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on\Downloads\"/>
    </mc:Choice>
  </mc:AlternateContent>
  <xr:revisionPtr revIDLastSave="0" documentId="13_ncr:9_{E54756E0-B805-4DE7-909C-B6A90B8F429F}" xr6:coauthVersionLast="47" xr6:coauthVersionMax="47" xr10:uidLastSave="{00000000-0000-0000-0000-000000000000}"/>
  <bookViews>
    <workbookView xWindow="-120" yWindow="-120" windowWidth="38640" windowHeight="15720" xr2:uid="{F7323003-43DD-4607-AF27-4637D0908A5A}"/>
  </bookViews>
  <sheets>
    <sheet name="【職種別】賃金構造統計調査" sheetId="1" r:id="rId1"/>
  </sheets>
  <definedNames>
    <definedName name="_xlnm._FilterDatabase" localSheetId="0" hidden="1">【職種別】賃金構造統計調査!$A$13:$BT$1753</definedName>
  </definedNames>
  <calcPr calcId="0"/>
</workbook>
</file>

<file path=xl/calcChain.xml><?xml version="1.0" encoding="utf-8"?>
<calcChain xmlns="http://schemas.openxmlformats.org/spreadsheetml/2006/main">
  <c r="BT1755" i="1" l="1"/>
  <c r="BT14" i="1"/>
  <c r="BT149" i="1"/>
  <c r="BT145" i="1"/>
  <c r="BT135" i="1"/>
  <c r="BT148" i="1"/>
  <c r="BT126" i="1"/>
  <c r="BT131" i="1"/>
  <c r="BT138" i="1"/>
  <c r="BT132" i="1"/>
  <c r="BT94" i="1"/>
  <c r="BT143" i="1"/>
  <c r="BT119" i="1"/>
  <c r="BT120" i="1"/>
  <c r="BT118" i="1"/>
  <c r="BT157" i="1"/>
  <c r="BT153" i="1"/>
  <c r="BT144" i="1"/>
  <c r="BT127" i="1"/>
  <c r="BT71" i="1"/>
  <c r="BT123" i="1"/>
  <c r="BT100" i="1"/>
  <c r="BT46" i="1"/>
  <c r="BT114" i="1"/>
  <c r="BT101" i="1"/>
  <c r="BT61" i="1"/>
  <c r="BT45" i="1"/>
  <c r="BT81" i="1"/>
  <c r="BT40" i="1"/>
  <c r="BT78" i="1"/>
  <c r="BT43" i="1"/>
  <c r="BT57" i="1"/>
  <c r="BT58" i="1"/>
  <c r="BT156" i="1"/>
  <c r="BT150" i="1"/>
  <c r="BT154" i="1"/>
  <c r="BT48" i="1"/>
  <c r="BT142" i="1"/>
  <c r="BT147" i="1"/>
  <c r="BT155" i="1"/>
  <c r="BT151" i="1"/>
  <c r="BT146" i="1"/>
  <c r="BT89" i="1"/>
  <c r="BT107" i="1"/>
  <c r="BT124" i="1"/>
  <c r="BT110" i="1"/>
  <c r="BT103" i="1"/>
  <c r="BT125" i="1"/>
  <c r="BT52" i="1"/>
  <c r="BT116" i="1"/>
  <c r="BT96" i="1"/>
  <c r="BT141" i="1"/>
  <c r="BT21" i="1"/>
  <c r="BT86" i="1"/>
  <c r="BT32" i="1"/>
  <c r="BT104" i="1"/>
  <c r="BT87" i="1"/>
  <c r="BT91" i="1"/>
  <c r="BT98" i="1"/>
  <c r="BT97" i="1"/>
  <c r="BT53" i="1"/>
  <c r="BT95" i="1"/>
  <c r="BT27" i="1"/>
  <c r="BT30" i="1"/>
  <c r="BT108" i="1"/>
  <c r="BT122" i="1"/>
  <c r="BT112" i="1"/>
  <c r="BT136" i="1"/>
  <c r="BT139" i="1"/>
  <c r="BT82" i="1"/>
  <c r="BT129" i="1"/>
  <c r="BT33" i="1"/>
  <c r="BT39" i="1"/>
  <c r="BT19" i="1"/>
  <c r="BT18" i="1"/>
  <c r="BT37" i="1"/>
  <c r="BT20" i="1"/>
  <c r="BT15" i="1"/>
  <c r="BT29" i="1"/>
  <c r="BT22" i="1"/>
  <c r="BT113" i="1"/>
  <c r="BT23" i="1"/>
  <c r="BT31" i="1"/>
  <c r="BT35" i="1"/>
  <c r="BT42" i="1"/>
  <c r="BT36" i="1"/>
  <c r="BT28" i="1"/>
  <c r="BT34" i="1"/>
  <c r="BT117" i="1"/>
  <c r="BT109" i="1"/>
  <c r="BT83" i="1"/>
  <c r="BT54" i="1"/>
  <c r="BT84" i="1"/>
  <c r="BT60" i="1"/>
  <c r="BT65" i="1"/>
  <c r="BT70" i="1"/>
  <c r="BT75" i="1"/>
  <c r="BT102" i="1"/>
  <c r="BT66" i="1"/>
  <c r="BT26" i="1"/>
  <c r="BT16" i="1"/>
  <c r="BT56" i="1"/>
  <c r="BT69" i="1"/>
  <c r="BT63" i="1"/>
  <c r="BT51" i="1"/>
  <c r="BT90" i="1"/>
  <c r="BT50" i="1"/>
  <c r="BT111" i="1"/>
  <c r="BT68" i="1"/>
  <c r="BT105" i="1"/>
  <c r="BT93" i="1"/>
  <c r="BT134" i="1"/>
  <c r="BT59" i="1"/>
  <c r="BT47" i="1"/>
  <c r="BT99" i="1"/>
  <c r="BT80" i="1"/>
  <c r="BT72" i="1"/>
  <c r="BT137" i="1"/>
  <c r="BT74" i="1"/>
  <c r="BT55" i="1"/>
  <c r="BT24" i="1"/>
  <c r="BT92" i="1"/>
  <c r="BT64" i="1"/>
  <c r="BT44" i="1"/>
  <c r="BT62" i="1"/>
  <c r="BT158" i="1"/>
  <c r="BT121" i="1"/>
  <c r="BT76" i="1"/>
  <c r="BT130" i="1"/>
  <c r="BT128" i="1"/>
  <c r="BT85" i="1"/>
  <c r="BT67" i="1"/>
  <c r="BT79" i="1"/>
  <c r="BT77" i="1"/>
  <c r="BT106" i="1"/>
  <c r="BT73" i="1"/>
  <c r="BT115" i="1"/>
  <c r="BT49" i="1"/>
  <c r="BT88" i="1"/>
  <c r="BT133" i="1"/>
  <c r="BT41" i="1"/>
  <c r="BT38" i="1"/>
  <c r="BT17" i="1"/>
  <c r="BT25" i="1"/>
  <c r="BT140" i="1"/>
  <c r="BT152" i="1"/>
</calcChain>
</file>

<file path=xl/sharedStrings.xml><?xml version="1.0" encoding="utf-8"?>
<sst xmlns="http://schemas.openxmlformats.org/spreadsheetml/2006/main" count="47735" uniqueCount="189">
  <si>
    <t>統計名：</t>
  </si>
  <si>
    <t>賃金構造基本統計調査</t>
  </si>
  <si>
    <t>表番号：</t>
  </si>
  <si>
    <t>表題：</t>
  </si>
  <si>
    <t>一般_職種（小分類）DB</t>
  </si>
  <si>
    <t>実施年月：</t>
  </si>
  <si>
    <t>-</t>
  </si>
  <si>
    <t>***</t>
  </si>
  <si>
    <t>数字が得られないもの</t>
  </si>
  <si>
    <t>計数のない場合</t>
  </si>
  <si>
    <t>X</t>
  </si>
  <si>
    <t>統計精度上の理由により計数を表章することが不適当な場合</t>
  </si>
  <si>
    <t>/企業規模_基本 コード</t>
  </si>
  <si>
    <t>/企業規模_基本</t>
  </si>
  <si>
    <t>企業規模計（10人以上）</t>
  </si>
  <si>
    <t>1,000人以上</t>
  </si>
  <si>
    <t>100～999人</t>
  </si>
  <si>
    <t>10～99人</t>
  </si>
  <si>
    <t>/表章項目 コード</t>
  </si>
  <si>
    <t>時間軸（2020～2023） コード</t>
  </si>
  <si>
    <t>時間軸（2020～2023）</t>
  </si>
  <si>
    <t>性別_基本 コード</t>
  </si>
  <si>
    <t>性別_基本</t>
  </si>
  <si>
    <t>職種（小分類）（2020～） コード</t>
  </si>
  <si>
    <t>職種（小分類）（2020～）</t>
  </si>
  <si>
    <t>/表章項目</t>
  </si>
  <si>
    <t>年齢【歳】</t>
  </si>
  <si>
    <t>勤続年数【年】</t>
  </si>
  <si>
    <t>所定内実労働時間数【時間】</t>
  </si>
  <si>
    <t>超過実労働時間数【時間】</t>
  </si>
  <si>
    <t>きまって支給する現金給与額【千円】</t>
  </si>
  <si>
    <t>所定内給与額【千円】</t>
  </si>
  <si>
    <t>年間賞与その他特別給与額【千円】</t>
  </si>
  <si>
    <t>労働者数【十人】</t>
  </si>
  <si>
    <t>2023年</t>
  </si>
  <si>
    <t>男女計</t>
  </si>
  <si>
    <t>管理的職業従事者</t>
  </si>
  <si>
    <t>研究者</t>
  </si>
  <si>
    <t>電気・電子・電気通信技術者（通信ネットワーク技術者を除く）</t>
  </si>
  <si>
    <t>機械技術者</t>
  </si>
  <si>
    <t>輸送用機器技術者</t>
  </si>
  <si>
    <t>金属技術者</t>
  </si>
  <si>
    <t>化学技術者</t>
  </si>
  <si>
    <t>建築技術者</t>
  </si>
  <si>
    <t>土木技術者</t>
  </si>
  <si>
    <t>測量技術者</t>
  </si>
  <si>
    <t>システムコンサルタント・設計者</t>
  </si>
  <si>
    <t>ソフトウェア作成者</t>
  </si>
  <si>
    <t>その他の情報処理・通信技術者</t>
  </si>
  <si>
    <t>他に分類されない技術者</t>
  </si>
  <si>
    <t>医師</t>
  </si>
  <si>
    <t>歯科医師</t>
  </si>
  <si>
    <t>獣医師</t>
  </si>
  <si>
    <t>薬剤師</t>
  </si>
  <si>
    <t>保健師</t>
  </si>
  <si>
    <t>助産師</t>
  </si>
  <si>
    <t>看護師</t>
  </si>
  <si>
    <t>准看護師</t>
  </si>
  <si>
    <t>診療放射線技師</t>
  </si>
  <si>
    <t>臨床検査技師</t>
  </si>
  <si>
    <t>理学療法士，作業療法士，言語聴覚士，視能訓練士</t>
  </si>
  <si>
    <t>歯科衛生士</t>
  </si>
  <si>
    <t>歯科技工士</t>
  </si>
  <si>
    <t>栄養士</t>
  </si>
  <si>
    <t>その他の保健医療従事者</t>
  </si>
  <si>
    <t>保育士</t>
  </si>
  <si>
    <t>介護支援専門員（ケアマネージャー）</t>
  </si>
  <si>
    <t>その他の社会福祉専門職業従事者</t>
  </si>
  <si>
    <t>法務従事者</t>
  </si>
  <si>
    <t>公認会計士，税理士</t>
  </si>
  <si>
    <t>その他の経営・金融・保険専門職業従事者</t>
  </si>
  <si>
    <t>幼稚園教員，保育教諭</t>
  </si>
  <si>
    <t>小・中学校教員</t>
  </si>
  <si>
    <t>高等学校教員</t>
  </si>
  <si>
    <t>大学教授（高専含む）</t>
  </si>
  <si>
    <t>大学准教授（高専含む）</t>
  </si>
  <si>
    <t>大学講師・助教（高専含む）</t>
  </si>
  <si>
    <t>その他の教員</t>
  </si>
  <si>
    <t>宗教家</t>
  </si>
  <si>
    <t>著述家，記者，編集者</t>
  </si>
  <si>
    <t>美術家，写真家，映像撮影者</t>
  </si>
  <si>
    <t>デザイナー</t>
  </si>
  <si>
    <t>音楽家，舞台芸術家</t>
  </si>
  <si>
    <t>個人教師</t>
  </si>
  <si>
    <t>他に分類されない専門的職業従事者</t>
  </si>
  <si>
    <t>庶務・人事事務員</t>
  </si>
  <si>
    <t>企画事務員</t>
  </si>
  <si>
    <t>受付・案内事務員</t>
  </si>
  <si>
    <t>秘書</t>
  </si>
  <si>
    <t>電話応接事務員</t>
  </si>
  <si>
    <t>総合事務員</t>
  </si>
  <si>
    <t>その他の一般事務従事者</t>
  </si>
  <si>
    <t>会計事務従事者</t>
  </si>
  <si>
    <t>生産関連事務従事者</t>
  </si>
  <si>
    <t>営業・販売事務従事者</t>
  </si>
  <si>
    <t>外勤事務従事者</t>
  </si>
  <si>
    <t>運輸・郵便事務従事者</t>
  </si>
  <si>
    <t>事務用機器操作員</t>
  </si>
  <si>
    <t>販売店員</t>
  </si>
  <si>
    <t>その他の商品販売従事者</t>
  </si>
  <si>
    <t>販売類似職業従事者</t>
  </si>
  <si>
    <t>自動車営業職業従事者</t>
  </si>
  <si>
    <t>機械器具・通信・システム営業職業従事者（自動車を除く）</t>
  </si>
  <si>
    <t>金融営業職業従事者</t>
  </si>
  <si>
    <t>保険営業職業従事者</t>
  </si>
  <si>
    <t>その他の営業職業従事者</t>
  </si>
  <si>
    <t>介護職員（医療・福祉施設等）</t>
  </si>
  <si>
    <t>訪問介護従事者</t>
  </si>
  <si>
    <t>看護助手</t>
  </si>
  <si>
    <t>その他の保健医療サービス職業従事者</t>
  </si>
  <si>
    <t>理容・美容師</t>
  </si>
  <si>
    <t>美容サービス・浴場従事者（美容師を除く）</t>
  </si>
  <si>
    <t>クリーニング職，洗張職</t>
  </si>
  <si>
    <t>飲食物調理従事者</t>
  </si>
  <si>
    <t>飲食物給仕従事者</t>
  </si>
  <si>
    <t>航空機客室乗務員</t>
  </si>
  <si>
    <t>身の回り世話従事者</t>
  </si>
  <si>
    <t>娯楽場等接客員</t>
  </si>
  <si>
    <t>居住施設・ビル等管理人</t>
  </si>
  <si>
    <t>その他のサービス職業従事者</t>
  </si>
  <si>
    <t>警備員</t>
  </si>
  <si>
    <t>その他の保安職業従事者</t>
  </si>
  <si>
    <t>農林漁業従事者</t>
  </si>
  <si>
    <t>製銑・製鋼・非鉄金属製錬従事者</t>
  </si>
  <si>
    <t>鋳物製造・鍛造従事者</t>
  </si>
  <si>
    <t>金属工作機械作業従事者</t>
  </si>
  <si>
    <t>金属プレス従事者</t>
  </si>
  <si>
    <t>鉄工，製缶従事者</t>
  </si>
  <si>
    <t>板金従事者</t>
  </si>
  <si>
    <t>金属彫刻・表面処理従事者</t>
  </si>
  <si>
    <t>金属溶接・溶断従事者</t>
  </si>
  <si>
    <t>その他の製品製造・加工処理従事者（金属製品）</t>
  </si>
  <si>
    <t>化学製品製造従事者</t>
  </si>
  <si>
    <t>窯業・土石製品製造従事者</t>
  </si>
  <si>
    <t>食料品・飲料・たばこ製造従事者</t>
  </si>
  <si>
    <t>紡織・衣服・繊維製品製造従事者</t>
  </si>
  <si>
    <t>木・紙製品製造従事者</t>
  </si>
  <si>
    <t>印刷・製本従事者</t>
  </si>
  <si>
    <t>ゴム・プラスチック製品製造従事者</t>
  </si>
  <si>
    <t>その他の製品製造・加工処理従事者（金属製品を除く）</t>
  </si>
  <si>
    <t>はん用・生産用・業務用機械器具組立従事者</t>
  </si>
  <si>
    <t>電気機械器具組立従事者</t>
  </si>
  <si>
    <t>自動車組立従事者</t>
  </si>
  <si>
    <t>その他の機械組立従事者</t>
  </si>
  <si>
    <t>はん用・生産用・業務用機械器具・電気機械器具整備・修理従事者</t>
  </si>
  <si>
    <t>自動車整備・修理従事者</t>
  </si>
  <si>
    <t>その他の機械整備・修理従事者</t>
  </si>
  <si>
    <t>製品検査従事者（金属製品）</t>
  </si>
  <si>
    <t>製品検査従事者（金属製品を除く）</t>
  </si>
  <si>
    <t>機械検査従事者</t>
  </si>
  <si>
    <t>画工，塗装・看板制作従事者</t>
  </si>
  <si>
    <t>製図その他生産関連・生産類似作業従事者</t>
  </si>
  <si>
    <t>鉄道運転従事者</t>
  </si>
  <si>
    <t>バス運転者</t>
  </si>
  <si>
    <t>タクシー運転者</t>
  </si>
  <si>
    <t>乗用自動車運転者（タクシー運転者を除く）</t>
  </si>
  <si>
    <t>営業用大型貨物自動車運転者</t>
  </si>
  <si>
    <t>営業用貨物自動車運転者（大型車を除く）</t>
  </si>
  <si>
    <t>自家用貨物自動車運転者</t>
  </si>
  <si>
    <t>その他の自動車運転従事者</t>
  </si>
  <si>
    <t>航空機操縦士</t>
  </si>
  <si>
    <t>車掌</t>
  </si>
  <si>
    <t>他に分類されない輸送従事者</t>
  </si>
  <si>
    <t>発電員，変電員</t>
  </si>
  <si>
    <t>クレーン・ウインチ運転従事者</t>
  </si>
  <si>
    <t>建設・さく井機械運転従事者</t>
  </si>
  <si>
    <t>その他の定置・建設機械運転従事者</t>
  </si>
  <si>
    <t>建設躯体工事従事者</t>
  </si>
  <si>
    <t>大工</t>
  </si>
  <si>
    <t>配管従事者</t>
  </si>
  <si>
    <t>その他の建設従事者</t>
  </si>
  <si>
    <t>電気工事従事者</t>
  </si>
  <si>
    <t>土木従事者，鉄道線路工事従事者</t>
  </si>
  <si>
    <t>ダム・トンネル掘削従事者，採掘従事者</t>
  </si>
  <si>
    <t>船内・沿岸荷役従事者</t>
  </si>
  <si>
    <t>その他の運搬従事者</t>
  </si>
  <si>
    <t>ビル・建物清掃員</t>
  </si>
  <si>
    <t>清掃員（ビル・建物を除く），廃棄物処理従事者</t>
  </si>
  <si>
    <t>包装従事者</t>
  </si>
  <si>
    <t>他に分類されない運搬・清掃・包装等従事者</t>
  </si>
  <si>
    <t>不詳</t>
  </si>
  <si>
    <t>男</t>
  </si>
  <si>
    <t>女</t>
  </si>
  <si>
    <t>2022年</t>
  </si>
  <si>
    <t>2021年</t>
  </si>
  <si>
    <t>2020年</t>
  </si>
  <si>
    <t>年収</t>
    <rPh sb="0" eb="2">
      <t>ネンシュウ</t>
    </rPh>
    <phoneticPr fontId="18"/>
  </si>
  <si>
    <t>全産業</t>
    <rPh sb="0" eb="3">
      <t>ゼンサンギョウ</t>
    </rPh>
    <phoneticPr fontId="18"/>
  </si>
  <si>
    <t xml:space="preserve">2996709	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</si>
</sst>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33" borderId="0" xfId="0" applyFill="1">
      <alignment vertical="center"/>
    </xf>
    <xf numFmtId="38" fontId="0" fillId="34" borderId="0" xfId="1" applyFont="1" applyFill="1" applyAlignment="1">
      <alignment horizontal="center" vertical="center"/>
    </xf>
    <xf numFmtId="38" fontId="0" fillId="0" borderId="0" xfId="1" applyFont="1">
      <alignment vertical="center"/>
    </xf>
    <xf numFmtId="0" fontId="0" fillId="34" borderId="0" xfId="0" applyFill="1">
      <alignment vertical="center"/>
    </xf>
    <xf numFmtId="3" fontId="0" fillId="34" borderId="0" xfId="0" applyNumberFormat="1" applyFill="1">
      <alignment vertical="center"/>
    </xf>
    <xf numFmtId="38" fontId="0" fillId="34" borderId="0" xfId="1" applyFont="1" applyFill="1">
      <alignment vertical="center"/>
    </xf>
    <xf numFmtId="0" fontId="0" fillId="35" borderId="0" xfId="0" applyFill="1">
      <alignment vertical="center"/>
    </xf>
    <xf numFmtId="38" fontId="0" fillId="35" borderId="0" xfId="1" applyFont="1" applyFill="1">
      <alignment vertical="center"/>
    </xf>
    <xf numFmtId="0" fontId="0" fillId="35" borderId="0" xfId="0" applyFill="1" applyAlignment="1">
      <alignment horizontal="right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F5B6-C52E-4582-A2F4-9FA5E989D4D1}">
  <sheetPr filterMode="1"/>
  <dimension ref="A1:BT1755"/>
  <sheetViews>
    <sheetView tabSelected="1" topLeftCell="B13" workbookViewId="0">
      <selection activeCell="R92" sqref="R92"/>
    </sheetView>
  </sheetViews>
  <sheetFormatPr defaultRowHeight="18.75" outlineLevelRow="1" outlineLevelCol="1" x14ac:dyDescent="0.4"/>
  <cols>
    <col min="1" max="1" width="19.25" hidden="1" customWidth="1" outlineLevel="1"/>
    <col min="2" max="2" width="9" collapsed="1"/>
    <col min="3" max="3" width="0" hidden="1" customWidth="1" outlineLevel="1"/>
    <col min="4" max="4" width="9" collapsed="1"/>
    <col min="5" max="5" width="0" hidden="1" customWidth="1" outlineLevel="1"/>
    <col min="6" max="6" width="56.75" customWidth="1" collapsed="1"/>
    <col min="7" max="7" width="9" hidden="1" customWidth="1" outlineLevel="1"/>
    <col min="8" max="8" width="23.625" hidden="1" customWidth="1" outlineLevel="1"/>
    <col min="9" max="15" width="9" hidden="1" customWidth="1" outlineLevel="1"/>
    <col min="16" max="16" width="23.625" hidden="1" customWidth="1" outlineLevel="1" collapsed="1"/>
    <col min="17" max="17" width="23.625" hidden="1" customWidth="1" outlineLevel="1"/>
    <col min="18" max="18" width="26.375" customWidth="1" collapsed="1"/>
    <col min="19" max="19" width="24.125" hidden="1" customWidth="1" outlineLevel="1"/>
    <col min="20" max="20" width="32.875" customWidth="1" collapsed="1"/>
    <col min="21" max="21" width="20.375" customWidth="1"/>
    <col min="22" max="22" width="31.625" customWidth="1"/>
    <col min="23" max="23" width="16.125" customWidth="1"/>
    <col min="24" max="24" width="11.75" hidden="1" customWidth="1" outlineLevel="1"/>
    <col min="25" max="39" width="9" hidden="1" customWidth="1" outlineLevel="1"/>
    <col min="40" max="40" width="11.375" hidden="1" customWidth="1" outlineLevel="1"/>
    <col min="41" max="55" width="9" hidden="1" customWidth="1" outlineLevel="1"/>
    <col min="56" max="56" width="11" hidden="1" customWidth="1" outlineLevel="1"/>
    <col min="57" max="71" width="9" hidden="1" customWidth="1" outlineLevel="1"/>
    <col min="72" max="72" width="9" style="5" collapsed="1"/>
  </cols>
  <sheetData>
    <row r="1" spans="1:72" hidden="1" outlineLevel="1" x14ac:dyDescent="0.4">
      <c r="A1" t="s">
        <v>0</v>
      </c>
      <c r="B1" t="s">
        <v>1</v>
      </c>
      <c r="BT1"/>
    </row>
    <row r="2" spans="1:72" hidden="1" outlineLevel="1" x14ac:dyDescent="0.4">
      <c r="A2" t="s">
        <v>2</v>
      </c>
      <c r="B2">
        <v>1</v>
      </c>
      <c r="BT2"/>
    </row>
    <row r="3" spans="1:72" hidden="1" outlineLevel="1" x14ac:dyDescent="0.4">
      <c r="A3" t="s">
        <v>3</v>
      </c>
      <c r="B3" t="s">
        <v>4</v>
      </c>
      <c r="BT3"/>
    </row>
    <row r="4" spans="1:72" hidden="1" outlineLevel="1" x14ac:dyDescent="0.4">
      <c r="A4" t="s">
        <v>5</v>
      </c>
      <c r="B4" t="s">
        <v>6</v>
      </c>
      <c r="C4" t="s">
        <v>6</v>
      </c>
      <c r="BT4"/>
    </row>
    <row r="5" spans="1:72" hidden="1" outlineLevel="1" x14ac:dyDescent="0.4">
      <c r="BT5"/>
    </row>
    <row r="6" spans="1:72" hidden="1" outlineLevel="1" x14ac:dyDescent="0.4">
      <c r="A6" t="s">
        <v>7</v>
      </c>
      <c r="B6" t="s">
        <v>8</v>
      </c>
      <c r="BT6"/>
    </row>
    <row r="7" spans="1:72" hidden="1" outlineLevel="1" x14ac:dyDescent="0.4">
      <c r="A7" t="s">
        <v>6</v>
      </c>
      <c r="B7" t="s">
        <v>9</v>
      </c>
      <c r="BT7"/>
    </row>
    <row r="8" spans="1:72" hidden="1" outlineLevel="1" x14ac:dyDescent="0.4">
      <c r="A8" t="s">
        <v>10</v>
      </c>
      <c r="B8" t="s">
        <v>11</v>
      </c>
      <c r="BT8"/>
    </row>
    <row r="9" spans="1:72" hidden="1" outlineLevel="1" x14ac:dyDescent="0.4">
      <c r="BT9"/>
    </row>
    <row r="10" spans="1:72" hidden="1" outlineLevel="1" x14ac:dyDescent="0.4">
      <c r="G10" t="s">
        <v>12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4</v>
      </c>
      <c r="BE10">
        <v>4</v>
      </c>
      <c r="BF10">
        <v>4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/>
    </row>
    <row r="11" spans="1:72" hidden="1" outlineLevel="1" x14ac:dyDescent="0.4">
      <c r="G11" t="s">
        <v>13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  <c r="T11" t="s">
        <v>14</v>
      </c>
      <c r="U11" t="s">
        <v>14</v>
      </c>
      <c r="V11" t="s">
        <v>14</v>
      </c>
      <c r="W11" t="s">
        <v>14</v>
      </c>
      <c r="X11" t="s">
        <v>15</v>
      </c>
      <c r="Y11" t="s">
        <v>15</v>
      </c>
      <c r="Z11" t="s">
        <v>15</v>
      </c>
      <c r="AA11" t="s">
        <v>15</v>
      </c>
      <c r="AB11" t="s">
        <v>15</v>
      </c>
      <c r="AC11" t="s">
        <v>15</v>
      </c>
      <c r="AD11" t="s">
        <v>15</v>
      </c>
      <c r="AE11" t="s">
        <v>15</v>
      </c>
      <c r="AF11" t="s">
        <v>15</v>
      </c>
      <c r="AG11" t="s">
        <v>15</v>
      </c>
      <c r="AH11" t="s">
        <v>15</v>
      </c>
      <c r="AI11" t="s">
        <v>15</v>
      </c>
      <c r="AJ11" t="s">
        <v>15</v>
      </c>
      <c r="AK11" t="s">
        <v>15</v>
      </c>
      <c r="AL11" t="s">
        <v>15</v>
      </c>
      <c r="AM11" t="s">
        <v>15</v>
      </c>
      <c r="AN11" t="s">
        <v>16</v>
      </c>
      <c r="AO11" t="s">
        <v>16</v>
      </c>
      <c r="AP11" t="s">
        <v>16</v>
      </c>
      <c r="AQ11" t="s">
        <v>16</v>
      </c>
      <c r="AR11" t="s">
        <v>16</v>
      </c>
      <c r="AS11" t="s">
        <v>16</v>
      </c>
      <c r="AT11" t="s">
        <v>16</v>
      </c>
      <c r="AU11" t="s">
        <v>16</v>
      </c>
      <c r="AV11" t="s">
        <v>16</v>
      </c>
      <c r="AW11" t="s">
        <v>16</v>
      </c>
      <c r="AX11" t="s">
        <v>16</v>
      </c>
      <c r="AY11" t="s">
        <v>16</v>
      </c>
      <c r="AZ11" t="s">
        <v>16</v>
      </c>
      <c r="BA11" t="s">
        <v>16</v>
      </c>
      <c r="BB11" t="s">
        <v>16</v>
      </c>
      <c r="BC11" t="s">
        <v>16</v>
      </c>
      <c r="BD11" t="s">
        <v>17</v>
      </c>
      <c r="BE11" t="s">
        <v>17</v>
      </c>
      <c r="BF11" t="s">
        <v>17</v>
      </c>
      <c r="BG11" t="s">
        <v>17</v>
      </c>
      <c r="BH11" t="s">
        <v>17</v>
      </c>
      <c r="BI11" t="s">
        <v>17</v>
      </c>
      <c r="BJ11" t="s">
        <v>17</v>
      </c>
      <c r="BK11" t="s">
        <v>17</v>
      </c>
      <c r="BL11" t="s">
        <v>17</v>
      </c>
      <c r="BM11" t="s">
        <v>17</v>
      </c>
      <c r="BN11" t="s">
        <v>17</v>
      </c>
      <c r="BO11" t="s">
        <v>17</v>
      </c>
      <c r="BP11" t="s">
        <v>17</v>
      </c>
      <c r="BQ11" t="s">
        <v>17</v>
      </c>
      <c r="BR11" t="s">
        <v>17</v>
      </c>
      <c r="BS11" t="s">
        <v>17</v>
      </c>
      <c r="BT11"/>
    </row>
    <row r="12" spans="1:72" hidden="1" outlineLevel="1" x14ac:dyDescent="0.4">
      <c r="G12" t="s">
        <v>18</v>
      </c>
      <c r="H12">
        <v>1</v>
      </c>
      <c r="I12">
        <v>2</v>
      </c>
      <c r="J12">
        <v>4</v>
      </c>
      <c r="K12">
        <v>6</v>
      </c>
      <c r="L12">
        <v>8</v>
      </c>
      <c r="M12">
        <v>10</v>
      </c>
      <c r="N12">
        <v>12</v>
      </c>
      <c r="O12">
        <v>13</v>
      </c>
      <c r="P12">
        <v>33</v>
      </c>
      <c r="Q12">
        <v>34</v>
      </c>
      <c r="R12">
        <v>36</v>
      </c>
      <c r="S12">
        <v>38</v>
      </c>
      <c r="T12">
        <v>40</v>
      </c>
      <c r="U12">
        <v>42</v>
      </c>
      <c r="V12">
        <v>44</v>
      </c>
      <c r="W12">
        <v>45</v>
      </c>
      <c r="X12">
        <v>1</v>
      </c>
      <c r="Y12">
        <v>2</v>
      </c>
      <c r="Z12">
        <v>4</v>
      </c>
      <c r="AA12">
        <v>6</v>
      </c>
      <c r="AB12">
        <v>8</v>
      </c>
      <c r="AC12">
        <v>10</v>
      </c>
      <c r="AD12">
        <v>12</v>
      </c>
      <c r="AE12">
        <v>13</v>
      </c>
      <c r="AF12">
        <v>33</v>
      </c>
      <c r="AG12">
        <v>34</v>
      </c>
      <c r="AH12">
        <v>36</v>
      </c>
      <c r="AI12">
        <v>38</v>
      </c>
      <c r="AJ12">
        <v>40</v>
      </c>
      <c r="AK12">
        <v>42</v>
      </c>
      <c r="AL12">
        <v>44</v>
      </c>
      <c r="AM12">
        <v>45</v>
      </c>
      <c r="AN12">
        <v>1</v>
      </c>
      <c r="AO12">
        <v>2</v>
      </c>
      <c r="AP12">
        <v>4</v>
      </c>
      <c r="AQ12">
        <v>6</v>
      </c>
      <c r="AR12">
        <v>8</v>
      </c>
      <c r="AS12">
        <v>10</v>
      </c>
      <c r="AT12">
        <v>12</v>
      </c>
      <c r="AU12">
        <v>13</v>
      </c>
      <c r="AV12">
        <v>33</v>
      </c>
      <c r="AW12">
        <v>34</v>
      </c>
      <c r="AX12">
        <v>36</v>
      </c>
      <c r="AY12">
        <v>38</v>
      </c>
      <c r="AZ12">
        <v>40</v>
      </c>
      <c r="BA12">
        <v>42</v>
      </c>
      <c r="BB12">
        <v>44</v>
      </c>
      <c r="BC12">
        <v>45</v>
      </c>
      <c r="BD12">
        <v>1</v>
      </c>
      <c r="BE12">
        <v>2</v>
      </c>
      <c r="BF12">
        <v>4</v>
      </c>
      <c r="BG12">
        <v>6</v>
      </c>
      <c r="BH12">
        <v>8</v>
      </c>
      <c r="BI12">
        <v>10</v>
      </c>
      <c r="BJ12">
        <v>12</v>
      </c>
      <c r="BK12">
        <v>13</v>
      </c>
      <c r="BL12">
        <v>33</v>
      </c>
      <c r="BM12">
        <v>34</v>
      </c>
      <c r="BN12">
        <v>36</v>
      </c>
      <c r="BO12">
        <v>38</v>
      </c>
      <c r="BP12">
        <v>40</v>
      </c>
      <c r="BQ12">
        <v>42</v>
      </c>
      <c r="BR12">
        <v>44</v>
      </c>
      <c r="BS12">
        <v>45</v>
      </c>
      <c r="BT12"/>
    </row>
    <row r="13" spans="1:72" collapsed="1" x14ac:dyDescent="0.4">
      <c r="A13" t="s">
        <v>19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30</v>
      </c>
      <c r="M13" t="s">
        <v>31</v>
      </c>
      <c r="N13" t="s">
        <v>32</v>
      </c>
      <c r="O13" t="s">
        <v>33</v>
      </c>
      <c r="P13" t="s">
        <v>26</v>
      </c>
      <c r="Q13" t="s">
        <v>27</v>
      </c>
      <c r="R13" t="s">
        <v>28</v>
      </c>
      <c r="S13" t="s">
        <v>29</v>
      </c>
      <c r="T13" t="s">
        <v>30</v>
      </c>
      <c r="U13" t="s">
        <v>31</v>
      </c>
      <c r="V13" t="s">
        <v>32</v>
      </c>
      <c r="W13" t="s">
        <v>33</v>
      </c>
      <c r="X13" t="s">
        <v>26</v>
      </c>
      <c r="Y13" t="s">
        <v>27</v>
      </c>
      <c r="Z13" t="s">
        <v>28</v>
      </c>
      <c r="AA13" t="s">
        <v>29</v>
      </c>
      <c r="AB13" t="s">
        <v>30</v>
      </c>
      <c r="AC13" t="s">
        <v>31</v>
      </c>
      <c r="AD13" t="s">
        <v>32</v>
      </c>
      <c r="AE13" t="s">
        <v>33</v>
      </c>
      <c r="AF13" t="s">
        <v>26</v>
      </c>
      <c r="AG13" t="s">
        <v>27</v>
      </c>
      <c r="AH13" t="s">
        <v>28</v>
      </c>
      <c r="AI13" t="s">
        <v>29</v>
      </c>
      <c r="AJ13" t="s">
        <v>30</v>
      </c>
      <c r="AK13" t="s">
        <v>31</v>
      </c>
      <c r="AL13" t="s">
        <v>32</v>
      </c>
      <c r="AM13" t="s">
        <v>33</v>
      </c>
      <c r="AN13" t="s">
        <v>26</v>
      </c>
      <c r="AO13" t="s">
        <v>27</v>
      </c>
      <c r="AP13" t="s">
        <v>28</v>
      </c>
      <c r="AQ13" t="s">
        <v>29</v>
      </c>
      <c r="AR13" t="s">
        <v>30</v>
      </c>
      <c r="AS13" t="s">
        <v>31</v>
      </c>
      <c r="AT13" t="s">
        <v>32</v>
      </c>
      <c r="AU13" t="s">
        <v>33</v>
      </c>
      <c r="AV13" t="s">
        <v>26</v>
      </c>
      <c r="AW13" t="s">
        <v>27</v>
      </c>
      <c r="AX13" t="s">
        <v>28</v>
      </c>
      <c r="AY13" t="s">
        <v>29</v>
      </c>
      <c r="AZ13" t="s">
        <v>30</v>
      </c>
      <c r="BA13" t="s">
        <v>31</v>
      </c>
      <c r="BB13" t="s">
        <v>32</v>
      </c>
      <c r="BC13" t="s">
        <v>33</v>
      </c>
      <c r="BD13" t="s">
        <v>26</v>
      </c>
      <c r="BE13" t="s">
        <v>27</v>
      </c>
      <c r="BF13" t="s">
        <v>28</v>
      </c>
      <c r="BG13" t="s">
        <v>29</v>
      </c>
      <c r="BH13" t="s">
        <v>30</v>
      </c>
      <c r="BI13" t="s">
        <v>31</v>
      </c>
      <c r="BJ13" t="s">
        <v>32</v>
      </c>
      <c r="BK13" t="s">
        <v>33</v>
      </c>
      <c r="BL13" t="s">
        <v>26</v>
      </c>
      <c r="BM13" t="s">
        <v>27</v>
      </c>
      <c r="BN13" t="s">
        <v>28</v>
      </c>
      <c r="BO13" t="s">
        <v>29</v>
      </c>
      <c r="BP13" t="s">
        <v>30</v>
      </c>
      <c r="BQ13" t="s">
        <v>31</v>
      </c>
      <c r="BR13" t="s">
        <v>32</v>
      </c>
      <c r="BS13" t="s">
        <v>33</v>
      </c>
      <c r="BT13" s="4" t="s">
        <v>186</v>
      </c>
    </row>
    <row r="14" spans="1:72" x14ac:dyDescent="0.4">
      <c r="A14">
        <v>2023000000</v>
      </c>
      <c r="B14" t="s">
        <v>34</v>
      </c>
      <c r="C14">
        <v>1</v>
      </c>
      <c r="D14" t="s">
        <v>35</v>
      </c>
      <c r="E14">
        <v>1711</v>
      </c>
      <c r="F14" t="s">
        <v>176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>
        <v>53.2</v>
      </c>
      <c r="Q14">
        <v>9.1999999999999993</v>
      </c>
      <c r="R14">
        <v>162</v>
      </c>
      <c r="S14">
        <v>6</v>
      </c>
      <c r="T14">
        <v>215.9</v>
      </c>
      <c r="U14">
        <v>204.8</v>
      </c>
      <c r="V14">
        <v>192.9</v>
      </c>
      <c r="W14" s="2">
        <v>13250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7</v>
      </c>
      <c r="AD14" t="s">
        <v>7</v>
      </c>
      <c r="AE14" t="s">
        <v>7</v>
      </c>
      <c r="AF14">
        <v>51.7</v>
      </c>
      <c r="AG14">
        <v>9.8000000000000007</v>
      </c>
      <c r="AH14">
        <v>160</v>
      </c>
      <c r="AI14">
        <v>7</v>
      </c>
      <c r="AJ14">
        <v>218.8</v>
      </c>
      <c r="AK14">
        <v>204.8</v>
      </c>
      <c r="AL14">
        <v>188.3</v>
      </c>
      <c r="AM14" s="2">
        <v>3489</v>
      </c>
      <c r="AN14" t="s">
        <v>7</v>
      </c>
      <c r="AO14" t="s">
        <v>7</v>
      </c>
      <c r="AP14" t="s">
        <v>7</v>
      </c>
      <c r="AQ14" t="s">
        <v>7</v>
      </c>
      <c r="AR14" t="s">
        <v>7</v>
      </c>
      <c r="AS14" t="s">
        <v>7</v>
      </c>
      <c r="AT14" t="s">
        <v>7</v>
      </c>
      <c r="AU14" t="s">
        <v>7</v>
      </c>
      <c r="AV14">
        <v>53.2</v>
      </c>
      <c r="AW14">
        <v>8.8000000000000007</v>
      </c>
      <c r="AX14">
        <v>163</v>
      </c>
      <c r="AY14">
        <v>6</v>
      </c>
      <c r="AZ14">
        <v>214.9</v>
      </c>
      <c r="BA14">
        <v>204.1</v>
      </c>
      <c r="BB14">
        <v>202</v>
      </c>
      <c r="BC14" s="2">
        <v>5911</v>
      </c>
      <c r="BD14" t="s">
        <v>7</v>
      </c>
      <c r="BE14" t="s">
        <v>7</v>
      </c>
      <c r="BF14" t="s">
        <v>7</v>
      </c>
      <c r="BG14" t="s">
        <v>7</v>
      </c>
      <c r="BH14" t="s">
        <v>7</v>
      </c>
      <c r="BI14" t="s">
        <v>7</v>
      </c>
      <c r="BJ14" t="s">
        <v>7</v>
      </c>
      <c r="BK14" t="s">
        <v>7</v>
      </c>
      <c r="BL14">
        <v>54.5</v>
      </c>
      <c r="BM14">
        <v>9.3000000000000007</v>
      </c>
      <c r="BN14">
        <v>163</v>
      </c>
      <c r="BO14">
        <v>5</v>
      </c>
      <c r="BP14">
        <v>214.9</v>
      </c>
      <c r="BQ14">
        <v>206</v>
      </c>
      <c r="BR14">
        <v>183.1</v>
      </c>
      <c r="BS14" s="2">
        <v>3851</v>
      </c>
      <c r="BT14" s="5">
        <f>T14*12+V14</f>
        <v>2783.7000000000003</v>
      </c>
    </row>
    <row r="15" spans="1:72" x14ac:dyDescent="0.4">
      <c r="A15">
        <v>2023000000</v>
      </c>
      <c r="B15" t="s">
        <v>34</v>
      </c>
      <c r="C15">
        <v>1</v>
      </c>
      <c r="D15" t="s">
        <v>35</v>
      </c>
      <c r="E15">
        <v>1385</v>
      </c>
      <c r="F15" t="s">
        <v>112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>
        <v>46.6</v>
      </c>
      <c r="Q15">
        <v>10.9</v>
      </c>
      <c r="R15">
        <v>167</v>
      </c>
      <c r="S15">
        <v>12</v>
      </c>
      <c r="T15">
        <v>222.6</v>
      </c>
      <c r="U15">
        <v>203.8</v>
      </c>
      <c r="V15">
        <v>198.8</v>
      </c>
      <c r="W15" s="2">
        <v>4660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>
        <v>40.9</v>
      </c>
      <c r="AG15">
        <v>9.9</v>
      </c>
      <c r="AH15">
        <v>168</v>
      </c>
      <c r="AI15">
        <v>14</v>
      </c>
      <c r="AJ15">
        <v>231.3</v>
      </c>
      <c r="AK15">
        <v>208.6</v>
      </c>
      <c r="AL15">
        <v>287.8</v>
      </c>
      <c r="AM15" s="2">
        <v>1149</v>
      </c>
      <c r="AN15" t="s">
        <v>7</v>
      </c>
      <c r="AO15" t="s">
        <v>7</v>
      </c>
      <c r="AP15" t="s">
        <v>7</v>
      </c>
      <c r="AQ15" t="s">
        <v>7</v>
      </c>
      <c r="AR15" t="s">
        <v>7</v>
      </c>
      <c r="AS15" t="s">
        <v>7</v>
      </c>
      <c r="AT15" t="s">
        <v>7</v>
      </c>
      <c r="AU15" t="s">
        <v>7</v>
      </c>
      <c r="AV15">
        <v>48.5</v>
      </c>
      <c r="AW15">
        <v>11.6</v>
      </c>
      <c r="AX15">
        <v>166</v>
      </c>
      <c r="AY15">
        <v>11</v>
      </c>
      <c r="AZ15">
        <v>218.6</v>
      </c>
      <c r="BA15">
        <v>202.3</v>
      </c>
      <c r="BB15">
        <v>184.8</v>
      </c>
      <c r="BC15" s="2">
        <v>2070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>
        <v>48.3</v>
      </c>
      <c r="BM15">
        <v>10.9</v>
      </c>
      <c r="BN15">
        <v>167</v>
      </c>
      <c r="BO15">
        <v>13</v>
      </c>
      <c r="BP15">
        <v>221.5</v>
      </c>
      <c r="BQ15">
        <v>202</v>
      </c>
      <c r="BR15">
        <v>147.9</v>
      </c>
      <c r="BS15" s="2">
        <v>1441</v>
      </c>
      <c r="BT15" s="5">
        <f>T15*12+V15</f>
        <v>2870</v>
      </c>
    </row>
    <row r="16" spans="1:72" x14ac:dyDescent="0.4">
      <c r="A16">
        <v>2023000000</v>
      </c>
      <c r="B16" t="s">
        <v>34</v>
      </c>
      <c r="C16">
        <v>1</v>
      </c>
      <c r="D16" t="s">
        <v>35</v>
      </c>
      <c r="E16">
        <v>1505</v>
      </c>
      <c r="F16" t="s">
        <v>135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>
        <v>44.3</v>
      </c>
      <c r="Q16">
        <v>12.9</v>
      </c>
      <c r="R16">
        <v>169</v>
      </c>
      <c r="S16">
        <v>9</v>
      </c>
      <c r="T16">
        <v>224.6</v>
      </c>
      <c r="U16">
        <v>208.8</v>
      </c>
      <c r="V16">
        <v>332.6</v>
      </c>
      <c r="W16" s="2">
        <v>13817</v>
      </c>
      <c r="X16" t="s">
        <v>7</v>
      </c>
      <c r="Y16" t="s">
        <v>7</v>
      </c>
      <c r="Z16" t="s">
        <v>7</v>
      </c>
      <c r="AA16" t="s">
        <v>7</v>
      </c>
      <c r="AB16" t="s">
        <v>7</v>
      </c>
      <c r="AC16" t="s">
        <v>7</v>
      </c>
      <c r="AD16" t="s">
        <v>7</v>
      </c>
      <c r="AE16" t="s">
        <v>7</v>
      </c>
      <c r="AF16">
        <v>40</v>
      </c>
      <c r="AG16">
        <v>13.4</v>
      </c>
      <c r="AH16">
        <v>162</v>
      </c>
      <c r="AI16">
        <v>8</v>
      </c>
      <c r="AJ16">
        <v>264.8</v>
      </c>
      <c r="AK16">
        <v>244.6</v>
      </c>
      <c r="AL16">
        <v>654.5</v>
      </c>
      <c r="AM16">
        <v>605</v>
      </c>
      <c r="AN16" t="s">
        <v>7</v>
      </c>
      <c r="AO16" t="s">
        <v>7</v>
      </c>
      <c r="AP16" t="s">
        <v>7</v>
      </c>
      <c r="AQ16" t="s">
        <v>7</v>
      </c>
      <c r="AR16" t="s">
        <v>7</v>
      </c>
      <c r="AS16" t="s">
        <v>7</v>
      </c>
      <c r="AT16" t="s">
        <v>7</v>
      </c>
      <c r="AU16" t="s">
        <v>7</v>
      </c>
      <c r="AV16">
        <v>41.1</v>
      </c>
      <c r="AW16">
        <v>14</v>
      </c>
      <c r="AX16">
        <v>166</v>
      </c>
      <c r="AY16">
        <v>9</v>
      </c>
      <c r="AZ16">
        <v>232.4</v>
      </c>
      <c r="BA16">
        <v>214.3</v>
      </c>
      <c r="BB16">
        <v>449.7</v>
      </c>
      <c r="BC16" s="2">
        <v>5574</v>
      </c>
      <c r="BD16" t="s">
        <v>7</v>
      </c>
      <c r="BE16" t="s">
        <v>7</v>
      </c>
      <c r="BF16" t="s">
        <v>7</v>
      </c>
      <c r="BG16" t="s">
        <v>7</v>
      </c>
      <c r="BH16" t="s">
        <v>7</v>
      </c>
      <c r="BI16" t="s">
        <v>7</v>
      </c>
      <c r="BJ16" t="s">
        <v>7</v>
      </c>
      <c r="BK16" t="s">
        <v>7</v>
      </c>
      <c r="BL16">
        <v>47</v>
      </c>
      <c r="BM16">
        <v>12.1</v>
      </c>
      <c r="BN16">
        <v>172</v>
      </c>
      <c r="BO16">
        <v>10</v>
      </c>
      <c r="BP16">
        <v>215.7</v>
      </c>
      <c r="BQ16">
        <v>201.8</v>
      </c>
      <c r="BR16">
        <v>221.6</v>
      </c>
      <c r="BS16" s="2">
        <v>7638</v>
      </c>
      <c r="BT16" s="5">
        <f>T16*12+V16</f>
        <v>3027.7999999999997</v>
      </c>
    </row>
    <row r="17" spans="1:72" x14ac:dyDescent="0.4">
      <c r="A17">
        <v>2023000000</v>
      </c>
      <c r="B17" t="s">
        <v>34</v>
      </c>
      <c r="C17">
        <v>1</v>
      </c>
      <c r="D17" t="s">
        <v>35</v>
      </c>
      <c r="E17">
        <v>1721</v>
      </c>
      <c r="F17" t="s">
        <v>178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>
        <v>45.3</v>
      </c>
      <c r="Q17">
        <v>10.3</v>
      </c>
      <c r="R17">
        <v>163</v>
      </c>
      <c r="S17">
        <v>9</v>
      </c>
      <c r="T17">
        <v>231.5</v>
      </c>
      <c r="U17">
        <v>216.1</v>
      </c>
      <c r="V17">
        <v>305.39999999999998</v>
      </c>
      <c r="W17" s="2">
        <v>6960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7</v>
      </c>
      <c r="AD17" t="s">
        <v>7</v>
      </c>
      <c r="AE17" t="s">
        <v>7</v>
      </c>
      <c r="AF17">
        <v>43.6</v>
      </c>
      <c r="AG17">
        <v>8</v>
      </c>
      <c r="AH17">
        <v>162</v>
      </c>
      <c r="AI17">
        <v>11</v>
      </c>
      <c r="AJ17">
        <v>254.5</v>
      </c>
      <c r="AK17">
        <v>233.2</v>
      </c>
      <c r="AL17">
        <v>291.2</v>
      </c>
      <c r="AM17">
        <v>815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t="s">
        <v>7</v>
      </c>
      <c r="AU17" t="s">
        <v>7</v>
      </c>
      <c r="AV17">
        <v>44.3</v>
      </c>
      <c r="AW17">
        <v>10.9</v>
      </c>
      <c r="AX17">
        <v>162</v>
      </c>
      <c r="AY17">
        <v>11</v>
      </c>
      <c r="AZ17">
        <v>234.8</v>
      </c>
      <c r="BA17">
        <v>215.8</v>
      </c>
      <c r="BB17">
        <v>332.2</v>
      </c>
      <c r="BC17" s="2">
        <v>3789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>
        <v>47.6</v>
      </c>
      <c r="BM17">
        <v>10</v>
      </c>
      <c r="BN17">
        <v>166</v>
      </c>
      <c r="BO17">
        <v>4</v>
      </c>
      <c r="BP17">
        <v>218.2</v>
      </c>
      <c r="BQ17">
        <v>210.7</v>
      </c>
      <c r="BR17">
        <v>267.3</v>
      </c>
      <c r="BS17" s="2">
        <v>2356</v>
      </c>
      <c r="BT17" s="5">
        <f>T17*12+V17</f>
        <v>3083.4</v>
      </c>
    </row>
    <row r="18" spans="1:72" x14ac:dyDescent="0.4">
      <c r="A18">
        <v>2023000000</v>
      </c>
      <c r="B18" t="s">
        <v>34</v>
      </c>
      <c r="C18">
        <v>1</v>
      </c>
      <c r="D18" t="s">
        <v>35</v>
      </c>
      <c r="E18">
        <v>1379</v>
      </c>
      <c r="F18" t="s">
        <v>109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>
        <v>40.6</v>
      </c>
      <c r="Q18">
        <v>7.6</v>
      </c>
      <c r="R18">
        <v>167</v>
      </c>
      <c r="S18">
        <v>9</v>
      </c>
      <c r="T18">
        <v>235.8</v>
      </c>
      <c r="U18">
        <v>219.4</v>
      </c>
      <c r="V18">
        <v>339.9</v>
      </c>
      <c r="W18" s="2">
        <v>4596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>
        <v>44.5</v>
      </c>
      <c r="AG18">
        <v>6.8</v>
      </c>
      <c r="AH18">
        <v>160</v>
      </c>
      <c r="AI18">
        <v>10</v>
      </c>
      <c r="AJ18">
        <v>210.8</v>
      </c>
      <c r="AK18">
        <v>194.4</v>
      </c>
      <c r="AL18">
        <v>193.4</v>
      </c>
      <c r="AM18">
        <v>860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t="s">
        <v>7</v>
      </c>
      <c r="AU18" t="s">
        <v>7</v>
      </c>
      <c r="AV18">
        <v>45.2</v>
      </c>
      <c r="AW18">
        <v>5.6</v>
      </c>
      <c r="AX18">
        <v>167</v>
      </c>
      <c r="AY18">
        <v>5</v>
      </c>
      <c r="AZ18">
        <v>228.8</v>
      </c>
      <c r="BA18">
        <v>221</v>
      </c>
      <c r="BB18">
        <v>346.5</v>
      </c>
      <c r="BC18">
        <v>897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>
        <v>38</v>
      </c>
      <c r="BM18">
        <v>8.5</v>
      </c>
      <c r="BN18">
        <v>169</v>
      </c>
      <c r="BO18">
        <v>11</v>
      </c>
      <c r="BP18">
        <v>245.6</v>
      </c>
      <c r="BQ18">
        <v>226.5</v>
      </c>
      <c r="BR18">
        <v>382.3</v>
      </c>
      <c r="BS18" s="2">
        <v>2838</v>
      </c>
      <c r="BT18" s="5">
        <f>T18*12+V18</f>
        <v>3169.5000000000005</v>
      </c>
    </row>
    <row r="19" spans="1:72" x14ac:dyDescent="0.4">
      <c r="A19">
        <v>2023000000</v>
      </c>
      <c r="B19" t="s">
        <v>34</v>
      </c>
      <c r="C19">
        <v>1</v>
      </c>
      <c r="D19" t="s">
        <v>35</v>
      </c>
      <c r="E19">
        <v>1371</v>
      </c>
      <c r="F19" t="s">
        <v>108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>
        <v>47.8</v>
      </c>
      <c r="Q19">
        <v>9.1999999999999993</v>
      </c>
      <c r="R19">
        <v>158</v>
      </c>
      <c r="S19">
        <v>2</v>
      </c>
      <c r="T19">
        <v>222.5</v>
      </c>
      <c r="U19">
        <v>210.8</v>
      </c>
      <c r="V19">
        <v>513.6</v>
      </c>
      <c r="W19" s="2">
        <v>9795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>
        <v>49.6</v>
      </c>
      <c r="AG19">
        <v>9.9</v>
      </c>
      <c r="AH19">
        <v>156</v>
      </c>
      <c r="AI19">
        <v>2</v>
      </c>
      <c r="AJ19">
        <v>229.7</v>
      </c>
      <c r="AK19">
        <v>217.2</v>
      </c>
      <c r="AL19">
        <v>458.2</v>
      </c>
      <c r="AM19" s="2">
        <v>2518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t="s">
        <v>7</v>
      </c>
      <c r="AU19" t="s">
        <v>7</v>
      </c>
      <c r="AV19">
        <v>47</v>
      </c>
      <c r="AW19">
        <v>9</v>
      </c>
      <c r="AX19">
        <v>157</v>
      </c>
      <c r="AY19">
        <v>2</v>
      </c>
      <c r="AZ19">
        <v>219</v>
      </c>
      <c r="BA19">
        <v>207.7</v>
      </c>
      <c r="BB19">
        <v>412.8</v>
      </c>
      <c r="BC19" s="2">
        <v>5677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>
        <v>47.6</v>
      </c>
      <c r="BM19">
        <v>8.5</v>
      </c>
      <c r="BN19">
        <v>160</v>
      </c>
      <c r="BO19">
        <v>5</v>
      </c>
      <c r="BP19">
        <v>223.7</v>
      </c>
      <c r="BQ19">
        <v>211.6</v>
      </c>
      <c r="BR19">
        <v>958.1</v>
      </c>
      <c r="BS19" s="2">
        <v>1600</v>
      </c>
      <c r="BT19" s="5">
        <f>T19*12+V19</f>
        <v>3183.6</v>
      </c>
    </row>
    <row r="20" spans="1:72" x14ac:dyDescent="0.4">
      <c r="A20">
        <v>2023000000</v>
      </c>
      <c r="B20" t="s">
        <v>34</v>
      </c>
      <c r="C20">
        <v>1</v>
      </c>
      <c r="D20" t="s">
        <v>35</v>
      </c>
      <c r="E20">
        <v>1383</v>
      </c>
      <c r="F20" t="s">
        <v>111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>
        <v>34</v>
      </c>
      <c r="Q20">
        <v>5.7</v>
      </c>
      <c r="R20">
        <v>169</v>
      </c>
      <c r="S20">
        <v>6</v>
      </c>
      <c r="T20">
        <v>255.3</v>
      </c>
      <c r="U20">
        <v>242.8</v>
      </c>
      <c r="V20">
        <v>142.30000000000001</v>
      </c>
      <c r="W20" s="2">
        <v>2305</v>
      </c>
      <c r="X20" t="s">
        <v>7</v>
      </c>
      <c r="Y20" t="s">
        <v>7</v>
      </c>
      <c r="Z20" t="s">
        <v>7</v>
      </c>
      <c r="AA20" t="s">
        <v>7</v>
      </c>
      <c r="AB20" t="s">
        <v>7</v>
      </c>
      <c r="AC20" t="s">
        <v>7</v>
      </c>
      <c r="AD20" t="s">
        <v>7</v>
      </c>
      <c r="AE20" t="s">
        <v>7</v>
      </c>
      <c r="AF20">
        <v>30.1</v>
      </c>
      <c r="AG20">
        <v>5.6</v>
      </c>
      <c r="AH20">
        <v>169</v>
      </c>
      <c r="AI20">
        <v>7</v>
      </c>
      <c r="AJ20">
        <v>275</v>
      </c>
      <c r="AK20">
        <v>261.89999999999998</v>
      </c>
      <c r="AL20">
        <v>146.30000000000001</v>
      </c>
      <c r="AM20">
        <v>815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t="s">
        <v>7</v>
      </c>
      <c r="AT20" t="s">
        <v>7</v>
      </c>
      <c r="AU20" t="s">
        <v>7</v>
      </c>
      <c r="AV20">
        <v>35.299999999999997</v>
      </c>
      <c r="AW20">
        <v>5.6</v>
      </c>
      <c r="AX20">
        <v>170</v>
      </c>
      <c r="AY20">
        <v>4</v>
      </c>
      <c r="AZ20">
        <v>268.3</v>
      </c>
      <c r="BA20">
        <v>259.8</v>
      </c>
      <c r="BB20">
        <v>144.19999999999999</v>
      </c>
      <c r="BC20">
        <v>529</v>
      </c>
      <c r="BD20" t="s">
        <v>7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>
        <v>36.6</v>
      </c>
      <c r="BM20">
        <v>5.9</v>
      </c>
      <c r="BN20">
        <v>169</v>
      </c>
      <c r="BO20">
        <v>5</v>
      </c>
      <c r="BP20">
        <v>231.5</v>
      </c>
      <c r="BQ20">
        <v>217.2</v>
      </c>
      <c r="BR20">
        <v>137.80000000000001</v>
      </c>
      <c r="BS20">
        <v>960</v>
      </c>
      <c r="BT20" s="5">
        <f>T20*12+V20</f>
        <v>3205.9000000000005</v>
      </c>
    </row>
    <row r="21" spans="1:72" x14ac:dyDescent="0.4">
      <c r="A21">
        <v>2023000000</v>
      </c>
      <c r="B21" t="s">
        <v>34</v>
      </c>
      <c r="C21">
        <v>1</v>
      </c>
      <c r="D21" t="s">
        <v>35</v>
      </c>
      <c r="E21">
        <v>1254</v>
      </c>
      <c r="F21" t="s">
        <v>87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>
        <v>40.1</v>
      </c>
      <c r="Q21">
        <v>7.3</v>
      </c>
      <c r="R21">
        <v>162</v>
      </c>
      <c r="S21">
        <v>6</v>
      </c>
      <c r="T21">
        <v>238.2</v>
      </c>
      <c r="U21">
        <v>226.3</v>
      </c>
      <c r="V21">
        <v>357.4</v>
      </c>
      <c r="W21" s="2">
        <v>9912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>
        <v>39.9</v>
      </c>
      <c r="AG21">
        <v>6.2</v>
      </c>
      <c r="AH21">
        <v>158</v>
      </c>
      <c r="AI21">
        <v>4</v>
      </c>
      <c r="AJ21">
        <v>241</v>
      </c>
      <c r="AK21">
        <v>231.4</v>
      </c>
      <c r="AL21">
        <v>206.3</v>
      </c>
      <c r="AM21" s="2">
        <v>3126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t="s">
        <v>7</v>
      </c>
      <c r="AT21" t="s">
        <v>7</v>
      </c>
      <c r="AU21" t="s">
        <v>7</v>
      </c>
      <c r="AV21">
        <v>40.6</v>
      </c>
      <c r="AW21">
        <v>8.8000000000000007</v>
      </c>
      <c r="AX21">
        <v>161</v>
      </c>
      <c r="AY21">
        <v>7</v>
      </c>
      <c r="AZ21">
        <v>235.5</v>
      </c>
      <c r="BA21">
        <v>222.7</v>
      </c>
      <c r="BB21">
        <v>507.9</v>
      </c>
      <c r="BC21" s="2">
        <v>2974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>
        <v>40</v>
      </c>
      <c r="BM21">
        <v>7</v>
      </c>
      <c r="BN21">
        <v>165</v>
      </c>
      <c r="BO21">
        <v>8</v>
      </c>
      <c r="BP21">
        <v>238.1</v>
      </c>
      <c r="BQ21">
        <v>224.8</v>
      </c>
      <c r="BR21">
        <v>363.8</v>
      </c>
      <c r="BS21" s="2">
        <v>3813</v>
      </c>
      <c r="BT21" s="5">
        <f>T21*12+V21</f>
        <v>3215.7999999999997</v>
      </c>
    </row>
    <row r="22" spans="1:72" x14ac:dyDescent="0.4">
      <c r="A22">
        <v>2023000000</v>
      </c>
      <c r="B22" t="s">
        <v>34</v>
      </c>
      <c r="C22">
        <v>1</v>
      </c>
      <c r="D22" t="s">
        <v>35</v>
      </c>
      <c r="E22">
        <v>1403</v>
      </c>
      <c r="F22" t="s">
        <v>114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>
        <v>40.6</v>
      </c>
      <c r="Q22">
        <v>8.8000000000000007</v>
      </c>
      <c r="R22">
        <v>165</v>
      </c>
      <c r="S22">
        <v>13</v>
      </c>
      <c r="T22">
        <v>254.3</v>
      </c>
      <c r="U22">
        <v>230.3</v>
      </c>
      <c r="V22">
        <v>227.5</v>
      </c>
      <c r="W22" s="2">
        <v>23925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>
        <v>39.299999999999997</v>
      </c>
      <c r="AG22">
        <v>9</v>
      </c>
      <c r="AH22">
        <v>163</v>
      </c>
      <c r="AI22">
        <v>13</v>
      </c>
      <c r="AJ22">
        <v>266</v>
      </c>
      <c r="AK22">
        <v>240.5</v>
      </c>
      <c r="AL22">
        <v>320.8</v>
      </c>
      <c r="AM22" s="2">
        <v>10025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t="s">
        <v>7</v>
      </c>
      <c r="AU22" t="s">
        <v>7</v>
      </c>
      <c r="AV22">
        <v>40.200000000000003</v>
      </c>
      <c r="AW22">
        <v>8.6</v>
      </c>
      <c r="AX22">
        <v>166</v>
      </c>
      <c r="AY22">
        <v>15</v>
      </c>
      <c r="AZ22">
        <v>246.8</v>
      </c>
      <c r="BA22">
        <v>220.5</v>
      </c>
      <c r="BB22">
        <v>167.4</v>
      </c>
      <c r="BC22" s="2">
        <v>7899</v>
      </c>
      <c r="BD22" t="s">
        <v>7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>
        <v>43.4</v>
      </c>
      <c r="BM22">
        <v>8.6999999999999993</v>
      </c>
      <c r="BN22">
        <v>169</v>
      </c>
      <c r="BO22">
        <v>10</v>
      </c>
      <c r="BP22">
        <v>244.4</v>
      </c>
      <c r="BQ22">
        <v>226.2</v>
      </c>
      <c r="BR22">
        <v>150.6</v>
      </c>
      <c r="BS22" s="2">
        <v>6001</v>
      </c>
      <c r="BT22" s="5">
        <f>T22*12+V22</f>
        <v>3279.1000000000004</v>
      </c>
    </row>
    <row r="23" spans="1:72" x14ac:dyDescent="0.4">
      <c r="A23">
        <v>2023000000</v>
      </c>
      <c r="B23" t="s">
        <v>34</v>
      </c>
      <c r="C23">
        <v>1</v>
      </c>
      <c r="D23" t="s">
        <v>35</v>
      </c>
      <c r="E23">
        <v>1405</v>
      </c>
      <c r="F23" t="s">
        <v>116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>
        <v>41.8</v>
      </c>
      <c r="Q23">
        <v>7.8</v>
      </c>
      <c r="R23">
        <v>167</v>
      </c>
      <c r="S23">
        <v>10</v>
      </c>
      <c r="T23">
        <v>254.3</v>
      </c>
      <c r="U23">
        <v>233.2</v>
      </c>
      <c r="V23">
        <v>244.7</v>
      </c>
      <c r="W23" s="2">
        <v>8282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>
        <v>39.1</v>
      </c>
      <c r="AG23">
        <v>7.8</v>
      </c>
      <c r="AH23">
        <v>165</v>
      </c>
      <c r="AI23">
        <v>11</v>
      </c>
      <c r="AJ23">
        <v>272.5</v>
      </c>
      <c r="AK23">
        <v>248.6</v>
      </c>
      <c r="AL23">
        <v>391.8</v>
      </c>
      <c r="AM23" s="2">
        <v>1006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t="s">
        <v>7</v>
      </c>
      <c r="AU23" t="s">
        <v>7</v>
      </c>
      <c r="AV23">
        <v>38.5</v>
      </c>
      <c r="AW23">
        <v>7.9</v>
      </c>
      <c r="AX23">
        <v>165</v>
      </c>
      <c r="AY23">
        <v>13</v>
      </c>
      <c r="AZ23">
        <v>265.7</v>
      </c>
      <c r="BA23">
        <v>239.5</v>
      </c>
      <c r="BB23">
        <v>297.3</v>
      </c>
      <c r="BC23" s="2">
        <v>3241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>
        <v>45.2</v>
      </c>
      <c r="BM23">
        <v>7.7</v>
      </c>
      <c r="BN23">
        <v>168</v>
      </c>
      <c r="BO23">
        <v>8</v>
      </c>
      <c r="BP23">
        <v>240.7</v>
      </c>
      <c r="BQ23">
        <v>224.3</v>
      </c>
      <c r="BR23">
        <v>165.8</v>
      </c>
      <c r="BS23" s="2">
        <v>4036</v>
      </c>
      <c r="BT23" s="5">
        <f>T23*12+V23</f>
        <v>3296.3</v>
      </c>
    </row>
    <row r="24" spans="1:72" x14ac:dyDescent="0.4">
      <c r="A24">
        <v>2023000000</v>
      </c>
      <c r="B24" t="s">
        <v>34</v>
      </c>
      <c r="C24">
        <v>1</v>
      </c>
      <c r="D24" t="s">
        <v>35</v>
      </c>
      <c r="E24">
        <v>1613</v>
      </c>
      <c r="F24" t="s">
        <v>155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>
        <v>59.7</v>
      </c>
      <c r="Q24">
        <v>7.6</v>
      </c>
      <c r="R24">
        <v>166</v>
      </c>
      <c r="S24">
        <v>18</v>
      </c>
      <c r="T24">
        <v>255.2</v>
      </c>
      <c r="U24">
        <v>222.8</v>
      </c>
      <c r="V24">
        <v>320.5</v>
      </c>
      <c r="W24" s="2">
        <v>2423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7</v>
      </c>
      <c r="AD24" t="s">
        <v>7</v>
      </c>
      <c r="AE24" t="s">
        <v>7</v>
      </c>
      <c r="AF24">
        <v>58.1</v>
      </c>
      <c r="AG24">
        <v>7.3</v>
      </c>
      <c r="AH24">
        <v>165</v>
      </c>
      <c r="AI24">
        <v>15</v>
      </c>
      <c r="AJ24">
        <v>247.7</v>
      </c>
      <c r="AK24">
        <v>220.6</v>
      </c>
      <c r="AL24">
        <v>303.2</v>
      </c>
      <c r="AM24">
        <v>664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t="s">
        <v>7</v>
      </c>
      <c r="AU24" t="s">
        <v>7</v>
      </c>
      <c r="AV24">
        <v>58.8</v>
      </c>
      <c r="AW24">
        <v>8</v>
      </c>
      <c r="AX24">
        <v>171</v>
      </c>
      <c r="AY24">
        <v>24</v>
      </c>
      <c r="AZ24">
        <v>285.60000000000002</v>
      </c>
      <c r="BA24">
        <v>241.5</v>
      </c>
      <c r="BB24">
        <v>417.4</v>
      </c>
      <c r="BC24" s="2">
        <v>1121</v>
      </c>
      <c r="BD24" t="s">
        <v>7</v>
      </c>
      <c r="BE24" t="s">
        <v>7</v>
      </c>
      <c r="BF24" t="s">
        <v>7</v>
      </c>
      <c r="BG24" t="s">
        <v>7</v>
      </c>
      <c r="BH24" t="s">
        <v>7</v>
      </c>
      <c r="BI24" t="s">
        <v>7</v>
      </c>
      <c r="BJ24" t="s">
        <v>7</v>
      </c>
      <c r="BK24" t="s">
        <v>7</v>
      </c>
      <c r="BL24">
        <v>62.7</v>
      </c>
      <c r="BM24">
        <v>7.1</v>
      </c>
      <c r="BN24">
        <v>160</v>
      </c>
      <c r="BO24">
        <v>13</v>
      </c>
      <c r="BP24">
        <v>209.7</v>
      </c>
      <c r="BQ24">
        <v>192</v>
      </c>
      <c r="BR24">
        <v>168.6</v>
      </c>
      <c r="BS24">
        <v>639</v>
      </c>
      <c r="BT24" s="5">
        <f>T24*12+V24</f>
        <v>3382.8999999999996</v>
      </c>
    </row>
    <row r="25" spans="1:72" x14ac:dyDescent="0.4">
      <c r="A25">
        <v>2023000000</v>
      </c>
      <c r="B25" t="s">
        <v>34</v>
      </c>
      <c r="C25">
        <v>1</v>
      </c>
      <c r="D25" t="s">
        <v>35</v>
      </c>
      <c r="E25">
        <v>1739</v>
      </c>
      <c r="F25" t="s">
        <v>179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>
        <v>49.1</v>
      </c>
      <c r="Q25">
        <v>10.3</v>
      </c>
      <c r="R25">
        <v>164</v>
      </c>
      <c r="S25">
        <v>11</v>
      </c>
      <c r="T25">
        <v>251.5</v>
      </c>
      <c r="U25">
        <v>229.7</v>
      </c>
      <c r="V25">
        <v>382.7</v>
      </c>
      <c r="W25" s="2">
        <v>13380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>
        <v>45</v>
      </c>
      <c r="AG25">
        <v>11</v>
      </c>
      <c r="AH25">
        <v>163</v>
      </c>
      <c r="AI25">
        <v>23</v>
      </c>
      <c r="AJ25">
        <v>277.8</v>
      </c>
      <c r="AK25">
        <v>227.4</v>
      </c>
      <c r="AL25">
        <v>514.5</v>
      </c>
      <c r="AM25" s="2">
        <v>2423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t="s">
        <v>7</v>
      </c>
      <c r="AU25" t="s">
        <v>7</v>
      </c>
      <c r="AV25">
        <v>49.5</v>
      </c>
      <c r="AW25">
        <v>11</v>
      </c>
      <c r="AX25">
        <v>165</v>
      </c>
      <c r="AY25">
        <v>8</v>
      </c>
      <c r="AZ25">
        <v>246.2</v>
      </c>
      <c r="BA25">
        <v>231.2</v>
      </c>
      <c r="BB25">
        <v>368.5</v>
      </c>
      <c r="BC25" s="2">
        <v>5318</v>
      </c>
      <c r="BD25" t="s">
        <v>7</v>
      </c>
      <c r="BE25" t="s">
        <v>7</v>
      </c>
      <c r="BF25" t="s">
        <v>7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>
        <v>50.4</v>
      </c>
      <c r="BM25">
        <v>9.4</v>
      </c>
      <c r="BN25">
        <v>164</v>
      </c>
      <c r="BO25">
        <v>9</v>
      </c>
      <c r="BP25">
        <v>245.2</v>
      </c>
      <c r="BQ25">
        <v>229.4</v>
      </c>
      <c r="BR25">
        <v>339.5</v>
      </c>
      <c r="BS25" s="2">
        <v>5639</v>
      </c>
      <c r="BT25" s="5">
        <f>T25*12+V25</f>
        <v>3400.7</v>
      </c>
    </row>
    <row r="26" spans="1:72" x14ac:dyDescent="0.4">
      <c r="A26">
        <v>2023000000</v>
      </c>
      <c r="B26" t="s">
        <v>34</v>
      </c>
      <c r="C26">
        <v>1</v>
      </c>
      <c r="D26" t="s">
        <v>35</v>
      </c>
      <c r="E26">
        <v>1503</v>
      </c>
      <c r="F26" t="s">
        <v>134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>
        <v>43.1</v>
      </c>
      <c r="Q26">
        <v>10.7</v>
      </c>
      <c r="R26">
        <v>164</v>
      </c>
      <c r="S26">
        <v>18</v>
      </c>
      <c r="T26">
        <v>251.8</v>
      </c>
      <c r="U26">
        <v>216.6</v>
      </c>
      <c r="V26">
        <v>396.1</v>
      </c>
      <c r="W26" s="2">
        <v>92539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>
        <v>42.4</v>
      </c>
      <c r="AG26">
        <v>10.1</v>
      </c>
      <c r="AH26">
        <v>161</v>
      </c>
      <c r="AI26">
        <v>23</v>
      </c>
      <c r="AJ26">
        <v>244.7</v>
      </c>
      <c r="AK26">
        <v>201.2</v>
      </c>
      <c r="AL26">
        <v>327.8</v>
      </c>
      <c r="AM26" s="2">
        <v>44932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t="s">
        <v>7</v>
      </c>
      <c r="AT26" t="s">
        <v>7</v>
      </c>
      <c r="AU26" t="s">
        <v>7</v>
      </c>
      <c r="AV26">
        <v>42.8</v>
      </c>
      <c r="AW26">
        <v>11.4</v>
      </c>
      <c r="AX26">
        <v>164</v>
      </c>
      <c r="AY26">
        <v>16</v>
      </c>
      <c r="AZ26">
        <v>267.7</v>
      </c>
      <c r="BA26">
        <v>234.3</v>
      </c>
      <c r="BB26">
        <v>530.9</v>
      </c>
      <c r="BC26" s="2">
        <v>26163</v>
      </c>
      <c r="BD26" t="s">
        <v>7</v>
      </c>
      <c r="BE26" t="s">
        <v>7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>
        <v>44.9</v>
      </c>
      <c r="BM26">
        <v>10.9</v>
      </c>
      <c r="BN26">
        <v>168</v>
      </c>
      <c r="BO26">
        <v>11</v>
      </c>
      <c r="BP26">
        <v>247.3</v>
      </c>
      <c r="BQ26">
        <v>227.2</v>
      </c>
      <c r="BR26">
        <v>374.8</v>
      </c>
      <c r="BS26" s="2">
        <v>21444</v>
      </c>
      <c r="BT26" s="5">
        <f>T26*12+V26</f>
        <v>3417.7000000000003</v>
      </c>
    </row>
    <row r="27" spans="1:72" x14ac:dyDescent="0.4">
      <c r="A27">
        <v>2023000000</v>
      </c>
      <c r="B27" t="s">
        <v>34</v>
      </c>
      <c r="C27">
        <v>1</v>
      </c>
      <c r="D27" t="s">
        <v>35</v>
      </c>
      <c r="E27">
        <v>1311</v>
      </c>
      <c r="F27" t="s">
        <v>97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>
        <v>49.1</v>
      </c>
      <c r="Q27">
        <v>4.5999999999999996</v>
      </c>
      <c r="R27">
        <v>161</v>
      </c>
      <c r="S27">
        <v>5</v>
      </c>
      <c r="T27">
        <v>271.10000000000002</v>
      </c>
      <c r="U27">
        <v>261.60000000000002</v>
      </c>
      <c r="V27">
        <v>166.1</v>
      </c>
      <c r="W27" s="2">
        <v>20987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>
        <v>51.2</v>
      </c>
      <c r="AG27">
        <v>2.2999999999999998</v>
      </c>
      <c r="AH27">
        <v>160</v>
      </c>
      <c r="AI27">
        <v>4</v>
      </c>
      <c r="AJ27">
        <v>262.8</v>
      </c>
      <c r="AK27">
        <v>255.2</v>
      </c>
      <c r="AL27">
        <v>33.5</v>
      </c>
      <c r="AM27" s="2">
        <v>14686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t="s">
        <v>7</v>
      </c>
      <c r="AU27" t="s">
        <v>7</v>
      </c>
      <c r="AV27">
        <v>45.5</v>
      </c>
      <c r="AW27">
        <v>9.6</v>
      </c>
      <c r="AX27">
        <v>162</v>
      </c>
      <c r="AY27">
        <v>7</v>
      </c>
      <c r="AZ27">
        <v>298.60000000000002</v>
      </c>
      <c r="BA27">
        <v>285.10000000000002</v>
      </c>
      <c r="BB27">
        <v>514.4</v>
      </c>
      <c r="BC27" s="2">
        <v>3496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>
        <v>42.7</v>
      </c>
      <c r="BM27">
        <v>10.199999999999999</v>
      </c>
      <c r="BN27">
        <v>163</v>
      </c>
      <c r="BO27">
        <v>6</v>
      </c>
      <c r="BP27">
        <v>280.10000000000002</v>
      </c>
      <c r="BQ27">
        <v>265.60000000000002</v>
      </c>
      <c r="BR27">
        <v>426.1</v>
      </c>
      <c r="BS27" s="2">
        <v>2806</v>
      </c>
      <c r="BT27" s="5">
        <f>T27*12+V27</f>
        <v>3419.3</v>
      </c>
    </row>
    <row r="28" spans="1:72" x14ac:dyDescent="0.4">
      <c r="A28">
        <v>2023000000</v>
      </c>
      <c r="B28" t="s">
        <v>34</v>
      </c>
      <c r="C28">
        <v>1</v>
      </c>
      <c r="D28" t="s">
        <v>35</v>
      </c>
      <c r="E28">
        <v>1459</v>
      </c>
      <c r="F28" t="s">
        <v>121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>
        <v>51.9</v>
      </c>
      <c r="Q28">
        <v>9.6999999999999993</v>
      </c>
      <c r="R28">
        <v>161</v>
      </c>
      <c r="S28">
        <v>17</v>
      </c>
      <c r="T28">
        <v>267</v>
      </c>
      <c r="U28">
        <v>237.4</v>
      </c>
      <c r="V28">
        <v>298</v>
      </c>
      <c r="W28" s="2">
        <v>4920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7</v>
      </c>
      <c r="AE28" t="s">
        <v>7</v>
      </c>
      <c r="AF28">
        <v>46.4</v>
      </c>
      <c r="AG28">
        <v>8.6999999999999993</v>
      </c>
      <c r="AH28">
        <v>156</v>
      </c>
      <c r="AI28">
        <v>14</v>
      </c>
      <c r="AJ28">
        <v>296.5</v>
      </c>
      <c r="AK28">
        <v>270.60000000000002</v>
      </c>
      <c r="AL28">
        <v>429.4</v>
      </c>
      <c r="AM28">
        <v>699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t="s">
        <v>7</v>
      </c>
      <c r="AU28" t="s">
        <v>7</v>
      </c>
      <c r="AV28">
        <v>51.1</v>
      </c>
      <c r="AW28">
        <v>9.6</v>
      </c>
      <c r="AX28">
        <v>160</v>
      </c>
      <c r="AY28">
        <v>21</v>
      </c>
      <c r="AZ28">
        <v>273.60000000000002</v>
      </c>
      <c r="BA28">
        <v>236.9</v>
      </c>
      <c r="BB28">
        <v>315.60000000000002</v>
      </c>
      <c r="BC28" s="2">
        <v>2834</v>
      </c>
      <c r="BD28" t="s">
        <v>7</v>
      </c>
      <c r="BE28" t="s">
        <v>7</v>
      </c>
      <c r="BF28" t="s">
        <v>7</v>
      </c>
      <c r="BG28" t="s">
        <v>7</v>
      </c>
      <c r="BH28" t="s">
        <v>7</v>
      </c>
      <c r="BI28" t="s">
        <v>7</v>
      </c>
      <c r="BJ28" t="s">
        <v>7</v>
      </c>
      <c r="BK28" t="s">
        <v>7</v>
      </c>
      <c r="BL28">
        <v>56.1</v>
      </c>
      <c r="BM28">
        <v>10.5</v>
      </c>
      <c r="BN28">
        <v>167</v>
      </c>
      <c r="BO28">
        <v>9</v>
      </c>
      <c r="BP28">
        <v>238.8</v>
      </c>
      <c r="BQ28">
        <v>221.4</v>
      </c>
      <c r="BR28">
        <v>195.9</v>
      </c>
      <c r="BS28" s="2">
        <v>1386</v>
      </c>
      <c r="BT28" s="5">
        <f>T28*12+V28</f>
        <v>3502</v>
      </c>
    </row>
    <row r="29" spans="1:72" x14ac:dyDescent="0.4">
      <c r="A29">
        <v>2023000000</v>
      </c>
      <c r="B29" t="s">
        <v>34</v>
      </c>
      <c r="C29">
        <v>1</v>
      </c>
      <c r="D29" t="s">
        <v>35</v>
      </c>
      <c r="E29">
        <v>1391</v>
      </c>
      <c r="F29" t="s">
        <v>113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>
        <v>44.2</v>
      </c>
      <c r="Q29">
        <v>9.6</v>
      </c>
      <c r="R29">
        <v>171</v>
      </c>
      <c r="S29">
        <v>13</v>
      </c>
      <c r="T29">
        <v>272.5</v>
      </c>
      <c r="U29">
        <v>247</v>
      </c>
      <c r="V29">
        <v>319.2</v>
      </c>
      <c r="W29" s="2">
        <v>42230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>
        <v>43.3</v>
      </c>
      <c r="AG29">
        <v>10.3</v>
      </c>
      <c r="AH29">
        <v>166</v>
      </c>
      <c r="AI29">
        <v>18</v>
      </c>
      <c r="AJ29">
        <v>285.60000000000002</v>
      </c>
      <c r="AK29">
        <v>249.1</v>
      </c>
      <c r="AL29">
        <v>410</v>
      </c>
      <c r="AM29" s="2">
        <v>12659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t="s">
        <v>7</v>
      </c>
      <c r="AU29" t="s">
        <v>7</v>
      </c>
      <c r="AV29">
        <v>43.1</v>
      </c>
      <c r="AW29">
        <v>9.3000000000000007</v>
      </c>
      <c r="AX29">
        <v>168</v>
      </c>
      <c r="AY29">
        <v>12</v>
      </c>
      <c r="AZ29">
        <v>263.5</v>
      </c>
      <c r="BA29">
        <v>238.4</v>
      </c>
      <c r="BB29">
        <v>324.89999999999998</v>
      </c>
      <c r="BC29" s="2">
        <v>13518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>
        <v>45.8</v>
      </c>
      <c r="BM29">
        <v>9.1999999999999993</v>
      </c>
      <c r="BN29">
        <v>176</v>
      </c>
      <c r="BO29">
        <v>10</v>
      </c>
      <c r="BP29">
        <v>269.8</v>
      </c>
      <c r="BQ29">
        <v>252.5</v>
      </c>
      <c r="BR29">
        <v>242.8</v>
      </c>
      <c r="BS29" s="2">
        <v>16052</v>
      </c>
      <c r="BT29" s="5">
        <f>T29*12+V29</f>
        <v>3589.2</v>
      </c>
    </row>
    <row r="30" spans="1:72" x14ac:dyDescent="0.4">
      <c r="A30">
        <v>2023000000</v>
      </c>
      <c r="B30" t="s">
        <v>34</v>
      </c>
      <c r="C30">
        <v>1</v>
      </c>
      <c r="D30" t="s">
        <v>35</v>
      </c>
      <c r="E30">
        <v>1321</v>
      </c>
      <c r="F30" t="s">
        <v>98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>
        <v>41.9</v>
      </c>
      <c r="Q30">
        <v>10.7</v>
      </c>
      <c r="R30">
        <v>166</v>
      </c>
      <c r="S30">
        <v>8</v>
      </c>
      <c r="T30">
        <v>267</v>
      </c>
      <c r="U30">
        <v>251</v>
      </c>
      <c r="V30">
        <v>405.6</v>
      </c>
      <c r="W30" s="2">
        <v>148278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>
        <v>41.7</v>
      </c>
      <c r="AG30">
        <v>11</v>
      </c>
      <c r="AH30">
        <v>166</v>
      </c>
      <c r="AI30">
        <v>9</v>
      </c>
      <c r="AJ30">
        <v>275.2</v>
      </c>
      <c r="AK30">
        <v>257.5</v>
      </c>
      <c r="AL30">
        <v>447.4</v>
      </c>
      <c r="AM30" s="2">
        <v>81462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t="s">
        <v>7</v>
      </c>
      <c r="AU30" t="s">
        <v>7</v>
      </c>
      <c r="AV30">
        <v>41.6</v>
      </c>
      <c r="AW30">
        <v>10.4</v>
      </c>
      <c r="AX30">
        <v>162</v>
      </c>
      <c r="AY30">
        <v>7</v>
      </c>
      <c r="AZ30">
        <v>260.7</v>
      </c>
      <c r="BA30">
        <v>246.8</v>
      </c>
      <c r="BB30">
        <v>386.3</v>
      </c>
      <c r="BC30" s="2">
        <v>37612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>
        <v>42.9</v>
      </c>
      <c r="BM30">
        <v>10.199999999999999</v>
      </c>
      <c r="BN30">
        <v>168</v>
      </c>
      <c r="BO30">
        <v>8</v>
      </c>
      <c r="BP30">
        <v>252.5</v>
      </c>
      <c r="BQ30">
        <v>238.2</v>
      </c>
      <c r="BR30">
        <v>313.89999999999998</v>
      </c>
      <c r="BS30" s="2">
        <v>29203</v>
      </c>
      <c r="BT30" s="5">
        <f>T30*12+V30</f>
        <v>3609.6</v>
      </c>
    </row>
    <row r="31" spans="1:72" x14ac:dyDescent="0.4">
      <c r="A31">
        <v>2023000000</v>
      </c>
      <c r="B31" t="s">
        <v>34</v>
      </c>
      <c r="C31">
        <v>1</v>
      </c>
      <c r="D31" t="s">
        <v>35</v>
      </c>
      <c r="E31">
        <v>1406</v>
      </c>
      <c r="F31" t="s">
        <v>117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  <c r="O31" t="s">
        <v>7</v>
      </c>
      <c r="P31">
        <v>39.6</v>
      </c>
      <c r="Q31">
        <v>9.3000000000000007</v>
      </c>
      <c r="R31">
        <v>163</v>
      </c>
      <c r="S31">
        <v>6</v>
      </c>
      <c r="T31">
        <v>274.7</v>
      </c>
      <c r="U31">
        <v>258.89999999999998</v>
      </c>
      <c r="V31">
        <v>328.7</v>
      </c>
      <c r="W31" s="2">
        <v>19488</v>
      </c>
      <c r="X31" t="s">
        <v>7</v>
      </c>
      <c r="Y31" t="s">
        <v>7</v>
      </c>
      <c r="Z31" t="s">
        <v>7</v>
      </c>
      <c r="AA31" t="s">
        <v>7</v>
      </c>
      <c r="AB31" t="s">
        <v>7</v>
      </c>
      <c r="AC31" t="s">
        <v>7</v>
      </c>
      <c r="AD31" t="s">
        <v>7</v>
      </c>
      <c r="AE31" t="s">
        <v>7</v>
      </c>
      <c r="AF31">
        <v>37.1</v>
      </c>
      <c r="AG31">
        <v>9</v>
      </c>
      <c r="AH31">
        <v>159</v>
      </c>
      <c r="AI31">
        <v>7</v>
      </c>
      <c r="AJ31">
        <v>285.3</v>
      </c>
      <c r="AK31">
        <v>266.89999999999998</v>
      </c>
      <c r="AL31">
        <v>381.3</v>
      </c>
      <c r="AM31" s="2">
        <v>6513</v>
      </c>
      <c r="AN31" t="s">
        <v>7</v>
      </c>
      <c r="AO31" t="s">
        <v>7</v>
      </c>
      <c r="AP31" t="s">
        <v>7</v>
      </c>
      <c r="AQ31" t="s">
        <v>7</v>
      </c>
      <c r="AR31" t="s">
        <v>7</v>
      </c>
      <c r="AS31" t="s">
        <v>7</v>
      </c>
      <c r="AT31" t="s">
        <v>7</v>
      </c>
      <c r="AU31" t="s">
        <v>7</v>
      </c>
      <c r="AV31">
        <v>38.700000000000003</v>
      </c>
      <c r="AW31">
        <v>9.3000000000000007</v>
      </c>
      <c r="AX31">
        <v>164</v>
      </c>
      <c r="AY31">
        <v>6</v>
      </c>
      <c r="AZ31">
        <v>275.8</v>
      </c>
      <c r="BA31">
        <v>260.10000000000002</v>
      </c>
      <c r="BB31">
        <v>340</v>
      </c>
      <c r="BC31" s="2">
        <v>7032</v>
      </c>
      <c r="BD31" t="s">
        <v>7</v>
      </c>
      <c r="BE31" t="s">
        <v>7</v>
      </c>
      <c r="BF31" t="s">
        <v>7</v>
      </c>
      <c r="BG31" t="s">
        <v>7</v>
      </c>
      <c r="BH31" t="s">
        <v>7</v>
      </c>
      <c r="BI31" t="s">
        <v>7</v>
      </c>
      <c r="BJ31" t="s">
        <v>7</v>
      </c>
      <c r="BK31" t="s">
        <v>7</v>
      </c>
      <c r="BL31">
        <v>43.5</v>
      </c>
      <c r="BM31">
        <v>9.6999999999999993</v>
      </c>
      <c r="BN31">
        <v>168</v>
      </c>
      <c r="BO31">
        <v>6</v>
      </c>
      <c r="BP31">
        <v>261.8</v>
      </c>
      <c r="BQ31">
        <v>248.8</v>
      </c>
      <c r="BR31">
        <v>257.7</v>
      </c>
      <c r="BS31" s="2">
        <v>5942</v>
      </c>
      <c r="BT31" s="5">
        <f>T31*12+V31</f>
        <v>3625.0999999999995</v>
      </c>
    </row>
    <row r="32" spans="1:72" x14ac:dyDescent="0.4">
      <c r="A32">
        <v>2023000000</v>
      </c>
      <c r="B32" t="s">
        <v>34</v>
      </c>
      <c r="C32">
        <v>1</v>
      </c>
      <c r="D32" t="s">
        <v>35</v>
      </c>
      <c r="E32">
        <v>1256</v>
      </c>
      <c r="F32" t="s">
        <v>89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>
        <v>42.8</v>
      </c>
      <c r="Q32">
        <v>9.3000000000000007</v>
      </c>
      <c r="R32">
        <v>161</v>
      </c>
      <c r="S32">
        <v>9</v>
      </c>
      <c r="T32">
        <v>273.8</v>
      </c>
      <c r="U32">
        <v>255.7</v>
      </c>
      <c r="V32">
        <v>384.3</v>
      </c>
      <c r="W32" s="2">
        <v>18470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>
        <v>42.1</v>
      </c>
      <c r="AG32">
        <v>8.5</v>
      </c>
      <c r="AH32">
        <v>159</v>
      </c>
      <c r="AI32">
        <v>10</v>
      </c>
      <c r="AJ32">
        <v>276.10000000000002</v>
      </c>
      <c r="AK32">
        <v>255.4</v>
      </c>
      <c r="AL32">
        <v>334.2</v>
      </c>
      <c r="AM32" s="2">
        <v>10240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t="s">
        <v>7</v>
      </c>
      <c r="AU32" t="s">
        <v>7</v>
      </c>
      <c r="AV32">
        <v>44</v>
      </c>
      <c r="AW32">
        <v>11.1</v>
      </c>
      <c r="AX32">
        <v>162</v>
      </c>
      <c r="AY32">
        <v>8</v>
      </c>
      <c r="AZ32">
        <v>270.60000000000002</v>
      </c>
      <c r="BA32">
        <v>253.6</v>
      </c>
      <c r="BB32">
        <v>467.8</v>
      </c>
      <c r="BC32" s="2">
        <v>6080</v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>
        <v>42.2</v>
      </c>
      <c r="BM32">
        <v>7.8</v>
      </c>
      <c r="BN32">
        <v>166</v>
      </c>
      <c r="BO32">
        <v>4</v>
      </c>
      <c r="BP32">
        <v>272.3</v>
      </c>
      <c r="BQ32">
        <v>262.89999999999998</v>
      </c>
      <c r="BR32">
        <v>386.6</v>
      </c>
      <c r="BS32" s="2">
        <v>2150</v>
      </c>
      <c r="BT32" s="5">
        <f>T32*12+V32</f>
        <v>3669.9000000000005</v>
      </c>
    </row>
    <row r="33" spans="1:72" x14ac:dyDescent="0.4">
      <c r="A33">
        <v>2023000000</v>
      </c>
      <c r="B33" t="s">
        <v>34</v>
      </c>
      <c r="C33">
        <v>1</v>
      </c>
      <c r="D33" t="s">
        <v>35</v>
      </c>
      <c r="E33">
        <v>1361</v>
      </c>
      <c r="F33" t="s">
        <v>106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>
        <v>44.4</v>
      </c>
      <c r="Q33">
        <v>8.1999999999999993</v>
      </c>
      <c r="R33">
        <v>164</v>
      </c>
      <c r="S33">
        <v>4</v>
      </c>
      <c r="T33">
        <v>263.60000000000002</v>
      </c>
      <c r="U33">
        <v>248.4</v>
      </c>
      <c r="V33">
        <v>550.6</v>
      </c>
      <c r="W33" s="2">
        <v>124450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>
        <v>44.1</v>
      </c>
      <c r="AG33">
        <v>7.6</v>
      </c>
      <c r="AH33">
        <v>160</v>
      </c>
      <c r="AI33">
        <v>8</v>
      </c>
      <c r="AJ33">
        <v>276.5</v>
      </c>
      <c r="AK33">
        <v>253.4</v>
      </c>
      <c r="AL33">
        <v>514</v>
      </c>
      <c r="AM33" s="2">
        <v>13406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t="s">
        <v>7</v>
      </c>
      <c r="AU33" t="s">
        <v>7</v>
      </c>
      <c r="AV33">
        <v>43.6</v>
      </c>
      <c r="AW33">
        <v>8.6999999999999993</v>
      </c>
      <c r="AX33">
        <v>164</v>
      </c>
      <c r="AY33">
        <v>4</v>
      </c>
      <c r="AZ33">
        <v>267.89999999999998</v>
      </c>
      <c r="BA33">
        <v>253.5</v>
      </c>
      <c r="BB33">
        <v>587.5</v>
      </c>
      <c r="BC33" s="2">
        <v>70915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>
        <v>46</v>
      </c>
      <c r="BM33">
        <v>7.5</v>
      </c>
      <c r="BN33">
        <v>166</v>
      </c>
      <c r="BO33">
        <v>5</v>
      </c>
      <c r="BP33">
        <v>251.8</v>
      </c>
      <c r="BQ33">
        <v>237.9</v>
      </c>
      <c r="BR33">
        <v>497.4</v>
      </c>
      <c r="BS33" s="2">
        <v>40129</v>
      </c>
      <c r="BT33" s="5">
        <f>T33*12+V33</f>
        <v>3713.8</v>
      </c>
    </row>
    <row r="34" spans="1:72" x14ac:dyDescent="0.4">
      <c r="A34">
        <v>2023000000</v>
      </c>
      <c r="B34" t="s">
        <v>34</v>
      </c>
      <c r="C34">
        <v>1</v>
      </c>
      <c r="D34" t="s">
        <v>35</v>
      </c>
      <c r="E34">
        <v>1461</v>
      </c>
      <c r="F34" t="s">
        <v>122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>
        <v>47.2</v>
      </c>
      <c r="Q34">
        <v>12.1</v>
      </c>
      <c r="R34">
        <v>171</v>
      </c>
      <c r="S34">
        <v>9</v>
      </c>
      <c r="T34">
        <v>269</v>
      </c>
      <c r="U34">
        <v>250.1</v>
      </c>
      <c r="V34">
        <v>515.9</v>
      </c>
      <c r="W34" s="2">
        <v>3578</v>
      </c>
      <c r="X34" t="s">
        <v>7</v>
      </c>
      <c r="Y34" t="s">
        <v>7</v>
      </c>
      <c r="Z34" t="s">
        <v>7</v>
      </c>
      <c r="AA34" t="s">
        <v>7</v>
      </c>
      <c r="AB34" t="s">
        <v>7</v>
      </c>
      <c r="AC34" t="s">
        <v>7</v>
      </c>
      <c r="AD34" t="s">
        <v>7</v>
      </c>
      <c r="AE34" t="s">
        <v>7</v>
      </c>
      <c r="AF34">
        <v>47.1</v>
      </c>
      <c r="AG34">
        <v>12.7</v>
      </c>
      <c r="AH34">
        <v>160</v>
      </c>
      <c r="AI34">
        <v>8</v>
      </c>
      <c r="AJ34">
        <v>276.89999999999998</v>
      </c>
      <c r="AK34">
        <v>258</v>
      </c>
      <c r="AL34">
        <v>554.1</v>
      </c>
      <c r="AM34">
        <v>304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7</v>
      </c>
      <c r="AT34" t="s">
        <v>7</v>
      </c>
      <c r="AU34" t="s">
        <v>7</v>
      </c>
      <c r="AV34">
        <v>46.6</v>
      </c>
      <c r="AW34">
        <v>12.6</v>
      </c>
      <c r="AX34">
        <v>172</v>
      </c>
      <c r="AY34">
        <v>13</v>
      </c>
      <c r="AZ34">
        <v>266</v>
      </c>
      <c r="BA34">
        <v>238.8</v>
      </c>
      <c r="BB34">
        <v>638.4</v>
      </c>
      <c r="BC34" s="2">
        <v>1245</v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>
        <v>47.6</v>
      </c>
      <c r="BM34">
        <v>11.6</v>
      </c>
      <c r="BN34">
        <v>173</v>
      </c>
      <c r="BO34">
        <v>7</v>
      </c>
      <c r="BP34">
        <v>269.60000000000002</v>
      </c>
      <c r="BQ34">
        <v>255.9</v>
      </c>
      <c r="BR34">
        <v>435</v>
      </c>
      <c r="BS34" s="2">
        <v>2029</v>
      </c>
      <c r="BT34" s="5">
        <f>T34*12+V34</f>
        <v>3743.9</v>
      </c>
    </row>
    <row r="35" spans="1:72" x14ac:dyDescent="0.4">
      <c r="A35">
        <v>2023000000</v>
      </c>
      <c r="B35" t="s">
        <v>34</v>
      </c>
      <c r="C35">
        <v>1</v>
      </c>
      <c r="D35" t="s">
        <v>35</v>
      </c>
      <c r="E35">
        <v>1411</v>
      </c>
      <c r="F35" t="s">
        <v>118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>
        <v>54.3</v>
      </c>
      <c r="Q35">
        <v>10</v>
      </c>
      <c r="R35">
        <v>160</v>
      </c>
      <c r="S35">
        <v>9</v>
      </c>
      <c r="T35">
        <v>266.5</v>
      </c>
      <c r="U35">
        <v>248.8</v>
      </c>
      <c r="V35">
        <v>555.9</v>
      </c>
      <c r="W35" s="2">
        <v>5903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>
        <v>53.5</v>
      </c>
      <c r="AG35">
        <v>10.3</v>
      </c>
      <c r="AH35">
        <v>158</v>
      </c>
      <c r="AI35">
        <v>12</v>
      </c>
      <c r="AJ35">
        <v>270.7</v>
      </c>
      <c r="AK35">
        <v>248.9</v>
      </c>
      <c r="AL35">
        <v>654.6</v>
      </c>
      <c r="AM35" s="2">
        <v>3713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t="s">
        <v>7</v>
      </c>
      <c r="AU35" t="s">
        <v>7</v>
      </c>
      <c r="AV35">
        <v>57.7</v>
      </c>
      <c r="AW35">
        <v>10.3</v>
      </c>
      <c r="AX35">
        <v>163</v>
      </c>
      <c r="AY35">
        <v>5</v>
      </c>
      <c r="AZ35">
        <v>252.8</v>
      </c>
      <c r="BA35">
        <v>239.3</v>
      </c>
      <c r="BB35">
        <v>389.4</v>
      </c>
      <c r="BC35">
        <v>963</v>
      </c>
      <c r="BD35" t="s">
        <v>7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>
        <v>54.1</v>
      </c>
      <c r="BM35">
        <v>9</v>
      </c>
      <c r="BN35">
        <v>165</v>
      </c>
      <c r="BO35">
        <v>4</v>
      </c>
      <c r="BP35">
        <v>264.60000000000002</v>
      </c>
      <c r="BQ35">
        <v>255.7</v>
      </c>
      <c r="BR35">
        <v>387.7</v>
      </c>
      <c r="BS35" s="2">
        <v>1226</v>
      </c>
      <c r="BT35" s="5">
        <f>T35*12+V35</f>
        <v>3753.9</v>
      </c>
    </row>
    <row r="36" spans="1:72" x14ac:dyDescent="0.4">
      <c r="A36">
        <v>2023000000</v>
      </c>
      <c r="B36" t="s">
        <v>34</v>
      </c>
      <c r="C36">
        <v>1</v>
      </c>
      <c r="D36" t="s">
        <v>35</v>
      </c>
      <c r="E36">
        <v>1453</v>
      </c>
      <c r="F36" t="s">
        <v>120</v>
      </c>
      <c r="H36" t="s">
        <v>7</v>
      </c>
      <c r="I36" t="s">
        <v>7</v>
      </c>
      <c r="J36" t="s">
        <v>7</v>
      </c>
      <c r="K36" t="s">
        <v>7</v>
      </c>
      <c r="L36" t="s">
        <v>7</v>
      </c>
      <c r="M36" t="s">
        <v>7</v>
      </c>
      <c r="N36" t="s">
        <v>7</v>
      </c>
      <c r="O36" t="s">
        <v>7</v>
      </c>
      <c r="P36">
        <v>51.6</v>
      </c>
      <c r="Q36">
        <v>11.1</v>
      </c>
      <c r="R36">
        <v>169</v>
      </c>
      <c r="S36">
        <v>22</v>
      </c>
      <c r="T36">
        <v>279.8</v>
      </c>
      <c r="U36">
        <v>238.1</v>
      </c>
      <c r="V36">
        <v>403.4</v>
      </c>
      <c r="W36" s="2">
        <v>19696</v>
      </c>
      <c r="X36" t="s">
        <v>7</v>
      </c>
      <c r="Y36" t="s">
        <v>7</v>
      </c>
      <c r="Z36" t="s">
        <v>7</v>
      </c>
      <c r="AA36" t="s">
        <v>7</v>
      </c>
      <c r="AB36" t="s">
        <v>7</v>
      </c>
      <c r="AC36" t="s">
        <v>7</v>
      </c>
      <c r="AD36" t="s">
        <v>7</v>
      </c>
      <c r="AE36" t="s">
        <v>7</v>
      </c>
      <c r="AF36">
        <v>47.7</v>
      </c>
      <c r="AG36">
        <v>13.7</v>
      </c>
      <c r="AH36">
        <v>171</v>
      </c>
      <c r="AI36">
        <v>31</v>
      </c>
      <c r="AJ36">
        <v>333</v>
      </c>
      <c r="AK36">
        <v>276.10000000000002</v>
      </c>
      <c r="AL36">
        <v>730.5</v>
      </c>
      <c r="AM36" s="2">
        <v>6434</v>
      </c>
      <c r="AN36" t="s">
        <v>7</v>
      </c>
      <c r="AO36" t="s">
        <v>7</v>
      </c>
      <c r="AP36" t="s">
        <v>7</v>
      </c>
      <c r="AQ36" t="s">
        <v>7</v>
      </c>
      <c r="AR36" t="s">
        <v>7</v>
      </c>
      <c r="AS36" t="s">
        <v>7</v>
      </c>
      <c r="AT36" t="s">
        <v>7</v>
      </c>
      <c r="AU36" t="s">
        <v>7</v>
      </c>
      <c r="AV36">
        <v>51.7</v>
      </c>
      <c r="AW36">
        <v>10.199999999999999</v>
      </c>
      <c r="AX36">
        <v>169</v>
      </c>
      <c r="AY36">
        <v>22</v>
      </c>
      <c r="AZ36">
        <v>263.5</v>
      </c>
      <c r="BA36">
        <v>222.8</v>
      </c>
      <c r="BB36">
        <v>305.10000000000002</v>
      </c>
      <c r="BC36" s="2">
        <v>9081</v>
      </c>
      <c r="BD36" t="s">
        <v>7</v>
      </c>
      <c r="BE36" t="s">
        <v>7</v>
      </c>
      <c r="BF36" t="s">
        <v>7</v>
      </c>
      <c r="BG36" t="s">
        <v>7</v>
      </c>
      <c r="BH36" t="s">
        <v>7</v>
      </c>
      <c r="BI36" t="s">
        <v>7</v>
      </c>
      <c r="BJ36" t="s">
        <v>7</v>
      </c>
      <c r="BK36" t="s">
        <v>7</v>
      </c>
      <c r="BL36">
        <v>57.2</v>
      </c>
      <c r="BM36">
        <v>9</v>
      </c>
      <c r="BN36">
        <v>166</v>
      </c>
      <c r="BO36">
        <v>11</v>
      </c>
      <c r="BP36">
        <v>233.3</v>
      </c>
      <c r="BQ36">
        <v>212.9</v>
      </c>
      <c r="BR36">
        <v>113.4</v>
      </c>
      <c r="BS36" s="2">
        <v>4181</v>
      </c>
      <c r="BT36" s="5">
        <f>T36*12+V36</f>
        <v>3761.0000000000005</v>
      </c>
    </row>
    <row r="37" spans="1:72" x14ac:dyDescent="0.4">
      <c r="A37">
        <v>2023000000</v>
      </c>
      <c r="B37" t="s">
        <v>34</v>
      </c>
      <c r="C37">
        <v>1</v>
      </c>
      <c r="D37" t="s">
        <v>35</v>
      </c>
      <c r="E37">
        <v>1381</v>
      </c>
      <c r="F37" t="s">
        <v>110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>
        <v>32.200000000000003</v>
      </c>
      <c r="Q37">
        <v>8.3000000000000007</v>
      </c>
      <c r="R37">
        <v>176</v>
      </c>
      <c r="S37">
        <v>3</v>
      </c>
      <c r="T37">
        <v>309.39999999999998</v>
      </c>
      <c r="U37">
        <v>305.10000000000002</v>
      </c>
      <c r="V37">
        <v>84.6</v>
      </c>
      <c r="W37" s="2">
        <v>3735</v>
      </c>
      <c r="X37" t="s">
        <v>7</v>
      </c>
      <c r="Y37" t="s">
        <v>7</v>
      </c>
      <c r="Z37" t="s">
        <v>7</v>
      </c>
      <c r="AA37" t="s">
        <v>7</v>
      </c>
      <c r="AB37" t="s">
        <v>7</v>
      </c>
      <c r="AC37" t="s">
        <v>7</v>
      </c>
      <c r="AD37" t="s">
        <v>7</v>
      </c>
      <c r="AE37" t="s">
        <v>7</v>
      </c>
      <c r="AF37">
        <v>44</v>
      </c>
      <c r="AG37">
        <v>16.399999999999999</v>
      </c>
      <c r="AH37">
        <v>172</v>
      </c>
      <c r="AI37">
        <v>14</v>
      </c>
      <c r="AJ37">
        <v>390</v>
      </c>
      <c r="AK37">
        <v>364.6</v>
      </c>
      <c r="AL37">
        <v>524.5</v>
      </c>
      <c r="AM37">
        <v>164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t="s">
        <v>7</v>
      </c>
      <c r="AT37" t="s">
        <v>7</v>
      </c>
      <c r="AU37" t="s">
        <v>7</v>
      </c>
      <c r="AV37">
        <v>31</v>
      </c>
      <c r="AW37">
        <v>7.7</v>
      </c>
      <c r="AX37">
        <v>183</v>
      </c>
      <c r="AY37">
        <v>2</v>
      </c>
      <c r="AZ37">
        <v>304.10000000000002</v>
      </c>
      <c r="BA37">
        <v>301.7</v>
      </c>
      <c r="BB37">
        <v>75.400000000000006</v>
      </c>
      <c r="BC37" s="2">
        <v>1112</v>
      </c>
      <c r="BD37" t="s">
        <v>7</v>
      </c>
      <c r="BE37" t="s">
        <v>7</v>
      </c>
      <c r="BF37" t="s">
        <v>7</v>
      </c>
      <c r="BG37" t="s">
        <v>7</v>
      </c>
      <c r="BH37" t="s">
        <v>7</v>
      </c>
      <c r="BI37" t="s">
        <v>7</v>
      </c>
      <c r="BJ37" t="s">
        <v>7</v>
      </c>
      <c r="BK37" t="s">
        <v>7</v>
      </c>
      <c r="BL37">
        <v>31.9</v>
      </c>
      <c r="BM37">
        <v>8</v>
      </c>
      <c r="BN37">
        <v>173</v>
      </c>
      <c r="BO37">
        <v>2</v>
      </c>
      <c r="BP37">
        <v>306.39999999999998</v>
      </c>
      <c r="BQ37">
        <v>302.60000000000002</v>
      </c>
      <c r="BR37">
        <v>59.4</v>
      </c>
      <c r="BS37" s="2">
        <v>2459</v>
      </c>
      <c r="BT37" s="5">
        <f>T37*12+V37</f>
        <v>3797.3999999999996</v>
      </c>
    </row>
    <row r="38" spans="1:72" x14ac:dyDescent="0.4">
      <c r="A38">
        <v>2023000000</v>
      </c>
      <c r="B38" t="s">
        <v>34</v>
      </c>
      <c r="C38">
        <v>1</v>
      </c>
      <c r="D38" t="s">
        <v>35</v>
      </c>
      <c r="E38">
        <v>1712</v>
      </c>
      <c r="F38" t="s">
        <v>177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7</v>
      </c>
      <c r="P38">
        <v>48.5</v>
      </c>
      <c r="Q38">
        <v>10.6</v>
      </c>
      <c r="R38">
        <v>166</v>
      </c>
      <c r="S38">
        <v>8</v>
      </c>
      <c r="T38">
        <v>280.3</v>
      </c>
      <c r="U38">
        <v>260.3</v>
      </c>
      <c r="V38">
        <v>500.8</v>
      </c>
      <c r="W38" s="2">
        <v>14980</v>
      </c>
      <c r="X38" t="s">
        <v>7</v>
      </c>
      <c r="Y38" t="s">
        <v>7</v>
      </c>
      <c r="Z38" t="s">
        <v>7</v>
      </c>
      <c r="AA38" t="s">
        <v>7</v>
      </c>
      <c r="AB38" t="s">
        <v>7</v>
      </c>
      <c r="AC38" t="s">
        <v>7</v>
      </c>
      <c r="AD38" t="s">
        <v>7</v>
      </c>
      <c r="AE38" t="s">
        <v>7</v>
      </c>
      <c r="AF38">
        <v>50.1</v>
      </c>
      <c r="AG38">
        <v>10.6</v>
      </c>
      <c r="AH38">
        <v>157</v>
      </c>
      <c r="AI38">
        <v>6</v>
      </c>
      <c r="AJ38">
        <v>250.5</v>
      </c>
      <c r="AK38">
        <v>230.9</v>
      </c>
      <c r="AL38">
        <v>343.6</v>
      </c>
      <c r="AM38" s="2">
        <v>2442</v>
      </c>
      <c r="AN38" t="s">
        <v>7</v>
      </c>
      <c r="AO38" t="s">
        <v>7</v>
      </c>
      <c r="AP38" t="s">
        <v>7</v>
      </c>
      <c r="AQ38" t="s">
        <v>7</v>
      </c>
      <c r="AR38" t="s">
        <v>7</v>
      </c>
      <c r="AS38" t="s">
        <v>7</v>
      </c>
      <c r="AT38" t="s">
        <v>7</v>
      </c>
      <c r="AU38" t="s">
        <v>7</v>
      </c>
      <c r="AV38">
        <v>47.4</v>
      </c>
      <c r="AW38">
        <v>10</v>
      </c>
      <c r="AX38">
        <v>165</v>
      </c>
      <c r="AY38">
        <v>11</v>
      </c>
      <c r="AZ38">
        <v>269</v>
      </c>
      <c r="BA38">
        <v>245.4</v>
      </c>
      <c r="BB38">
        <v>605.4</v>
      </c>
      <c r="BC38" s="2">
        <v>4294</v>
      </c>
      <c r="BD38" t="s">
        <v>7</v>
      </c>
      <c r="BE38" t="s">
        <v>7</v>
      </c>
      <c r="BF38" t="s">
        <v>7</v>
      </c>
      <c r="BG38" t="s">
        <v>7</v>
      </c>
      <c r="BH38" t="s">
        <v>7</v>
      </c>
      <c r="BI38" t="s">
        <v>7</v>
      </c>
      <c r="BJ38" t="s">
        <v>7</v>
      </c>
      <c r="BK38" t="s">
        <v>7</v>
      </c>
      <c r="BL38">
        <v>48.6</v>
      </c>
      <c r="BM38">
        <v>10.9</v>
      </c>
      <c r="BN38">
        <v>169</v>
      </c>
      <c r="BO38">
        <v>8</v>
      </c>
      <c r="BP38">
        <v>295</v>
      </c>
      <c r="BQ38">
        <v>276.8</v>
      </c>
      <c r="BR38">
        <v>492.8</v>
      </c>
      <c r="BS38" s="2">
        <v>8244</v>
      </c>
      <c r="BT38" s="5">
        <f>T38*12+V38</f>
        <v>3864.4000000000005</v>
      </c>
    </row>
    <row r="39" spans="1:72" x14ac:dyDescent="0.4">
      <c r="A39">
        <v>2023000000</v>
      </c>
      <c r="B39" t="s">
        <v>34</v>
      </c>
      <c r="C39">
        <v>1</v>
      </c>
      <c r="D39" t="s">
        <v>35</v>
      </c>
      <c r="E39">
        <v>1362</v>
      </c>
      <c r="F39" t="s">
        <v>107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  <c r="O39" t="s">
        <v>7</v>
      </c>
      <c r="P39">
        <v>48.8</v>
      </c>
      <c r="Q39">
        <v>7.7</v>
      </c>
      <c r="R39">
        <v>166</v>
      </c>
      <c r="S39">
        <v>8</v>
      </c>
      <c r="T39">
        <v>284.10000000000002</v>
      </c>
      <c r="U39">
        <v>264.8</v>
      </c>
      <c r="V39">
        <v>490.3</v>
      </c>
      <c r="W39" s="2">
        <v>8482</v>
      </c>
      <c r="X39" t="s">
        <v>7</v>
      </c>
      <c r="Y39" t="s">
        <v>7</v>
      </c>
      <c r="Z39" t="s">
        <v>7</v>
      </c>
      <c r="AA39" t="s">
        <v>7</v>
      </c>
      <c r="AB39" t="s">
        <v>7</v>
      </c>
      <c r="AC39" t="s">
        <v>7</v>
      </c>
      <c r="AD39" t="s">
        <v>7</v>
      </c>
      <c r="AE39" t="s">
        <v>7</v>
      </c>
      <c r="AF39">
        <v>47.3</v>
      </c>
      <c r="AG39">
        <v>9.3000000000000007</v>
      </c>
      <c r="AH39">
        <v>163</v>
      </c>
      <c r="AI39">
        <v>9</v>
      </c>
      <c r="AJ39">
        <v>282.2</v>
      </c>
      <c r="AK39">
        <v>262.7</v>
      </c>
      <c r="AL39">
        <v>389.4</v>
      </c>
      <c r="AM39" s="2">
        <v>1202</v>
      </c>
      <c r="AN39" t="s">
        <v>7</v>
      </c>
      <c r="AO39" t="s">
        <v>7</v>
      </c>
      <c r="AP39" t="s">
        <v>7</v>
      </c>
      <c r="AQ39" t="s">
        <v>7</v>
      </c>
      <c r="AR39" t="s">
        <v>7</v>
      </c>
      <c r="AS39" t="s">
        <v>7</v>
      </c>
      <c r="AT39" t="s">
        <v>7</v>
      </c>
      <c r="AU39" t="s">
        <v>7</v>
      </c>
      <c r="AV39">
        <v>48.4</v>
      </c>
      <c r="AW39">
        <v>9.9</v>
      </c>
      <c r="AX39">
        <v>166</v>
      </c>
      <c r="AY39">
        <v>7</v>
      </c>
      <c r="AZ39">
        <v>271.7</v>
      </c>
      <c r="BA39">
        <v>259.2</v>
      </c>
      <c r="BB39">
        <v>458.6</v>
      </c>
      <c r="BC39" s="2">
        <v>1947</v>
      </c>
      <c r="BD39" t="s">
        <v>7</v>
      </c>
      <c r="BE39" t="s">
        <v>7</v>
      </c>
      <c r="BF39" t="s">
        <v>7</v>
      </c>
      <c r="BG39" t="s">
        <v>7</v>
      </c>
      <c r="BH39" t="s">
        <v>7</v>
      </c>
      <c r="BI39" t="s">
        <v>7</v>
      </c>
      <c r="BJ39" t="s">
        <v>7</v>
      </c>
      <c r="BK39" t="s">
        <v>7</v>
      </c>
      <c r="BL39">
        <v>49.3</v>
      </c>
      <c r="BM39">
        <v>6.6</v>
      </c>
      <c r="BN39">
        <v>166</v>
      </c>
      <c r="BO39">
        <v>9</v>
      </c>
      <c r="BP39">
        <v>289</v>
      </c>
      <c r="BQ39">
        <v>267.3</v>
      </c>
      <c r="BR39">
        <v>524.70000000000005</v>
      </c>
      <c r="BS39" s="2">
        <v>5333</v>
      </c>
      <c r="BT39" s="5">
        <f>T39*12+V39</f>
        <v>3899.5000000000005</v>
      </c>
    </row>
    <row r="40" spans="1:72" x14ac:dyDescent="0.4">
      <c r="A40">
        <v>2023000000</v>
      </c>
      <c r="B40" t="s">
        <v>34</v>
      </c>
      <c r="C40">
        <v>1</v>
      </c>
      <c r="D40" t="s">
        <v>35</v>
      </c>
      <c r="E40">
        <v>1151</v>
      </c>
      <c r="F40" t="s">
        <v>63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>
        <v>38.299999999999997</v>
      </c>
      <c r="Q40">
        <v>9.3000000000000007</v>
      </c>
      <c r="R40">
        <v>165</v>
      </c>
      <c r="S40">
        <v>6</v>
      </c>
      <c r="T40">
        <v>268.10000000000002</v>
      </c>
      <c r="U40">
        <v>256.3</v>
      </c>
      <c r="V40">
        <v>684.5</v>
      </c>
      <c r="W40" s="2">
        <v>10748</v>
      </c>
      <c r="X40" t="s">
        <v>7</v>
      </c>
      <c r="Y40" t="s">
        <v>7</v>
      </c>
      <c r="Z40" t="s">
        <v>7</v>
      </c>
      <c r="AA40" t="s">
        <v>7</v>
      </c>
      <c r="AB40" t="s">
        <v>7</v>
      </c>
      <c r="AC40" t="s">
        <v>7</v>
      </c>
      <c r="AD40" t="s">
        <v>7</v>
      </c>
      <c r="AE40" t="s">
        <v>7</v>
      </c>
      <c r="AF40">
        <v>35.799999999999997</v>
      </c>
      <c r="AG40">
        <v>9.3000000000000007</v>
      </c>
      <c r="AH40">
        <v>165</v>
      </c>
      <c r="AI40">
        <v>13</v>
      </c>
      <c r="AJ40">
        <v>285.39999999999998</v>
      </c>
      <c r="AK40">
        <v>262.2</v>
      </c>
      <c r="AL40">
        <v>745.9</v>
      </c>
      <c r="AM40" s="2">
        <v>2841</v>
      </c>
      <c r="AN40" t="s">
        <v>7</v>
      </c>
      <c r="AO40" t="s">
        <v>7</v>
      </c>
      <c r="AP40" t="s">
        <v>7</v>
      </c>
      <c r="AQ40" t="s">
        <v>7</v>
      </c>
      <c r="AR40" t="s">
        <v>7</v>
      </c>
      <c r="AS40" t="s">
        <v>7</v>
      </c>
      <c r="AT40" t="s">
        <v>7</v>
      </c>
      <c r="AU40" t="s">
        <v>7</v>
      </c>
      <c r="AV40">
        <v>39.5</v>
      </c>
      <c r="AW40">
        <v>10.1</v>
      </c>
      <c r="AX40">
        <v>164</v>
      </c>
      <c r="AY40">
        <v>5</v>
      </c>
      <c r="AZ40">
        <v>265.60000000000002</v>
      </c>
      <c r="BA40">
        <v>256.39999999999998</v>
      </c>
      <c r="BB40">
        <v>658.3</v>
      </c>
      <c r="BC40" s="2">
        <v>4567</v>
      </c>
      <c r="BD40" t="s">
        <v>7</v>
      </c>
      <c r="BE40" t="s">
        <v>7</v>
      </c>
      <c r="BF40" t="s">
        <v>7</v>
      </c>
      <c r="BG40" t="s">
        <v>7</v>
      </c>
      <c r="BH40" t="s">
        <v>7</v>
      </c>
      <c r="BI40" t="s">
        <v>7</v>
      </c>
      <c r="BJ40" t="s">
        <v>7</v>
      </c>
      <c r="BK40" t="s">
        <v>7</v>
      </c>
      <c r="BL40">
        <v>38.6</v>
      </c>
      <c r="BM40">
        <v>8.1</v>
      </c>
      <c r="BN40">
        <v>167</v>
      </c>
      <c r="BO40">
        <v>3</v>
      </c>
      <c r="BP40">
        <v>257</v>
      </c>
      <c r="BQ40">
        <v>251.1</v>
      </c>
      <c r="BR40">
        <v>668.1</v>
      </c>
      <c r="BS40" s="2">
        <v>3340</v>
      </c>
      <c r="BT40" s="5">
        <f>T40*12+V40</f>
        <v>3901.7000000000003</v>
      </c>
    </row>
    <row r="41" spans="1:72" x14ac:dyDescent="0.4">
      <c r="A41">
        <v>2023000000</v>
      </c>
      <c r="B41" t="s">
        <v>34</v>
      </c>
      <c r="C41">
        <v>1</v>
      </c>
      <c r="D41" t="s">
        <v>35</v>
      </c>
      <c r="E41">
        <v>1703</v>
      </c>
      <c r="F41" t="s">
        <v>175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>
        <v>46.2</v>
      </c>
      <c r="Q41">
        <v>11.4</v>
      </c>
      <c r="R41">
        <v>166</v>
      </c>
      <c r="S41">
        <v>16</v>
      </c>
      <c r="T41">
        <v>285.39999999999998</v>
      </c>
      <c r="U41">
        <v>255.2</v>
      </c>
      <c r="V41">
        <v>511.5</v>
      </c>
      <c r="W41" s="2">
        <v>63850</v>
      </c>
      <c r="X41" t="s">
        <v>7</v>
      </c>
      <c r="Y41" t="s">
        <v>7</v>
      </c>
      <c r="Z41" t="s">
        <v>7</v>
      </c>
      <c r="AA41" t="s">
        <v>7</v>
      </c>
      <c r="AB41" t="s">
        <v>7</v>
      </c>
      <c r="AC41" t="s">
        <v>7</v>
      </c>
      <c r="AD41" t="s">
        <v>7</v>
      </c>
      <c r="AE41" t="s">
        <v>7</v>
      </c>
      <c r="AF41">
        <v>45.6</v>
      </c>
      <c r="AG41">
        <v>12.2</v>
      </c>
      <c r="AH41">
        <v>162</v>
      </c>
      <c r="AI41">
        <v>20</v>
      </c>
      <c r="AJ41">
        <v>302.10000000000002</v>
      </c>
      <c r="AK41">
        <v>264.10000000000002</v>
      </c>
      <c r="AL41">
        <v>616.6</v>
      </c>
      <c r="AM41" s="2">
        <v>30282</v>
      </c>
      <c r="AN41" t="s">
        <v>7</v>
      </c>
      <c r="AO41" t="s">
        <v>7</v>
      </c>
      <c r="AP41" t="s">
        <v>7</v>
      </c>
      <c r="AQ41" t="s">
        <v>7</v>
      </c>
      <c r="AR41" t="s">
        <v>7</v>
      </c>
      <c r="AS41" t="s">
        <v>7</v>
      </c>
      <c r="AT41" t="s">
        <v>7</v>
      </c>
      <c r="AU41" t="s">
        <v>7</v>
      </c>
      <c r="AV41">
        <v>45.7</v>
      </c>
      <c r="AW41">
        <v>10.5</v>
      </c>
      <c r="AX41">
        <v>171</v>
      </c>
      <c r="AY41">
        <v>13</v>
      </c>
      <c r="AZ41">
        <v>264.2</v>
      </c>
      <c r="BA41">
        <v>239.6</v>
      </c>
      <c r="BB41">
        <v>452.5</v>
      </c>
      <c r="BC41" s="2">
        <v>20668</v>
      </c>
      <c r="BD41" t="s">
        <v>7</v>
      </c>
      <c r="BE41" t="s">
        <v>7</v>
      </c>
      <c r="BF41" t="s">
        <v>7</v>
      </c>
      <c r="BG41" t="s">
        <v>7</v>
      </c>
      <c r="BH41" t="s">
        <v>7</v>
      </c>
      <c r="BI41" t="s">
        <v>7</v>
      </c>
      <c r="BJ41" t="s">
        <v>7</v>
      </c>
      <c r="BK41" t="s">
        <v>7</v>
      </c>
      <c r="BL41">
        <v>48.6</v>
      </c>
      <c r="BM41">
        <v>10.9</v>
      </c>
      <c r="BN41">
        <v>170</v>
      </c>
      <c r="BO41">
        <v>10</v>
      </c>
      <c r="BP41">
        <v>280.10000000000002</v>
      </c>
      <c r="BQ41">
        <v>259.39999999999998</v>
      </c>
      <c r="BR41">
        <v>359.3</v>
      </c>
      <c r="BS41" s="2">
        <v>12900</v>
      </c>
      <c r="BT41" s="5">
        <f>T41*12+V41</f>
        <v>3936.2999999999997</v>
      </c>
    </row>
    <row r="42" spans="1:72" x14ac:dyDescent="0.4">
      <c r="A42">
        <v>2023000000</v>
      </c>
      <c r="B42" t="s">
        <v>34</v>
      </c>
      <c r="C42">
        <v>1</v>
      </c>
      <c r="D42" t="s">
        <v>35</v>
      </c>
      <c r="E42">
        <v>1421</v>
      </c>
      <c r="F42" t="s">
        <v>119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  <c r="O42" t="s">
        <v>7</v>
      </c>
      <c r="P42">
        <v>41.2</v>
      </c>
      <c r="Q42">
        <v>9.3000000000000007</v>
      </c>
      <c r="R42">
        <v>168</v>
      </c>
      <c r="S42">
        <v>16</v>
      </c>
      <c r="T42">
        <v>290.10000000000002</v>
      </c>
      <c r="U42">
        <v>260.60000000000002</v>
      </c>
      <c r="V42">
        <v>461.4</v>
      </c>
      <c r="W42" s="2">
        <v>34151</v>
      </c>
      <c r="X42" t="s">
        <v>7</v>
      </c>
      <c r="Y42" t="s">
        <v>7</v>
      </c>
      <c r="Z42" t="s">
        <v>7</v>
      </c>
      <c r="AA42" t="s">
        <v>7</v>
      </c>
      <c r="AB42" t="s">
        <v>7</v>
      </c>
      <c r="AC42" t="s">
        <v>7</v>
      </c>
      <c r="AD42" t="s">
        <v>7</v>
      </c>
      <c r="AE42" t="s">
        <v>7</v>
      </c>
      <c r="AF42">
        <v>40.299999999999997</v>
      </c>
      <c r="AG42">
        <v>9.6999999999999993</v>
      </c>
      <c r="AH42">
        <v>170</v>
      </c>
      <c r="AI42">
        <v>23</v>
      </c>
      <c r="AJ42">
        <v>289.5</v>
      </c>
      <c r="AK42">
        <v>253.6</v>
      </c>
      <c r="AL42">
        <v>334.5</v>
      </c>
      <c r="AM42" s="2">
        <v>16483</v>
      </c>
      <c r="AN42" t="s">
        <v>7</v>
      </c>
      <c r="AO42" t="s">
        <v>7</v>
      </c>
      <c r="AP42" t="s">
        <v>7</v>
      </c>
      <c r="AQ42" t="s">
        <v>7</v>
      </c>
      <c r="AR42" t="s">
        <v>7</v>
      </c>
      <c r="AS42" t="s">
        <v>7</v>
      </c>
      <c r="AT42" t="s">
        <v>7</v>
      </c>
      <c r="AU42" t="s">
        <v>7</v>
      </c>
      <c r="AV42">
        <v>41.3</v>
      </c>
      <c r="AW42">
        <v>9.1999999999999993</v>
      </c>
      <c r="AX42">
        <v>165</v>
      </c>
      <c r="AY42">
        <v>13</v>
      </c>
      <c r="AZ42">
        <v>303.89999999999998</v>
      </c>
      <c r="BA42">
        <v>272.10000000000002</v>
      </c>
      <c r="BB42">
        <v>760.5</v>
      </c>
      <c r="BC42" s="2">
        <v>9129</v>
      </c>
      <c r="BD42" t="s">
        <v>7</v>
      </c>
      <c r="BE42" t="s">
        <v>7</v>
      </c>
      <c r="BF42" t="s">
        <v>7</v>
      </c>
      <c r="BG42" t="s">
        <v>7</v>
      </c>
      <c r="BH42" t="s">
        <v>7</v>
      </c>
      <c r="BI42" t="s">
        <v>7</v>
      </c>
      <c r="BJ42" t="s">
        <v>7</v>
      </c>
      <c r="BK42" t="s">
        <v>7</v>
      </c>
      <c r="BL42">
        <v>42.6</v>
      </c>
      <c r="BM42">
        <v>8.9</v>
      </c>
      <c r="BN42">
        <v>168</v>
      </c>
      <c r="BO42">
        <v>7</v>
      </c>
      <c r="BP42">
        <v>276.5</v>
      </c>
      <c r="BQ42">
        <v>262</v>
      </c>
      <c r="BR42">
        <v>386.5</v>
      </c>
      <c r="BS42" s="2">
        <v>8538</v>
      </c>
      <c r="BT42" s="5">
        <f>T42*12+V42</f>
        <v>3942.6000000000004</v>
      </c>
    </row>
    <row r="43" spans="1:72" x14ac:dyDescent="0.4">
      <c r="A43">
        <v>2023000000</v>
      </c>
      <c r="B43" t="s">
        <v>34</v>
      </c>
      <c r="C43">
        <v>1</v>
      </c>
      <c r="D43" t="s">
        <v>35</v>
      </c>
      <c r="E43">
        <v>1163</v>
      </c>
      <c r="F43" t="s">
        <v>65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  <c r="O43" t="s">
        <v>7</v>
      </c>
      <c r="P43">
        <v>38</v>
      </c>
      <c r="Q43">
        <v>8.5</v>
      </c>
      <c r="R43">
        <v>167</v>
      </c>
      <c r="S43">
        <v>3</v>
      </c>
      <c r="T43">
        <v>271.39999999999998</v>
      </c>
      <c r="U43">
        <v>264.39999999999998</v>
      </c>
      <c r="V43">
        <v>712.2</v>
      </c>
      <c r="W43" s="2">
        <v>27416</v>
      </c>
      <c r="X43" t="s">
        <v>7</v>
      </c>
      <c r="Y43" t="s">
        <v>7</v>
      </c>
      <c r="Z43" t="s">
        <v>7</v>
      </c>
      <c r="AA43" t="s">
        <v>7</v>
      </c>
      <c r="AB43" t="s">
        <v>7</v>
      </c>
      <c r="AC43" t="s">
        <v>7</v>
      </c>
      <c r="AD43" t="s">
        <v>7</v>
      </c>
      <c r="AE43" t="s">
        <v>7</v>
      </c>
      <c r="AF43">
        <v>36.4</v>
      </c>
      <c r="AG43">
        <v>5.5</v>
      </c>
      <c r="AH43">
        <v>165</v>
      </c>
      <c r="AI43">
        <v>4</v>
      </c>
      <c r="AJ43">
        <v>278.7</v>
      </c>
      <c r="AK43">
        <v>269.60000000000002</v>
      </c>
      <c r="AL43">
        <v>502.5</v>
      </c>
      <c r="AM43" s="2">
        <v>2369</v>
      </c>
      <c r="AN43" t="s">
        <v>7</v>
      </c>
      <c r="AO43" t="s">
        <v>7</v>
      </c>
      <c r="AP43" t="s">
        <v>7</v>
      </c>
      <c r="AQ43" t="s">
        <v>7</v>
      </c>
      <c r="AR43" t="s">
        <v>7</v>
      </c>
      <c r="AS43" t="s">
        <v>7</v>
      </c>
      <c r="AT43" t="s">
        <v>7</v>
      </c>
      <c r="AU43" t="s">
        <v>7</v>
      </c>
      <c r="AV43">
        <v>37.4</v>
      </c>
      <c r="AW43">
        <v>7.9</v>
      </c>
      <c r="AX43">
        <v>164</v>
      </c>
      <c r="AY43">
        <v>3</v>
      </c>
      <c r="AZ43">
        <v>270.3</v>
      </c>
      <c r="BA43">
        <v>264.3</v>
      </c>
      <c r="BB43">
        <v>762.6</v>
      </c>
      <c r="BC43" s="2">
        <v>7668</v>
      </c>
      <c r="BD43" t="s">
        <v>7</v>
      </c>
      <c r="BE43" t="s">
        <v>7</v>
      </c>
      <c r="BF43" t="s">
        <v>7</v>
      </c>
      <c r="BG43" t="s">
        <v>7</v>
      </c>
      <c r="BH43" t="s">
        <v>7</v>
      </c>
      <c r="BI43" t="s">
        <v>7</v>
      </c>
      <c r="BJ43" t="s">
        <v>7</v>
      </c>
      <c r="BK43" t="s">
        <v>7</v>
      </c>
      <c r="BL43">
        <v>38.4</v>
      </c>
      <c r="BM43">
        <v>9.1999999999999993</v>
      </c>
      <c r="BN43">
        <v>168</v>
      </c>
      <c r="BO43">
        <v>3</v>
      </c>
      <c r="BP43">
        <v>270.8</v>
      </c>
      <c r="BQ43">
        <v>263.60000000000002</v>
      </c>
      <c r="BR43">
        <v>718.5</v>
      </c>
      <c r="BS43" s="2">
        <v>17379</v>
      </c>
      <c r="BT43" s="5">
        <f>T43*12+V43</f>
        <v>3969</v>
      </c>
    </row>
    <row r="44" spans="1:72" x14ac:dyDescent="0.4">
      <c r="A44">
        <v>2023000000</v>
      </c>
      <c r="B44" t="s">
        <v>34</v>
      </c>
      <c r="C44">
        <v>1</v>
      </c>
      <c r="D44" t="s">
        <v>35</v>
      </c>
      <c r="E44">
        <v>1616</v>
      </c>
      <c r="F44" t="s">
        <v>158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>
        <v>49.4</v>
      </c>
      <c r="Q44">
        <v>11.9</v>
      </c>
      <c r="R44">
        <v>175</v>
      </c>
      <c r="S44">
        <v>19</v>
      </c>
      <c r="T44">
        <v>300.2</v>
      </c>
      <c r="U44">
        <v>259.7</v>
      </c>
      <c r="V44">
        <v>436.5</v>
      </c>
      <c r="W44" s="2">
        <v>7885</v>
      </c>
      <c r="X44" t="s">
        <v>7</v>
      </c>
      <c r="Y44" t="s">
        <v>7</v>
      </c>
      <c r="Z44" t="s">
        <v>7</v>
      </c>
      <c r="AA44" t="s">
        <v>7</v>
      </c>
      <c r="AB44" t="s">
        <v>7</v>
      </c>
      <c r="AC44" t="s">
        <v>7</v>
      </c>
      <c r="AD44" t="s">
        <v>7</v>
      </c>
      <c r="AE44" t="s">
        <v>7</v>
      </c>
      <c r="AF44">
        <v>50.4</v>
      </c>
      <c r="AG44">
        <v>18.100000000000001</v>
      </c>
      <c r="AH44">
        <v>167</v>
      </c>
      <c r="AI44">
        <v>35</v>
      </c>
      <c r="AJ44">
        <v>328.8</v>
      </c>
      <c r="AK44">
        <v>258</v>
      </c>
      <c r="AL44">
        <v>615.6</v>
      </c>
      <c r="AM44">
        <v>579</v>
      </c>
      <c r="AN44" t="s">
        <v>7</v>
      </c>
      <c r="AO44" t="s">
        <v>7</v>
      </c>
      <c r="AP44" t="s">
        <v>7</v>
      </c>
      <c r="AQ44" t="s">
        <v>7</v>
      </c>
      <c r="AR44" t="s">
        <v>7</v>
      </c>
      <c r="AS44" t="s">
        <v>7</v>
      </c>
      <c r="AT44" t="s">
        <v>7</v>
      </c>
      <c r="AU44" t="s">
        <v>7</v>
      </c>
      <c r="AV44">
        <v>48.7</v>
      </c>
      <c r="AW44">
        <v>13.6</v>
      </c>
      <c r="AX44">
        <v>182</v>
      </c>
      <c r="AY44">
        <v>19</v>
      </c>
      <c r="AZ44">
        <v>304.5</v>
      </c>
      <c r="BA44">
        <v>258.7</v>
      </c>
      <c r="BB44">
        <v>536.5</v>
      </c>
      <c r="BC44" s="2">
        <v>2324</v>
      </c>
      <c r="BD44" t="s">
        <v>7</v>
      </c>
      <c r="BE44" t="s">
        <v>7</v>
      </c>
      <c r="BF44" t="s">
        <v>7</v>
      </c>
      <c r="BG44" t="s">
        <v>7</v>
      </c>
      <c r="BH44" t="s">
        <v>7</v>
      </c>
      <c r="BI44" t="s">
        <v>7</v>
      </c>
      <c r="BJ44" t="s">
        <v>7</v>
      </c>
      <c r="BK44" t="s">
        <v>7</v>
      </c>
      <c r="BL44">
        <v>49.6</v>
      </c>
      <c r="BM44">
        <v>10.4</v>
      </c>
      <c r="BN44">
        <v>172</v>
      </c>
      <c r="BO44">
        <v>18</v>
      </c>
      <c r="BP44">
        <v>294.8</v>
      </c>
      <c r="BQ44">
        <v>260.3</v>
      </c>
      <c r="BR44">
        <v>369.1</v>
      </c>
      <c r="BS44" s="2">
        <v>4983</v>
      </c>
      <c r="BT44" s="5">
        <f>T44*12+V44</f>
        <v>4038.8999999999996</v>
      </c>
    </row>
    <row r="45" spans="1:72" x14ac:dyDescent="0.4">
      <c r="A45">
        <v>2023000000</v>
      </c>
      <c r="B45" t="s">
        <v>34</v>
      </c>
      <c r="C45">
        <v>1</v>
      </c>
      <c r="D45" t="s">
        <v>35</v>
      </c>
      <c r="E45">
        <v>1146</v>
      </c>
      <c r="F45" t="s">
        <v>61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>
        <v>37.799999999999997</v>
      </c>
      <c r="Q45">
        <v>8.1</v>
      </c>
      <c r="R45">
        <v>164</v>
      </c>
      <c r="S45">
        <v>8</v>
      </c>
      <c r="T45">
        <v>296.2</v>
      </c>
      <c r="U45">
        <v>281</v>
      </c>
      <c r="V45">
        <v>488.8</v>
      </c>
      <c r="W45" s="2">
        <v>4613</v>
      </c>
      <c r="X45" t="s">
        <v>7</v>
      </c>
      <c r="Y45" t="s">
        <v>7</v>
      </c>
      <c r="Z45" t="s">
        <v>7</v>
      </c>
      <c r="AA45" t="s">
        <v>7</v>
      </c>
      <c r="AB45" t="s">
        <v>7</v>
      </c>
      <c r="AC45" t="s">
        <v>7</v>
      </c>
      <c r="AD45" t="s">
        <v>7</v>
      </c>
      <c r="AE45" t="s">
        <v>7</v>
      </c>
      <c r="AF45">
        <v>38.6</v>
      </c>
      <c r="AG45">
        <v>11.7</v>
      </c>
      <c r="AH45">
        <v>163</v>
      </c>
      <c r="AI45">
        <v>5</v>
      </c>
      <c r="AJ45">
        <v>300.2</v>
      </c>
      <c r="AK45">
        <v>289.7</v>
      </c>
      <c r="AL45">
        <v>888.9</v>
      </c>
      <c r="AM45">
        <v>302</v>
      </c>
      <c r="AN45" t="s">
        <v>7</v>
      </c>
      <c r="AO45" t="s">
        <v>7</v>
      </c>
      <c r="AP45" t="s">
        <v>7</v>
      </c>
      <c r="AQ45" t="s">
        <v>7</v>
      </c>
      <c r="AR45" t="s">
        <v>7</v>
      </c>
      <c r="AS45" t="s">
        <v>7</v>
      </c>
      <c r="AT45" t="s">
        <v>7</v>
      </c>
      <c r="AU45" t="s">
        <v>7</v>
      </c>
      <c r="AV45">
        <v>42.7</v>
      </c>
      <c r="AW45">
        <v>7.3</v>
      </c>
      <c r="AX45">
        <v>164</v>
      </c>
      <c r="AY45">
        <v>3</v>
      </c>
      <c r="AZ45">
        <v>274.3</v>
      </c>
      <c r="BA45">
        <v>268.89999999999998</v>
      </c>
      <c r="BB45">
        <v>577.1</v>
      </c>
      <c r="BC45">
        <v>491</v>
      </c>
      <c r="BD45" t="s">
        <v>7</v>
      </c>
      <c r="BE45" t="s">
        <v>7</v>
      </c>
      <c r="BF45" t="s">
        <v>7</v>
      </c>
      <c r="BG45" t="s">
        <v>7</v>
      </c>
      <c r="BH45" t="s">
        <v>7</v>
      </c>
      <c r="BI45" t="s">
        <v>7</v>
      </c>
      <c r="BJ45" t="s">
        <v>7</v>
      </c>
      <c r="BK45" t="s">
        <v>7</v>
      </c>
      <c r="BL45">
        <v>37.1</v>
      </c>
      <c r="BM45">
        <v>7.9</v>
      </c>
      <c r="BN45">
        <v>164</v>
      </c>
      <c r="BO45">
        <v>9</v>
      </c>
      <c r="BP45">
        <v>298.7</v>
      </c>
      <c r="BQ45">
        <v>281.89999999999998</v>
      </c>
      <c r="BR45">
        <v>445.8</v>
      </c>
      <c r="BS45" s="2">
        <v>3821</v>
      </c>
      <c r="BT45" s="5">
        <f>T45*12+V45</f>
        <v>4043.2</v>
      </c>
    </row>
    <row r="46" spans="1:72" x14ac:dyDescent="0.4">
      <c r="A46">
        <v>2023000000</v>
      </c>
      <c r="B46" t="s">
        <v>34</v>
      </c>
      <c r="C46">
        <v>1</v>
      </c>
      <c r="D46" t="s">
        <v>35</v>
      </c>
      <c r="E46">
        <v>1134</v>
      </c>
      <c r="F46" t="s">
        <v>57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 t="s">
        <v>7</v>
      </c>
      <c r="O46" t="s">
        <v>7</v>
      </c>
      <c r="P46">
        <v>51.2</v>
      </c>
      <c r="Q46">
        <v>12.6</v>
      </c>
      <c r="R46">
        <v>160</v>
      </c>
      <c r="S46">
        <v>4</v>
      </c>
      <c r="T46">
        <v>286.8</v>
      </c>
      <c r="U46">
        <v>266.89999999999998</v>
      </c>
      <c r="V46">
        <v>629.5</v>
      </c>
      <c r="W46" s="2">
        <v>13939</v>
      </c>
      <c r="X46" t="s">
        <v>7</v>
      </c>
      <c r="Y46" t="s">
        <v>7</v>
      </c>
      <c r="Z46" t="s">
        <v>7</v>
      </c>
      <c r="AA46" t="s">
        <v>7</v>
      </c>
      <c r="AB46" t="s">
        <v>7</v>
      </c>
      <c r="AC46" t="s">
        <v>7</v>
      </c>
      <c r="AD46" t="s">
        <v>7</v>
      </c>
      <c r="AE46" t="s">
        <v>7</v>
      </c>
      <c r="AF46">
        <v>52.7</v>
      </c>
      <c r="AG46">
        <v>12</v>
      </c>
      <c r="AH46">
        <v>157</v>
      </c>
      <c r="AI46">
        <v>4</v>
      </c>
      <c r="AJ46">
        <v>304.2</v>
      </c>
      <c r="AK46">
        <v>278.3</v>
      </c>
      <c r="AL46">
        <v>688.6</v>
      </c>
      <c r="AM46" s="2">
        <v>1345</v>
      </c>
      <c r="AN46" t="s">
        <v>7</v>
      </c>
      <c r="AO46" t="s">
        <v>7</v>
      </c>
      <c r="AP46" t="s">
        <v>7</v>
      </c>
      <c r="AQ46" t="s">
        <v>7</v>
      </c>
      <c r="AR46" t="s">
        <v>7</v>
      </c>
      <c r="AS46" t="s">
        <v>7</v>
      </c>
      <c r="AT46" t="s">
        <v>7</v>
      </c>
      <c r="AU46" t="s">
        <v>7</v>
      </c>
      <c r="AV46">
        <v>51</v>
      </c>
      <c r="AW46">
        <v>13.6</v>
      </c>
      <c r="AX46">
        <v>160</v>
      </c>
      <c r="AY46">
        <v>3</v>
      </c>
      <c r="AZ46">
        <v>290.8</v>
      </c>
      <c r="BA46">
        <v>269.89999999999998</v>
      </c>
      <c r="BB46">
        <v>648.1</v>
      </c>
      <c r="BC46" s="2">
        <v>8163</v>
      </c>
      <c r="BD46" t="s">
        <v>7</v>
      </c>
      <c r="BE46" t="s">
        <v>7</v>
      </c>
      <c r="BF46" t="s">
        <v>7</v>
      </c>
      <c r="BG46" t="s">
        <v>7</v>
      </c>
      <c r="BH46" t="s">
        <v>7</v>
      </c>
      <c r="BI46" t="s">
        <v>7</v>
      </c>
      <c r="BJ46" t="s">
        <v>7</v>
      </c>
      <c r="BK46" t="s">
        <v>7</v>
      </c>
      <c r="BL46">
        <v>51.2</v>
      </c>
      <c r="BM46">
        <v>10.9</v>
      </c>
      <c r="BN46">
        <v>162</v>
      </c>
      <c r="BO46">
        <v>5</v>
      </c>
      <c r="BP46">
        <v>274.2</v>
      </c>
      <c r="BQ46">
        <v>258</v>
      </c>
      <c r="BR46">
        <v>577.20000000000005</v>
      </c>
      <c r="BS46" s="2">
        <v>4431</v>
      </c>
      <c r="BT46" s="5">
        <f>T46*12+V46</f>
        <v>4071.1000000000004</v>
      </c>
    </row>
    <row r="47" spans="1:72" x14ac:dyDescent="0.4">
      <c r="A47">
        <v>2023000000</v>
      </c>
      <c r="B47" t="s">
        <v>34</v>
      </c>
      <c r="C47">
        <v>1</v>
      </c>
      <c r="D47" t="s">
        <v>35</v>
      </c>
      <c r="E47">
        <v>1571</v>
      </c>
      <c r="F47" t="s">
        <v>148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  <c r="O47" t="s">
        <v>7</v>
      </c>
      <c r="P47">
        <v>43.9</v>
      </c>
      <c r="Q47">
        <v>12.5</v>
      </c>
      <c r="R47">
        <v>165</v>
      </c>
      <c r="S47">
        <v>11</v>
      </c>
      <c r="T47">
        <v>281.10000000000002</v>
      </c>
      <c r="U47">
        <v>257.89999999999998</v>
      </c>
      <c r="V47">
        <v>701.5</v>
      </c>
      <c r="W47" s="2">
        <v>11057</v>
      </c>
      <c r="X47" t="s">
        <v>7</v>
      </c>
      <c r="Y47" t="s">
        <v>7</v>
      </c>
      <c r="Z47" t="s">
        <v>7</v>
      </c>
      <c r="AA47" t="s">
        <v>7</v>
      </c>
      <c r="AB47" t="s">
        <v>7</v>
      </c>
      <c r="AC47" t="s">
        <v>7</v>
      </c>
      <c r="AD47" t="s">
        <v>7</v>
      </c>
      <c r="AE47" t="s">
        <v>7</v>
      </c>
      <c r="AF47">
        <v>44.5</v>
      </c>
      <c r="AG47">
        <v>15.9</v>
      </c>
      <c r="AH47">
        <v>162</v>
      </c>
      <c r="AI47">
        <v>11</v>
      </c>
      <c r="AJ47">
        <v>354.1</v>
      </c>
      <c r="AK47">
        <v>322.39999999999998</v>
      </c>
      <c r="AL47" s="1">
        <v>1170.2</v>
      </c>
      <c r="AM47" s="2">
        <v>2009</v>
      </c>
      <c r="AN47" t="s">
        <v>7</v>
      </c>
      <c r="AO47" t="s">
        <v>7</v>
      </c>
      <c r="AP47" t="s">
        <v>7</v>
      </c>
      <c r="AQ47" t="s">
        <v>7</v>
      </c>
      <c r="AR47" t="s">
        <v>7</v>
      </c>
      <c r="AS47" t="s">
        <v>7</v>
      </c>
      <c r="AT47" t="s">
        <v>7</v>
      </c>
      <c r="AU47" t="s">
        <v>7</v>
      </c>
      <c r="AV47">
        <v>42.8</v>
      </c>
      <c r="AW47">
        <v>11.8</v>
      </c>
      <c r="AX47">
        <v>165</v>
      </c>
      <c r="AY47">
        <v>13</v>
      </c>
      <c r="AZ47">
        <v>281.5</v>
      </c>
      <c r="BA47">
        <v>255.7</v>
      </c>
      <c r="BB47">
        <v>717.9</v>
      </c>
      <c r="BC47" s="2">
        <v>5623</v>
      </c>
      <c r="BD47" t="s">
        <v>7</v>
      </c>
      <c r="BE47" t="s">
        <v>7</v>
      </c>
      <c r="BF47" t="s">
        <v>7</v>
      </c>
      <c r="BG47" t="s">
        <v>7</v>
      </c>
      <c r="BH47" t="s">
        <v>7</v>
      </c>
      <c r="BI47" t="s">
        <v>7</v>
      </c>
      <c r="BJ47" t="s">
        <v>7</v>
      </c>
      <c r="BK47" t="s">
        <v>7</v>
      </c>
      <c r="BL47">
        <v>45.4</v>
      </c>
      <c r="BM47">
        <v>11.5</v>
      </c>
      <c r="BN47">
        <v>169</v>
      </c>
      <c r="BO47">
        <v>8</v>
      </c>
      <c r="BP47">
        <v>237.7</v>
      </c>
      <c r="BQ47">
        <v>223.6</v>
      </c>
      <c r="BR47">
        <v>399.6</v>
      </c>
      <c r="BS47" s="2">
        <v>3424</v>
      </c>
      <c r="BT47" s="5">
        <f>T47*12+V47</f>
        <v>4074.7000000000003</v>
      </c>
    </row>
    <row r="48" spans="1:72" x14ac:dyDescent="0.4">
      <c r="A48">
        <v>2023000000</v>
      </c>
      <c r="B48" t="s">
        <v>34</v>
      </c>
      <c r="C48">
        <v>1</v>
      </c>
      <c r="D48" t="s">
        <v>35</v>
      </c>
      <c r="E48">
        <v>1191</v>
      </c>
      <c r="F48" t="s">
        <v>71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  <c r="O48" t="s">
        <v>7</v>
      </c>
      <c r="P48">
        <v>38.299999999999997</v>
      </c>
      <c r="Q48">
        <v>9.9</v>
      </c>
      <c r="R48">
        <v>171</v>
      </c>
      <c r="S48">
        <v>3</v>
      </c>
      <c r="T48">
        <v>272.3</v>
      </c>
      <c r="U48">
        <v>267.2</v>
      </c>
      <c r="V48">
        <v>808</v>
      </c>
      <c r="W48" s="2">
        <v>18346</v>
      </c>
      <c r="X48" t="s">
        <v>7</v>
      </c>
      <c r="Y48" t="s">
        <v>7</v>
      </c>
      <c r="Z48" t="s">
        <v>7</v>
      </c>
      <c r="AA48" t="s">
        <v>7</v>
      </c>
      <c r="AB48" t="s">
        <v>7</v>
      </c>
      <c r="AC48" t="s">
        <v>7</v>
      </c>
      <c r="AD48" t="s">
        <v>7</v>
      </c>
      <c r="AE48" t="s">
        <v>7</v>
      </c>
      <c r="AF48">
        <v>39</v>
      </c>
      <c r="AG48">
        <v>11.3</v>
      </c>
      <c r="AH48">
        <v>164</v>
      </c>
      <c r="AI48">
        <v>3</v>
      </c>
      <c r="AJ48">
        <v>303</v>
      </c>
      <c r="AK48">
        <v>295.3</v>
      </c>
      <c r="AL48" s="1">
        <v>1013</v>
      </c>
      <c r="AM48">
        <v>271</v>
      </c>
      <c r="AN48" t="s">
        <v>7</v>
      </c>
      <c r="AO48" t="s">
        <v>7</v>
      </c>
      <c r="AP48" t="s">
        <v>7</v>
      </c>
      <c r="AQ48" t="s">
        <v>7</v>
      </c>
      <c r="AR48" t="s">
        <v>7</v>
      </c>
      <c r="AS48" t="s">
        <v>7</v>
      </c>
      <c r="AT48" t="s">
        <v>7</v>
      </c>
      <c r="AU48" t="s">
        <v>7</v>
      </c>
      <c r="AV48">
        <v>37.200000000000003</v>
      </c>
      <c r="AW48">
        <v>8.8000000000000007</v>
      </c>
      <c r="AX48">
        <v>169</v>
      </c>
      <c r="AY48">
        <v>3</v>
      </c>
      <c r="AZ48">
        <v>274.60000000000002</v>
      </c>
      <c r="BA48">
        <v>269</v>
      </c>
      <c r="BB48">
        <v>723.5</v>
      </c>
      <c r="BC48" s="2">
        <v>3894</v>
      </c>
      <c r="BD48" t="s">
        <v>7</v>
      </c>
      <c r="BE48" t="s">
        <v>7</v>
      </c>
      <c r="BF48" t="s">
        <v>7</v>
      </c>
      <c r="BG48" t="s">
        <v>7</v>
      </c>
      <c r="BH48" t="s">
        <v>7</v>
      </c>
      <c r="BI48" t="s">
        <v>7</v>
      </c>
      <c r="BJ48" t="s">
        <v>7</v>
      </c>
      <c r="BK48" t="s">
        <v>7</v>
      </c>
      <c r="BL48">
        <v>38.6</v>
      </c>
      <c r="BM48">
        <v>10.199999999999999</v>
      </c>
      <c r="BN48">
        <v>171</v>
      </c>
      <c r="BO48">
        <v>3</v>
      </c>
      <c r="BP48">
        <v>271</v>
      </c>
      <c r="BQ48">
        <v>266.2</v>
      </c>
      <c r="BR48">
        <v>827.3</v>
      </c>
      <c r="BS48" s="2">
        <v>14181</v>
      </c>
      <c r="BT48" s="5">
        <f>T48*12+V48</f>
        <v>4075.6000000000004</v>
      </c>
    </row>
    <row r="49" spans="1:72" x14ac:dyDescent="0.4">
      <c r="A49">
        <v>2023000000</v>
      </c>
      <c r="B49" t="s">
        <v>34</v>
      </c>
      <c r="C49">
        <v>1</v>
      </c>
      <c r="D49" t="s">
        <v>35</v>
      </c>
      <c r="E49">
        <v>1681</v>
      </c>
      <c r="F49" t="s">
        <v>172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  <c r="O49" t="s">
        <v>7</v>
      </c>
      <c r="P49">
        <v>45.9</v>
      </c>
      <c r="Q49">
        <v>9.9</v>
      </c>
      <c r="R49">
        <v>167</v>
      </c>
      <c r="S49">
        <v>10</v>
      </c>
      <c r="T49">
        <v>306.39999999999998</v>
      </c>
      <c r="U49">
        <v>282.60000000000002</v>
      </c>
      <c r="V49">
        <v>434.5</v>
      </c>
      <c r="W49" s="2">
        <v>19535</v>
      </c>
      <c r="X49" t="s">
        <v>7</v>
      </c>
      <c r="Y49" t="s">
        <v>7</v>
      </c>
      <c r="Z49" t="s">
        <v>7</v>
      </c>
      <c r="AA49" t="s">
        <v>7</v>
      </c>
      <c r="AB49" t="s">
        <v>7</v>
      </c>
      <c r="AC49" t="s">
        <v>7</v>
      </c>
      <c r="AD49" t="s">
        <v>7</v>
      </c>
      <c r="AE49" t="s">
        <v>7</v>
      </c>
      <c r="AF49">
        <v>40.700000000000003</v>
      </c>
      <c r="AG49">
        <v>15</v>
      </c>
      <c r="AH49">
        <v>156</v>
      </c>
      <c r="AI49">
        <v>17</v>
      </c>
      <c r="AJ49">
        <v>339.8</v>
      </c>
      <c r="AK49">
        <v>293.5</v>
      </c>
      <c r="AL49" s="1">
        <v>1041.3</v>
      </c>
      <c r="AM49">
        <v>571</v>
      </c>
      <c r="AN49" t="s">
        <v>7</v>
      </c>
      <c r="AO49" t="s">
        <v>7</v>
      </c>
      <c r="AP49" t="s">
        <v>7</v>
      </c>
      <c r="AQ49" t="s">
        <v>7</v>
      </c>
      <c r="AR49" t="s">
        <v>7</v>
      </c>
      <c r="AS49" t="s">
        <v>7</v>
      </c>
      <c r="AT49" t="s">
        <v>7</v>
      </c>
      <c r="AU49" t="s">
        <v>7</v>
      </c>
      <c r="AV49">
        <v>44</v>
      </c>
      <c r="AW49">
        <v>10.6</v>
      </c>
      <c r="AX49">
        <v>166</v>
      </c>
      <c r="AY49">
        <v>13</v>
      </c>
      <c r="AZ49">
        <v>323.39999999999998</v>
      </c>
      <c r="BA49">
        <v>288</v>
      </c>
      <c r="BB49">
        <v>724</v>
      </c>
      <c r="BC49" s="2">
        <v>2114</v>
      </c>
      <c r="BD49" t="s">
        <v>7</v>
      </c>
      <c r="BE49" t="s">
        <v>7</v>
      </c>
      <c r="BF49" t="s">
        <v>7</v>
      </c>
      <c r="BG49" t="s">
        <v>7</v>
      </c>
      <c r="BH49" t="s">
        <v>7</v>
      </c>
      <c r="BI49" t="s">
        <v>7</v>
      </c>
      <c r="BJ49" t="s">
        <v>7</v>
      </c>
      <c r="BK49" t="s">
        <v>7</v>
      </c>
      <c r="BL49">
        <v>46.3</v>
      </c>
      <c r="BM49">
        <v>9.6999999999999993</v>
      </c>
      <c r="BN49">
        <v>167</v>
      </c>
      <c r="BO49">
        <v>10</v>
      </c>
      <c r="BP49">
        <v>303.10000000000002</v>
      </c>
      <c r="BQ49">
        <v>281.60000000000002</v>
      </c>
      <c r="BR49">
        <v>377.6</v>
      </c>
      <c r="BS49" s="2">
        <v>16850</v>
      </c>
      <c r="BT49" s="5">
        <f>T49*12+V49</f>
        <v>4111.2999999999993</v>
      </c>
    </row>
    <row r="50" spans="1:72" x14ac:dyDescent="0.4">
      <c r="A50">
        <v>2023000000</v>
      </c>
      <c r="B50" t="s">
        <v>34</v>
      </c>
      <c r="C50">
        <v>1</v>
      </c>
      <c r="D50" t="s">
        <v>35</v>
      </c>
      <c r="E50">
        <v>1512</v>
      </c>
      <c r="F50" t="s">
        <v>141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  <c r="O50" t="s">
        <v>7</v>
      </c>
      <c r="P50">
        <v>43.1</v>
      </c>
      <c r="Q50">
        <v>13.1</v>
      </c>
      <c r="R50">
        <v>164</v>
      </c>
      <c r="S50">
        <v>13</v>
      </c>
      <c r="T50">
        <v>281.3</v>
      </c>
      <c r="U50">
        <v>250.8</v>
      </c>
      <c r="V50">
        <v>764</v>
      </c>
      <c r="W50" s="2">
        <v>35237</v>
      </c>
      <c r="X50" t="s">
        <v>7</v>
      </c>
      <c r="Y50" t="s">
        <v>7</v>
      </c>
      <c r="Z50" t="s">
        <v>7</v>
      </c>
      <c r="AA50" t="s">
        <v>7</v>
      </c>
      <c r="AB50" t="s">
        <v>7</v>
      </c>
      <c r="AC50" t="s">
        <v>7</v>
      </c>
      <c r="AD50" t="s">
        <v>7</v>
      </c>
      <c r="AE50" t="s">
        <v>7</v>
      </c>
      <c r="AF50">
        <v>41.3</v>
      </c>
      <c r="AG50">
        <v>14.1</v>
      </c>
      <c r="AH50">
        <v>160</v>
      </c>
      <c r="AI50">
        <v>16</v>
      </c>
      <c r="AJ50">
        <v>328.2</v>
      </c>
      <c r="AK50">
        <v>284.89999999999998</v>
      </c>
      <c r="AL50" s="1">
        <v>1111.0999999999999</v>
      </c>
      <c r="AM50" s="2">
        <v>11785</v>
      </c>
      <c r="AN50" t="s">
        <v>7</v>
      </c>
      <c r="AO50" t="s">
        <v>7</v>
      </c>
      <c r="AP50" t="s">
        <v>7</v>
      </c>
      <c r="AQ50" t="s">
        <v>7</v>
      </c>
      <c r="AR50" t="s">
        <v>7</v>
      </c>
      <c r="AS50" t="s">
        <v>7</v>
      </c>
      <c r="AT50" t="s">
        <v>7</v>
      </c>
      <c r="AU50" t="s">
        <v>7</v>
      </c>
      <c r="AV50">
        <v>42.6</v>
      </c>
      <c r="AW50">
        <v>12.9</v>
      </c>
      <c r="AX50">
        <v>165</v>
      </c>
      <c r="AY50">
        <v>11</v>
      </c>
      <c r="AZ50">
        <v>266.2</v>
      </c>
      <c r="BA50">
        <v>239.3</v>
      </c>
      <c r="BB50">
        <v>689.5</v>
      </c>
      <c r="BC50" s="2">
        <v>14847</v>
      </c>
      <c r="BD50" t="s">
        <v>7</v>
      </c>
      <c r="BE50" t="s">
        <v>7</v>
      </c>
      <c r="BF50" t="s">
        <v>7</v>
      </c>
      <c r="BG50" t="s">
        <v>7</v>
      </c>
      <c r="BH50" t="s">
        <v>7</v>
      </c>
      <c r="BI50" t="s">
        <v>7</v>
      </c>
      <c r="BJ50" t="s">
        <v>7</v>
      </c>
      <c r="BK50" t="s">
        <v>7</v>
      </c>
      <c r="BL50">
        <v>46.3</v>
      </c>
      <c r="BM50">
        <v>12.1</v>
      </c>
      <c r="BN50">
        <v>167</v>
      </c>
      <c r="BO50">
        <v>11</v>
      </c>
      <c r="BP50">
        <v>243.2</v>
      </c>
      <c r="BQ50">
        <v>223.8</v>
      </c>
      <c r="BR50">
        <v>417.3</v>
      </c>
      <c r="BS50" s="2">
        <v>8605</v>
      </c>
      <c r="BT50" s="5">
        <f>T50*12+V50</f>
        <v>4139.6000000000004</v>
      </c>
    </row>
    <row r="51" spans="1:72" x14ac:dyDescent="0.4">
      <c r="A51">
        <v>2023000000</v>
      </c>
      <c r="B51" t="s">
        <v>34</v>
      </c>
      <c r="C51">
        <v>1</v>
      </c>
      <c r="D51" t="s">
        <v>35</v>
      </c>
      <c r="E51">
        <v>1509</v>
      </c>
      <c r="F51" t="s">
        <v>139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  <c r="O51" t="s">
        <v>7</v>
      </c>
      <c r="P51">
        <v>43.3</v>
      </c>
      <c r="Q51">
        <v>12.1</v>
      </c>
      <c r="R51">
        <v>165</v>
      </c>
      <c r="S51">
        <v>12</v>
      </c>
      <c r="T51">
        <v>288</v>
      </c>
      <c r="U51">
        <v>258.8</v>
      </c>
      <c r="V51">
        <v>691.6</v>
      </c>
      <c r="W51" s="2">
        <v>13250</v>
      </c>
      <c r="X51" t="s">
        <v>7</v>
      </c>
      <c r="Y51" t="s">
        <v>7</v>
      </c>
      <c r="Z51" t="s">
        <v>7</v>
      </c>
      <c r="AA51" t="s">
        <v>7</v>
      </c>
      <c r="AB51" t="s">
        <v>7</v>
      </c>
      <c r="AC51" t="s">
        <v>7</v>
      </c>
      <c r="AD51" t="s">
        <v>7</v>
      </c>
      <c r="AE51" t="s">
        <v>7</v>
      </c>
      <c r="AF51">
        <v>39.700000000000003</v>
      </c>
      <c r="AG51">
        <v>11.5</v>
      </c>
      <c r="AH51">
        <v>159</v>
      </c>
      <c r="AI51">
        <v>13</v>
      </c>
      <c r="AJ51">
        <v>338.8</v>
      </c>
      <c r="AK51">
        <v>298.8</v>
      </c>
      <c r="AL51" s="1">
        <v>1005.1</v>
      </c>
      <c r="AM51" s="2">
        <v>3070</v>
      </c>
      <c r="AN51" t="s">
        <v>7</v>
      </c>
      <c r="AO51" t="s">
        <v>7</v>
      </c>
      <c r="AP51" t="s">
        <v>7</v>
      </c>
      <c r="AQ51" t="s">
        <v>7</v>
      </c>
      <c r="AR51" t="s">
        <v>7</v>
      </c>
      <c r="AS51" t="s">
        <v>7</v>
      </c>
      <c r="AT51" t="s">
        <v>7</v>
      </c>
      <c r="AU51" t="s">
        <v>7</v>
      </c>
      <c r="AV51">
        <v>43.7</v>
      </c>
      <c r="AW51">
        <v>11.9</v>
      </c>
      <c r="AX51">
        <v>164</v>
      </c>
      <c r="AY51">
        <v>12</v>
      </c>
      <c r="AZ51">
        <v>278.3</v>
      </c>
      <c r="BA51">
        <v>249.5</v>
      </c>
      <c r="BB51">
        <v>649.9</v>
      </c>
      <c r="BC51" s="2">
        <v>5834</v>
      </c>
      <c r="BD51" t="s">
        <v>7</v>
      </c>
      <c r="BE51" t="s">
        <v>7</v>
      </c>
      <c r="BF51" t="s">
        <v>7</v>
      </c>
      <c r="BG51" t="s">
        <v>7</v>
      </c>
      <c r="BH51" t="s">
        <v>7</v>
      </c>
      <c r="BI51" t="s">
        <v>7</v>
      </c>
      <c r="BJ51" t="s">
        <v>7</v>
      </c>
      <c r="BK51" t="s">
        <v>7</v>
      </c>
      <c r="BL51">
        <v>45.3</v>
      </c>
      <c r="BM51">
        <v>12.6</v>
      </c>
      <c r="BN51">
        <v>170</v>
      </c>
      <c r="BO51">
        <v>10</v>
      </c>
      <c r="BP51">
        <v>265.10000000000002</v>
      </c>
      <c r="BQ51">
        <v>243.1</v>
      </c>
      <c r="BR51">
        <v>526.20000000000005</v>
      </c>
      <c r="BS51" s="2">
        <v>4346</v>
      </c>
      <c r="BT51" s="5">
        <f>T51*12+V51</f>
        <v>4147.6000000000004</v>
      </c>
    </row>
    <row r="52" spans="1:72" x14ac:dyDescent="0.4">
      <c r="A52">
        <v>2023000000</v>
      </c>
      <c r="B52" t="s">
        <v>34</v>
      </c>
      <c r="C52">
        <v>1</v>
      </c>
      <c r="D52" t="s">
        <v>35</v>
      </c>
      <c r="E52">
        <v>1244</v>
      </c>
      <c r="F52" t="s">
        <v>83</v>
      </c>
      <c r="H52" t="s">
        <v>7</v>
      </c>
      <c r="I52" t="s">
        <v>7</v>
      </c>
      <c r="J52" t="s">
        <v>7</v>
      </c>
      <c r="K52" t="s">
        <v>7</v>
      </c>
      <c r="L52" t="s">
        <v>7</v>
      </c>
      <c r="M52" t="s">
        <v>7</v>
      </c>
      <c r="N52" t="s">
        <v>7</v>
      </c>
      <c r="O52" t="s">
        <v>7</v>
      </c>
      <c r="P52">
        <v>37.9</v>
      </c>
      <c r="Q52">
        <v>9.4</v>
      </c>
      <c r="R52">
        <v>169</v>
      </c>
      <c r="S52">
        <v>11</v>
      </c>
      <c r="T52">
        <v>302.8</v>
      </c>
      <c r="U52">
        <v>280.39999999999998</v>
      </c>
      <c r="V52">
        <v>514.6</v>
      </c>
      <c r="W52" s="2">
        <v>3894</v>
      </c>
      <c r="X52" t="s">
        <v>7</v>
      </c>
      <c r="Y52" t="s">
        <v>7</v>
      </c>
      <c r="Z52" t="s">
        <v>7</v>
      </c>
      <c r="AA52" t="s">
        <v>7</v>
      </c>
      <c r="AB52" t="s">
        <v>7</v>
      </c>
      <c r="AC52" t="s">
        <v>7</v>
      </c>
      <c r="AD52" t="s">
        <v>7</v>
      </c>
      <c r="AE52" t="s">
        <v>7</v>
      </c>
      <c r="AF52">
        <v>37.299999999999997</v>
      </c>
      <c r="AG52">
        <v>9.6</v>
      </c>
      <c r="AH52">
        <v>166</v>
      </c>
      <c r="AI52">
        <v>11</v>
      </c>
      <c r="AJ52">
        <v>321.2</v>
      </c>
      <c r="AK52">
        <v>298.89999999999998</v>
      </c>
      <c r="AL52">
        <v>669.7</v>
      </c>
      <c r="AM52" s="2">
        <v>1045</v>
      </c>
      <c r="AN52" t="s">
        <v>7</v>
      </c>
      <c r="AO52" t="s">
        <v>7</v>
      </c>
      <c r="AP52" t="s">
        <v>7</v>
      </c>
      <c r="AQ52" t="s">
        <v>7</v>
      </c>
      <c r="AR52" t="s">
        <v>7</v>
      </c>
      <c r="AS52" t="s">
        <v>7</v>
      </c>
      <c r="AT52" t="s">
        <v>7</v>
      </c>
      <c r="AU52" t="s">
        <v>7</v>
      </c>
      <c r="AV52">
        <v>38</v>
      </c>
      <c r="AW52">
        <v>9.9</v>
      </c>
      <c r="AX52">
        <v>170</v>
      </c>
      <c r="AY52">
        <v>16</v>
      </c>
      <c r="AZ52">
        <v>309</v>
      </c>
      <c r="BA52">
        <v>275.3</v>
      </c>
      <c r="BB52">
        <v>576.70000000000005</v>
      </c>
      <c r="BC52" s="2">
        <v>1561</v>
      </c>
      <c r="BD52" t="s">
        <v>7</v>
      </c>
      <c r="BE52" t="s">
        <v>7</v>
      </c>
      <c r="BF52" t="s">
        <v>7</v>
      </c>
      <c r="BG52" t="s">
        <v>7</v>
      </c>
      <c r="BH52" t="s">
        <v>7</v>
      </c>
      <c r="BI52" t="s">
        <v>7</v>
      </c>
      <c r="BJ52" t="s">
        <v>7</v>
      </c>
      <c r="BK52" t="s">
        <v>7</v>
      </c>
      <c r="BL52">
        <v>38.299999999999997</v>
      </c>
      <c r="BM52">
        <v>8.6</v>
      </c>
      <c r="BN52">
        <v>169</v>
      </c>
      <c r="BO52">
        <v>4</v>
      </c>
      <c r="BP52">
        <v>280.3</v>
      </c>
      <c r="BQ52">
        <v>271.60000000000002</v>
      </c>
      <c r="BR52">
        <v>313.7</v>
      </c>
      <c r="BS52" s="2">
        <v>1289</v>
      </c>
      <c r="BT52" s="5">
        <f>T52*12+V52</f>
        <v>4148.2000000000007</v>
      </c>
    </row>
    <row r="53" spans="1:72" x14ac:dyDescent="0.4">
      <c r="A53">
        <v>2023000000</v>
      </c>
      <c r="B53" t="s">
        <v>34</v>
      </c>
      <c r="C53">
        <v>1</v>
      </c>
      <c r="D53" t="s">
        <v>35</v>
      </c>
      <c r="E53">
        <v>1291</v>
      </c>
      <c r="F53" t="s">
        <v>95</v>
      </c>
      <c r="H53" t="s">
        <v>7</v>
      </c>
      <c r="I53" t="s">
        <v>7</v>
      </c>
      <c r="J53" t="s">
        <v>7</v>
      </c>
      <c r="K53" t="s">
        <v>7</v>
      </c>
      <c r="L53" t="s">
        <v>7</v>
      </c>
      <c r="M53" t="s">
        <v>7</v>
      </c>
      <c r="N53" t="s">
        <v>7</v>
      </c>
      <c r="O53" t="s">
        <v>7</v>
      </c>
      <c r="P53">
        <v>51.6</v>
      </c>
      <c r="Q53">
        <v>10.6</v>
      </c>
      <c r="R53">
        <v>162</v>
      </c>
      <c r="S53">
        <v>6</v>
      </c>
      <c r="T53">
        <v>295.2</v>
      </c>
      <c r="U53">
        <v>281.60000000000002</v>
      </c>
      <c r="V53">
        <v>621.9</v>
      </c>
      <c r="W53">
        <v>729</v>
      </c>
      <c r="X53" t="s">
        <v>7</v>
      </c>
      <c r="Y53" t="s">
        <v>7</v>
      </c>
      <c r="Z53" t="s">
        <v>7</v>
      </c>
      <c r="AA53" t="s">
        <v>7</v>
      </c>
      <c r="AB53" t="s">
        <v>7</v>
      </c>
      <c r="AC53" t="s">
        <v>7</v>
      </c>
      <c r="AD53" t="s">
        <v>7</v>
      </c>
      <c r="AE53" t="s">
        <v>7</v>
      </c>
      <c r="AF53">
        <v>52.2</v>
      </c>
      <c r="AG53">
        <v>11.4</v>
      </c>
      <c r="AH53">
        <v>160</v>
      </c>
      <c r="AI53">
        <v>11</v>
      </c>
      <c r="AJ53">
        <v>289.89999999999998</v>
      </c>
      <c r="AK53">
        <v>263</v>
      </c>
      <c r="AL53">
        <v>846.8</v>
      </c>
      <c r="AM53">
        <v>188</v>
      </c>
      <c r="AN53" t="s">
        <v>7</v>
      </c>
      <c r="AO53" t="s">
        <v>7</v>
      </c>
      <c r="AP53" t="s">
        <v>7</v>
      </c>
      <c r="AQ53" t="s">
        <v>7</v>
      </c>
      <c r="AR53" t="s">
        <v>7</v>
      </c>
      <c r="AS53" t="s">
        <v>7</v>
      </c>
      <c r="AT53" t="s">
        <v>7</v>
      </c>
      <c r="AU53" t="s">
        <v>7</v>
      </c>
      <c r="AV53">
        <v>49.2</v>
      </c>
      <c r="AW53">
        <v>10.9</v>
      </c>
      <c r="AX53">
        <v>165</v>
      </c>
      <c r="AY53">
        <v>5</v>
      </c>
      <c r="AZ53">
        <v>299.39999999999998</v>
      </c>
      <c r="BA53">
        <v>291</v>
      </c>
      <c r="BB53">
        <v>578.20000000000005</v>
      </c>
      <c r="BC53">
        <v>278</v>
      </c>
      <c r="BD53" t="s">
        <v>7</v>
      </c>
      <c r="BE53" t="s">
        <v>7</v>
      </c>
      <c r="BF53" t="s">
        <v>7</v>
      </c>
      <c r="BG53" t="s">
        <v>7</v>
      </c>
      <c r="BH53" t="s">
        <v>7</v>
      </c>
      <c r="BI53" t="s">
        <v>7</v>
      </c>
      <c r="BJ53" t="s">
        <v>7</v>
      </c>
      <c r="BK53" t="s">
        <v>7</v>
      </c>
      <c r="BL53">
        <v>53.7</v>
      </c>
      <c r="BM53">
        <v>9.6999999999999993</v>
      </c>
      <c r="BN53">
        <v>162</v>
      </c>
      <c r="BO53">
        <v>4</v>
      </c>
      <c r="BP53">
        <v>294.5</v>
      </c>
      <c r="BQ53">
        <v>285.2</v>
      </c>
      <c r="BR53">
        <v>506.6</v>
      </c>
      <c r="BS53">
        <v>262</v>
      </c>
      <c r="BT53" s="5">
        <f>T53*12+V53</f>
        <v>4164.2999999999993</v>
      </c>
    </row>
    <row r="54" spans="1:72" x14ac:dyDescent="0.4">
      <c r="A54">
        <v>2023000000</v>
      </c>
      <c r="B54" t="s">
        <v>34</v>
      </c>
      <c r="C54">
        <v>1</v>
      </c>
      <c r="D54" t="s">
        <v>35</v>
      </c>
      <c r="E54">
        <v>1494</v>
      </c>
      <c r="F54" t="s">
        <v>126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  <c r="O54" t="s">
        <v>7</v>
      </c>
      <c r="P54">
        <v>42</v>
      </c>
      <c r="Q54">
        <v>13.4</v>
      </c>
      <c r="R54">
        <v>170</v>
      </c>
      <c r="S54">
        <v>12</v>
      </c>
      <c r="T54">
        <v>289</v>
      </c>
      <c r="U54">
        <v>261</v>
      </c>
      <c r="V54">
        <v>707.4</v>
      </c>
      <c r="W54" s="2">
        <v>9099</v>
      </c>
      <c r="X54" t="s">
        <v>7</v>
      </c>
      <c r="Y54" t="s">
        <v>7</v>
      </c>
      <c r="Z54" t="s">
        <v>7</v>
      </c>
      <c r="AA54" t="s">
        <v>7</v>
      </c>
      <c r="AB54" t="s">
        <v>7</v>
      </c>
      <c r="AC54" t="s">
        <v>7</v>
      </c>
      <c r="AD54" t="s">
        <v>7</v>
      </c>
      <c r="AE54" t="s">
        <v>7</v>
      </c>
      <c r="AF54">
        <v>43</v>
      </c>
      <c r="AG54">
        <v>18.399999999999999</v>
      </c>
      <c r="AH54">
        <v>158</v>
      </c>
      <c r="AI54">
        <v>17</v>
      </c>
      <c r="AJ54">
        <v>366.7</v>
      </c>
      <c r="AK54">
        <v>311.10000000000002</v>
      </c>
      <c r="AL54" s="1">
        <v>1226.4000000000001</v>
      </c>
      <c r="AM54">
        <v>520</v>
      </c>
      <c r="AN54" t="s">
        <v>7</v>
      </c>
      <c r="AO54" t="s">
        <v>7</v>
      </c>
      <c r="AP54" t="s">
        <v>7</v>
      </c>
      <c r="AQ54" t="s">
        <v>7</v>
      </c>
      <c r="AR54" t="s">
        <v>7</v>
      </c>
      <c r="AS54" t="s">
        <v>7</v>
      </c>
      <c r="AT54" t="s">
        <v>7</v>
      </c>
      <c r="AU54" t="s">
        <v>7</v>
      </c>
      <c r="AV54">
        <v>39.6</v>
      </c>
      <c r="AW54">
        <v>13.6</v>
      </c>
      <c r="AX54">
        <v>171</v>
      </c>
      <c r="AY54">
        <v>13</v>
      </c>
      <c r="AZ54">
        <v>289.60000000000002</v>
      </c>
      <c r="BA54">
        <v>256.10000000000002</v>
      </c>
      <c r="BB54">
        <v>790.1</v>
      </c>
      <c r="BC54" s="2">
        <v>4634</v>
      </c>
      <c r="BD54" t="s">
        <v>7</v>
      </c>
      <c r="BE54" t="s">
        <v>7</v>
      </c>
      <c r="BF54" t="s">
        <v>7</v>
      </c>
      <c r="BG54" t="s">
        <v>7</v>
      </c>
      <c r="BH54" t="s">
        <v>7</v>
      </c>
      <c r="BI54" t="s">
        <v>7</v>
      </c>
      <c r="BJ54" t="s">
        <v>7</v>
      </c>
      <c r="BK54" t="s">
        <v>7</v>
      </c>
      <c r="BL54">
        <v>44.8</v>
      </c>
      <c r="BM54">
        <v>12.5</v>
      </c>
      <c r="BN54">
        <v>170</v>
      </c>
      <c r="BO54">
        <v>9</v>
      </c>
      <c r="BP54">
        <v>278.10000000000002</v>
      </c>
      <c r="BQ54">
        <v>260.10000000000002</v>
      </c>
      <c r="BR54">
        <v>541.9</v>
      </c>
      <c r="BS54" s="2">
        <v>3945</v>
      </c>
      <c r="BT54" s="5">
        <f>T54*12+V54</f>
        <v>4175.3999999999996</v>
      </c>
    </row>
    <row r="55" spans="1:72" x14ac:dyDescent="0.4">
      <c r="A55">
        <v>2023000000</v>
      </c>
      <c r="B55" t="s">
        <v>34</v>
      </c>
      <c r="C55">
        <v>1</v>
      </c>
      <c r="D55" t="s">
        <v>35</v>
      </c>
      <c r="E55">
        <v>1612</v>
      </c>
      <c r="F55" t="s">
        <v>154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  <c r="O55" t="s">
        <v>7</v>
      </c>
      <c r="P55">
        <v>59.7</v>
      </c>
      <c r="Q55">
        <v>10.5</v>
      </c>
      <c r="R55">
        <v>166</v>
      </c>
      <c r="S55">
        <v>23</v>
      </c>
      <c r="T55">
        <v>338.5</v>
      </c>
      <c r="U55">
        <v>290.2</v>
      </c>
      <c r="V55">
        <v>127.9</v>
      </c>
      <c r="W55" s="2">
        <v>16445</v>
      </c>
      <c r="X55" t="s">
        <v>7</v>
      </c>
      <c r="Y55" t="s">
        <v>7</v>
      </c>
      <c r="Z55" t="s">
        <v>7</v>
      </c>
      <c r="AA55" t="s">
        <v>7</v>
      </c>
      <c r="AB55" t="s">
        <v>7</v>
      </c>
      <c r="AC55" t="s">
        <v>7</v>
      </c>
      <c r="AD55" t="s">
        <v>7</v>
      </c>
      <c r="AE55" t="s">
        <v>7</v>
      </c>
      <c r="AF55">
        <v>54</v>
      </c>
      <c r="AG55">
        <v>10.199999999999999</v>
      </c>
      <c r="AH55">
        <v>174</v>
      </c>
      <c r="AI55">
        <v>13</v>
      </c>
      <c r="AJ55">
        <v>423.8</v>
      </c>
      <c r="AK55">
        <v>358</v>
      </c>
      <c r="AL55">
        <v>237</v>
      </c>
      <c r="AM55">
        <v>471</v>
      </c>
      <c r="AN55" t="s">
        <v>7</v>
      </c>
      <c r="AO55" t="s">
        <v>7</v>
      </c>
      <c r="AP55" t="s">
        <v>7</v>
      </c>
      <c r="AQ55" t="s">
        <v>7</v>
      </c>
      <c r="AR55" t="s">
        <v>7</v>
      </c>
      <c r="AS55" t="s">
        <v>7</v>
      </c>
      <c r="AT55" t="s">
        <v>7</v>
      </c>
      <c r="AU55" t="s">
        <v>7</v>
      </c>
      <c r="AV55">
        <v>58</v>
      </c>
      <c r="AW55">
        <v>10.4</v>
      </c>
      <c r="AX55">
        <v>165</v>
      </c>
      <c r="AY55">
        <v>28</v>
      </c>
      <c r="AZ55">
        <v>380.1</v>
      </c>
      <c r="BA55">
        <v>322.2</v>
      </c>
      <c r="BB55">
        <v>124.5</v>
      </c>
      <c r="BC55" s="2">
        <v>10260</v>
      </c>
      <c r="BD55" t="s">
        <v>7</v>
      </c>
      <c r="BE55" t="s">
        <v>7</v>
      </c>
      <c r="BF55" t="s">
        <v>7</v>
      </c>
      <c r="BG55" t="s">
        <v>7</v>
      </c>
      <c r="BH55" t="s">
        <v>7</v>
      </c>
      <c r="BI55" t="s">
        <v>7</v>
      </c>
      <c r="BJ55" t="s">
        <v>7</v>
      </c>
      <c r="BK55" t="s">
        <v>7</v>
      </c>
      <c r="BL55">
        <v>63</v>
      </c>
      <c r="BM55">
        <v>10.7</v>
      </c>
      <c r="BN55">
        <v>168</v>
      </c>
      <c r="BO55">
        <v>14</v>
      </c>
      <c r="BP55">
        <v>256.89999999999998</v>
      </c>
      <c r="BQ55">
        <v>227.1</v>
      </c>
      <c r="BR55">
        <v>125</v>
      </c>
      <c r="BS55" s="2">
        <v>5715</v>
      </c>
      <c r="BT55" s="5">
        <f>T55*12+V55</f>
        <v>4189.8999999999996</v>
      </c>
    </row>
    <row r="56" spans="1:72" x14ac:dyDescent="0.4">
      <c r="A56">
        <v>2023000000</v>
      </c>
      <c r="B56" t="s">
        <v>34</v>
      </c>
      <c r="C56">
        <v>1</v>
      </c>
      <c r="D56" t="s">
        <v>35</v>
      </c>
      <c r="E56">
        <v>1506</v>
      </c>
      <c r="F56" t="s">
        <v>136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 t="s">
        <v>7</v>
      </c>
      <c r="O56" t="s">
        <v>7</v>
      </c>
      <c r="P56">
        <v>44</v>
      </c>
      <c r="Q56">
        <v>13.3</v>
      </c>
      <c r="R56">
        <v>169</v>
      </c>
      <c r="S56">
        <v>13</v>
      </c>
      <c r="T56">
        <v>293.8</v>
      </c>
      <c r="U56">
        <v>262.10000000000002</v>
      </c>
      <c r="V56">
        <v>679.4</v>
      </c>
      <c r="W56" s="2">
        <v>17364</v>
      </c>
      <c r="X56" t="s">
        <v>7</v>
      </c>
      <c r="Y56" t="s">
        <v>7</v>
      </c>
      <c r="Z56" t="s">
        <v>7</v>
      </c>
      <c r="AA56" t="s">
        <v>7</v>
      </c>
      <c r="AB56" t="s">
        <v>7</v>
      </c>
      <c r="AC56" t="s">
        <v>7</v>
      </c>
      <c r="AD56" t="s">
        <v>7</v>
      </c>
      <c r="AE56" t="s">
        <v>7</v>
      </c>
      <c r="AF56">
        <v>41.3</v>
      </c>
      <c r="AG56">
        <v>17.100000000000001</v>
      </c>
      <c r="AH56">
        <v>160</v>
      </c>
      <c r="AI56">
        <v>20</v>
      </c>
      <c r="AJ56">
        <v>363.5</v>
      </c>
      <c r="AK56">
        <v>297.2</v>
      </c>
      <c r="AL56" s="1">
        <v>1159.5</v>
      </c>
      <c r="AM56" s="2">
        <v>1851</v>
      </c>
      <c r="AN56" t="s">
        <v>7</v>
      </c>
      <c r="AO56" t="s">
        <v>7</v>
      </c>
      <c r="AP56" t="s">
        <v>7</v>
      </c>
      <c r="AQ56" t="s">
        <v>7</v>
      </c>
      <c r="AR56" t="s">
        <v>7</v>
      </c>
      <c r="AS56" t="s">
        <v>7</v>
      </c>
      <c r="AT56" t="s">
        <v>7</v>
      </c>
      <c r="AU56" t="s">
        <v>7</v>
      </c>
      <c r="AV56">
        <v>42.8</v>
      </c>
      <c r="AW56">
        <v>13.9</v>
      </c>
      <c r="AX56">
        <v>166</v>
      </c>
      <c r="AY56">
        <v>14</v>
      </c>
      <c r="AZ56">
        <v>289.39999999999998</v>
      </c>
      <c r="BA56">
        <v>255.6</v>
      </c>
      <c r="BB56">
        <v>716.1</v>
      </c>
      <c r="BC56" s="2">
        <v>5340</v>
      </c>
      <c r="BD56" t="s">
        <v>7</v>
      </c>
      <c r="BE56" t="s">
        <v>7</v>
      </c>
      <c r="BF56" t="s">
        <v>7</v>
      </c>
      <c r="BG56" t="s">
        <v>7</v>
      </c>
      <c r="BH56" t="s">
        <v>7</v>
      </c>
      <c r="BI56" t="s">
        <v>7</v>
      </c>
      <c r="BJ56" t="s">
        <v>7</v>
      </c>
      <c r="BK56" t="s">
        <v>7</v>
      </c>
      <c r="BL56">
        <v>45</v>
      </c>
      <c r="BM56">
        <v>12.3</v>
      </c>
      <c r="BN56">
        <v>172</v>
      </c>
      <c r="BO56">
        <v>11</v>
      </c>
      <c r="BP56">
        <v>283.5</v>
      </c>
      <c r="BQ56">
        <v>259</v>
      </c>
      <c r="BR56">
        <v>572.70000000000005</v>
      </c>
      <c r="BS56" s="2">
        <v>10173</v>
      </c>
      <c r="BT56" s="5">
        <f>T56*12+V56</f>
        <v>4205</v>
      </c>
    </row>
    <row r="57" spans="1:72" x14ac:dyDescent="0.4">
      <c r="A57">
        <v>2023000000</v>
      </c>
      <c r="B57" t="s">
        <v>34</v>
      </c>
      <c r="C57">
        <v>1</v>
      </c>
      <c r="D57" t="s">
        <v>35</v>
      </c>
      <c r="E57">
        <v>1168</v>
      </c>
      <c r="F57" t="s">
        <v>66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  <c r="O57" t="s">
        <v>7</v>
      </c>
      <c r="P57">
        <v>52.3</v>
      </c>
      <c r="Q57">
        <v>10.7</v>
      </c>
      <c r="R57">
        <v>166</v>
      </c>
      <c r="S57">
        <v>4</v>
      </c>
      <c r="T57">
        <v>297.10000000000002</v>
      </c>
      <c r="U57">
        <v>286.60000000000002</v>
      </c>
      <c r="V57">
        <v>651</v>
      </c>
      <c r="W57" s="2">
        <v>9637</v>
      </c>
      <c r="X57" t="s">
        <v>7</v>
      </c>
      <c r="Y57" t="s">
        <v>7</v>
      </c>
      <c r="Z57" t="s">
        <v>7</v>
      </c>
      <c r="AA57" t="s">
        <v>7</v>
      </c>
      <c r="AB57" t="s">
        <v>7</v>
      </c>
      <c r="AC57" t="s">
        <v>7</v>
      </c>
      <c r="AD57" t="s">
        <v>7</v>
      </c>
      <c r="AE57" t="s">
        <v>7</v>
      </c>
      <c r="AF57">
        <v>51.3</v>
      </c>
      <c r="AG57">
        <v>10.8</v>
      </c>
      <c r="AH57">
        <v>164</v>
      </c>
      <c r="AI57">
        <v>8</v>
      </c>
      <c r="AJ57">
        <v>317.39999999999998</v>
      </c>
      <c r="AK57">
        <v>298.2</v>
      </c>
      <c r="AL57">
        <v>653.70000000000005</v>
      </c>
      <c r="AM57">
        <v>716</v>
      </c>
      <c r="AN57" t="s">
        <v>7</v>
      </c>
      <c r="AO57" t="s">
        <v>7</v>
      </c>
      <c r="AP57" t="s">
        <v>7</v>
      </c>
      <c r="AQ57" t="s">
        <v>7</v>
      </c>
      <c r="AR57" t="s">
        <v>7</v>
      </c>
      <c r="AS57" t="s">
        <v>7</v>
      </c>
      <c r="AT57" t="s">
        <v>7</v>
      </c>
      <c r="AU57" t="s">
        <v>7</v>
      </c>
      <c r="AV57">
        <v>51.8</v>
      </c>
      <c r="AW57">
        <v>11.4</v>
      </c>
      <c r="AX57">
        <v>165</v>
      </c>
      <c r="AY57">
        <v>4</v>
      </c>
      <c r="AZ57">
        <v>301.2</v>
      </c>
      <c r="BA57">
        <v>290.8</v>
      </c>
      <c r="BB57">
        <v>697.7</v>
      </c>
      <c r="BC57" s="2">
        <v>5603</v>
      </c>
      <c r="BD57" t="s">
        <v>7</v>
      </c>
      <c r="BE57" t="s">
        <v>7</v>
      </c>
      <c r="BF57" t="s">
        <v>7</v>
      </c>
      <c r="BG57" t="s">
        <v>7</v>
      </c>
      <c r="BH57" t="s">
        <v>7</v>
      </c>
      <c r="BI57" t="s">
        <v>7</v>
      </c>
      <c r="BJ57" t="s">
        <v>7</v>
      </c>
      <c r="BK57" t="s">
        <v>7</v>
      </c>
      <c r="BL57">
        <v>53.2</v>
      </c>
      <c r="BM57">
        <v>9.6</v>
      </c>
      <c r="BN57">
        <v>167</v>
      </c>
      <c r="BO57">
        <v>4</v>
      </c>
      <c r="BP57">
        <v>285.8</v>
      </c>
      <c r="BQ57">
        <v>276.89999999999998</v>
      </c>
      <c r="BR57">
        <v>571.5</v>
      </c>
      <c r="BS57" s="2">
        <v>3317</v>
      </c>
      <c r="BT57" s="5">
        <f>T57*12+V57</f>
        <v>4216.2000000000007</v>
      </c>
    </row>
    <row r="58" spans="1:72" x14ac:dyDescent="0.4">
      <c r="A58">
        <v>2023000000</v>
      </c>
      <c r="B58" t="s">
        <v>34</v>
      </c>
      <c r="C58">
        <v>1</v>
      </c>
      <c r="D58" t="s">
        <v>35</v>
      </c>
      <c r="E58">
        <v>1169</v>
      </c>
      <c r="F58" t="s">
        <v>67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  <c r="O58" t="s">
        <v>7</v>
      </c>
      <c r="P58">
        <v>45.2</v>
      </c>
      <c r="Q58">
        <v>10</v>
      </c>
      <c r="R58">
        <v>165</v>
      </c>
      <c r="S58">
        <v>5</v>
      </c>
      <c r="T58">
        <v>289.3</v>
      </c>
      <c r="U58">
        <v>277</v>
      </c>
      <c r="V58">
        <v>786</v>
      </c>
      <c r="W58" s="2">
        <v>25069</v>
      </c>
      <c r="X58" t="s">
        <v>7</v>
      </c>
      <c r="Y58" t="s">
        <v>7</v>
      </c>
      <c r="Z58" t="s">
        <v>7</v>
      </c>
      <c r="AA58" t="s">
        <v>7</v>
      </c>
      <c r="AB58" t="s">
        <v>7</v>
      </c>
      <c r="AC58" t="s">
        <v>7</v>
      </c>
      <c r="AD58" t="s">
        <v>7</v>
      </c>
      <c r="AE58" t="s">
        <v>7</v>
      </c>
      <c r="AF58">
        <v>43</v>
      </c>
      <c r="AG58">
        <v>10.6</v>
      </c>
      <c r="AH58">
        <v>166</v>
      </c>
      <c r="AI58">
        <v>8</v>
      </c>
      <c r="AJ58">
        <v>313</v>
      </c>
      <c r="AK58">
        <v>294.39999999999998</v>
      </c>
      <c r="AL58">
        <v>886.5</v>
      </c>
      <c r="AM58" s="2">
        <v>2710</v>
      </c>
      <c r="AN58" t="s">
        <v>7</v>
      </c>
      <c r="AO58" t="s">
        <v>7</v>
      </c>
      <c r="AP58" t="s">
        <v>7</v>
      </c>
      <c r="AQ58" t="s">
        <v>7</v>
      </c>
      <c r="AR58" t="s">
        <v>7</v>
      </c>
      <c r="AS58" t="s">
        <v>7</v>
      </c>
      <c r="AT58" t="s">
        <v>7</v>
      </c>
      <c r="AU58" t="s">
        <v>7</v>
      </c>
      <c r="AV58">
        <v>43.6</v>
      </c>
      <c r="AW58">
        <v>10.6</v>
      </c>
      <c r="AX58">
        <v>164</v>
      </c>
      <c r="AY58">
        <v>5</v>
      </c>
      <c r="AZ58">
        <v>293.10000000000002</v>
      </c>
      <c r="BA58">
        <v>279.39999999999998</v>
      </c>
      <c r="BB58">
        <v>823.5</v>
      </c>
      <c r="BC58" s="2">
        <v>11172</v>
      </c>
      <c r="BD58" t="s">
        <v>7</v>
      </c>
      <c r="BE58" t="s">
        <v>7</v>
      </c>
      <c r="BF58" t="s">
        <v>7</v>
      </c>
      <c r="BG58" t="s">
        <v>7</v>
      </c>
      <c r="BH58" t="s">
        <v>7</v>
      </c>
      <c r="BI58" t="s">
        <v>7</v>
      </c>
      <c r="BJ58" t="s">
        <v>7</v>
      </c>
      <c r="BK58" t="s">
        <v>7</v>
      </c>
      <c r="BL58">
        <v>47.3</v>
      </c>
      <c r="BM58">
        <v>9.1999999999999993</v>
      </c>
      <c r="BN58">
        <v>166</v>
      </c>
      <c r="BO58">
        <v>4</v>
      </c>
      <c r="BP58">
        <v>279.60000000000002</v>
      </c>
      <c r="BQ58">
        <v>270.3</v>
      </c>
      <c r="BR58">
        <v>724.2</v>
      </c>
      <c r="BS58" s="2">
        <v>11187</v>
      </c>
      <c r="BT58" s="5">
        <f>T58*12+V58</f>
        <v>4257.6000000000004</v>
      </c>
    </row>
    <row r="59" spans="1:72" x14ac:dyDescent="0.4">
      <c r="A59">
        <v>2023000000</v>
      </c>
      <c r="B59" t="s">
        <v>34</v>
      </c>
      <c r="C59">
        <v>1</v>
      </c>
      <c r="D59" t="s">
        <v>35</v>
      </c>
      <c r="E59">
        <v>1561</v>
      </c>
      <c r="F59" t="s">
        <v>147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 t="s">
        <v>7</v>
      </c>
      <c r="O59" t="s">
        <v>7</v>
      </c>
      <c r="P59">
        <v>43.6</v>
      </c>
      <c r="Q59">
        <v>12.7</v>
      </c>
      <c r="R59">
        <v>167</v>
      </c>
      <c r="S59">
        <v>14</v>
      </c>
      <c r="T59">
        <v>292.3</v>
      </c>
      <c r="U59">
        <v>260.3</v>
      </c>
      <c r="V59">
        <v>770.3</v>
      </c>
      <c r="W59" s="2">
        <v>9938</v>
      </c>
      <c r="X59" t="s">
        <v>7</v>
      </c>
      <c r="Y59" t="s">
        <v>7</v>
      </c>
      <c r="Z59" t="s">
        <v>7</v>
      </c>
      <c r="AA59" t="s">
        <v>7</v>
      </c>
      <c r="AB59" t="s">
        <v>7</v>
      </c>
      <c r="AC59" t="s">
        <v>7</v>
      </c>
      <c r="AD59" t="s">
        <v>7</v>
      </c>
      <c r="AE59" t="s">
        <v>7</v>
      </c>
      <c r="AF59">
        <v>41.7</v>
      </c>
      <c r="AG59">
        <v>16.5</v>
      </c>
      <c r="AH59">
        <v>160</v>
      </c>
      <c r="AI59">
        <v>19</v>
      </c>
      <c r="AJ59">
        <v>369.7</v>
      </c>
      <c r="AK59">
        <v>314.10000000000002</v>
      </c>
      <c r="AL59" s="1">
        <v>1290.4000000000001</v>
      </c>
      <c r="AM59" s="2">
        <v>1551</v>
      </c>
      <c r="AN59" t="s">
        <v>7</v>
      </c>
      <c r="AO59" t="s">
        <v>7</v>
      </c>
      <c r="AP59" t="s">
        <v>7</v>
      </c>
      <c r="AQ59" t="s">
        <v>7</v>
      </c>
      <c r="AR59" t="s">
        <v>7</v>
      </c>
      <c r="AS59" t="s">
        <v>7</v>
      </c>
      <c r="AT59" t="s">
        <v>7</v>
      </c>
      <c r="AU59" t="s">
        <v>7</v>
      </c>
      <c r="AV59">
        <v>42.3</v>
      </c>
      <c r="AW59">
        <v>13</v>
      </c>
      <c r="AX59">
        <v>168</v>
      </c>
      <c r="AY59">
        <v>15</v>
      </c>
      <c r="AZ59">
        <v>293.60000000000002</v>
      </c>
      <c r="BA59">
        <v>259.7</v>
      </c>
      <c r="BB59">
        <v>816.8</v>
      </c>
      <c r="BC59" s="2">
        <v>4489</v>
      </c>
      <c r="BD59" t="s">
        <v>7</v>
      </c>
      <c r="BE59" t="s">
        <v>7</v>
      </c>
      <c r="BF59" t="s">
        <v>7</v>
      </c>
      <c r="BG59" t="s">
        <v>7</v>
      </c>
      <c r="BH59" t="s">
        <v>7</v>
      </c>
      <c r="BI59" t="s">
        <v>7</v>
      </c>
      <c r="BJ59" t="s">
        <v>7</v>
      </c>
      <c r="BK59" t="s">
        <v>7</v>
      </c>
      <c r="BL59">
        <v>45.7</v>
      </c>
      <c r="BM59">
        <v>10.8</v>
      </c>
      <c r="BN59">
        <v>168</v>
      </c>
      <c r="BO59">
        <v>11</v>
      </c>
      <c r="BP59">
        <v>259.89999999999998</v>
      </c>
      <c r="BQ59">
        <v>239.5</v>
      </c>
      <c r="BR59">
        <v>509.7</v>
      </c>
      <c r="BS59" s="2">
        <v>3898</v>
      </c>
      <c r="BT59" s="5">
        <f>T59*12+V59</f>
        <v>4277.9000000000005</v>
      </c>
    </row>
    <row r="60" spans="1:72" x14ac:dyDescent="0.4">
      <c r="A60">
        <v>2023000000</v>
      </c>
      <c r="B60" t="s">
        <v>34</v>
      </c>
      <c r="C60">
        <v>1</v>
      </c>
      <c r="D60" t="s">
        <v>35</v>
      </c>
      <c r="E60">
        <v>1496</v>
      </c>
      <c r="F60" t="s">
        <v>128</v>
      </c>
      <c r="H60" t="s">
        <v>7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  <c r="N60" t="s">
        <v>7</v>
      </c>
      <c r="O60" t="s">
        <v>7</v>
      </c>
      <c r="P60">
        <v>41.4</v>
      </c>
      <c r="Q60">
        <v>12.3</v>
      </c>
      <c r="R60">
        <v>171</v>
      </c>
      <c r="S60">
        <v>16</v>
      </c>
      <c r="T60">
        <v>298.5</v>
      </c>
      <c r="U60">
        <v>268.89999999999998</v>
      </c>
      <c r="V60">
        <v>702.4</v>
      </c>
      <c r="W60" s="2">
        <v>3775</v>
      </c>
      <c r="X60" t="s">
        <v>7</v>
      </c>
      <c r="Y60" t="s">
        <v>7</v>
      </c>
      <c r="Z60" t="s">
        <v>7</v>
      </c>
      <c r="AA60" t="s">
        <v>7</v>
      </c>
      <c r="AB60" t="s">
        <v>7</v>
      </c>
      <c r="AC60" t="s">
        <v>7</v>
      </c>
      <c r="AD60" t="s">
        <v>7</v>
      </c>
      <c r="AE60" t="s">
        <v>7</v>
      </c>
      <c r="AF60">
        <v>41.7</v>
      </c>
      <c r="AG60">
        <v>18.100000000000001</v>
      </c>
      <c r="AH60">
        <v>157</v>
      </c>
      <c r="AI60">
        <v>21</v>
      </c>
      <c r="AJ60">
        <v>354.7</v>
      </c>
      <c r="AK60">
        <v>297.7</v>
      </c>
      <c r="AL60" s="1">
        <v>1048.0999999999999</v>
      </c>
      <c r="AM60">
        <v>184</v>
      </c>
      <c r="AN60" t="s">
        <v>7</v>
      </c>
      <c r="AO60" t="s">
        <v>7</v>
      </c>
      <c r="AP60" t="s">
        <v>7</v>
      </c>
      <c r="AQ60" t="s">
        <v>7</v>
      </c>
      <c r="AR60" t="s">
        <v>7</v>
      </c>
      <c r="AS60" t="s">
        <v>7</v>
      </c>
      <c r="AT60" t="s">
        <v>7</v>
      </c>
      <c r="AU60" t="s">
        <v>7</v>
      </c>
      <c r="AV60">
        <v>41.9</v>
      </c>
      <c r="AW60">
        <v>12.8</v>
      </c>
      <c r="AX60">
        <v>169</v>
      </c>
      <c r="AY60">
        <v>17</v>
      </c>
      <c r="AZ60">
        <v>298.39999999999998</v>
      </c>
      <c r="BA60">
        <v>264.10000000000002</v>
      </c>
      <c r="BB60">
        <v>789.8</v>
      </c>
      <c r="BC60" s="2">
        <v>1235</v>
      </c>
      <c r="BD60" t="s">
        <v>7</v>
      </c>
      <c r="BE60" t="s">
        <v>7</v>
      </c>
      <c r="BF60" t="s">
        <v>7</v>
      </c>
      <c r="BG60" t="s">
        <v>7</v>
      </c>
      <c r="BH60" t="s">
        <v>7</v>
      </c>
      <c r="BI60" t="s">
        <v>7</v>
      </c>
      <c r="BJ60" t="s">
        <v>7</v>
      </c>
      <c r="BK60" t="s">
        <v>7</v>
      </c>
      <c r="BL60">
        <v>41.2</v>
      </c>
      <c r="BM60">
        <v>11.6</v>
      </c>
      <c r="BN60">
        <v>173</v>
      </c>
      <c r="BO60">
        <v>14</v>
      </c>
      <c r="BP60">
        <v>294.2</v>
      </c>
      <c r="BQ60">
        <v>269.10000000000002</v>
      </c>
      <c r="BR60">
        <v>629.70000000000005</v>
      </c>
      <c r="BS60" s="2">
        <v>2356</v>
      </c>
      <c r="BT60" s="5">
        <f>T60*12+V60</f>
        <v>4284.3999999999996</v>
      </c>
    </row>
    <row r="61" spans="1:72" x14ac:dyDescent="0.4">
      <c r="A61">
        <v>2023000000</v>
      </c>
      <c r="B61" t="s">
        <v>34</v>
      </c>
      <c r="C61">
        <v>1</v>
      </c>
      <c r="D61" t="s">
        <v>35</v>
      </c>
      <c r="E61">
        <v>1144</v>
      </c>
      <c r="F61" t="s">
        <v>60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 t="s">
        <v>7</v>
      </c>
      <c r="O61" t="s">
        <v>7</v>
      </c>
      <c r="P61">
        <v>35.6</v>
      </c>
      <c r="Q61">
        <v>7.4</v>
      </c>
      <c r="R61">
        <v>162</v>
      </c>
      <c r="S61">
        <v>5</v>
      </c>
      <c r="T61">
        <v>300.89999999999998</v>
      </c>
      <c r="U61">
        <v>290.10000000000002</v>
      </c>
      <c r="V61">
        <v>714.4</v>
      </c>
      <c r="W61" s="2">
        <v>25569</v>
      </c>
      <c r="X61" t="s">
        <v>7</v>
      </c>
      <c r="Y61" t="s">
        <v>7</v>
      </c>
      <c r="Z61" t="s">
        <v>7</v>
      </c>
      <c r="AA61" t="s">
        <v>7</v>
      </c>
      <c r="AB61" t="s">
        <v>7</v>
      </c>
      <c r="AC61" t="s">
        <v>7</v>
      </c>
      <c r="AD61" t="s">
        <v>7</v>
      </c>
      <c r="AE61" t="s">
        <v>7</v>
      </c>
      <c r="AF61">
        <v>33.4</v>
      </c>
      <c r="AG61">
        <v>7</v>
      </c>
      <c r="AH61">
        <v>161</v>
      </c>
      <c r="AI61">
        <v>7</v>
      </c>
      <c r="AJ61">
        <v>297.7</v>
      </c>
      <c r="AK61">
        <v>282</v>
      </c>
      <c r="AL61">
        <v>842.8</v>
      </c>
      <c r="AM61" s="2">
        <v>7360</v>
      </c>
      <c r="AN61" t="s">
        <v>7</v>
      </c>
      <c r="AO61" t="s">
        <v>7</v>
      </c>
      <c r="AP61" t="s">
        <v>7</v>
      </c>
      <c r="AQ61" t="s">
        <v>7</v>
      </c>
      <c r="AR61" t="s">
        <v>7</v>
      </c>
      <c r="AS61" t="s">
        <v>7</v>
      </c>
      <c r="AT61" t="s">
        <v>7</v>
      </c>
      <c r="AU61" t="s">
        <v>7</v>
      </c>
      <c r="AV61">
        <v>36.200000000000003</v>
      </c>
      <c r="AW61">
        <v>8.1</v>
      </c>
      <c r="AX61">
        <v>162</v>
      </c>
      <c r="AY61">
        <v>3</v>
      </c>
      <c r="AZ61">
        <v>297.7</v>
      </c>
      <c r="BA61">
        <v>290</v>
      </c>
      <c r="BB61">
        <v>694</v>
      </c>
      <c r="BC61" s="2">
        <v>13806</v>
      </c>
      <c r="BD61" t="s">
        <v>7</v>
      </c>
      <c r="BE61" t="s">
        <v>7</v>
      </c>
      <c r="BF61" t="s">
        <v>7</v>
      </c>
      <c r="BG61" t="s">
        <v>7</v>
      </c>
      <c r="BH61" t="s">
        <v>7</v>
      </c>
      <c r="BI61" t="s">
        <v>7</v>
      </c>
      <c r="BJ61" t="s">
        <v>7</v>
      </c>
      <c r="BK61" t="s">
        <v>7</v>
      </c>
      <c r="BL61">
        <v>37.299999999999997</v>
      </c>
      <c r="BM61">
        <v>6.1</v>
      </c>
      <c r="BN61">
        <v>167</v>
      </c>
      <c r="BO61">
        <v>6</v>
      </c>
      <c r="BP61">
        <v>316.5</v>
      </c>
      <c r="BQ61">
        <v>303.7</v>
      </c>
      <c r="BR61">
        <v>563.6</v>
      </c>
      <c r="BS61" s="2">
        <v>4403</v>
      </c>
      <c r="BT61" s="5">
        <f>T61*12+V61</f>
        <v>4325.2</v>
      </c>
    </row>
    <row r="62" spans="1:72" x14ac:dyDescent="0.4">
      <c r="A62">
        <v>2023000000</v>
      </c>
      <c r="B62" t="s">
        <v>34</v>
      </c>
      <c r="C62">
        <v>1</v>
      </c>
      <c r="D62" t="s">
        <v>35</v>
      </c>
      <c r="E62">
        <v>1619</v>
      </c>
      <c r="F62" t="s">
        <v>159</v>
      </c>
      <c r="H62" t="s">
        <v>7</v>
      </c>
      <c r="I62" t="s">
        <v>7</v>
      </c>
      <c r="J62" t="s">
        <v>7</v>
      </c>
      <c r="K62" t="s">
        <v>7</v>
      </c>
      <c r="L62" t="s">
        <v>7</v>
      </c>
      <c r="M62" t="s">
        <v>7</v>
      </c>
      <c r="N62" t="s">
        <v>7</v>
      </c>
      <c r="O62" t="s">
        <v>7</v>
      </c>
      <c r="P62">
        <v>51.9</v>
      </c>
      <c r="Q62">
        <v>10.4</v>
      </c>
      <c r="R62">
        <v>170</v>
      </c>
      <c r="S62">
        <v>18</v>
      </c>
      <c r="T62">
        <v>320.39999999999998</v>
      </c>
      <c r="U62">
        <v>281.39999999999998</v>
      </c>
      <c r="V62">
        <v>495.9</v>
      </c>
      <c r="W62" s="2">
        <v>1464</v>
      </c>
      <c r="X62" t="s">
        <v>7</v>
      </c>
      <c r="Y62" t="s">
        <v>7</v>
      </c>
      <c r="Z62" t="s">
        <v>7</v>
      </c>
      <c r="AA62" t="s">
        <v>7</v>
      </c>
      <c r="AB62" t="s">
        <v>7</v>
      </c>
      <c r="AC62" t="s">
        <v>7</v>
      </c>
      <c r="AD62" t="s">
        <v>7</v>
      </c>
      <c r="AE62" t="s">
        <v>7</v>
      </c>
      <c r="AF62">
        <v>43</v>
      </c>
      <c r="AG62">
        <v>18.5</v>
      </c>
      <c r="AH62">
        <v>154</v>
      </c>
      <c r="AI62">
        <v>19</v>
      </c>
      <c r="AJ62">
        <v>372.8</v>
      </c>
      <c r="AK62">
        <v>321.8</v>
      </c>
      <c r="AL62" s="1">
        <v>1207.5999999999999</v>
      </c>
      <c r="AM62">
        <v>199</v>
      </c>
      <c r="AN62" t="s">
        <v>7</v>
      </c>
      <c r="AO62" t="s">
        <v>7</v>
      </c>
      <c r="AP62" t="s">
        <v>7</v>
      </c>
      <c r="AQ62" t="s">
        <v>7</v>
      </c>
      <c r="AR62" t="s">
        <v>7</v>
      </c>
      <c r="AS62" t="s">
        <v>7</v>
      </c>
      <c r="AT62" t="s">
        <v>7</v>
      </c>
      <c r="AU62" t="s">
        <v>7</v>
      </c>
      <c r="AV62">
        <v>51.6</v>
      </c>
      <c r="AW62">
        <v>9.3000000000000007</v>
      </c>
      <c r="AX62">
        <v>168</v>
      </c>
      <c r="AY62">
        <v>22</v>
      </c>
      <c r="AZ62">
        <v>299.7</v>
      </c>
      <c r="BA62">
        <v>258.7</v>
      </c>
      <c r="BB62">
        <v>562.20000000000005</v>
      </c>
      <c r="BC62">
        <v>368</v>
      </c>
      <c r="BD62" t="s">
        <v>7</v>
      </c>
      <c r="BE62" t="s">
        <v>7</v>
      </c>
      <c r="BF62" t="s">
        <v>7</v>
      </c>
      <c r="BG62" t="s">
        <v>7</v>
      </c>
      <c r="BH62" t="s">
        <v>7</v>
      </c>
      <c r="BI62" t="s">
        <v>7</v>
      </c>
      <c r="BJ62" t="s">
        <v>7</v>
      </c>
      <c r="BK62" t="s">
        <v>7</v>
      </c>
      <c r="BL62">
        <v>54.1</v>
      </c>
      <c r="BM62">
        <v>9</v>
      </c>
      <c r="BN62">
        <v>174</v>
      </c>
      <c r="BO62">
        <v>16</v>
      </c>
      <c r="BP62">
        <v>317.3</v>
      </c>
      <c r="BQ62">
        <v>281.8</v>
      </c>
      <c r="BR62">
        <v>311</v>
      </c>
      <c r="BS62">
        <v>897</v>
      </c>
      <c r="BT62" s="5">
        <f>T62*12+V62</f>
        <v>4340.7</v>
      </c>
    </row>
    <row r="63" spans="1:72" x14ac:dyDescent="0.4">
      <c r="A63">
        <v>2023000000</v>
      </c>
      <c r="B63" t="s">
        <v>34</v>
      </c>
      <c r="C63">
        <v>1</v>
      </c>
      <c r="D63" t="s">
        <v>35</v>
      </c>
      <c r="E63">
        <v>1508</v>
      </c>
      <c r="F63" t="s">
        <v>138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 t="s">
        <v>7</v>
      </c>
      <c r="O63" t="s">
        <v>7</v>
      </c>
      <c r="P63">
        <v>42.3</v>
      </c>
      <c r="Q63">
        <v>13</v>
      </c>
      <c r="R63">
        <v>166</v>
      </c>
      <c r="S63">
        <v>16</v>
      </c>
      <c r="T63">
        <v>303.5</v>
      </c>
      <c r="U63">
        <v>262.7</v>
      </c>
      <c r="V63">
        <v>715.3</v>
      </c>
      <c r="W63" s="2">
        <v>28387</v>
      </c>
      <c r="X63" t="s">
        <v>7</v>
      </c>
      <c r="Y63" t="s">
        <v>7</v>
      </c>
      <c r="Z63" t="s">
        <v>7</v>
      </c>
      <c r="AA63" t="s">
        <v>7</v>
      </c>
      <c r="AB63" t="s">
        <v>7</v>
      </c>
      <c r="AC63" t="s">
        <v>7</v>
      </c>
      <c r="AD63" t="s">
        <v>7</v>
      </c>
      <c r="AE63" t="s">
        <v>7</v>
      </c>
      <c r="AF63">
        <v>40.4</v>
      </c>
      <c r="AG63">
        <v>14.5</v>
      </c>
      <c r="AH63">
        <v>160</v>
      </c>
      <c r="AI63">
        <v>18</v>
      </c>
      <c r="AJ63">
        <v>347.3</v>
      </c>
      <c r="AK63">
        <v>289.2</v>
      </c>
      <c r="AL63" s="1">
        <v>1113.7</v>
      </c>
      <c r="AM63" s="2">
        <v>5862</v>
      </c>
      <c r="AN63" t="s">
        <v>7</v>
      </c>
      <c r="AO63" t="s">
        <v>7</v>
      </c>
      <c r="AP63" t="s">
        <v>7</v>
      </c>
      <c r="AQ63" t="s">
        <v>7</v>
      </c>
      <c r="AR63" t="s">
        <v>7</v>
      </c>
      <c r="AS63" t="s">
        <v>7</v>
      </c>
      <c r="AT63" t="s">
        <v>7</v>
      </c>
      <c r="AU63" t="s">
        <v>7</v>
      </c>
      <c r="AV63">
        <v>41.4</v>
      </c>
      <c r="AW63">
        <v>13.5</v>
      </c>
      <c r="AX63">
        <v>166</v>
      </c>
      <c r="AY63">
        <v>17</v>
      </c>
      <c r="AZ63">
        <v>303.89999999999998</v>
      </c>
      <c r="BA63">
        <v>261</v>
      </c>
      <c r="BB63">
        <v>773.6</v>
      </c>
      <c r="BC63" s="2">
        <v>12394</v>
      </c>
      <c r="BD63" t="s">
        <v>7</v>
      </c>
      <c r="BE63" t="s">
        <v>7</v>
      </c>
      <c r="BF63" t="s">
        <v>7</v>
      </c>
      <c r="BG63" t="s">
        <v>7</v>
      </c>
      <c r="BH63" t="s">
        <v>7</v>
      </c>
      <c r="BI63" t="s">
        <v>7</v>
      </c>
      <c r="BJ63" t="s">
        <v>7</v>
      </c>
      <c r="BK63" t="s">
        <v>7</v>
      </c>
      <c r="BL63">
        <v>44.5</v>
      </c>
      <c r="BM63">
        <v>11.4</v>
      </c>
      <c r="BN63">
        <v>169</v>
      </c>
      <c r="BO63">
        <v>14</v>
      </c>
      <c r="BP63">
        <v>277.7</v>
      </c>
      <c r="BQ63">
        <v>249.5</v>
      </c>
      <c r="BR63">
        <v>413.4</v>
      </c>
      <c r="BS63" s="2">
        <v>10131</v>
      </c>
      <c r="BT63" s="5">
        <f>T63*12+V63</f>
        <v>4357.3</v>
      </c>
    </row>
    <row r="64" spans="1:72" x14ac:dyDescent="0.4">
      <c r="A64">
        <v>2023000000</v>
      </c>
      <c r="B64" s="6" t="s">
        <v>34</v>
      </c>
      <c r="C64">
        <v>1</v>
      </c>
      <c r="D64" s="6" t="s">
        <v>35</v>
      </c>
      <c r="E64">
        <v>1615</v>
      </c>
      <c r="F64" s="6" t="s">
        <v>157</v>
      </c>
      <c r="H64" t="s">
        <v>7</v>
      </c>
      <c r="I64" t="s">
        <v>7</v>
      </c>
      <c r="J64" t="s">
        <v>7</v>
      </c>
      <c r="K64" t="s">
        <v>7</v>
      </c>
      <c r="L64" t="s">
        <v>7</v>
      </c>
      <c r="M64" t="s">
        <v>7</v>
      </c>
      <c r="N64" t="s">
        <v>7</v>
      </c>
      <c r="O64" t="s">
        <v>7</v>
      </c>
      <c r="P64" s="3">
        <v>44.7</v>
      </c>
      <c r="Q64" s="3">
        <v>10</v>
      </c>
      <c r="R64" s="6">
        <v>182</v>
      </c>
      <c r="S64" s="3">
        <v>27</v>
      </c>
      <c r="T64" s="6">
        <v>334.2</v>
      </c>
      <c r="U64" s="6">
        <v>281.7</v>
      </c>
      <c r="V64" s="6">
        <v>367.9</v>
      </c>
      <c r="W64" s="7">
        <v>60336</v>
      </c>
      <c r="X64" t="s">
        <v>7</v>
      </c>
      <c r="Y64" t="s">
        <v>7</v>
      </c>
      <c r="Z64" t="s">
        <v>7</v>
      </c>
      <c r="AA64" t="s">
        <v>7</v>
      </c>
      <c r="AB64" t="s">
        <v>7</v>
      </c>
      <c r="AC64" t="s">
        <v>7</v>
      </c>
      <c r="AD64" t="s">
        <v>7</v>
      </c>
      <c r="AE64" t="s">
        <v>7</v>
      </c>
      <c r="AF64">
        <v>38.6</v>
      </c>
      <c r="AG64">
        <v>9.6</v>
      </c>
      <c r="AH64">
        <v>185</v>
      </c>
      <c r="AI64">
        <v>30</v>
      </c>
      <c r="AJ64">
        <v>354.8</v>
      </c>
      <c r="AK64">
        <v>300.89999999999998</v>
      </c>
      <c r="AL64">
        <v>537.1</v>
      </c>
      <c r="AM64" s="2">
        <v>26409</v>
      </c>
      <c r="AN64" t="s">
        <v>7</v>
      </c>
      <c r="AO64" t="s">
        <v>7</v>
      </c>
      <c r="AP64" t="s">
        <v>7</v>
      </c>
      <c r="AQ64" t="s">
        <v>7</v>
      </c>
      <c r="AR64" t="s">
        <v>7</v>
      </c>
      <c r="AS64" t="s">
        <v>7</v>
      </c>
      <c r="AT64" t="s">
        <v>7</v>
      </c>
      <c r="AU64" t="s">
        <v>7</v>
      </c>
      <c r="AV64">
        <v>47.6</v>
      </c>
      <c r="AW64">
        <v>10.1</v>
      </c>
      <c r="AX64">
        <v>181</v>
      </c>
      <c r="AY64">
        <v>30</v>
      </c>
      <c r="AZ64">
        <v>323.10000000000002</v>
      </c>
      <c r="BA64">
        <v>259.10000000000002</v>
      </c>
      <c r="BB64">
        <v>304.7</v>
      </c>
      <c r="BC64" s="2">
        <v>13927</v>
      </c>
      <c r="BD64" t="s">
        <v>7</v>
      </c>
      <c r="BE64" t="s">
        <v>7</v>
      </c>
      <c r="BF64" t="s">
        <v>7</v>
      </c>
      <c r="BG64" t="s">
        <v>7</v>
      </c>
      <c r="BH64" t="s">
        <v>7</v>
      </c>
      <c r="BI64" t="s">
        <v>7</v>
      </c>
      <c r="BJ64" t="s">
        <v>7</v>
      </c>
      <c r="BK64" t="s">
        <v>7</v>
      </c>
      <c r="BL64">
        <v>50.7</v>
      </c>
      <c r="BM64">
        <v>10.4</v>
      </c>
      <c r="BN64">
        <v>179</v>
      </c>
      <c r="BO64">
        <v>22</v>
      </c>
      <c r="BP64">
        <v>314.60000000000002</v>
      </c>
      <c r="BQ64">
        <v>272.2</v>
      </c>
      <c r="BR64">
        <v>188.5</v>
      </c>
      <c r="BS64" s="2">
        <v>20000</v>
      </c>
      <c r="BT64" s="8">
        <f>T64*12+V64</f>
        <v>4378.2999999999993</v>
      </c>
    </row>
    <row r="65" spans="1:72" x14ac:dyDescent="0.4">
      <c r="A65">
        <v>2023000000</v>
      </c>
      <c r="B65" t="s">
        <v>34</v>
      </c>
      <c r="C65">
        <v>1</v>
      </c>
      <c r="D65" t="s">
        <v>35</v>
      </c>
      <c r="E65">
        <v>1497</v>
      </c>
      <c r="F65" t="s">
        <v>129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 t="s">
        <v>7</v>
      </c>
      <c r="O65" t="s">
        <v>7</v>
      </c>
      <c r="P65">
        <v>43.3</v>
      </c>
      <c r="Q65">
        <v>13.5</v>
      </c>
      <c r="R65">
        <v>168</v>
      </c>
      <c r="S65">
        <v>14</v>
      </c>
      <c r="T65">
        <v>302.10000000000002</v>
      </c>
      <c r="U65">
        <v>269.39999999999998</v>
      </c>
      <c r="V65">
        <v>762.2</v>
      </c>
      <c r="W65" s="2">
        <v>4003</v>
      </c>
      <c r="X65" t="s">
        <v>7</v>
      </c>
      <c r="Y65" t="s">
        <v>7</v>
      </c>
      <c r="Z65" t="s">
        <v>7</v>
      </c>
      <c r="AA65" t="s">
        <v>7</v>
      </c>
      <c r="AB65" t="s">
        <v>7</v>
      </c>
      <c r="AC65" t="s">
        <v>7</v>
      </c>
      <c r="AD65" t="s">
        <v>7</v>
      </c>
      <c r="AE65" t="s">
        <v>7</v>
      </c>
      <c r="AF65">
        <v>41.4</v>
      </c>
      <c r="AG65">
        <v>15.2</v>
      </c>
      <c r="AH65">
        <v>164</v>
      </c>
      <c r="AI65">
        <v>16</v>
      </c>
      <c r="AJ65">
        <v>350.7</v>
      </c>
      <c r="AK65">
        <v>301.2</v>
      </c>
      <c r="AL65" s="1">
        <v>1455.4</v>
      </c>
      <c r="AM65">
        <v>429</v>
      </c>
      <c r="AN65" t="s">
        <v>7</v>
      </c>
      <c r="AO65" t="s">
        <v>7</v>
      </c>
      <c r="AP65" t="s">
        <v>7</v>
      </c>
      <c r="AQ65" t="s">
        <v>7</v>
      </c>
      <c r="AR65" t="s">
        <v>7</v>
      </c>
      <c r="AS65" t="s">
        <v>7</v>
      </c>
      <c r="AT65" t="s">
        <v>7</v>
      </c>
      <c r="AU65" t="s">
        <v>7</v>
      </c>
      <c r="AV65">
        <v>41.8</v>
      </c>
      <c r="AW65">
        <v>13.7</v>
      </c>
      <c r="AX65">
        <v>169</v>
      </c>
      <c r="AY65">
        <v>17</v>
      </c>
      <c r="AZ65">
        <v>311.5</v>
      </c>
      <c r="BA65">
        <v>269.89999999999998</v>
      </c>
      <c r="BB65">
        <v>833.9</v>
      </c>
      <c r="BC65" s="2">
        <v>1550</v>
      </c>
      <c r="BD65" t="s">
        <v>7</v>
      </c>
      <c r="BE65" t="s">
        <v>7</v>
      </c>
      <c r="BF65" t="s">
        <v>7</v>
      </c>
      <c r="BG65" t="s">
        <v>7</v>
      </c>
      <c r="BH65" t="s">
        <v>7</v>
      </c>
      <c r="BI65" t="s">
        <v>7</v>
      </c>
      <c r="BJ65" t="s">
        <v>7</v>
      </c>
      <c r="BK65" t="s">
        <v>7</v>
      </c>
      <c r="BL65">
        <v>44.8</v>
      </c>
      <c r="BM65">
        <v>13</v>
      </c>
      <c r="BN65">
        <v>167</v>
      </c>
      <c r="BO65">
        <v>12</v>
      </c>
      <c r="BP65">
        <v>284.5</v>
      </c>
      <c r="BQ65">
        <v>262.2</v>
      </c>
      <c r="BR65">
        <v>560.29999999999995</v>
      </c>
      <c r="BS65" s="2">
        <v>2024</v>
      </c>
      <c r="BT65" s="5">
        <f>T65*12+V65</f>
        <v>4387.4000000000005</v>
      </c>
    </row>
    <row r="66" spans="1:72" x14ac:dyDescent="0.4">
      <c r="A66">
        <v>2023000000</v>
      </c>
      <c r="B66" t="s">
        <v>34</v>
      </c>
      <c r="C66">
        <v>1</v>
      </c>
      <c r="D66" t="s">
        <v>35</v>
      </c>
      <c r="E66">
        <v>1502</v>
      </c>
      <c r="F66" t="s">
        <v>133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  <c r="O66" t="s">
        <v>7</v>
      </c>
      <c r="P66">
        <v>46.2</v>
      </c>
      <c r="Q66">
        <v>14.1</v>
      </c>
      <c r="R66">
        <v>169</v>
      </c>
      <c r="S66">
        <v>14</v>
      </c>
      <c r="T66">
        <v>302.39999999999998</v>
      </c>
      <c r="U66">
        <v>270.60000000000002</v>
      </c>
      <c r="V66">
        <v>762.1</v>
      </c>
      <c r="W66" s="2">
        <v>8825</v>
      </c>
      <c r="X66" t="s">
        <v>7</v>
      </c>
      <c r="Y66" t="s">
        <v>7</v>
      </c>
      <c r="Z66" t="s">
        <v>7</v>
      </c>
      <c r="AA66" t="s">
        <v>7</v>
      </c>
      <c r="AB66" t="s">
        <v>7</v>
      </c>
      <c r="AC66" t="s">
        <v>7</v>
      </c>
      <c r="AD66" t="s">
        <v>7</v>
      </c>
      <c r="AE66" t="s">
        <v>7</v>
      </c>
      <c r="AF66">
        <v>41.7</v>
      </c>
      <c r="AG66">
        <v>14.5</v>
      </c>
      <c r="AH66">
        <v>162</v>
      </c>
      <c r="AI66">
        <v>23</v>
      </c>
      <c r="AJ66">
        <v>347.5</v>
      </c>
      <c r="AK66">
        <v>290.7</v>
      </c>
      <c r="AL66" s="1">
        <v>1105.2</v>
      </c>
      <c r="AM66" s="2">
        <v>1972</v>
      </c>
      <c r="AN66" t="s">
        <v>7</v>
      </c>
      <c r="AO66" t="s">
        <v>7</v>
      </c>
      <c r="AP66" t="s">
        <v>7</v>
      </c>
      <c r="AQ66" t="s">
        <v>7</v>
      </c>
      <c r="AR66" t="s">
        <v>7</v>
      </c>
      <c r="AS66" t="s">
        <v>7</v>
      </c>
      <c r="AT66" t="s">
        <v>7</v>
      </c>
      <c r="AU66" t="s">
        <v>7</v>
      </c>
      <c r="AV66">
        <v>44.7</v>
      </c>
      <c r="AW66">
        <v>15.8</v>
      </c>
      <c r="AX66">
        <v>164</v>
      </c>
      <c r="AY66">
        <v>12</v>
      </c>
      <c r="AZ66">
        <v>309</v>
      </c>
      <c r="BA66">
        <v>278.2</v>
      </c>
      <c r="BB66">
        <v>902.1</v>
      </c>
      <c r="BC66" s="2">
        <v>2535</v>
      </c>
      <c r="BD66" t="s">
        <v>7</v>
      </c>
      <c r="BE66" t="s">
        <v>7</v>
      </c>
      <c r="BF66" t="s">
        <v>7</v>
      </c>
      <c r="BG66" t="s">
        <v>7</v>
      </c>
      <c r="BH66" t="s">
        <v>7</v>
      </c>
      <c r="BI66" t="s">
        <v>7</v>
      </c>
      <c r="BJ66" t="s">
        <v>7</v>
      </c>
      <c r="BK66" t="s">
        <v>7</v>
      </c>
      <c r="BL66">
        <v>49.2</v>
      </c>
      <c r="BM66">
        <v>12.9</v>
      </c>
      <c r="BN66">
        <v>175</v>
      </c>
      <c r="BO66">
        <v>11</v>
      </c>
      <c r="BP66">
        <v>278</v>
      </c>
      <c r="BQ66">
        <v>256.8</v>
      </c>
      <c r="BR66">
        <v>523.20000000000005</v>
      </c>
      <c r="BS66" s="2">
        <v>4317</v>
      </c>
      <c r="BT66" s="5">
        <f>T66*12+V66</f>
        <v>4390.8999999999996</v>
      </c>
    </row>
    <row r="67" spans="1:72" x14ac:dyDescent="0.4">
      <c r="A67">
        <v>2023000000</v>
      </c>
      <c r="B67" t="s">
        <v>34</v>
      </c>
      <c r="C67">
        <v>1</v>
      </c>
      <c r="D67" t="s">
        <v>35</v>
      </c>
      <c r="E67">
        <v>1649</v>
      </c>
      <c r="F67" t="s">
        <v>166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  <c r="O67" t="s">
        <v>7</v>
      </c>
      <c r="P67">
        <v>47.9</v>
      </c>
      <c r="Q67">
        <v>11.8</v>
      </c>
      <c r="R67">
        <v>167</v>
      </c>
      <c r="S67">
        <v>16</v>
      </c>
      <c r="T67">
        <v>310.39999999999998</v>
      </c>
      <c r="U67">
        <v>275.3</v>
      </c>
      <c r="V67">
        <v>695.7</v>
      </c>
      <c r="W67" s="2">
        <v>11978</v>
      </c>
      <c r="X67" t="s">
        <v>7</v>
      </c>
      <c r="Y67" t="s">
        <v>7</v>
      </c>
      <c r="Z67" t="s">
        <v>7</v>
      </c>
      <c r="AA67" t="s">
        <v>7</v>
      </c>
      <c r="AB67" t="s">
        <v>7</v>
      </c>
      <c r="AC67" t="s">
        <v>7</v>
      </c>
      <c r="AD67" t="s">
        <v>7</v>
      </c>
      <c r="AE67" t="s">
        <v>7</v>
      </c>
      <c r="AF67">
        <v>46.3</v>
      </c>
      <c r="AG67">
        <v>11.6</v>
      </c>
      <c r="AH67">
        <v>166</v>
      </c>
      <c r="AI67">
        <v>15</v>
      </c>
      <c r="AJ67">
        <v>314.39999999999998</v>
      </c>
      <c r="AK67">
        <v>277.8</v>
      </c>
      <c r="AL67">
        <v>716.8</v>
      </c>
      <c r="AM67" s="2">
        <v>3274</v>
      </c>
      <c r="AN67" t="s">
        <v>7</v>
      </c>
      <c r="AO67" t="s">
        <v>7</v>
      </c>
      <c r="AP67" t="s">
        <v>7</v>
      </c>
      <c r="AQ67" t="s">
        <v>7</v>
      </c>
      <c r="AR67" t="s">
        <v>7</v>
      </c>
      <c r="AS67" t="s">
        <v>7</v>
      </c>
      <c r="AT67" t="s">
        <v>7</v>
      </c>
      <c r="AU67" t="s">
        <v>7</v>
      </c>
      <c r="AV67">
        <v>48.3</v>
      </c>
      <c r="AW67">
        <v>12.6</v>
      </c>
      <c r="AX67">
        <v>166</v>
      </c>
      <c r="AY67">
        <v>16</v>
      </c>
      <c r="AZ67">
        <v>308.10000000000002</v>
      </c>
      <c r="BA67">
        <v>273.60000000000002</v>
      </c>
      <c r="BB67">
        <v>751.8</v>
      </c>
      <c r="BC67" s="2">
        <v>5842</v>
      </c>
      <c r="BD67" t="s">
        <v>7</v>
      </c>
      <c r="BE67" t="s">
        <v>7</v>
      </c>
      <c r="BF67" t="s">
        <v>7</v>
      </c>
      <c r="BG67" t="s">
        <v>7</v>
      </c>
      <c r="BH67" t="s">
        <v>7</v>
      </c>
      <c r="BI67" t="s">
        <v>7</v>
      </c>
      <c r="BJ67" t="s">
        <v>7</v>
      </c>
      <c r="BK67" t="s">
        <v>7</v>
      </c>
      <c r="BL67">
        <v>49</v>
      </c>
      <c r="BM67">
        <v>10.3</v>
      </c>
      <c r="BN67">
        <v>169</v>
      </c>
      <c r="BO67">
        <v>15</v>
      </c>
      <c r="BP67">
        <v>310.5</v>
      </c>
      <c r="BQ67">
        <v>275.89999999999998</v>
      </c>
      <c r="BR67">
        <v>556.9</v>
      </c>
      <c r="BS67" s="2">
        <v>2862</v>
      </c>
      <c r="BT67" s="5">
        <f>T67*12+V67</f>
        <v>4420.5</v>
      </c>
    </row>
    <row r="68" spans="1:72" x14ac:dyDescent="0.4">
      <c r="A68">
        <v>2023000000</v>
      </c>
      <c r="B68" t="s">
        <v>34</v>
      </c>
      <c r="C68">
        <v>1</v>
      </c>
      <c r="D68" t="s">
        <v>35</v>
      </c>
      <c r="E68">
        <v>1514</v>
      </c>
      <c r="F68" t="s">
        <v>143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  <c r="O68" t="s">
        <v>7</v>
      </c>
      <c r="P68">
        <v>42.6</v>
      </c>
      <c r="Q68">
        <v>12.5</v>
      </c>
      <c r="R68">
        <v>166</v>
      </c>
      <c r="S68">
        <v>13</v>
      </c>
      <c r="T68">
        <v>295.5</v>
      </c>
      <c r="U68">
        <v>265.2</v>
      </c>
      <c r="V68">
        <v>875.6</v>
      </c>
      <c r="W68" s="2">
        <v>7945</v>
      </c>
      <c r="X68" t="s">
        <v>7</v>
      </c>
      <c r="Y68" t="s">
        <v>7</v>
      </c>
      <c r="Z68" t="s">
        <v>7</v>
      </c>
      <c r="AA68" t="s">
        <v>7</v>
      </c>
      <c r="AB68" t="s">
        <v>7</v>
      </c>
      <c r="AC68" t="s">
        <v>7</v>
      </c>
      <c r="AD68" t="s">
        <v>7</v>
      </c>
      <c r="AE68" t="s">
        <v>7</v>
      </c>
      <c r="AF68">
        <v>39.6</v>
      </c>
      <c r="AG68">
        <v>11.2</v>
      </c>
      <c r="AH68">
        <v>166</v>
      </c>
      <c r="AI68">
        <v>16</v>
      </c>
      <c r="AJ68">
        <v>325.7</v>
      </c>
      <c r="AK68">
        <v>281.3</v>
      </c>
      <c r="AL68">
        <v>951.2</v>
      </c>
      <c r="AM68" s="2">
        <v>2613</v>
      </c>
      <c r="AN68" t="s">
        <v>7</v>
      </c>
      <c r="AO68" t="s">
        <v>7</v>
      </c>
      <c r="AP68" t="s">
        <v>7</v>
      </c>
      <c r="AQ68" t="s">
        <v>7</v>
      </c>
      <c r="AR68" t="s">
        <v>7</v>
      </c>
      <c r="AS68" t="s">
        <v>7</v>
      </c>
      <c r="AT68" t="s">
        <v>7</v>
      </c>
      <c r="AU68" t="s">
        <v>7</v>
      </c>
      <c r="AV68">
        <v>42.9</v>
      </c>
      <c r="AW68">
        <v>14.5</v>
      </c>
      <c r="AX68">
        <v>163</v>
      </c>
      <c r="AY68">
        <v>11</v>
      </c>
      <c r="AZ68">
        <v>272</v>
      </c>
      <c r="BA68">
        <v>247.9</v>
      </c>
      <c r="BB68">
        <v>831.4</v>
      </c>
      <c r="BC68" s="2">
        <v>3025</v>
      </c>
      <c r="BD68" t="s">
        <v>7</v>
      </c>
      <c r="BE68" t="s">
        <v>7</v>
      </c>
      <c r="BF68" t="s">
        <v>7</v>
      </c>
      <c r="BG68" t="s">
        <v>7</v>
      </c>
      <c r="BH68" t="s">
        <v>7</v>
      </c>
      <c r="BI68" t="s">
        <v>7</v>
      </c>
      <c r="BJ68" t="s">
        <v>7</v>
      </c>
      <c r="BK68" t="s">
        <v>7</v>
      </c>
      <c r="BL68">
        <v>45.5</v>
      </c>
      <c r="BM68">
        <v>11.4</v>
      </c>
      <c r="BN68">
        <v>169</v>
      </c>
      <c r="BO68">
        <v>11</v>
      </c>
      <c r="BP68">
        <v>292.2</v>
      </c>
      <c r="BQ68">
        <v>269.60000000000002</v>
      </c>
      <c r="BR68">
        <v>847.9</v>
      </c>
      <c r="BS68" s="2">
        <v>2307</v>
      </c>
      <c r="BT68" s="5">
        <f>T68*12+V68</f>
        <v>4421.6000000000004</v>
      </c>
    </row>
    <row r="69" spans="1:72" x14ac:dyDescent="0.4">
      <c r="A69">
        <v>2023000000</v>
      </c>
      <c r="B69" t="s">
        <v>34</v>
      </c>
      <c r="C69">
        <v>1</v>
      </c>
      <c r="D69" t="s">
        <v>35</v>
      </c>
      <c r="E69">
        <v>1507</v>
      </c>
      <c r="F69" t="s">
        <v>137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  <c r="O69" t="s">
        <v>7</v>
      </c>
      <c r="P69">
        <v>44.5</v>
      </c>
      <c r="Q69">
        <v>16.8</v>
      </c>
      <c r="R69">
        <v>168</v>
      </c>
      <c r="S69">
        <v>16</v>
      </c>
      <c r="T69">
        <v>316.60000000000002</v>
      </c>
      <c r="U69">
        <v>276.8</v>
      </c>
      <c r="V69">
        <v>643.9</v>
      </c>
      <c r="W69" s="2">
        <v>12446</v>
      </c>
      <c r="X69" t="s">
        <v>7</v>
      </c>
      <c r="Y69" t="s">
        <v>7</v>
      </c>
      <c r="Z69" t="s">
        <v>7</v>
      </c>
      <c r="AA69" t="s">
        <v>7</v>
      </c>
      <c r="AB69" t="s">
        <v>7</v>
      </c>
      <c r="AC69" t="s">
        <v>7</v>
      </c>
      <c r="AD69" t="s">
        <v>7</v>
      </c>
      <c r="AE69" t="s">
        <v>7</v>
      </c>
      <c r="AF69">
        <v>44.7</v>
      </c>
      <c r="AG69">
        <v>22.2</v>
      </c>
      <c r="AH69">
        <v>164</v>
      </c>
      <c r="AI69">
        <v>26</v>
      </c>
      <c r="AJ69">
        <v>394.2</v>
      </c>
      <c r="AK69">
        <v>316.5</v>
      </c>
      <c r="AL69" s="1">
        <v>1051.4000000000001</v>
      </c>
      <c r="AM69" s="2">
        <v>2801</v>
      </c>
      <c r="AN69" t="s">
        <v>7</v>
      </c>
      <c r="AO69" t="s">
        <v>7</v>
      </c>
      <c r="AP69" t="s">
        <v>7</v>
      </c>
      <c r="AQ69" t="s">
        <v>7</v>
      </c>
      <c r="AR69" t="s">
        <v>7</v>
      </c>
      <c r="AS69" t="s">
        <v>7</v>
      </c>
      <c r="AT69" t="s">
        <v>7</v>
      </c>
      <c r="AU69" t="s">
        <v>7</v>
      </c>
      <c r="AV69">
        <v>43.9</v>
      </c>
      <c r="AW69">
        <v>15.9</v>
      </c>
      <c r="AX69">
        <v>171</v>
      </c>
      <c r="AY69">
        <v>21</v>
      </c>
      <c r="AZ69">
        <v>310.3</v>
      </c>
      <c r="BA69">
        <v>264</v>
      </c>
      <c r="BB69">
        <v>629.20000000000005</v>
      </c>
      <c r="BC69" s="2">
        <v>4618</v>
      </c>
      <c r="BD69" t="s">
        <v>7</v>
      </c>
      <c r="BE69" t="s">
        <v>7</v>
      </c>
      <c r="BF69" t="s">
        <v>7</v>
      </c>
      <c r="BG69" t="s">
        <v>7</v>
      </c>
      <c r="BH69" t="s">
        <v>7</v>
      </c>
      <c r="BI69" t="s">
        <v>7</v>
      </c>
      <c r="BJ69" t="s">
        <v>7</v>
      </c>
      <c r="BK69" t="s">
        <v>7</v>
      </c>
      <c r="BL69">
        <v>45</v>
      </c>
      <c r="BM69">
        <v>14.6</v>
      </c>
      <c r="BN69">
        <v>167</v>
      </c>
      <c r="BO69">
        <v>7</v>
      </c>
      <c r="BP69">
        <v>279.10000000000002</v>
      </c>
      <c r="BQ69">
        <v>266.5</v>
      </c>
      <c r="BR69">
        <v>430.3</v>
      </c>
      <c r="BS69" s="2">
        <v>5027</v>
      </c>
      <c r="BT69" s="5">
        <f>T69*12+V69</f>
        <v>4443.1000000000004</v>
      </c>
    </row>
    <row r="70" spans="1:72" x14ac:dyDescent="0.4">
      <c r="A70">
        <v>2023000000</v>
      </c>
      <c r="B70" t="s">
        <v>34</v>
      </c>
      <c r="C70">
        <v>1</v>
      </c>
      <c r="D70" t="s">
        <v>35</v>
      </c>
      <c r="E70">
        <v>1498</v>
      </c>
      <c r="F70" t="s">
        <v>130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  <c r="O70" t="s">
        <v>7</v>
      </c>
      <c r="P70">
        <v>41.8</v>
      </c>
      <c r="Q70">
        <v>13</v>
      </c>
      <c r="R70">
        <v>170</v>
      </c>
      <c r="S70">
        <v>20</v>
      </c>
      <c r="T70">
        <v>309.89999999999998</v>
      </c>
      <c r="U70">
        <v>268.7</v>
      </c>
      <c r="V70">
        <v>765.2</v>
      </c>
      <c r="W70" s="2">
        <v>11027</v>
      </c>
      <c r="X70" t="s">
        <v>7</v>
      </c>
      <c r="Y70" t="s">
        <v>7</v>
      </c>
      <c r="Z70" t="s">
        <v>7</v>
      </c>
      <c r="AA70" t="s">
        <v>7</v>
      </c>
      <c r="AB70" t="s">
        <v>7</v>
      </c>
      <c r="AC70" t="s">
        <v>7</v>
      </c>
      <c r="AD70" t="s">
        <v>7</v>
      </c>
      <c r="AE70" t="s">
        <v>7</v>
      </c>
      <c r="AF70">
        <v>39.299999999999997</v>
      </c>
      <c r="AG70">
        <v>16.5</v>
      </c>
      <c r="AH70">
        <v>162</v>
      </c>
      <c r="AI70">
        <v>29</v>
      </c>
      <c r="AJ70">
        <v>389.9</v>
      </c>
      <c r="AK70">
        <v>307.39999999999998</v>
      </c>
      <c r="AL70" s="1">
        <v>1195.5</v>
      </c>
      <c r="AM70">
        <v>814</v>
      </c>
      <c r="AN70" t="s">
        <v>7</v>
      </c>
      <c r="AO70" t="s">
        <v>7</v>
      </c>
      <c r="AP70" t="s">
        <v>7</v>
      </c>
      <c r="AQ70" t="s">
        <v>7</v>
      </c>
      <c r="AR70" t="s">
        <v>7</v>
      </c>
      <c r="AS70" t="s">
        <v>7</v>
      </c>
      <c r="AT70" t="s">
        <v>7</v>
      </c>
      <c r="AU70" t="s">
        <v>7</v>
      </c>
      <c r="AV70">
        <v>40.6</v>
      </c>
      <c r="AW70">
        <v>13.1</v>
      </c>
      <c r="AX70">
        <v>172</v>
      </c>
      <c r="AY70">
        <v>23</v>
      </c>
      <c r="AZ70">
        <v>295.7</v>
      </c>
      <c r="BA70">
        <v>248.9</v>
      </c>
      <c r="BB70">
        <v>879.3</v>
      </c>
      <c r="BC70" s="2">
        <v>4627</v>
      </c>
      <c r="BD70" t="s">
        <v>7</v>
      </c>
      <c r="BE70" t="s">
        <v>7</v>
      </c>
      <c r="BF70" t="s">
        <v>7</v>
      </c>
      <c r="BG70" t="s">
        <v>7</v>
      </c>
      <c r="BH70" t="s">
        <v>7</v>
      </c>
      <c r="BI70" t="s">
        <v>7</v>
      </c>
      <c r="BJ70" t="s">
        <v>7</v>
      </c>
      <c r="BK70" t="s">
        <v>7</v>
      </c>
      <c r="BL70">
        <v>43.1</v>
      </c>
      <c r="BM70">
        <v>12.5</v>
      </c>
      <c r="BN70">
        <v>169</v>
      </c>
      <c r="BO70">
        <v>16</v>
      </c>
      <c r="BP70">
        <v>310</v>
      </c>
      <c r="BQ70">
        <v>279.5</v>
      </c>
      <c r="BR70">
        <v>608</v>
      </c>
      <c r="BS70" s="2">
        <v>5586</v>
      </c>
      <c r="BT70" s="5">
        <f>T70*12+V70</f>
        <v>4484</v>
      </c>
    </row>
    <row r="71" spans="1:72" x14ac:dyDescent="0.4">
      <c r="A71">
        <v>2023000000</v>
      </c>
      <c r="B71" t="s">
        <v>34</v>
      </c>
      <c r="C71">
        <v>1</v>
      </c>
      <c r="D71" t="s">
        <v>35</v>
      </c>
      <c r="E71">
        <v>1131</v>
      </c>
      <c r="F71" t="s">
        <v>54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  <c r="O71" t="s">
        <v>7</v>
      </c>
      <c r="P71">
        <v>38.6</v>
      </c>
      <c r="Q71">
        <v>6.5</v>
      </c>
      <c r="R71">
        <v>162</v>
      </c>
      <c r="S71">
        <v>5</v>
      </c>
      <c r="T71">
        <v>312.89999999999998</v>
      </c>
      <c r="U71">
        <v>297.7</v>
      </c>
      <c r="V71">
        <v>755.7</v>
      </c>
      <c r="W71" s="2">
        <v>1381</v>
      </c>
      <c r="X71" t="s">
        <v>7</v>
      </c>
      <c r="Y71" t="s">
        <v>7</v>
      </c>
      <c r="Z71" t="s">
        <v>7</v>
      </c>
      <c r="AA71" t="s">
        <v>7</v>
      </c>
      <c r="AB71" t="s">
        <v>7</v>
      </c>
      <c r="AC71" t="s">
        <v>7</v>
      </c>
      <c r="AD71" t="s">
        <v>7</v>
      </c>
      <c r="AE71" t="s">
        <v>7</v>
      </c>
      <c r="AF71">
        <v>37.6</v>
      </c>
      <c r="AG71">
        <v>6.8</v>
      </c>
      <c r="AH71">
        <v>162</v>
      </c>
      <c r="AI71">
        <v>5</v>
      </c>
      <c r="AJ71">
        <v>321.10000000000002</v>
      </c>
      <c r="AK71">
        <v>301.8</v>
      </c>
      <c r="AL71">
        <v>794.5</v>
      </c>
      <c r="AM71">
        <v>656</v>
      </c>
      <c r="AN71" t="s">
        <v>7</v>
      </c>
      <c r="AO71" t="s">
        <v>7</v>
      </c>
      <c r="AP71" t="s">
        <v>7</v>
      </c>
      <c r="AQ71" t="s">
        <v>7</v>
      </c>
      <c r="AR71" t="s">
        <v>7</v>
      </c>
      <c r="AS71" t="s">
        <v>7</v>
      </c>
      <c r="AT71" t="s">
        <v>7</v>
      </c>
      <c r="AU71" t="s">
        <v>7</v>
      </c>
      <c r="AV71">
        <v>39.1</v>
      </c>
      <c r="AW71">
        <v>6.4</v>
      </c>
      <c r="AX71">
        <v>162</v>
      </c>
      <c r="AY71">
        <v>4</v>
      </c>
      <c r="AZ71">
        <v>305.3</v>
      </c>
      <c r="BA71">
        <v>295.10000000000002</v>
      </c>
      <c r="BB71">
        <v>700.7</v>
      </c>
      <c r="BC71">
        <v>540</v>
      </c>
      <c r="BD71" t="s">
        <v>7</v>
      </c>
      <c r="BE71" t="s">
        <v>7</v>
      </c>
      <c r="BF71" t="s">
        <v>7</v>
      </c>
      <c r="BG71" t="s">
        <v>7</v>
      </c>
      <c r="BH71" t="s">
        <v>7</v>
      </c>
      <c r="BI71" t="s">
        <v>7</v>
      </c>
      <c r="BJ71" t="s">
        <v>7</v>
      </c>
      <c r="BK71" t="s">
        <v>7</v>
      </c>
      <c r="BL71">
        <v>40.9</v>
      </c>
      <c r="BM71">
        <v>5.9</v>
      </c>
      <c r="BN71">
        <v>158</v>
      </c>
      <c r="BO71">
        <v>3</v>
      </c>
      <c r="BP71">
        <v>306.5</v>
      </c>
      <c r="BQ71">
        <v>290.2</v>
      </c>
      <c r="BR71">
        <v>779.1</v>
      </c>
      <c r="BS71">
        <v>184</v>
      </c>
      <c r="BT71" s="5">
        <f>T71*12+V71</f>
        <v>4510.5</v>
      </c>
    </row>
    <row r="72" spans="1:72" x14ac:dyDescent="0.4">
      <c r="A72">
        <v>2023000000</v>
      </c>
      <c r="B72" t="s">
        <v>34</v>
      </c>
      <c r="C72">
        <v>1</v>
      </c>
      <c r="D72" t="s">
        <v>35</v>
      </c>
      <c r="E72">
        <v>1592</v>
      </c>
      <c r="F72" t="s">
        <v>151</v>
      </c>
      <c r="H72" t="s">
        <v>7</v>
      </c>
      <c r="I72" t="s">
        <v>7</v>
      </c>
      <c r="J72" t="s">
        <v>7</v>
      </c>
      <c r="K72" t="s">
        <v>7</v>
      </c>
      <c r="L72" t="s">
        <v>7</v>
      </c>
      <c r="M72" t="s">
        <v>7</v>
      </c>
      <c r="N72" t="s">
        <v>7</v>
      </c>
      <c r="O72" t="s">
        <v>7</v>
      </c>
      <c r="P72">
        <v>41.8</v>
      </c>
      <c r="Q72">
        <v>11.8</v>
      </c>
      <c r="R72">
        <v>166</v>
      </c>
      <c r="S72">
        <v>13</v>
      </c>
      <c r="T72">
        <v>318.60000000000002</v>
      </c>
      <c r="U72">
        <v>289.39999999999998</v>
      </c>
      <c r="V72">
        <v>697.2</v>
      </c>
      <c r="W72" s="2">
        <v>10594</v>
      </c>
      <c r="X72" t="s">
        <v>7</v>
      </c>
      <c r="Y72" t="s">
        <v>7</v>
      </c>
      <c r="Z72" t="s">
        <v>7</v>
      </c>
      <c r="AA72" t="s">
        <v>7</v>
      </c>
      <c r="AB72" t="s">
        <v>7</v>
      </c>
      <c r="AC72" t="s">
        <v>7</v>
      </c>
      <c r="AD72" t="s">
        <v>7</v>
      </c>
      <c r="AE72" t="s">
        <v>7</v>
      </c>
      <c r="AF72">
        <v>41.7</v>
      </c>
      <c r="AG72">
        <v>11.6</v>
      </c>
      <c r="AH72">
        <v>154</v>
      </c>
      <c r="AI72">
        <v>12</v>
      </c>
      <c r="AJ72">
        <v>313.2</v>
      </c>
      <c r="AK72">
        <v>285</v>
      </c>
      <c r="AL72">
        <v>656.3</v>
      </c>
      <c r="AM72" s="2">
        <v>2502</v>
      </c>
      <c r="AN72" t="s">
        <v>7</v>
      </c>
      <c r="AO72" t="s">
        <v>7</v>
      </c>
      <c r="AP72" t="s">
        <v>7</v>
      </c>
      <c r="AQ72" t="s">
        <v>7</v>
      </c>
      <c r="AR72" t="s">
        <v>7</v>
      </c>
      <c r="AS72" t="s">
        <v>7</v>
      </c>
      <c r="AT72" t="s">
        <v>7</v>
      </c>
      <c r="AU72" t="s">
        <v>7</v>
      </c>
      <c r="AV72">
        <v>40.9</v>
      </c>
      <c r="AW72">
        <v>11.6</v>
      </c>
      <c r="AX72">
        <v>168</v>
      </c>
      <c r="AY72">
        <v>14</v>
      </c>
      <c r="AZ72">
        <v>323.8</v>
      </c>
      <c r="BA72">
        <v>291.60000000000002</v>
      </c>
      <c r="BB72">
        <v>781.5</v>
      </c>
      <c r="BC72" s="2">
        <v>4171</v>
      </c>
      <c r="BD72" t="s">
        <v>7</v>
      </c>
      <c r="BE72" t="s">
        <v>7</v>
      </c>
      <c r="BF72" t="s">
        <v>7</v>
      </c>
      <c r="BG72" t="s">
        <v>7</v>
      </c>
      <c r="BH72" t="s">
        <v>7</v>
      </c>
      <c r="BI72" t="s">
        <v>7</v>
      </c>
      <c r="BJ72" t="s">
        <v>7</v>
      </c>
      <c r="BK72" t="s">
        <v>7</v>
      </c>
      <c r="BL72">
        <v>42.9</v>
      </c>
      <c r="BM72">
        <v>12.2</v>
      </c>
      <c r="BN72">
        <v>171</v>
      </c>
      <c r="BO72">
        <v>13</v>
      </c>
      <c r="BP72">
        <v>316.5</v>
      </c>
      <c r="BQ72">
        <v>289.89999999999998</v>
      </c>
      <c r="BR72">
        <v>633.70000000000005</v>
      </c>
      <c r="BS72" s="2">
        <v>3921</v>
      </c>
      <c r="BT72" s="5">
        <f>T72*12+V72</f>
        <v>4520.4000000000005</v>
      </c>
    </row>
    <row r="73" spans="1:72" x14ac:dyDescent="0.4">
      <c r="A73">
        <v>2023000000</v>
      </c>
      <c r="B73" t="s">
        <v>34</v>
      </c>
      <c r="C73">
        <v>1</v>
      </c>
      <c r="D73" t="s">
        <v>35</v>
      </c>
      <c r="E73">
        <v>1669</v>
      </c>
      <c r="F73" t="s">
        <v>170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 t="s">
        <v>7</v>
      </c>
      <c r="O73" t="s">
        <v>7</v>
      </c>
      <c r="P73">
        <v>44.5</v>
      </c>
      <c r="Q73">
        <v>12.6</v>
      </c>
      <c r="R73">
        <v>170</v>
      </c>
      <c r="S73">
        <v>14</v>
      </c>
      <c r="T73">
        <v>332.8</v>
      </c>
      <c r="U73">
        <v>302.10000000000002</v>
      </c>
      <c r="V73">
        <v>532.79999999999995</v>
      </c>
      <c r="W73" s="2">
        <v>8610</v>
      </c>
      <c r="X73" t="s">
        <v>7</v>
      </c>
      <c r="Y73" t="s">
        <v>7</v>
      </c>
      <c r="Z73" t="s">
        <v>7</v>
      </c>
      <c r="AA73" t="s">
        <v>7</v>
      </c>
      <c r="AB73" t="s">
        <v>7</v>
      </c>
      <c r="AC73" t="s">
        <v>7</v>
      </c>
      <c r="AD73" t="s">
        <v>7</v>
      </c>
      <c r="AE73" t="s">
        <v>7</v>
      </c>
      <c r="AF73">
        <v>42.2</v>
      </c>
      <c r="AG73">
        <v>18.5</v>
      </c>
      <c r="AH73">
        <v>163</v>
      </c>
      <c r="AI73">
        <v>24</v>
      </c>
      <c r="AJ73">
        <v>400.2</v>
      </c>
      <c r="AK73">
        <v>330.7</v>
      </c>
      <c r="AL73" s="1">
        <v>1325.1</v>
      </c>
      <c r="AM73">
        <v>318</v>
      </c>
      <c r="AN73" t="s">
        <v>7</v>
      </c>
      <c r="AO73" t="s">
        <v>7</v>
      </c>
      <c r="AP73" t="s">
        <v>7</v>
      </c>
      <c r="AQ73" t="s">
        <v>7</v>
      </c>
      <c r="AR73" t="s">
        <v>7</v>
      </c>
      <c r="AS73" t="s">
        <v>7</v>
      </c>
      <c r="AT73" t="s">
        <v>7</v>
      </c>
      <c r="AU73" t="s">
        <v>7</v>
      </c>
      <c r="AV73">
        <v>42.7</v>
      </c>
      <c r="AW73">
        <v>14.1</v>
      </c>
      <c r="AX73">
        <v>169</v>
      </c>
      <c r="AY73">
        <v>20</v>
      </c>
      <c r="AZ73">
        <v>375.8</v>
      </c>
      <c r="BA73">
        <v>326.60000000000002</v>
      </c>
      <c r="BB73" s="1">
        <v>1010.3</v>
      </c>
      <c r="BC73" s="2">
        <v>1414</v>
      </c>
      <c r="BD73" t="s">
        <v>7</v>
      </c>
      <c r="BE73" t="s">
        <v>7</v>
      </c>
      <c r="BF73" t="s">
        <v>7</v>
      </c>
      <c r="BG73" t="s">
        <v>7</v>
      </c>
      <c r="BH73" t="s">
        <v>7</v>
      </c>
      <c r="BI73" t="s">
        <v>7</v>
      </c>
      <c r="BJ73" t="s">
        <v>7</v>
      </c>
      <c r="BK73" t="s">
        <v>7</v>
      </c>
      <c r="BL73">
        <v>45</v>
      </c>
      <c r="BM73">
        <v>12</v>
      </c>
      <c r="BN73">
        <v>171</v>
      </c>
      <c r="BO73">
        <v>12</v>
      </c>
      <c r="BP73">
        <v>320.8</v>
      </c>
      <c r="BQ73">
        <v>295.7</v>
      </c>
      <c r="BR73">
        <v>397.9</v>
      </c>
      <c r="BS73" s="2">
        <v>6878</v>
      </c>
      <c r="BT73" s="5">
        <f>T73*12+V73</f>
        <v>4526.4000000000005</v>
      </c>
    </row>
    <row r="74" spans="1:72" x14ac:dyDescent="0.4">
      <c r="A74">
        <v>2023000000</v>
      </c>
      <c r="B74" t="s">
        <v>34</v>
      </c>
      <c r="C74">
        <v>1</v>
      </c>
      <c r="D74" t="s">
        <v>35</v>
      </c>
      <c r="E74">
        <v>1611</v>
      </c>
      <c r="F74" t="s">
        <v>153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  <c r="O74" t="s">
        <v>7</v>
      </c>
      <c r="P74">
        <v>53.9</v>
      </c>
      <c r="Q74">
        <v>13.9</v>
      </c>
      <c r="R74">
        <v>164</v>
      </c>
      <c r="S74">
        <v>33</v>
      </c>
      <c r="T74">
        <v>325.60000000000002</v>
      </c>
      <c r="U74">
        <v>249.3</v>
      </c>
      <c r="V74">
        <v>624.70000000000005</v>
      </c>
      <c r="W74" s="2">
        <v>10679</v>
      </c>
      <c r="X74" t="s">
        <v>7</v>
      </c>
      <c r="Y74" t="s">
        <v>7</v>
      </c>
      <c r="Z74" t="s">
        <v>7</v>
      </c>
      <c r="AA74" t="s">
        <v>7</v>
      </c>
      <c r="AB74" t="s">
        <v>7</v>
      </c>
      <c r="AC74" t="s">
        <v>7</v>
      </c>
      <c r="AD74" t="s">
        <v>7</v>
      </c>
      <c r="AE74" t="s">
        <v>7</v>
      </c>
      <c r="AF74">
        <v>52.1</v>
      </c>
      <c r="AG74">
        <v>16.399999999999999</v>
      </c>
      <c r="AH74">
        <v>160</v>
      </c>
      <c r="AI74">
        <v>39</v>
      </c>
      <c r="AJ74">
        <v>371.9</v>
      </c>
      <c r="AK74">
        <v>270.39999999999998</v>
      </c>
      <c r="AL74">
        <v>936</v>
      </c>
      <c r="AM74" s="2">
        <v>4187</v>
      </c>
      <c r="AN74" t="s">
        <v>7</v>
      </c>
      <c r="AO74" t="s">
        <v>7</v>
      </c>
      <c r="AP74" t="s">
        <v>7</v>
      </c>
      <c r="AQ74" t="s">
        <v>7</v>
      </c>
      <c r="AR74" t="s">
        <v>7</v>
      </c>
      <c r="AS74" t="s">
        <v>7</v>
      </c>
      <c r="AT74" t="s">
        <v>7</v>
      </c>
      <c r="AU74" t="s">
        <v>7</v>
      </c>
      <c r="AV74">
        <v>54.1</v>
      </c>
      <c r="AW74">
        <v>13.1</v>
      </c>
      <c r="AX74">
        <v>167</v>
      </c>
      <c r="AY74">
        <v>37</v>
      </c>
      <c r="AZ74">
        <v>306</v>
      </c>
      <c r="BA74">
        <v>232.1</v>
      </c>
      <c r="BB74">
        <v>489.9</v>
      </c>
      <c r="BC74" s="2">
        <v>4383</v>
      </c>
      <c r="BD74" t="s">
        <v>7</v>
      </c>
      <c r="BE74" t="s">
        <v>7</v>
      </c>
      <c r="BF74" t="s">
        <v>7</v>
      </c>
      <c r="BG74" t="s">
        <v>7</v>
      </c>
      <c r="BH74" t="s">
        <v>7</v>
      </c>
      <c r="BI74" t="s">
        <v>7</v>
      </c>
      <c r="BJ74" t="s">
        <v>7</v>
      </c>
      <c r="BK74" t="s">
        <v>7</v>
      </c>
      <c r="BL74">
        <v>57</v>
      </c>
      <c r="BM74">
        <v>10.7</v>
      </c>
      <c r="BN74">
        <v>168</v>
      </c>
      <c r="BO74">
        <v>14</v>
      </c>
      <c r="BP74">
        <v>274.2</v>
      </c>
      <c r="BQ74">
        <v>243.3</v>
      </c>
      <c r="BR74">
        <v>286.7</v>
      </c>
      <c r="BS74" s="2">
        <v>2109</v>
      </c>
      <c r="BT74" s="5">
        <f>T74*12+V74</f>
        <v>4531.9000000000005</v>
      </c>
    </row>
    <row r="75" spans="1:72" x14ac:dyDescent="0.4">
      <c r="A75">
        <v>2023000000</v>
      </c>
      <c r="B75" t="s">
        <v>34</v>
      </c>
      <c r="C75">
        <v>1</v>
      </c>
      <c r="D75" t="s">
        <v>35</v>
      </c>
      <c r="E75">
        <v>1499</v>
      </c>
      <c r="F75" t="s">
        <v>131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 t="s">
        <v>7</v>
      </c>
      <c r="O75" t="s">
        <v>7</v>
      </c>
      <c r="P75">
        <v>42.9</v>
      </c>
      <c r="Q75">
        <v>13</v>
      </c>
      <c r="R75">
        <v>166</v>
      </c>
      <c r="S75">
        <v>17</v>
      </c>
      <c r="T75">
        <v>311.3</v>
      </c>
      <c r="U75">
        <v>268.60000000000002</v>
      </c>
      <c r="V75">
        <v>824.4</v>
      </c>
      <c r="W75" s="2">
        <v>24680</v>
      </c>
      <c r="X75" t="s">
        <v>7</v>
      </c>
      <c r="Y75" t="s">
        <v>7</v>
      </c>
      <c r="Z75" t="s">
        <v>7</v>
      </c>
      <c r="AA75" t="s">
        <v>7</v>
      </c>
      <c r="AB75" t="s">
        <v>7</v>
      </c>
      <c r="AC75" t="s">
        <v>7</v>
      </c>
      <c r="AD75" t="s">
        <v>7</v>
      </c>
      <c r="AE75" t="s">
        <v>7</v>
      </c>
      <c r="AF75">
        <v>40.1</v>
      </c>
      <c r="AG75">
        <v>12.8</v>
      </c>
      <c r="AH75">
        <v>161</v>
      </c>
      <c r="AI75">
        <v>23</v>
      </c>
      <c r="AJ75">
        <v>350.5</v>
      </c>
      <c r="AK75">
        <v>286.10000000000002</v>
      </c>
      <c r="AL75" s="1">
        <v>1054.5999999999999</v>
      </c>
      <c r="AM75" s="2">
        <v>5564</v>
      </c>
      <c r="AN75" t="s">
        <v>7</v>
      </c>
      <c r="AO75" t="s">
        <v>7</v>
      </c>
      <c r="AP75" t="s">
        <v>7</v>
      </c>
      <c r="AQ75" t="s">
        <v>7</v>
      </c>
      <c r="AR75" t="s">
        <v>7</v>
      </c>
      <c r="AS75" t="s">
        <v>7</v>
      </c>
      <c r="AT75" t="s">
        <v>7</v>
      </c>
      <c r="AU75" t="s">
        <v>7</v>
      </c>
      <c r="AV75">
        <v>41.8</v>
      </c>
      <c r="AW75">
        <v>13.2</v>
      </c>
      <c r="AX75">
        <v>165</v>
      </c>
      <c r="AY75">
        <v>19</v>
      </c>
      <c r="AZ75">
        <v>314.7</v>
      </c>
      <c r="BA75">
        <v>265.10000000000002</v>
      </c>
      <c r="BB75">
        <v>877.8</v>
      </c>
      <c r="BC75" s="2">
        <v>9809</v>
      </c>
      <c r="BD75" t="s">
        <v>7</v>
      </c>
      <c r="BE75" t="s">
        <v>7</v>
      </c>
      <c r="BF75" t="s">
        <v>7</v>
      </c>
      <c r="BG75" t="s">
        <v>7</v>
      </c>
      <c r="BH75" t="s">
        <v>7</v>
      </c>
      <c r="BI75" t="s">
        <v>7</v>
      </c>
      <c r="BJ75" t="s">
        <v>7</v>
      </c>
      <c r="BK75" t="s">
        <v>7</v>
      </c>
      <c r="BL75">
        <v>45.6</v>
      </c>
      <c r="BM75">
        <v>12.9</v>
      </c>
      <c r="BN75">
        <v>170</v>
      </c>
      <c r="BO75">
        <v>11</v>
      </c>
      <c r="BP75">
        <v>284.3</v>
      </c>
      <c r="BQ75">
        <v>261.8</v>
      </c>
      <c r="BR75">
        <v>630.5</v>
      </c>
      <c r="BS75" s="2">
        <v>9308</v>
      </c>
      <c r="BT75" s="5">
        <f>T75*12+V75</f>
        <v>4560</v>
      </c>
    </row>
    <row r="76" spans="1:72" x14ac:dyDescent="0.4">
      <c r="A76">
        <v>2023000000</v>
      </c>
      <c r="B76" t="s">
        <v>34</v>
      </c>
      <c r="C76">
        <v>1</v>
      </c>
      <c r="D76" t="s">
        <v>35</v>
      </c>
      <c r="E76">
        <v>1639</v>
      </c>
      <c r="F76" t="s">
        <v>162</v>
      </c>
      <c r="H76" t="s">
        <v>7</v>
      </c>
      <c r="I76" t="s">
        <v>7</v>
      </c>
      <c r="J76" t="s">
        <v>7</v>
      </c>
      <c r="K76" t="s">
        <v>7</v>
      </c>
      <c r="L76" t="s">
        <v>7</v>
      </c>
      <c r="M76" t="s">
        <v>7</v>
      </c>
      <c r="N76" t="s">
        <v>7</v>
      </c>
      <c r="O76" t="s">
        <v>7</v>
      </c>
      <c r="P76">
        <v>45.3</v>
      </c>
      <c r="Q76">
        <v>13.1</v>
      </c>
      <c r="R76">
        <v>167</v>
      </c>
      <c r="S76">
        <v>21</v>
      </c>
      <c r="T76">
        <v>321.89999999999998</v>
      </c>
      <c r="U76">
        <v>273.39999999999998</v>
      </c>
      <c r="V76">
        <v>705</v>
      </c>
      <c r="W76" s="2">
        <v>7169</v>
      </c>
      <c r="X76" t="s">
        <v>7</v>
      </c>
      <c r="Y76" t="s">
        <v>7</v>
      </c>
      <c r="Z76" t="s">
        <v>7</v>
      </c>
      <c r="AA76" t="s">
        <v>7</v>
      </c>
      <c r="AB76" t="s">
        <v>7</v>
      </c>
      <c r="AC76" t="s">
        <v>7</v>
      </c>
      <c r="AD76" t="s">
        <v>7</v>
      </c>
      <c r="AE76" t="s">
        <v>7</v>
      </c>
      <c r="AF76">
        <v>44.2</v>
      </c>
      <c r="AG76">
        <v>16.5</v>
      </c>
      <c r="AH76">
        <v>169</v>
      </c>
      <c r="AI76">
        <v>24</v>
      </c>
      <c r="AJ76">
        <v>338</v>
      </c>
      <c r="AK76">
        <v>281.10000000000002</v>
      </c>
      <c r="AL76">
        <v>916.7</v>
      </c>
      <c r="AM76" s="2">
        <v>2545</v>
      </c>
      <c r="AN76" t="s">
        <v>7</v>
      </c>
      <c r="AO76" t="s">
        <v>7</v>
      </c>
      <c r="AP76" t="s">
        <v>7</v>
      </c>
      <c r="AQ76" t="s">
        <v>7</v>
      </c>
      <c r="AR76" t="s">
        <v>7</v>
      </c>
      <c r="AS76" t="s">
        <v>7</v>
      </c>
      <c r="AT76" t="s">
        <v>7</v>
      </c>
      <c r="AU76" t="s">
        <v>7</v>
      </c>
      <c r="AV76">
        <v>44.8</v>
      </c>
      <c r="AW76">
        <v>11.2</v>
      </c>
      <c r="AX76">
        <v>167</v>
      </c>
      <c r="AY76">
        <v>21</v>
      </c>
      <c r="AZ76">
        <v>304.5</v>
      </c>
      <c r="BA76">
        <v>259.39999999999998</v>
      </c>
      <c r="BB76">
        <v>635.1</v>
      </c>
      <c r="BC76" s="2">
        <v>2547</v>
      </c>
      <c r="BD76" t="s">
        <v>7</v>
      </c>
      <c r="BE76" t="s">
        <v>7</v>
      </c>
      <c r="BF76" t="s">
        <v>7</v>
      </c>
      <c r="BG76" t="s">
        <v>7</v>
      </c>
      <c r="BH76" t="s">
        <v>7</v>
      </c>
      <c r="BI76" t="s">
        <v>7</v>
      </c>
      <c r="BJ76" t="s">
        <v>7</v>
      </c>
      <c r="BK76" t="s">
        <v>7</v>
      </c>
      <c r="BL76">
        <v>47.5</v>
      </c>
      <c r="BM76">
        <v>11.3</v>
      </c>
      <c r="BN76">
        <v>165</v>
      </c>
      <c r="BO76">
        <v>19</v>
      </c>
      <c r="BP76">
        <v>323.39999999999998</v>
      </c>
      <c r="BQ76">
        <v>281.2</v>
      </c>
      <c r="BR76">
        <v>531.6</v>
      </c>
      <c r="BS76" s="2">
        <v>2077</v>
      </c>
      <c r="BT76" s="5">
        <f>T76*12+V76</f>
        <v>4567.7999999999993</v>
      </c>
    </row>
    <row r="77" spans="1:72" x14ac:dyDescent="0.4">
      <c r="A77">
        <v>2023000000</v>
      </c>
      <c r="B77" t="s">
        <v>34</v>
      </c>
      <c r="C77">
        <v>1</v>
      </c>
      <c r="D77" t="s">
        <v>35</v>
      </c>
      <c r="E77">
        <v>1661</v>
      </c>
      <c r="F77" t="s">
        <v>168</v>
      </c>
      <c r="H77" t="s">
        <v>7</v>
      </c>
      <c r="I77" t="s">
        <v>7</v>
      </c>
      <c r="J77" t="s">
        <v>7</v>
      </c>
      <c r="K77" t="s">
        <v>7</v>
      </c>
      <c r="L77" t="s">
        <v>7</v>
      </c>
      <c r="M77" t="s">
        <v>7</v>
      </c>
      <c r="N77" t="s">
        <v>7</v>
      </c>
      <c r="O77" t="s">
        <v>7</v>
      </c>
      <c r="P77">
        <v>42.2</v>
      </c>
      <c r="Q77">
        <v>13.1</v>
      </c>
      <c r="R77">
        <v>169</v>
      </c>
      <c r="S77">
        <v>11</v>
      </c>
      <c r="T77">
        <v>336.8</v>
      </c>
      <c r="U77">
        <v>308.10000000000002</v>
      </c>
      <c r="V77">
        <v>529.1</v>
      </c>
      <c r="W77" s="2">
        <v>1668</v>
      </c>
      <c r="X77" t="s">
        <v>7</v>
      </c>
      <c r="Y77" t="s">
        <v>7</v>
      </c>
      <c r="Z77" t="s">
        <v>7</v>
      </c>
      <c r="AA77" t="s">
        <v>7</v>
      </c>
      <c r="AB77" t="s">
        <v>7</v>
      </c>
      <c r="AC77" t="s">
        <v>7</v>
      </c>
      <c r="AD77" t="s">
        <v>7</v>
      </c>
      <c r="AE77" t="s">
        <v>7</v>
      </c>
      <c r="AF77">
        <v>31.3</v>
      </c>
      <c r="AG77">
        <v>4.8</v>
      </c>
      <c r="AH77">
        <v>167</v>
      </c>
      <c r="AI77">
        <v>23</v>
      </c>
      <c r="AJ77">
        <v>282.60000000000002</v>
      </c>
      <c r="AK77">
        <v>242.5</v>
      </c>
      <c r="AL77">
        <v>138.9</v>
      </c>
      <c r="AM77">
        <v>73</v>
      </c>
      <c r="AN77" t="s">
        <v>7</v>
      </c>
      <c r="AO77" t="s">
        <v>7</v>
      </c>
      <c r="AP77" t="s">
        <v>7</v>
      </c>
      <c r="AQ77" t="s">
        <v>7</v>
      </c>
      <c r="AR77" t="s">
        <v>7</v>
      </c>
      <c r="AS77" t="s">
        <v>7</v>
      </c>
      <c r="AT77" t="s">
        <v>7</v>
      </c>
      <c r="AU77" t="s">
        <v>7</v>
      </c>
      <c r="AV77">
        <v>38.299999999999997</v>
      </c>
      <c r="AW77">
        <v>14</v>
      </c>
      <c r="AX77">
        <v>161</v>
      </c>
      <c r="AY77">
        <v>13</v>
      </c>
      <c r="AZ77">
        <v>325</v>
      </c>
      <c r="BA77">
        <v>299</v>
      </c>
      <c r="BB77">
        <v>923.7</v>
      </c>
      <c r="BC77">
        <v>381</v>
      </c>
      <c r="BD77" t="s">
        <v>7</v>
      </c>
      <c r="BE77" t="s">
        <v>7</v>
      </c>
      <c r="BF77" t="s">
        <v>7</v>
      </c>
      <c r="BG77" t="s">
        <v>7</v>
      </c>
      <c r="BH77" t="s">
        <v>7</v>
      </c>
      <c r="BI77" t="s">
        <v>7</v>
      </c>
      <c r="BJ77" t="s">
        <v>7</v>
      </c>
      <c r="BK77" t="s">
        <v>7</v>
      </c>
      <c r="BL77">
        <v>44.1</v>
      </c>
      <c r="BM77">
        <v>13.3</v>
      </c>
      <c r="BN77">
        <v>172</v>
      </c>
      <c r="BO77">
        <v>10</v>
      </c>
      <c r="BP77">
        <v>343.8</v>
      </c>
      <c r="BQ77">
        <v>314.89999999999998</v>
      </c>
      <c r="BR77">
        <v>428.9</v>
      </c>
      <c r="BS77" s="2">
        <v>1214</v>
      </c>
      <c r="BT77" s="5">
        <f>T77*12+V77</f>
        <v>4570.7000000000007</v>
      </c>
    </row>
    <row r="78" spans="1:72" x14ac:dyDescent="0.4">
      <c r="A78">
        <v>2023000000</v>
      </c>
      <c r="B78" t="s">
        <v>34</v>
      </c>
      <c r="C78">
        <v>1</v>
      </c>
      <c r="D78" t="s">
        <v>35</v>
      </c>
      <c r="E78">
        <v>1159</v>
      </c>
      <c r="F78" t="s">
        <v>64</v>
      </c>
      <c r="H78" t="s">
        <v>7</v>
      </c>
      <c r="I78" t="s">
        <v>7</v>
      </c>
      <c r="J78" t="s">
        <v>7</v>
      </c>
      <c r="K78" t="s">
        <v>7</v>
      </c>
      <c r="L78" t="s">
        <v>7</v>
      </c>
      <c r="M78" t="s">
        <v>7</v>
      </c>
      <c r="N78" t="s">
        <v>7</v>
      </c>
      <c r="O78" t="s">
        <v>7</v>
      </c>
      <c r="P78">
        <v>40.1</v>
      </c>
      <c r="Q78">
        <v>9.6999999999999993</v>
      </c>
      <c r="R78">
        <v>161</v>
      </c>
      <c r="S78">
        <v>9</v>
      </c>
      <c r="T78">
        <v>318.5</v>
      </c>
      <c r="U78">
        <v>294.39999999999998</v>
      </c>
      <c r="V78">
        <v>770.6</v>
      </c>
      <c r="W78" s="2">
        <v>7178</v>
      </c>
      <c r="X78" t="s">
        <v>7</v>
      </c>
      <c r="Y78" t="s">
        <v>7</v>
      </c>
      <c r="Z78" t="s">
        <v>7</v>
      </c>
      <c r="AA78" t="s">
        <v>7</v>
      </c>
      <c r="AB78" t="s">
        <v>7</v>
      </c>
      <c r="AC78" t="s">
        <v>7</v>
      </c>
      <c r="AD78" t="s">
        <v>7</v>
      </c>
      <c r="AE78" t="s">
        <v>7</v>
      </c>
      <c r="AF78">
        <v>40.6</v>
      </c>
      <c r="AG78">
        <v>10.199999999999999</v>
      </c>
      <c r="AH78">
        <v>160</v>
      </c>
      <c r="AI78">
        <v>10</v>
      </c>
      <c r="AJ78">
        <v>347.2</v>
      </c>
      <c r="AK78">
        <v>317</v>
      </c>
      <c r="AL78">
        <v>904.1</v>
      </c>
      <c r="AM78" s="2">
        <v>2149</v>
      </c>
      <c r="AN78" t="s">
        <v>7</v>
      </c>
      <c r="AO78" t="s">
        <v>7</v>
      </c>
      <c r="AP78" t="s">
        <v>7</v>
      </c>
      <c r="AQ78" t="s">
        <v>7</v>
      </c>
      <c r="AR78" t="s">
        <v>7</v>
      </c>
      <c r="AS78" t="s">
        <v>7</v>
      </c>
      <c r="AT78" t="s">
        <v>7</v>
      </c>
      <c r="AU78" t="s">
        <v>7</v>
      </c>
      <c r="AV78">
        <v>40</v>
      </c>
      <c r="AW78">
        <v>10</v>
      </c>
      <c r="AX78">
        <v>159</v>
      </c>
      <c r="AY78">
        <v>9</v>
      </c>
      <c r="AZ78">
        <v>313.39999999999998</v>
      </c>
      <c r="BA78">
        <v>290.8</v>
      </c>
      <c r="BB78">
        <v>822.6</v>
      </c>
      <c r="BC78" s="2">
        <v>3099</v>
      </c>
      <c r="BD78" t="s">
        <v>7</v>
      </c>
      <c r="BE78" t="s">
        <v>7</v>
      </c>
      <c r="BF78" t="s">
        <v>7</v>
      </c>
      <c r="BG78" t="s">
        <v>7</v>
      </c>
      <c r="BH78" t="s">
        <v>7</v>
      </c>
      <c r="BI78" t="s">
        <v>7</v>
      </c>
      <c r="BJ78" t="s">
        <v>7</v>
      </c>
      <c r="BK78" t="s">
        <v>7</v>
      </c>
      <c r="BL78">
        <v>39.4</v>
      </c>
      <c r="BM78">
        <v>8.6999999999999993</v>
      </c>
      <c r="BN78">
        <v>165</v>
      </c>
      <c r="BO78">
        <v>9</v>
      </c>
      <c r="BP78">
        <v>294.8</v>
      </c>
      <c r="BQ78">
        <v>274.8</v>
      </c>
      <c r="BR78">
        <v>538.6</v>
      </c>
      <c r="BS78" s="2">
        <v>1930</v>
      </c>
      <c r="BT78" s="5">
        <f>T78*12+V78</f>
        <v>4592.6000000000004</v>
      </c>
    </row>
    <row r="79" spans="1:72" x14ac:dyDescent="0.4">
      <c r="A79">
        <v>2023000000</v>
      </c>
      <c r="B79" t="s">
        <v>34</v>
      </c>
      <c r="C79">
        <v>1</v>
      </c>
      <c r="D79" t="s">
        <v>35</v>
      </c>
      <c r="E79">
        <v>1651</v>
      </c>
      <c r="F79" t="s">
        <v>167</v>
      </c>
      <c r="H79" t="s">
        <v>7</v>
      </c>
      <c r="I79" t="s">
        <v>7</v>
      </c>
      <c r="J79" t="s">
        <v>7</v>
      </c>
      <c r="K79" t="s">
        <v>7</v>
      </c>
      <c r="L79" t="s">
        <v>7</v>
      </c>
      <c r="M79" t="s">
        <v>7</v>
      </c>
      <c r="N79" t="s">
        <v>7</v>
      </c>
      <c r="O79" t="s">
        <v>7</v>
      </c>
      <c r="P79">
        <v>42.3</v>
      </c>
      <c r="Q79">
        <v>10.8</v>
      </c>
      <c r="R79">
        <v>175</v>
      </c>
      <c r="S79">
        <v>16</v>
      </c>
      <c r="T79">
        <v>344.9</v>
      </c>
      <c r="U79">
        <v>311.89999999999998</v>
      </c>
      <c r="V79">
        <v>461.7</v>
      </c>
      <c r="W79" s="2">
        <v>11347</v>
      </c>
      <c r="X79" t="s">
        <v>7</v>
      </c>
      <c r="Y79" t="s">
        <v>7</v>
      </c>
      <c r="Z79" t="s">
        <v>7</v>
      </c>
      <c r="AA79" t="s">
        <v>7</v>
      </c>
      <c r="AB79" t="s">
        <v>7</v>
      </c>
      <c r="AC79" t="s">
        <v>7</v>
      </c>
      <c r="AD79" t="s">
        <v>7</v>
      </c>
      <c r="AE79" t="s">
        <v>7</v>
      </c>
      <c r="AF79">
        <v>39.700000000000003</v>
      </c>
      <c r="AG79">
        <v>13.8</v>
      </c>
      <c r="AH79">
        <v>154</v>
      </c>
      <c r="AI79">
        <v>26</v>
      </c>
      <c r="AJ79">
        <v>445.4</v>
      </c>
      <c r="AK79">
        <v>364.4</v>
      </c>
      <c r="AL79" s="1">
        <v>1211.0999999999999</v>
      </c>
      <c r="AM79">
        <v>129</v>
      </c>
      <c r="AN79" t="s">
        <v>7</v>
      </c>
      <c r="AO79" t="s">
        <v>7</v>
      </c>
      <c r="AP79" t="s">
        <v>7</v>
      </c>
      <c r="AQ79" t="s">
        <v>7</v>
      </c>
      <c r="AR79" t="s">
        <v>7</v>
      </c>
      <c r="AS79" t="s">
        <v>7</v>
      </c>
      <c r="AT79" t="s">
        <v>7</v>
      </c>
      <c r="AU79" t="s">
        <v>7</v>
      </c>
      <c r="AV79">
        <v>36</v>
      </c>
      <c r="AW79">
        <v>8.3000000000000007</v>
      </c>
      <c r="AX79">
        <v>170</v>
      </c>
      <c r="AY79">
        <v>12</v>
      </c>
      <c r="AZ79">
        <v>333.1</v>
      </c>
      <c r="BA79">
        <v>308.10000000000002</v>
      </c>
      <c r="BB79">
        <v>432</v>
      </c>
      <c r="BC79" s="2">
        <v>1127</v>
      </c>
      <c r="BD79" t="s">
        <v>7</v>
      </c>
      <c r="BE79" t="s">
        <v>7</v>
      </c>
      <c r="BF79" t="s">
        <v>7</v>
      </c>
      <c r="BG79" t="s">
        <v>7</v>
      </c>
      <c r="BH79" t="s">
        <v>7</v>
      </c>
      <c r="BI79" t="s">
        <v>7</v>
      </c>
      <c r="BJ79" t="s">
        <v>7</v>
      </c>
      <c r="BK79" t="s">
        <v>7</v>
      </c>
      <c r="BL79">
        <v>43.1</v>
      </c>
      <c r="BM79">
        <v>11.1</v>
      </c>
      <c r="BN79">
        <v>175</v>
      </c>
      <c r="BO79">
        <v>16</v>
      </c>
      <c r="BP79">
        <v>345</v>
      </c>
      <c r="BQ79">
        <v>311.60000000000002</v>
      </c>
      <c r="BR79">
        <v>455.4</v>
      </c>
      <c r="BS79" s="2">
        <v>10091</v>
      </c>
      <c r="BT79" s="5">
        <f>T79*12+V79</f>
        <v>4600.4999999999991</v>
      </c>
    </row>
    <row r="80" spans="1:72" x14ac:dyDescent="0.4">
      <c r="A80">
        <v>2023000000</v>
      </c>
      <c r="B80" t="s">
        <v>34</v>
      </c>
      <c r="C80">
        <v>1</v>
      </c>
      <c r="D80" t="s">
        <v>35</v>
      </c>
      <c r="E80">
        <v>1591</v>
      </c>
      <c r="F80" t="s">
        <v>150</v>
      </c>
      <c r="H80" t="s">
        <v>7</v>
      </c>
      <c r="I80" t="s">
        <v>7</v>
      </c>
      <c r="J80" t="s">
        <v>7</v>
      </c>
      <c r="K80" t="s">
        <v>7</v>
      </c>
      <c r="L80" t="s">
        <v>7</v>
      </c>
      <c r="M80" t="s">
        <v>7</v>
      </c>
      <c r="N80" t="s">
        <v>7</v>
      </c>
      <c r="O80" t="s">
        <v>7</v>
      </c>
      <c r="P80">
        <v>42.8</v>
      </c>
      <c r="Q80">
        <v>10.8</v>
      </c>
      <c r="R80">
        <v>176</v>
      </c>
      <c r="S80">
        <v>13</v>
      </c>
      <c r="T80">
        <v>332.8</v>
      </c>
      <c r="U80">
        <v>300.39999999999998</v>
      </c>
      <c r="V80">
        <v>626.29999999999995</v>
      </c>
      <c r="W80" s="2">
        <v>5603</v>
      </c>
      <c r="X80" t="s">
        <v>7</v>
      </c>
      <c r="Y80" t="s">
        <v>7</v>
      </c>
      <c r="Z80" t="s">
        <v>7</v>
      </c>
      <c r="AA80" t="s">
        <v>7</v>
      </c>
      <c r="AB80" t="s">
        <v>7</v>
      </c>
      <c r="AC80" t="s">
        <v>7</v>
      </c>
      <c r="AD80" t="s">
        <v>7</v>
      </c>
      <c r="AE80" t="s">
        <v>7</v>
      </c>
      <c r="AF80">
        <v>43.7</v>
      </c>
      <c r="AG80">
        <v>18</v>
      </c>
      <c r="AH80">
        <v>161</v>
      </c>
      <c r="AI80">
        <v>24</v>
      </c>
      <c r="AJ80">
        <v>409</v>
      </c>
      <c r="AK80">
        <v>325.2</v>
      </c>
      <c r="AL80" s="1">
        <v>1373.3</v>
      </c>
      <c r="AM80">
        <v>760</v>
      </c>
      <c r="AN80" t="s">
        <v>7</v>
      </c>
      <c r="AO80" t="s">
        <v>7</v>
      </c>
      <c r="AP80" t="s">
        <v>7</v>
      </c>
      <c r="AQ80" t="s">
        <v>7</v>
      </c>
      <c r="AR80" t="s">
        <v>7</v>
      </c>
      <c r="AS80" t="s">
        <v>7</v>
      </c>
      <c r="AT80" t="s">
        <v>7</v>
      </c>
      <c r="AU80" t="s">
        <v>7</v>
      </c>
      <c r="AV80">
        <v>39.6</v>
      </c>
      <c r="AW80">
        <v>12.9</v>
      </c>
      <c r="AX80">
        <v>174</v>
      </c>
      <c r="AY80">
        <v>20</v>
      </c>
      <c r="AZ80">
        <v>283.89999999999998</v>
      </c>
      <c r="BA80">
        <v>237.6</v>
      </c>
      <c r="BB80">
        <v>743.2</v>
      </c>
      <c r="BC80" s="2">
        <v>1182</v>
      </c>
      <c r="BD80" t="s">
        <v>7</v>
      </c>
      <c r="BE80" t="s">
        <v>7</v>
      </c>
      <c r="BF80" t="s">
        <v>7</v>
      </c>
      <c r="BG80" t="s">
        <v>7</v>
      </c>
      <c r="BH80" t="s">
        <v>7</v>
      </c>
      <c r="BI80" t="s">
        <v>7</v>
      </c>
      <c r="BJ80" t="s">
        <v>7</v>
      </c>
      <c r="BK80" t="s">
        <v>7</v>
      </c>
      <c r="BL80">
        <v>43.6</v>
      </c>
      <c r="BM80">
        <v>8.6</v>
      </c>
      <c r="BN80">
        <v>180</v>
      </c>
      <c r="BO80">
        <v>9</v>
      </c>
      <c r="BP80">
        <v>332.8</v>
      </c>
      <c r="BQ80">
        <v>315.5</v>
      </c>
      <c r="BR80">
        <v>433.6</v>
      </c>
      <c r="BS80" s="2">
        <v>3662</v>
      </c>
      <c r="BT80" s="5">
        <f>T80*12+V80</f>
        <v>4619.9000000000005</v>
      </c>
    </row>
    <row r="81" spans="1:72" x14ac:dyDescent="0.4">
      <c r="A81">
        <v>2023000000</v>
      </c>
      <c r="B81" t="s">
        <v>34</v>
      </c>
      <c r="C81">
        <v>1</v>
      </c>
      <c r="D81" t="s">
        <v>35</v>
      </c>
      <c r="E81">
        <v>1147</v>
      </c>
      <c r="F81" t="s">
        <v>62</v>
      </c>
      <c r="H81" t="s">
        <v>7</v>
      </c>
      <c r="I81" t="s">
        <v>7</v>
      </c>
      <c r="J81" t="s">
        <v>7</v>
      </c>
      <c r="K81" t="s">
        <v>7</v>
      </c>
      <c r="L81" t="s">
        <v>7</v>
      </c>
      <c r="M81" t="s">
        <v>7</v>
      </c>
      <c r="N81" t="s">
        <v>7</v>
      </c>
      <c r="O81" t="s">
        <v>7</v>
      </c>
      <c r="P81">
        <v>44.8</v>
      </c>
      <c r="Q81">
        <v>16.8</v>
      </c>
      <c r="R81">
        <v>172</v>
      </c>
      <c r="S81">
        <v>7</v>
      </c>
      <c r="T81">
        <v>339.5</v>
      </c>
      <c r="U81">
        <v>326</v>
      </c>
      <c r="V81">
        <v>574.6</v>
      </c>
      <c r="W81" s="2">
        <v>1267</v>
      </c>
      <c r="X81" t="s">
        <v>7</v>
      </c>
      <c r="Y81" t="s">
        <v>7</v>
      </c>
      <c r="Z81" t="s">
        <v>7</v>
      </c>
      <c r="AA81" t="s">
        <v>7</v>
      </c>
      <c r="AB81" t="s">
        <v>7</v>
      </c>
      <c r="AC81" t="s">
        <v>7</v>
      </c>
      <c r="AD81" t="s">
        <v>7</v>
      </c>
      <c r="AE81" t="s">
        <v>7</v>
      </c>
      <c r="AF81">
        <v>38.1</v>
      </c>
      <c r="AG81">
        <v>14.8</v>
      </c>
      <c r="AH81">
        <v>171</v>
      </c>
      <c r="AI81">
        <v>23</v>
      </c>
      <c r="AJ81">
        <v>290.3</v>
      </c>
      <c r="AK81">
        <v>259.60000000000002</v>
      </c>
      <c r="AL81">
        <v>832.8</v>
      </c>
      <c r="AM81">
        <v>81</v>
      </c>
      <c r="AN81" t="s">
        <v>7</v>
      </c>
      <c r="AO81" t="s">
        <v>7</v>
      </c>
      <c r="AP81" t="s">
        <v>7</v>
      </c>
      <c r="AQ81" t="s">
        <v>7</v>
      </c>
      <c r="AR81" t="s">
        <v>7</v>
      </c>
      <c r="AS81" t="s">
        <v>7</v>
      </c>
      <c r="AT81" t="s">
        <v>7</v>
      </c>
      <c r="AU81" t="s">
        <v>7</v>
      </c>
      <c r="AV81">
        <v>46.9</v>
      </c>
      <c r="AW81">
        <v>19.600000000000001</v>
      </c>
      <c r="AX81">
        <v>178</v>
      </c>
      <c r="AY81">
        <v>2</v>
      </c>
      <c r="AZ81">
        <v>348.3</v>
      </c>
      <c r="BA81">
        <v>343.4</v>
      </c>
      <c r="BB81">
        <v>573.4</v>
      </c>
      <c r="BC81">
        <v>489</v>
      </c>
      <c r="BD81" t="s">
        <v>7</v>
      </c>
      <c r="BE81" t="s">
        <v>7</v>
      </c>
      <c r="BF81" t="s">
        <v>7</v>
      </c>
      <c r="BG81" t="s">
        <v>7</v>
      </c>
      <c r="BH81" t="s">
        <v>7</v>
      </c>
      <c r="BI81" t="s">
        <v>7</v>
      </c>
      <c r="BJ81" t="s">
        <v>7</v>
      </c>
      <c r="BK81" t="s">
        <v>7</v>
      </c>
      <c r="BL81">
        <v>44.2</v>
      </c>
      <c r="BM81">
        <v>15.1</v>
      </c>
      <c r="BN81">
        <v>168</v>
      </c>
      <c r="BO81">
        <v>8</v>
      </c>
      <c r="BP81">
        <v>339</v>
      </c>
      <c r="BQ81">
        <v>321.39999999999998</v>
      </c>
      <c r="BR81">
        <v>545.5</v>
      </c>
      <c r="BS81">
        <v>698</v>
      </c>
      <c r="BT81" s="5">
        <f>T81*12+V81</f>
        <v>4648.6000000000004</v>
      </c>
    </row>
    <row r="82" spans="1:72" x14ac:dyDescent="0.4">
      <c r="A82">
        <v>2023000000</v>
      </c>
      <c r="B82" t="s">
        <v>34</v>
      </c>
      <c r="C82">
        <v>1</v>
      </c>
      <c r="D82" t="s">
        <v>35</v>
      </c>
      <c r="E82">
        <v>1347</v>
      </c>
      <c r="F82" t="s">
        <v>104</v>
      </c>
      <c r="H82" t="s">
        <v>7</v>
      </c>
      <c r="I82" t="s">
        <v>7</v>
      </c>
      <c r="J82" t="s">
        <v>7</v>
      </c>
      <c r="K82" t="s">
        <v>7</v>
      </c>
      <c r="L82" t="s">
        <v>7</v>
      </c>
      <c r="M82" t="s">
        <v>7</v>
      </c>
      <c r="N82" t="s">
        <v>7</v>
      </c>
      <c r="O82" t="s">
        <v>7</v>
      </c>
      <c r="P82">
        <v>46.9</v>
      </c>
      <c r="Q82">
        <v>11.1</v>
      </c>
      <c r="R82">
        <v>148</v>
      </c>
      <c r="S82">
        <v>1</v>
      </c>
      <c r="T82">
        <v>337.8</v>
      </c>
      <c r="U82">
        <v>334.5</v>
      </c>
      <c r="V82">
        <v>638.79999999999995</v>
      </c>
      <c r="W82" s="2">
        <v>22685</v>
      </c>
      <c r="X82" t="s">
        <v>7</v>
      </c>
      <c r="Y82" t="s">
        <v>7</v>
      </c>
      <c r="Z82" t="s">
        <v>7</v>
      </c>
      <c r="AA82" t="s">
        <v>7</v>
      </c>
      <c r="AB82" t="s">
        <v>7</v>
      </c>
      <c r="AC82" t="s">
        <v>7</v>
      </c>
      <c r="AD82" t="s">
        <v>7</v>
      </c>
      <c r="AE82" t="s">
        <v>7</v>
      </c>
      <c r="AF82">
        <v>47.6</v>
      </c>
      <c r="AG82">
        <v>11.2</v>
      </c>
      <c r="AH82">
        <v>146</v>
      </c>
      <c r="AI82">
        <v>0</v>
      </c>
      <c r="AJ82">
        <v>335.6</v>
      </c>
      <c r="AK82">
        <v>334.7</v>
      </c>
      <c r="AL82">
        <v>593.70000000000005</v>
      </c>
      <c r="AM82" s="2">
        <v>19356</v>
      </c>
      <c r="AN82" t="s">
        <v>7</v>
      </c>
      <c r="AO82" t="s">
        <v>7</v>
      </c>
      <c r="AP82" t="s">
        <v>7</v>
      </c>
      <c r="AQ82" t="s">
        <v>7</v>
      </c>
      <c r="AR82" t="s">
        <v>7</v>
      </c>
      <c r="AS82" t="s">
        <v>7</v>
      </c>
      <c r="AT82" t="s">
        <v>7</v>
      </c>
      <c r="AU82" t="s">
        <v>7</v>
      </c>
      <c r="AV82">
        <v>41.5</v>
      </c>
      <c r="AW82">
        <v>10.9</v>
      </c>
      <c r="AX82">
        <v>159</v>
      </c>
      <c r="AY82">
        <v>9</v>
      </c>
      <c r="AZ82">
        <v>353</v>
      </c>
      <c r="BA82">
        <v>332.9</v>
      </c>
      <c r="BB82">
        <v>932.9</v>
      </c>
      <c r="BC82" s="2">
        <v>2148</v>
      </c>
      <c r="BD82" t="s">
        <v>7</v>
      </c>
      <c r="BE82" t="s">
        <v>7</v>
      </c>
      <c r="BF82" t="s">
        <v>7</v>
      </c>
      <c r="BG82" t="s">
        <v>7</v>
      </c>
      <c r="BH82" t="s">
        <v>7</v>
      </c>
      <c r="BI82" t="s">
        <v>7</v>
      </c>
      <c r="BJ82" t="s">
        <v>7</v>
      </c>
      <c r="BK82" t="s">
        <v>7</v>
      </c>
      <c r="BL82">
        <v>46.1</v>
      </c>
      <c r="BM82">
        <v>10.1</v>
      </c>
      <c r="BN82">
        <v>158</v>
      </c>
      <c r="BO82">
        <v>5</v>
      </c>
      <c r="BP82">
        <v>345.9</v>
      </c>
      <c r="BQ82">
        <v>333</v>
      </c>
      <c r="BR82">
        <v>844.2</v>
      </c>
      <c r="BS82" s="2">
        <v>1181</v>
      </c>
      <c r="BT82" s="5">
        <f>T82*12+V82</f>
        <v>4692.4000000000005</v>
      </c>
    </row>
    <row r="83" spans="1:72" x14ac:dyDescent="0.4">
      <c r="A83">
        <v>2023000000</v>
      </c>
      <c r="B83" t="s">
        <v>34</v>
      </c>
      <c r="C83">
        <v>1</v>
      </c>
      <c r="D83" t="s">
        <v>35</v>
      </c>
      <c r="E83">
        <v>1493</v>
      </c>
      <c r="F83" t="s">
        <v>125</v>
      </c>
      <c r="H83" t="s">
        <v>7</v>
      </c>
      <c r="I83" t="s">
        <v>7</v>
      </c>
      <c r="J83" t="s">
        <v>7</v>
      </c>
      <c r="K83" t="s">
        <v>7</v>
      </c>
      <c r="L83" t="s">
        <v>7</v>
      </c>
      <c r="M83" t="s">
        <v>7</v>
      </c>
      <c r="N83" t="s">
        <v>7</v>
      </c>
      <c r="O83" t="s">
        <v>7</v>
      </c>
      <c r="P83">
        <v>42.8</v>
      </c>
      <c r="Q83">
        <v>14</v>
      </c>
      <c r="R83">
        <v>170</v>
      </c>
      <c r="S83">
        <v>18</v>
      </c>
      <c r="T83">
        <v>322.60000000000002</v>
      </c>
      <c r="U83">
        <v>280.10000000000002</v>
      </c>
      <c r="V83">
        <v>825.7</v>
      </c>
      <c r="W83" s="2">
        <v>25401</v>
      </c>
      <c r="X83" t="s">
        <v>7</v>
      </c>
      <c r="Y83" t="s">
        <v>7</v>
      </c>
      <c r="Z83" t="s">
        <v>7</v>
      </c>
      <c r="AA83" t="s">
        <v>7</v>
      </c>
      <c r="AB83" t="s">
        <v>7</v>
      </c>
      <c r="AC83" t="s">
        <v>7</v>
      </c>
      <c r="AD83" t="s">
        <v>7</v>
      </c>
      <c r="AE83" t="s">
        <v>7</v>
      </c>
      <c r="AF83">
        <v>40.9</v>
      </c>
      <c r="AG83">
        <v>17.8</v>
      </c>
      <c r="AH83">
        <v>161</v>
      </c>
      <c r="AI83">
        <v>18</v>
      </c>
      <c r="AJ83">
        <v>362.7</v>
      </c>
      <c r="AK83">
        <v>305.89999999999998</v>
      </c>
      <c r="AL83" s="1">
        <v>1285.9000000000001</v>
      </c>
      <c r="AM83" s="2">
        <v>2332</v>
      </c>
      <c r="AN83" t="s">
        <v>7</v>
      </c>
      <c r="AO83" t="s">
        <v>7</v>
      </c>
      <c r="AP83" t="s">
        <v>7</v>
      </c>
      <c r="AQ83" t="s">
        <v>7</v>
      </c>
      <c r="AR83" t="s">
        <v>7</v>
      </c>
      <c r="AS83" t="s">
        <v>7</v>
      </c>
      <c r="AT83" t="s">
        <v>7</v>
      </c>
      <c r="AU83" t="s">
        <v>7</v>
      </c>
      <c r="AV83">
        <v>40.6</v>
      </c>
      <c r="AW83">
        <v>13.7</v>
      </c>
      <c r="AX83">
        <v>169</v>
      </c>
      <c r="AY83">
        <v>20</v>
      </c>
      <c r="AZ83">
        <v>326</v>
      </c>
      <c r="BA83">
        <v>277.39999999999998</v>
      </c>
      <c r="BB83">
        <v>920.7</v>
      </c>
      <c r="BC83" s="2">
        <v>9285</v>
      </c>
      <c r="BD83" t="s">
        <v>7</v>
      </c>
      <c r="BE83" t="s">
        <v>7</v>
      </c>
      <c r="BF83" t="s">
        <v>7</v>
      </c>
      <c r="BG83" t="s">
        <v>7</v>
      </c>
      <c r="BH83" t="s">
        <v>7</v>
      </c>
      <c r="BI83" t="s">
        <v>7</v>
      </c>
      <c r="BJ83" t="s">
        <v>7</v>
      </c>
      <c r="BK83" t="s">
        <v>7</v>
      </c>
      <c r="BL83">
        <v>44.7</v>
      </c>
      <c r="BM83">
        <v>13.6</v>
      </c>
      <c r="BN83">
        <v>173</v>
      </c>
      <c r="BO83">
        <v>17</v>
      </c>
      <c r="BP83">
        <v>313.60000000000002</v>
      </c>
      <c r="BQ83">
        <v>277.5</v>
      </c>
      <c r="BR83">
        <v>683.8</v>
      </c>
      <c r="BS83" s="2">
        <v>13784</v>
      </c>
      <c r="BT83" s="5">
        <f>T83*12+V83</f>
        <v>4696.9000000000005</v>
      </c>
    </row>
    <row r="84" spans="1:72" x14ac:dyDescent="0.4">
      <c r="A84">
        <v>2023000000</v>
      </c>
      <c r="B84" t="s">
        <v>34</v>
      </c>
      <c r="C84">
        <v>1</v>
      </c>
      <c r="D84" t="s">
        <v>35</v>
      </c>
      <c r="E84">
        <v>1495</v>
      </c>
      <c r="F84" t="s">
        <v>127</v>
      </c>
      <c r="H84" t="s">
        <v>7</v>
      </c>
      <c r="I84" t="s">
        <v>7</v>
      </c>
      <c r="J84" t="s">
        <v>7</v>
      </c>
      <c r="K84" t="s">
        <v>7</v>
      </c>
      <c r="L84" t="s">
        <v>7</v>
      </c>
      <c r="M84" t="s">
        <v>7</v>
      </c>
      <c r="N84" t="s">
        <v>7</v>
      </c>
      <c r="O84" t="s">
        <v>7</v>
      </c>
      <c r="P84">
        <v>41.5</v>
      </c>
      <c r="Q84">
        <v>12.1</v>
      </c>
      <c r="R84">
        <v>166</v>
      </c>
      <c r="S84">
        <v>21</v>
      </c>
      <c r="T84">
        <v>330.4</v>
      </c>
      <c r="U84">
        <v>286.39999999999998</v>
      </c>
      <c r="V84">
        <v>767.9</v>
      </c>
      <c r="W84" s="2">
        <v>6337</v>
      </c>
      <c r="X84" t="s">
        <v>7</v>
      </c>
      <c r="Y84" t="s">
        <v>7</v>
      </c>
      <c r="Z84" t="s">
        <v>7</v>
      </c>
      <c r="AA84" t="s">
        <v>7</v>
      </c>
      <c r="AB84" t="s">
        <v>7</v>
      </c>
      <c r="AC84" t="s">
        <v>7</v>
      </c>
      <c r="AD84" t="s">
        <v>7</v>
      </c>
      <c r="AE84" t="s">
        <v>7</v>
      </c>
      <c r="AF84">
        <v>37</v>
      </c>
      <c r="AG84">
        <v>14.6</v>
      </c>
      <c r="AH84">
        <v>157</v>
      </c>
      <c r="AI84">
        <v>27</v>
      </c>
      <c r="AJ84">
        <v>371.9</v>
      </c>
      <c r="AK84">
        <v>305.8</v>
      </c>
      <c r="AL84" s="1">
        <v>1256.9000000000001</v>
      </c>
      <c r="AM84">
        <v>966</v>
      </c>
      <c r="AN84" t="s">
        <v>7</v>
      </c>
      <c r="AO84" t="s">
        <v>7</v>
      </c>
      <c r="AP84" t="s">
        <v>7</v>
      </c>
      <c r="AQ84" t="s">
        <v>7</v>
      </c>
      <c r="AR84" t="s">
        <v>7</v>
      </c>
      <c r="AS84" t="s">
        <v>7</v>
      </c>
      <c r="AT84" t="s">
        <v>7</v>
      </c>
      <c r="AU84" t="s">
        <v>7</v>
      </c>
      <c r="AV84">
        <v>38.4</v>
      </c>
      <c r="AW84">
        <v>14.2</v>
      </c>
      <c r="AX84">
        <v>173</v>
      </c>
      <c r="AY84">
        <v>23</v>
      </c>
      <c r="AZ84">
        <v>332.8</v>
      </c>
      <c r="BA84">
        <v>282.39999999999998</v>
      </c>
      <c r="BB84" s="1">
        <v>1251.7</v>
      </c>
      <c r="BC84" s="2">
        <v>1370</v>
      </c>
      <c r="BD84" t="s">
        <v>7</v>
      </c>
      <c r="BE84" t="s">
        <v>7</v>
      </c>
      <c r="BF84" t="s">
        <v>7</v>
      </c>
      <c r="BG84" t="s">
        <v>7</v>
      </c>
      <c r="BH84" t="s">
        <v>7</v>
      </c>
      <c r="BI84" t="s">
        <v>7</v>
      </c>
      <c r="BJ84" t="s">
        <v>7</v>
      </c>
      <c r="BK84" t="s">
        <v>7</v>
      </c>
      <c r="BL84">
        <v>43.6</v>
      </c>
      <c r="BM84">
        <v>10.8</v>
      </c>
      <c r="BN84">
        <v>166</v>
      </c>
      <c r="BO84">
        <v>18</v>
      </c>
      <c r="BP84">
        <v>319.5</v>
      </c>
      <c r="BQ84">
        <v>283.10000000000002</v>
      </c>
      <c r="BR84">
        <v>484.2</v>
      </c>
      <c r="BS84" s="2">
        <v>4001</v>
      </c>
      <c r="BT84" s="5">
        <f>T84*12+V84</f>
        <v>4732.7</v>
      </c>
    </row>
    <row r="85" spans="1:72" x14ac:dyDescent="0.4">
      <c r="A85">
        <v>2023000000</v>
      </c>
      <c r="B85" t="s">
        <v>34</v>
      </c>
      <c r="C85">
        <v>1</v>
      </c>
      <c r="D85" t="s">
        <v>35</v>
      </c>
      <c r="E85">
        <v>1645</v>
      </c>
      <c r="F85" t="s">
        <v>165</v>
      </c>
      <c r="H85" t="s">
        <v>7</v>
      </c>
      <c r="I85" t="s">
        <v>7</v>
      </c>
      <c r="J85" t="s">
        <v>7</v>
      </c>
      <c r="K85" t="s">
        <v>7</v>
      </c>
      <c r="L85" t="s">
        <v>7</v>
      </c>
      <c r="M85" t="s">
        <v>7</v>
      </c>
      <c r="N85" t="s">
        <v>7</v>
      </c>
      <c r="O85" t="s">
        <v>7</v>
      </c>
      <c r="P85">
        <v>51.9</v>
      </c>
      <c r="Q85">
        <v>14.2</v>
      </c>
      <c r="R85">
        <v>174</v>
      </c>
      <c r="S85">
        <v>17</v>
      </c>
      <c r="T85">
        <v>349.9</v>
      </c>
      <c r="U85">
        <v>314.5</v>
      </c>
      <c r="V85">
        <v>548.6</v>
      </c>
      <c r="W85" s="2">
        <v>3868</v>
      </c>
      <c r="X85" t="s">
        <v>7</v>
      </c>
      <c r="Y85" t="s">
        <v>7</v>
      </c>
      <c r="Z85" t="s">
        <v>7</v>
      </c>
      <c r="AA85" t="s">
        <v>7</v>
      </c>
      <c r="AB85" t="s">
        <v>7</v>
      </c>
      <c r="AC85" t="s">
        <v>7</v>
      </c>
      <c r="AD85" t="s">
        <v>7</v>
      </c>
      <c r="AE85" t="s">
        <v>7</v>
      </c>
      <c r="AF85">
        <v>38.700000000000003</v>
      </c>
      <c r="AG85">
        <v>16.399999999999999</v>
      </c>
      <c r="AH85">
        <v>171</v>
      </c>
      <c r="AI85">
        <v>35</v>
      </c>
      <c r="AJ85">
        <v>335.2</v>
      </c>
      <c r="AK85">
        <v>262.10000000000002</v>
      </c>
      <c r="AL85" s="1">
        <v>1059.9000000000001</v>
      </c>
      <c r="AM85">
        <v>51</v>
      </c>
      <c r="AN85" t="s">
        <v>7</v>
      </c>
      <c r="AO85" t="s">
        <v>7</v>
      </c>
      <c r="AP85" t="s">
        <v>7</v>
      </c>
      <c r="AQ85" t="s">
        <v>7</v>
      </c>
      <c r="AR85" t="s">
        <v>7</v>
      </c>
      <c r="AS85" t="s">
        <v>7</v>
      </c>
      <c r="AT85" t="s">
        <v>7</v>
      </c>
      <c r="AU85" t="s">
        <v>7</v>
      </c>
      <c r="AV85">
        <v>48.8</v>
      </c>
      <c r="AW85">
        <v>16.600000000000001</v>
      </c>
      <c r="AX85">
        <v>171</v>
      </c>
      <c r="AY85">
        <v>17</v>
      </c>
      <c r="AZ85">
        <v>372.1</v>
      </c>
      <c r="BA85">
        <v>329.3</v>
      </c>
      <c r="BB85">
        <v>471.5</v>
      </c>
      <c r="BC85">
        <v>325</v>
      </c>
      <c r="BD85" t="s">
        <v>7</v>
      </c>
      <c r="BE85" t="s">
        <v>7</v>
      </c>
      <c r="BF85" t="s">
        <v>7</v>
      </c>
      <c r="BG85" t="s">
        <v>7</v>
      </c>
      <c r="BH85" t="s">
        <v>7</v>
      </c>
      <c r="BI85" t="s">
        <v>7</v>
      </c>
      <c r="BJ85" t="s">
        <v>7</v>
      </c>
      <c r="BK85" t="s">
        <v>7</v>
      </c>
      <c r="BL85">
        <v>52.4</v>
      </c>
      <c r="BM85">
        <v>14</v>
      </c>
      <c r="BN85">
        <v>175</v>
      </c>
      <c r="BO85">
        <v>17</v>
      </c>
      <c r="BP85">
        <v>348.1</v>
      </c>
      <c r="BQ85">
        <v>313.89999999999998</v>
      </c>
      <c r="BR85">
        <v>548.29999999999995</v>
      </c>
      <c r="BS85" s="2">
        <v>3492</v>
      </c>
      <c r="BT85" s="5">
        <f>T85*12+V85</f>
        <v>4747.3999999999996</v>
      </c>
    </row>
    <row r="86" spans="1:72" x14ac:dyDescent="0.4">
      <c r="A86">
        <v>2023000000</v>
      </c>
      <c r="B86" t="s">
        <v>34</v>
      </c>
      <c r="C86">
        <v>1</v>
      </c>
      <c r="D86" t="s">
        <v>35</v>
      </c>
      <c r="E86">
        <v>1255</v>
      </c>
      <c r="F86" t="s">
        <v>88</v>
      </c>
      <c r="H86" t="s">
        <v>7</v>
      </c>
      <c r="I86" t="s">
        <v>7</v>
      </c>
      <c r="J86" t="s">
        <v>7</v>
      </c>
      <c r="K86" t="s">
        <v>7</v>
      </c>
      <c r="L86" t="s">
        <v>7</v>
      </c>
      <c r="M86" t="s">
        <v>7</v>
      </c>
      <c r="N86" t="s">
        <v>7</v>
      </c>
      <c r="O86" t="s">
        <v>7</v>
      </c>
      <c r="P86">
        <v>41.2</v>
      </c>
      <c r="Q86">
        <v>9.6</v>
      </c>
      <c r="R86">
        <v>167</v>
      </c>
      <c r="S86">
        <v>10</v>
      </c>
      <c r="T86">
        <v>326.89999999999998</v>
      </c>
      <c r="U86">
        <v>303.89999999999998</v>
      </c>
      <c r="V86">
        <v>835.7</v>
      </c>
      <c r="W86" s="2">
        <v>2022</v>
      </c>
      <c r="X86" t="s">
        <v>7</v>
      </c>
      <c r="Y86" t="s">
        <v>7</v>
      </c>
      <c r="Z86" t="s">
        <v>7</v>
      </c>
      <c r="AA86" t="s">
        <v>7</v>
      </c>
      <c r="AB86" t="s">
        <v>7</v>
      </c>
      <c r="AC86" t="s">
        <v>7</v>
      </c>
      <c r="AD86" t="s">
        <v>7</v>
      </c>
      <c r="AE86" t="s">
        <v>7</v>
      </c>
      <c r="AF86">
        <v>44.2</v>
      </c>
      <c r="AG86">
        <v>11.8</v>
      </c>
      <c r="AH86">
        <v>163</v>
      </c>
      <c r="AI86">
        <v>12</v>
      </c>
      <c r="AJ86">
        <v>364</v>
      </c>
      <c r="AK86">
        <v>334</v>
      </c>
      <c r="AL86" s="1">
        <v>1011.7</v>
      </c>
      <c r="AM86">
        <v>680</v>
      </c>
      <c r="AN86" t="s">
        <v>7</v>
      </c>
      <c r="AO86" t="s">
        <v>7</v>
      </c>
      <c r="AP86" t="s">
        <v>7</v>
      </c>
      <c r="AQ86" t="s">
        <v>7</v>
      </c>
      <c r="AR86" t="s">
        <v>7</v>
      </c>
      <c r="AS86" t="s">
        <v>7</v>
      </c>
      <c r="AT86" t="s">
        <v>7</v>
      </c>
      <c r="AU86" t="s">
        <v>7</v>
      </c>
      <c r="AV86">
        <v>38.700000000000003</v>
      </c>
      <c r="AW86">
        <v>8.1</v>
      </c>
      <c r="AX86">
        <v>170</v>
      </c>
      <c r="AY86">
        <v>9</v>
      </c>
      <c r="AZ86">
        <v>305.89999999999998</v>
      </c>
      <c r="BA86">
        <v>285.10000000000002</v>
      </c>
      <c r="BB86">
        <v>756.9</v>
      </c>
      <c r="BC86" s="2">
        <v>1000</v>
      </c>
      <c r="BD86" t="s">
        <v>7</v>
      </c>
      <c r="BE86" t="s">
        <v>7</v>
      </c>
      <c r="BF86" t="s">
        <v>7</v>
      </c>
      <c r="BG86" t="s">
        <v>7</v>
      </c>
      <c r="BH86" t="s">
        <v>7</v>
      </c>
      <c r="BI86" t="s">
        <v>7</v>
      </c>
      <c r="BJ86" t="s">
        <v>7</v>
      </c>
      <c r="BK86" t="s">
        <v>7</v>
      </c>
      <c r="BL86">
        <v>42.7</v>
      </c>
      <c r="BM86">
        <v>9.6</v>
      </c>
      <c r="BN86">
        <v>163</v>
      </c>
      <c r="BO86">
        <v>6</v>
      </c>
      <c r="BP86">
        <v>314.5</v>
      </c>
      <c r="BQ86">
        <v>299</v>
      </c>
      <c r="BR86">
        <v>715.7</v>
      </c>
      <c r="BS86">
        <v>342</v>
      </c>
      <c r="BT86" s="5">
        <f>T86*12+V86</f>
        <v>4758.5</v>
      </c>
    </row>
    <row r="87" spans="1:72" x14ac:dyDescent="0.4">
      <c r="A87">
        <v>2023000000</v>
      </c>
      <c r="B87" t="s">
        <v>34</v>
      </c>
      <c r="C87">
        <v>1</v>
      </c>
      <c r="D87" t="s">
        <v>35</v>
      </c>
      <c r="E87">
        <v>1259</v>
      </c>
      <c r="F87" t="s">
        <v>91</v>
      </c>
      <c r="H87" t="s">
        <v>7</v>
      </c>
      <c r="I87" t="s">
        <v>7</v>
      </c>
      <c r="J87" t="s">
        <v>7</v>
      </c>
      <c r="K87" t="s">
        <v>7</v>
      </c>
      <c r="L87" t="s">
        <v>7</v>
      </c>
      <c r="M87" t="s">
        <v>7</v>
      </c>
      <c r="N87" t="s">
        <v>7</v>
      </c>
      <c r="O87" t="s">
        <v>7</v>
      </c>
      <c r="P87">
        <v>43.5</v>
      </c>
      <c r="Q87">
        <v>11.6</v>
      </c>
      <c r="R87">
        <v>161</v>
      </c>
      <c r="S87">
        <v>9</v>
      </c>
      <c r="T87">
        <v>322.7</v>
      </c>
      <c r="U87">
        <v>302.2</v>
      </c>
      <c r="V87">
        <v>910.5</v>
      </c>
      <c r="W87" s="2">
        <v>101907</v>
      </c>
      <c r="X87" t="s">
        <v>7</v>
      </c>
      <c r="Y87" t="s">
        <v>7</v>
      </c>
      <c r="Z87" t="s">
        <v>7</v>
      </c>
      <c r="AA87" t="s">
        <v>7</v>
      </c>
      <c r="AB87" t="s">
        <v>7</v>
      </c>
      <c r="AC87" t="s">
        <v>7</v>
      </c>
      <c r="AD87" t="s">
        <v>7</v>
      </c>
      <c r="AE87" t="s">
        <v>7</v>
      </c>
      <c r="AF87">
        <v>43.5</v>
      </c>
      <c r="AG87">
        <v>12.8</v>
      </c>
      <c r="AH87">
        <v>160</v>
      </c>
      <c r="AI87">
        <v>11</v>
      </c>
      <c r="AJ87">
        <v>360.6</v>
      </c>
      <c r="AK87">
        <v>333.8</v>
      </c>
      <c r="AL87" s="1">
        <v>1110.3</v>
      </c>
      <c r="AM87" s="2">
        <v>44289</v>
      </c>
      <c r="AN87" t="s">
        <v>7</v>
      </c>
      <c r="AO87" t="s">
        <v>7</v>
      </c>
      <c r="AP87" t="s">
        <v>7</v>
      </c>
      <c r="AQ87" t="s">
        <v>7</v>
      </c>
      <c r="AR87" t="s">
        <v>7</v>
      </c>
      <c r="AS87" t="s">
        <v>7</v>
      </c>
      <c r="AT87" t="s">
        <v>7</v>
      </c>
      <c r="AU87" t="s">
        <v>7</v>
      </c>
      <c r="AV87">
        <v>43.8</v>
      </c>
      <c r="AW87">
        <v>12</v>
      </c>
      <c r="AX87">
        <v>162</v>
      </c>
      <c r="AY87">
        <v>8</v>
      </c>
      <c r="AZ87">
        <v>295.5</v>
      </c>
      <c r="BA87">
        <v>278.10000000000002</v>
      </c>
      <c r="BB87">
        <v>801.1</v>
      </c>
      <c r="BC87" s="2">
        <v>35165</v>
      </c>
      <c r="BD87" t="s">
        <v>7</v>
      </c>
      <c r="BE87" t="s">
        <v>7</v>
      </c>
      <c r="BF87" t="s">
        <v>7</v>
      </c>
      <c r="BG87" t="s">
        <v>7</v>
      </c>
      <c r="BH87" t="s">
        <v>7</v>
      </c>
      <c r="BI87" t="s">
        <v>7</v>
      </c>
      <c r="BJ87" t="s">
        <v>7</v>
      </c>
      <c r="BK87" t="s">
        <v>7</v>
      </c>
      <c r="BL87">
        <v>43</v>
      </c>
      <c r="BM87">
        <v>8.6</v>
      </c>
      <c r="BN87">
        <v>160</v>
      </c>
      <c r="BO87">
        <v>7</v>
      </c>
      <c r="BP87">
        <v>290.5</v>
      </c>
      <c r="BQ87">
        <v>277.60000000000002</v>
      </c>
      <c r="BR87">
        <v>687.7</v>
      </c>
      <c r="BS87" s="2">
        <v>22454</v>
      </c>
      <c r="BT87" s="5">
        <f>T87*12+V87</f>
        <v>4782.8999999999996</v>
      </c>
    </row>
    <row r="88" spans="1:72" x14ac:dyDescent="0.4">
      <c r="A88">
        <v>2023000000</v>
      </c>
      <c r="B88" t="s">
        <v>34</v>
      </c>
      <c r="C88">
        <v>1</v>
      </c>
      <c r="D88" t="s">
        <v>35</v>
      </c>
      <c r="E88">
        <v>1691</v>
      </c>
      <c r="F88" t="s">
        <v>173</v>
      </c>
      <c r="H88" t="s">
        <v>7</v>
      </c>
      <c r="I88" t="s">
        <v>7</v>
      </c>
      <c r="J88" t="s">
        <v>7</v>
      </c>
      <c r="K88" t="s">
        <v>7</v>
      </c>
      <c r="L88" t="s">
        <v>7</v>
      </c>
      <c r="M88" t="s">
        <v>7</v>
      </c>
      <c r="N88" t="s">
        <v>7</v>
      </c>
      <c r="O88" t="s">
        <v>7</v>
      </c>
      <c r="P88">
        <v>48.8</v>
      </c>
      <c r="Q88">
        <v>13.6</v>
      </c>
      <c r="R88">
        <v>170</v>
      </c>
      <c r="S88">
        <v>14</v>
      </c>
      <c r="T88">
        <v>355</v>
      </c>
      <c r="U88">
        <v>322.3</v>
      </c>
      <c r="V88">
        <v>560.70000000000005</v>
      </c>
      <c r="W88">
        <v>526</v>
      </c>
      <c r="X88" t="s">
        <v>7</v>
      </c>
      <c r="Y88" t="s">
        <v>7</v>
      </c>
      <c r="Z88" t="s">
        <v>7</v>
      </c>
      <c r="AA88" t="s">
        <v>7</v>
      </c>
      <c r="AB88" t="s">
        <v>7</v>
      </c>
      <c r="AC88" t="s">
        <v>7</v>
      </c>
      <c r="AD88" t="s">
        <v>7</v>
      </c>
      <c r="AE88" t="s">
        <v>7</v>
      </c>
      <c r="AF88">
        <v>41.1</v>
      </c>
      <c r="AG88">
        <v>18.7</v>
      </c>
      <c r="AH88">
        <v>163</v>
      </c>
      <c r="AI88">
        <v>16</v>
      </c>
      <c r="AJ88">
        <v>425.7</v>
      </c>
      <c r="AK88">
        <v>374.5</v>
      </c>
      <c r="AL88" s="1">
        <v>1847.9</v>
      </c>
      <c r="AM88">
        <v>16</v>
      </c>
      <c r="AN88" t="s">
        <v>7</v>
      </c>
      <c r="AO88" t="s">
        <v>7</v>
      </c>
      <c r="AP88" t="s">
        <v>7</v>
      </c>
      <c r="AQ88" t="s">
        <v>7</v>
      </c>
      <c r="AR88" t="s">
        <v>7</v>
      </c>
      <c r="AS88" t="s">
        <v>7</v>
      </c>
      <c r="AT88" t="s">
        <v>7</v>
      </c>
      <c r="AU88" t="s">
        <v>7</v>
      </c>
      <c r="AV88">
        <v>47.5</v>
      </c>
      <c r="AW88">
        <v>14.9</v>
      </c>
      <c r="AX88">
        <v>158</v>
      </c>
      <c r="AY88">
        <v>9</v>
      </c>
      <c r="AZ88">
        <v>448.5</v>
      </c>
      <c r="BA88">
        <v>414.5</v>
      </c>
      <c r="BB88">
        <v>644.4</v>
      </c>
      <c r="BC88">
        <v>61</v>
      </c>
      <c r="BD88" t="s">
        <v>7</v>
      </c>
      <c r="BE88" t="s">
        <v>7</v>
      </c>
      <c r="BF88" t="s">
        <v>7</v>
      </c>
      <c r="BG88" t="s">
        <v>7</v>
      </c>
      <c r="BH88" t="s">
        <v>7</v>
      </c>
      <c r="BI88" t="s">
        <v>7</v>
      </c>
      <c r="BJ88" t="s">
        <v>7</v>
      </c>
      <c r="BK88" t="s">
        <v>7</v>
      </c>
      <c r="BL88">
        <v>49.2</v>
      </c>
      <c r="BM88">
        <v>13.2</v>
      </c>
      <c r="BN88">
        <v>172</v>
      </c>
      <c r="BO88">
        <v>15</v>
      </c>
      <c r="BP88">
        <v>339.6</v>
      </c>
      <c r="BQ88">
        <v>307.8</v>
      </c>
      <c r="BR88">
        <v>502.1</v>
      </c>
      <c r="BS88">
        <v>448</v>
      </c>
      <c r="BT88" s="5">
        <f>T88*12+V88</f>
        <v>4820.7</v>
      </c>
    </row>
    <row r="89" spans="1:72" x14ac:dyDescent="0.4">
      <c r="A89">
        <v>2023000000</v>
      </c>
      <c r="B89" t="s">
        <v>34</v>
      </c>
      <c r="C89">
        <v>1</v>
      </c>
      <c r="D89" t="s">
        <v>35</v>
      </c>
      <c r="E89">
        <v>1199</v>
      </c>
      <c r="F89" t="s">
        <v>77</v>
      </c>
      <c r="H89" t="s">
        <v>7</v>
      </c>
      <c r="I89" t="s">
        <v>7</v>
      </c>
      <c r="J89" t="s">
        <v>7</v>
      </c>
      <c r="K89" t="s">
        <v>7</v>
      </c>
      <c r="L89" t="s">
        <v>7</v>
      </c>
      <c r="M89" t="s">
        <v>7</v>
      </c>
      <c r="N89" t="s">
        <v>7</v>
      </c>
      <c r="O89" t="s">
        <v>7</v>
      </c>
      <c r="P89">
        <v>45.1</v>
      </c>
      <c r="Q89">
        <v>12</v>
      </c>
      <c r="R89">
        <v>166</v>
      </c>
      <c r="S89">
        <v>12</v>
      </c>
      <c r="T89">
        <v>340.3</v>
      </c>
      <c r="U89">
        <v>316.10000000000002</v>
      </c>
      <c r="V89">
        <v>750.9</v>
      </c>
      <c r="W89" s="2">
        <v>8119</v>
      </c>
      <c r="X89" t="s">
        <v>7</v>
      </c>
      <c r="Y89" t="s">
        <v>7</v>
      </c>
      <c r="Z89" t="s">
        <v>7</v>
      </c>
      <c r="AA89" t="s">
        <v>7</v>
      </c>
      <c r="AB89" t="s">
        <v>7</v>
      </c>
      <c r="AC89" t="s">
        <v>7</v>
      </c>
      <c r="AD89" t="s">
        <v>7</v>
      </c>
      <c r="AE89" t="s">
        <v>7</v>
      </c>
      <c r="AF89">
        <v>43.3</v>
      </c>
      <c r="AG89">
        <v>12.5</v>
      </c>
      <c r="AH89">
        <v>168</v>
      </c>
      <c r="AI89">
        <v>10</v>
      </c>
      <c r="AJ89">
        <v>387</v>
      </c>
      <c r="AK89">
        <v>361.7</v>
      </c>
      <c r="AL89" s="1">
        <v>1179.4000000000001</v>
      </c>
      <c r="AM89" s="2">
        <v>1280</v>
      </c>
      <c r="AN89" t="s">
        <v>7</v>
      </c>
      <c r="AO89" t="s">
        <v>7</v>
      </c>
      <c r="AP89" t="s">
        <v>7</v>
      </c>
      <c r="AQ89" t="s">
        <v>7</v>
      </c>
      <c r="AR89" t="s">
        <v>7</v>
      </c>
      <c r="AS89" t="s">
        <v>7</v>
      </c>
      <c r="AT89" t="s">
        <v>7</v>
      </c>
      <c r="AU89" t="s">
        <v>7</v>
      </c>
      <c r="AV89">
        <v>44.7</v>
      </c>
      <c r="AW89">
        <v>11.8</v>
      </c>
      <c r="AX89">
        <v>168</v>
      </c>
      <c r="AY89">
        <v>12</v>
      </c>
      <c r="AZ89">
        <v>353.6</v>
      </c>
      <c r="BA89">
        <v>331</v>
      </c>
      <c r="BB89">
        <v>807.8</v>
      </c>
      <c r="BC89" s="2">
        <v>2944</v>
      </c>
      <c r="BD89" t="s">
        <v>7</v>
      </c>
      <c r="BE89" t="s">
        <v>7</v>
      </c>
      <c r="BF89" t="s">
        <v>7</v>
      </c>
      <c r="BG89" t="s">
        <v>7</v>
      </c>
      <c r="BH89" t="s">
        <v>7</v>
      </c>
      <c r="BI89" t="s">
        <v>7</v>
      </c>
      <c r="BJ89" t="s">
        <v>7</v>
      </c>
      <c r="BK89" t="s">
        <v>7</v>
      </c>
      <c r="BL89">
        <v>46</v>
      </c>
      <c r="BM89">
        <v>12</v>
      </c>
      <c r="BN89">
        <v>165</v>
      </c>
      <c r="BO89">
        <v>13</v>
      </c>
      <c r="BP89">
        <v>314.89999999999998</v>
      </c>
      <c r="BQ89">
        <v>289.89999999999998</v>
      </c>
      <c r="BR89">
        <v>567.20000000000005</v>
      </c>
      <c r="BS89" s="2">
        <v>3896</v>
      </c>
      <c r="BT89" s="5">
        <f>T89*12+V89</f>
        <v>4834.5</v>
      </c>
    </row>
    <row r="90" spans="1:72" x14ac:dyDescent="0.4">
      <c r="A90">
        <v>2023000000</v>
      </c>
      <c r="B90" t="s">
        <v>34</v>
      </c>
      <c r="C90">
        <v>1</v>
      </c>
      <c r="D90" t="s">
        <v>35</v>
      </c>
      <c r="E90">
        <v>1511</v>
      </c>
      <c r="F90" t="s">
        <v>140</v>
      </c>
      <c r="H90" t="s">
        <v>7</v>
      </c>
      <c r="I90" t="s">
        <v>7</v>
      </c>
      <c r="J90" t="s">
        <v>7</v>
      </c>
      <c r="K90" t="s">
        <v>7</v>
      </c>
      <c r="L90" t="s">
        <v>7</v>
      </c>
      <c r="M90" t="s">
        <v>7</v>
      </c>
      <c r="N90" t="s">
        <v>7</v>
      </c>
      <c r="O90" t="s">
        <v>7</v>
      </c>
      <c r="P90">
        <v>42.4</v>
      </c>
      <c r="Q90">
        <v>13.9</v>
      </c>
      <c r="R90">
        <v>167</v>
      </c>
      <c r="S90">
        <v>15</v>
      </c>
      <c r="T90">
        <v>323.60000000000002</v>
      </c>
      <c r="U90">
        <v>288.5</v>
      </c>
      <c r="V90">
        <v>957.7</v>
      </c>
      <c r="W90" s="2">
        <v>11233</v>
      </c>
      <c r="X90" t="s">
        <v>7</v>
      </c>
      <c r="Y90" t="s">
        <v>7</v>
      </c>
      <c r="Z90" t="s">
        <v>7</v>
      </c>
      <c r="AA90" t="s">
        <v>7</v>
      </c>
      <c r="AB90" t="s">
        <v>7</v>
      </c>
      <c r="AC90" t="s">
        <v>7</v>
      </c>
      <c r="AD90" t="s">
        <v>7</v>
      </c>
      <c r="AE90" t="s">
        <v>7</v>
      </c>
      <c r="AF90">
        <v>41.9</v>
      </c>
      <c r="AG90">
        <v>14.9</v>
      </c>
      <c r="AH90">
        <v>165</v>
      </c>
      <c r="AI90">
        <v>14</v>
      </c>
      <c r="AJ90">
        <v>351.9</v>
      </c>
      <c r="AK90">
        <v>311.8</v>
      </c>
      <c r="AL90" s="1">
        <v>1141.0999999999999</v>
      </c>
      <c r="AM90" s="2">
        <v>4655</v>
      </c>
      <c r="AN90" t="s">
        <v>7</v>
      </c>
      <c r="AO90" t="s">
        <v>7</v>
      </c>
      <c r="AP90" t="s">
        <v>7</v>
      </c>
      <c r="AQ90" t="s">
        <v>7</v>
      </c>
      <c r="AR90" t="s">
        <v>7</v>
      </c>
      <c r="AS90" t="s">
        <v>7</v>
      </c>
      <c r="AT90" t="s">
        <v>7</v>
      </c>
      <c r="AU90" t="s">
        <v>7</v>
      </c>
      <c r="AV90">
        <v>41.1</v>
      </c>
      <c r="AW90">
        <v>13.6</v>
      </c>
      <c r="AX90">
        <v>168</v>
      </c>
      <c r="AY90">
        <v>17</v>
      </c>
      <c r="AZ90">
        <v>298.39999999999998</v>
      </c>
      <c r="BA90">
        <v>261.7</v>
      </c>
      <c r="BB90">
        <v>927.8</v>
      </c>
      <c r="BC90" s="2">
        <v>3993</v>
      </c>
      <c r="BD90" t="s">
        <v>7</v>
      </c>
      <c r="BE90" t="s">
        <v>7</v>
      </c>
      <c r="BF90" t="s">
        <v>7</v>
      </c>
      <c r="BG90" t="s">
        <v>7</v>
      </c>
      <c r="BH90" t="s">
        <v>7</v>
      </c>
      <c r="BI90" t="s">
        <v>7</v>
      </c>
      <c r="BJ90" t="s">
        <v>7</v>
      </c>
      <c r="BK90" t="s">
        <v>7</v>
      </c>
      <c r="BL90">
        <v>45.1</v>
      </c>
      <c r="BM90">
        <v>12.5</v>
      </c>
      <c r="BN90">
        <v>170</v>
      </c>
      <c r="BO90">
        <v>12</v>
      </c>
      <c r="BP90">
        <v>311.60000000000002</v>
      </c>
      <c r="BQ90">
        <v>287.8</v>
      </c>
      <c r="BR90">
        <v>674</v>
      </c>
      <c r="BS90" s="2">
        <v>2585</v>
      </c>
      <c r="BT90" s="5">
        <f>T90*12+V90</f>
        <v>4840.9000000000005</v>
      </c>
    </row>
    <row r="91" spans="1:72" x14ac:dyDescent="0.4">
      <c r="A91">
        <v>2023000000</v>
      </c>
      <c r="B91" t="s">
        <v>34</v>
      </c>
      <c r="C91">
        <v>1</v>
      </c>
      <c r="D91" t="s">
        <v>35</v>
      </c>
      <c r="E91">
        <v>1261</v>
      </c>
      <c r="F91" t="s">
        <v>92</v>
      </c>
      <c r="H91" t="s">
        <v>7</v>
      </c>
      <c r="I91" t="s">
        <v>7</v>
      </c>
      <c r="J91" t="s">
        <v>7</v>
      </c>
      <c r="K91" t="s">
        <v>7</v>
      </c>
      <c r="L91" t="s">
        <v>7</v>
      </c>
      <c r="M91" t="s">
        <v>7</v>
      </c>
      <c r="N91" t="s">
        <v>7</v>
      </c>
      <c r="O91" t="s">
        <v>7</v>
      </c>
      <c r="P91">
        <v>43</v>
      </c>
      <c r="Q91">
        <v>12.5</v>
      </c>
      <c r="R91">
        <v>163</v>
      </c>
      <c r="S91">
        <v>8</v>
      </c>
      <c r="T91">
        <v>323.5</v>
      </c>
      <c r="U91">
        <v>303.3</v>
      </c>
      <c r="V91">
        <v>963.5</v>
      </c>
      <c r="W91" s="2">
        <v>55392</v>
      </c>
      <c r="X91" t="s">
        <v>7</v>
      </c>
      <c r="Y91" t="s">
        <v>7</v>
      </c>
      <c r="Z91" t="s">
        <v>7</v>
      </c>
      <c r="AA91" t="s">
        <v>7</v>
      </c>
      <c r="AB91" t="s">
        <v>7</v>
      </c>
      <c r="AC91" t="s">
        <v>7</v>
      </c>
      <c r="AD91" t="s">
        <v>7</v>
      </c>
      <c r="AE91" t="s">
        <v>7</v>
      </c>
      <c r="AF91">
        <v>42.6</v>
      </c>
      <c r="AG91">
        <v>15.3</v>
      </c>
      <c r="AH91">
        <v>159</v>
      </c>
      <c r="AI91">
        <v>12</v>
      </c>
      <c r="AJ91">
        <v>359.5</v>
      </c>
      <c r="AK91">
        <v>327.2</v>
      </c>
      <c r="AL91" s="1">
        <v>1335.7</v>
      </c>
      <c r="AM91" s="2">
        <v>15939</v>
      </c>
      <c r="AN91" t="s">
        <v>7</v>
      </c>
      <c r="AO91" t="s">
        <v>7</v>
      </c>
      <c r="AP91" t="s">
        <v>7</v>
      </c>
      <c r="AQ91" t="s">
        <v>7</v>
      </c>
      <c r="AR91" t="s">
        <v>7</v>
      </c>
      <c r="AS91" t="s">
        <v>7</v>
      </c>
      <c r="AT91" t="s">
        <v>7</v>
      </c>
      <c r="AU91" t="s">
        <v>7</v>
      </c>
      <c r="AV91">
        <v>41.9</v>
      </c>
      <c r="AW91">
        <v>12.1</v>
      </c>
      <c r="AX91">
        <v>165</v>
      </c>
      <c r="AY91">
        <v>7</v>
      </c>
      <c r="AZ91">
        <v>313.5</v>
      </c>
      <c r="BA91">
        <v>296.10000000000002</v>
      </c>
      <c r="BB91">
        <v>886.9</v>
      </c>
      <c r="BC91" s="2">
        <v>20393</v>
      </c>
      <c r="BD91" t="s">
        <v>7</v>
      </c>
      <c r="BE91" t="s">
        <v>7</v>
      </c>
      <c r="BF91" t="s">
        <v>7</v>
      </c>
      <c r="BG91" t="s">
        <v>7</v>
      </c>
      <c r="BH91" t="s">
        <v>7</v>
      </c>
      <c r="BI91" t="s">
        <v>7</v>
      </c>
      <c r="BJ91" t="s">
        <v>7</v>
      </c>
      <c r="BK91" t="s">
        <v>7</v>
      </c>
      <c r="BL91">
        <v>44.6</v>
      </c>
      <c r="BM91">
        <v>10.7</v>
      </c>
      <c r="BN91">
        <v>165</v>
      </c>
      <c r="BO91">
        <v>5</v>
      </c>
      <c r="BP91">
        <v>304.2</v>
      </c>
      <c r="BQ91">
        <v>291</v>
      </c>
      <c r="BR91">
        <v>734.3</v>
      </c>
      <c r="BS91" s="2">
        <v>19061</v>
      </c>
      <c r="BT91" s="5">
        <f>T91*12+V91</f>
        <v>4845.5</v>
      </c>
    </row>
    <row r="92" spans="1:72" x14ac:dyDescent="0.4">
      <c r="A92">
        <v>2023000000</v>
      </c>
      <c r="B92" s="6" t="s">
        <v>34</v>
      </c>
      <c r="C92">
        <v>1</v>
      </c>
      <c r="D92" s="6" t="s">
        <v>35</v>
      </c>
      <c r="E92">
        <v>1614</v>
      </c>
      <c r="F92" s="6" t="s">
        <v>156</v>
      </c>
      <c r="H92" t="s">
        <v>7</v>
      </c>
      <c r="I92" t="s">
        <v>7</v>
      </c>
      <c r="J92" t="s">
        <v>7</v>
      </c>
      <c r="K92" t="s">
        <v>7</v>
      </c>
      <c r="L92" t="s">
        <v>7</v>
      </c>
      <c r="M92" t="s">
        <v>7</v>
      </c>
      <c r="N92" t="s">
        <v>7</v>
      </c>
      <c r="O92" t="s">
        <v>7</v>
      </c>
      <c r="P92" s="3">
        <v>50.6</v>
      </c>
      <c r="Q92" s="3">
        <v>13</v>
      </c>
      <c r="R92" s="6">
        <v>177</v>
      </c>
      <c r="S92" s="3">
        <v>35</v>
      </c>
      <c r="T92" s="6">
        <v>371.2</v>
      </c>
      <c r="U92" s="6">
        <v>295.5</v>
      </c>
      <c r="V92" s="6">
        <v>398.4</v>
      </c>
      <c r="W92" s="7">
        <v>43384</v>
      </c>
      <c r="X92" t="s">
        <v>7</v>
      </c>
      <c r="Y92" t="s">
        <v>7</v>
      </c>
      <c r="Z92" t="s">
        <v>7</v>
      </c>
      <c r="AA92" t="s">
        <v>7</v>
      </c>
      <c r="AB92" t="s">
        <v>7</v>
      </c>
      <c r="AC92" t="s">
        <v>7</v>
      </c>
      <c r="AD92" t="s">
        <v>7</v>
      </c>
      <c r="AE92" t="s">
        <v>7</v>
      </c>
      <c r="AF92">
        <v>49</v>
      </c>
      <c r="AG92">
        <v>16.3</v>
      </c>
      <c r="AH92">
        <v>171</v>
      </c>
      <c r="AI92">
        <v>50</v>
      </c>
      <c r="AJ92">
        <v>380.9</v>
      </c>
      <c r="AK92">
        <v>289.8</v>
      </c>
      <c r="AL92">
        <v>731.4</v>
      </c>
      <c r="AM92" s="2">
        <v>4053</v>
      </c>
      <c r="AN92" t="s">
        <v>7</v>
      </c>
      <c r="AO92" t="s">
        <v>7</v>
      </c>
      <c r="AP92" t="s">
        <v>7</v>
      </c>
      <c r="AQ92" t="s">
        <v>7</v>
      </c>
      <c r="AR92" t="s">
        <v>7</v>
      </c>
      <c r="AS92" t="s">
        <v>7</v>
      </c>
      <c r="AT92" t="s">
        <v>7</v>
      </c>
      <c r="AU92" t="s">
        <v>7</v>
      </c>
      <c r="AV92">
        <v>49.7</v>
      </c>
      <c r="AW92">
        <v>14</v>
      </c>
      <c r="AX92">
        <v>176</v>
      </c>
      <c r="AY92">
        <v>43</v>
      </c>
      <c r="AZ92">
        <v>386.2</v>
      </c>
      <c r="BA92">
        <v>296.5</v>
      </c>
      <c r="BB92">
        <v>523.4</v>
      </c>
      <c r="BC92" s="2">
        <v>11555</v>
      </c>
      <c r="BD92" t="s">
        <v>7</v>
      </c>
      <c r="BE92" t="s">
        <v>7</v>
      </c>
      <c r="BF92" t="s">
        <v>7</v>
      </c>
      <c r="BG92" t="s">
        <v>7</v>
      </c>
      <c r="BH92" t="s">
        <v>7</v>
      </c>
      <c r="BI92" t="s">
        <v>7</v>
      </c>
      <c r="BJ92" t="s">
        <v>7</v>
      </c>
      <c r="BK92" t="s">
        <v>7</v>
      </c>
      <c r="BL92">
        <v>51.2</v>
      </c>
      <c r="BM92">
        <v>12.1</v>
      </c>
      <c r="BN92">
        <v>178</v>
      </c>
      <c r="BO92">
        <v>30</v>
      </c>
      <c r="BP92">
        <v>363.5</v>
      </c>
      <c r="BQ92">
        <v>295.89999999999998</v>
      </c>
      <c r="BR92">
        <v>297.8</v>
      </c>
      <c r="BS92" s="2">
        <v>27776</v>
      </c>
      <c r="BT92" s="8">
        <f>T92*12+V92</f>
        <v>4852.7999999999993</v>
      </c>
    </row>
    <row r="93" spans="1:72" x14ac:dyDescent="0.4">
      <c r="A93">
        <v>2023000000</v>
      </c>
      <c r="B93" t="s">
        <v>34</v>
      </c>
      <c r="C93">
        <v>1</v>
      </c>
      <c r="D93" t="s">
        <v>35</v>
      </c>
      <c r="E93">
        <v>1553</v>
      </c>
      <c r="F93" t="s">
        <v>145</v>
      </c>
      <c r="H93" t="s">
        <v>7</v>
      </c>
      <c r="I93" t="s">
        <v>7</v>
      </c>
      <c r="J93" t="s">
        <v>7</v>
      </c>
      <c r="K93" t="s">
        <v>7</v>
      </c>
      <c r="L93" t="s">
        <v>7</v>
      </c>
      <c r="M93" t="s">
        <v>7</v>
      </c>
      <c r="N93" t="s">
        <v>7</v>
      </c>
      <c r="O93" t="s">
        <v>7</v>
      </c>
      <c r="P93">
        <v>40.200000000000003</v>
      </c>
      <c r="Q93">
        <v>14.2</v>
      </c>
      <c r="R93">
        <v>167</v>
      </c>
      <c r="S93">
        <v>16</v>
      </c>
      <c r="T93">
        <v>330.7</v>
      </c>
      <c r="U93">
        <v>298.7</v>
      </c>
      <c r="V93">
        <v>907.2</v>
      </c>
      <c r="W93" s="2">
        <v>19916</v>
      </c>
      <c r="X93" t="s">
        <v>7</v>
      </c>
      <c r="Y93" t="s">
        <v>7</v>
      </c>
      <c r="Z93" t="s">
        <v>7</v>
      </c>
      <c r="AA93" t="s">
        <v>7</v>
      </c>
      <c r="AB93" t="s">
        <v>7</v>
      </c>
      <c r="AC93" t="s">
        <v>7</v>
      </c>
      <c r="AD93" t="s">
        <v>7</v>
      </c>
      <c r="AE93" t="s">
        <v>7</v>
      </c>
      <c r="AF93">
        <v>39.6</v>
      </c>
      <c r="AG93">
        <v>16.399999999999999</v>
      </c>
      <c r="AH93">
        <v>162</v>
      </c>
      <c r="AI93">
        <v>17</v>
      </c>
      <c r="AJ93">
        <v>348.4</v>
      </c>
      <c r="AK93">
        <v>311.8</v>
      </c>
      <c r="AL93" s="1">
        <v>1214.9000000000001</v>
      </c>
      <c r="AM93" s="2">
        <v>4450</v>
      </c>
      <c r="AN93" t="s">
        <v>7</v>
      </c>
      <c r="AO93" t="s">
        <v>7</v>
      </c>
      <c r="AP93" t="s">
        <v>7</v>
      </c>
      <c r="AQ93" t="s">
        <v>7</v>
      </c>
      <c r="AR93" t="s">
        <v>7</v>
      </c>
      <c r="AS93" t="s">
        <v>7</v>
      </c>
      <c r="AT93" t="s">
        <v>7</v>
      </c>
      <c r="AU93" t="s">
        <v>7</v>
      </c>
      <c r="AV93">
        <v>38.200000000000003</v>
      </c>
      <c r="AW93">
        <v>13.5</v>
      </c>
      <c r="AX93">
        <v>165</v>
      </c>
      <c r="AY93">
        <v>17</v>
      </c>
      <c r="AZ93">
        <v>327.39999999999998</v>
      </c>
      <c r="BA93">
        <v>292.2</v>
      </c>
      <c r="BB93">
        <v>922.9</v>
      </c>
      <c r="BC93" s="2">
        <v>9697</v>
      </c>
      <c r="BD93" t="s">
        <v>7</v>
      </c>
      <c r="BE93" t="s">
        <v>7</v>
      </c>
      <c r="BF93" t="s">
        <v>7</v>
      </c>
      <c r="BG93" t="s">
        <v>7</v>
      </c>
      <c r="BH93" t="s">
        <v>7</v>
      </c>
      <c r="BI93" t="s">
        <v>7</v>
      </c>
      <c r="BJ93" t="s">
        <v>7</v>
      </c>
      <c r="BK93" t="s">
        <v>7</v>
      </c>
      <c r="BL93">
        <v>44</v>
      </c>
      <c r="BM93">
        <v>13.7</v>
      </c>
      <c r="BN93">
        <v>175</v>
      </c>
      <c r="BO93">
        <v>11</v>
      </c>
      <c r="BP93">
        <v>322.7</v>
      </c>
      <c r="BQ93">
        <v>299.60000000000002</v>
      </c>
      <c r="BR93">
        <v>643.4</v>
      </c>
      <c r="BS93" s="2">
        <v>5768</v>
      </c>
      <c r="BT93" s="5">
        <f>T93*12+V93</f>
        <v>4875.5999999999995</v>
      </c>
    </row>
    <row r="94" spans="1:72" x14ac:dyDescent="0.4">
      <c r="A94">
        <v>2023000000</v>
      </c>
      <c r="B94" t="s">
        <v>34</v>
      </c>
      <c r="C94">
        <v>1</v>
      </c>
      <c r="D94" t="s">
        <v>35</v>
      </c>
      <c r="E94">
        <v>1093</v>
      </c>
      <c r="F94" t="s">
        <v>45</v>
      </c>
      <c r="H94" t="s">
        <v>7</v>
      </c>
      <c r="I94" t="s">
        <v>7</v>
      </c>
      <c r="J94" t="s">
        <v>7</v>
      </c>
      <c r="K94" t="s">
        <v>7</v>
      </c>
      <c r="L94" t="s">
        <v>7</v>
      </c>
      <c r="M94" t="s">
        <v>7</v>
      </c>
      <c r="N94" t="s">
        <v>7</v>
      </c>
      <c r="O94" t="s">
        <v>7</v>
      </c>
      <c r="P94">
        <v>43.6</v>
      </c>
      <c r="Q94">
        <v>14.1</v>
      </c>
      <c r="R94">
        <v>167</v>
      </c>
      <c r="S94">
        <v>10</v>
      </c>
      <c r="T94">
        <v>328.5</v>
      </c>
      <c r="U94">
        <v>309.10000000000002</v>
      </c>
      <c r="V94">
        <v>948.9</v>
      </c>
      <c r="W94" s="2">
        <v>2507</v>
      </c>
      <c r="X94" t="s">
        <v>7</v>
      </c>
      <c r="Y94" t="s">
        <v>7</v>
      </c>
      <c r="Z94" t="s">
        <v>7</v>
      </c>
      <c r="AA94" t="s">
        <v>7</v>
      </c>
      <c r="AB94" t="s">
        <v>7</v>
      </c>
      <c r="AC94" t="s">
        <v>7</v>
      </c>
      <c r="AD94" t="s">
        <v>7</v>
      </c>
      <c r="AE94" t="s">
        <v>7</v>
      </c>
      <c r="AF94">
        <v>40.1</v>
      </c>
      <c r="AG94">
        <v>12.9</v>
      </c>
      <c r="AH94">
        <v>142</v>
      </c>
      <c r="AI94">
        <v>18</v>
      </c>
      <c r="AJ94">
        <v>382.3</v>
      </c>
      <c r="AK94">
        <v>334.7</v>
      </c>
      <c r="AL94" s="1">
        <v>1843.6</v>
      </c>
      <c r="AM94">
        <v>140</v>
      </c>
      <c r="AN94" t="s">
        <v>7</v>
      </c>
      <c r="AO94" t="s">
        <v>7</v>
      </c>
      <c r="AP94" t="s">
        <v>7</v>
      </c>
      <c r="AQ94" t="s">
        <v>7</v>
      </c>
      <c r="AR94" t="s">
        <v>7</v>
      </c>
      <c r="AS94" t="s">
        <v>7</v>
      </c>
      <c r="AT94" t="s">
        <v>7</v>
      </c>
      <c r="AU94" t="s">
        <v>7</v>
      </c>
      <c r="AV94">
        <v>39.299999999999997</v>
      </c>
      <c r="AW94">
        <v>10</v>
      </c>
      <c r="AX94">
        <v>163</v>
      </c>
      <c r="AY94">
        <v>13</v>
      </c>
      <c r="AZ94">
        <v>321.8</v>
      </c>
      <c r="BA94">
        <v>294.39999999999998</v>
      </c>
      <c r="BB94" s="1">
        <v>1153.5999999999999</v>
      </c>
      <c r="BC94">
        <v>406</v>
      </c>
      <c r="BD94" t="s">
        <v>7</v>
      </c>
      <c r="BE94" t="s">
        <v>7</v>
      </c>
      <c r="BF94" t="s">
        <v>7</v>
      </c>
      <c r="BG94" t="s">
        <v>7</v>
      </c>
      <c r="BH94" t="s">
        <v>7</v>
      </c>
      <c r="BI94" t="s">
        <v>7</v>
      </c>
      <c r="BJ94" t="s">
        <v>7</v>
      </c>
      <c r="BK94" t="s">
        <v>7</v>
      </c>
      <c r="BL94">
        <v>44.7</v>
      </c>
      <c r="BM94">
        <v>15.1</v>
      </c>
      <c r="BN94">
        <v>169</v>
      </c>
      <c r="BO94">
        <v>8</v>
      </c>
      <c r="BP94">
        <v>326.10000000000002</v>
      </c>
      <c r="BQ94">
        <v>310.3</v>
      </c>
      <c r="BR94">
        <v>842.8</v>
      </c>
      <c r="BS94" s="2">
        <v>1961</v>
      </c>
      <c r="BT94" s="5">
        <f>T94*12+V94</f>
        <v>4890.8999999999996</v>
      </c>
    </row>
    <row r="95" spans="1:72" x14ac:dyDescent="0.4">
      <c r="A95">
        <v>2023000000</v>
      </c>
      <c r="B95" t="s">
        <v>34</v>
      </c>
      <c r="C95">
        <v>1</v>
      </c>
      <c r="D95" t="s">
        <v>35</v>
      </c>
      <c r="E95">
        <v>1301</v>
      </c>
      <c r="F95" t="s">
        <v>96</v>
      </c>
      <c r="H95" t="s">
        <v>7</v>
      </c>
      <c r="I95" t="s">
        <v>7</v>
      </c>
      <c r="J95" t="s">
        <v>7</v>
      </c>
      <c r="K95" t="s">
        <v>7</v>
      </c>
      <c r="L95" t="s">
        <v>7</v>
      </c>
      <c r="M95" t="s">
        <v>7</v>
      </c>
      <c r="N95" t="s">
        <v>7</v>
      </c>
      <c r="O95" t="s">
        <v>7</v>
      </c>
      <c r="P95">
        <v>46.8</v>
      </c>
      <c r="Q95">
        <v>14.7</v>
      </c>
      <c r="R95">
        <v>162</v>
      </c>
      <c r="S95">
        <v>14</v>
      </c>
      <c r="T95">
        <v>337</v>
      </c>
      <c r="U95">
        <v>300.60000000000002</v>
      </c>
      <c r="V95">
        <v>866.6</v>
      </c>
      <c r="W95" s="2">
        <v>20168</v>
      </c>
      <c r="X95" t="s">
        <v>7</v>
      </c>
      <c r="Y95" t="s">
        <v>7</v>
      </c>
      <c r="Z95" t="s">
        <v>7</v>
      </c>
      <c r="AA95" t="s">
        <v>7</v>
      </c>
      <c r="AB95" t="s">
        <v>7</v>
      </c>
      <c r="AC95" t="s">
        <v>7</v>
      </c>
      <c r="AD95" t="s">
        <v>7</v>
      </c>
      <c r="AE95" t="s">
        <v>7</v>
      </c>
      <c r="AF95">
        <v>45.7</v>
      </c>
      <c r="AG95">
        <v>15.7</v>
      </c>
      <c r="AH95">
        <v>159</v>
      </c>
      <c r="AI95">
        <v>13</v>
      </c>
      <c r="AJ95">
        <v>343.2</v>
      </c>
      <c r="AK95">
        <v>306.60000000000002</v>
      </c>
      <c r="AL95" s="1">
        <v>1016.4</v>
      </c>
      <c r="AM95" s="2">
        <v>12578</v>
      </c>
      <c r="AN95" t="s">
        <v>7</v>
      </c>
      <c r="AO95" t="s">
        <v>7</v>
      </c>
      <c r="AP95" t="s">
        <v>7</v>
      </c>
      <c r="AQ95" t="s">
        <v>7</v>
      </c>
      <c r="AR95" t="s">
        <v>7</v>
      </c>
      <c r="AS95" t="s">
        <v>7</v>
      </c>
      <c r="AT95" t="s">
        <v>7</v>
      </c>
      <c r="AU95" t="s">
        <v>7</v>
      </c>
      <c r="AV95">
        <v>47.7</v>
      </c>
      <c r="AW95">
        <v>13.8</v>
      </c>
      <c r="AX95">
        <v>166</v>
      </c>
      <c r="AY95">
        <v>18</v>
      </c>
      <c r="AZ95">
        <v>333</v>
      </c>
      <c r="BA95">
        <v>291.2</v>
      </c>
      <c r="BB95">
        <v>740.6</v>
      </c>
      <c r="BC95" s="2">
        <v>4522</v>
      </c>
      <c r="BD95" t="s">
        <v>7</v>
      </c>
      <c r="BE95" t="s">
        <v>7</v>
      </c>
      <c r="BF95" t="s">
        <v>7</v>
      </c>
      <c r="BG95" t="s">
        <v>7</v>
      </c>
      <c r="BH95" t="s">
        <v>7</v>
      </c>
      <c r="BI95" t="s">
        <v>7</v>
      </c>
      <c r="BJ95" t="s">
        <v>7</v>
      </c>
      <c r="BK95" t="s">
        <v>7</v>
      </c>
      <c r="BL95">
        <v>50</v>
      </c>
      <c r="BM95">
        <v>12.3</v>
      </c>
      <c r="BN95">
        <v>171</v>
      </c>
      <c r="BO95">
        <v>13</v>
      </c>
      <c r="BP95">
        <v>317.5</v>
      </c>
      <c r="BQ95">
        <v>289.7</v>
      </c>
      <c r="BR95">
        <v>438.5</v>
      </c>
      <c r="BS95" s="2">
        <v>3068</v>
      </c>
      <c r="BT95" s="5">
        <f>T95*12+V95</f>
        <v>4910.6000000000004</v>
      </c>
    </row>
    <row r="96" spans="1:72" x14ac:dyDescent="0.4">
      <c r="A96">
        <v>2023000000</v>
      </c>
      <c r="B96" t="s">
        <v>34</v>
      </c>
      <c r="C96">
        <v>1</v>
      </c>
      <c r="D96" t="s">
        <v>35</v>
      </c>
      <c r="E96">
        <v>1251</v>
      </c>
      <c r="F96" t="s">
        <v>85</v>
      </c>
      <c r="H96" t="s">
        <v>7</v>
      </c>
      <c r="I96" t="s">
        <v>7</v>
      </c>
      <c r="J96" t="s">
        <v>7</v>
      </c>
      <c r="K96" t="s">
        <v>7</v>
      </c>
      <c r="L96" t="s">
        <v>7</v>
      </c>
      <c r="M96" t="s">
        <v>7</v>
      </c>
      <c r="N96" t="s">
        <v>7</v>
      </c>
      <c r="O96" t="s">
        <v>7</v>
      </c>
      <c r="P96">
        <v>44.8</v>
      </c>
      <c r="Q96">
        <v>13.4</v>
      </c>
      <c r="R96">
        <v>163</v>
      </c>
      <c r="S96">
        <v>9</v>
      </c>
      <c r="T96">
        <v>327.10000000000002</v>
      </c>
      <c r="U96">
        <v>305.5</v>
      </c>
      <c r="V96" s="1">
        <v>1008.6</v>
      </c>
      <c r="W96" s="2">
        <v>73991</v>
      </c>
      <c r="X96" t="s">
        <v>7</v>
      </c>
      <c r="Y96" t="s">
        <v>7</v>
      </c>
      <c r="Z96" t="s">
        <v>7</v>
      </c>
      <c r="AA96" t="s">
        <v>7</v>
      </c>
      <c r="AB96" t="s">
        <v>7</v>
      </c>
      <c r="AC96" t="s">
        <v>7</v>
      </c>
      <c r="AD96" t="s">
        <v>7</v>
      </c>
      <c r="AE96" t="s">
        <v>7</v>
      </c>
      <c r="AF96">
        <v>43.8</v>
      </c>
      <c r="AG96">
        <v>15</v>
      </c>
      <c r="AH96">
        <v>160</v>
      </c>
      <c r="AI96">
        <v>13</v>
      </c>
      <c r="AJ96">
        <v>364.5</v>
      </c>
      <c r="AK96">
        <v>333.5</v>
      </c>
      <c r="AL96" s="1">
        <v>1353.7</v>
      </c>
      <c r="AM96" s="2">
        <v>25246</v>
      </c>
      <c r="AN96" t="s">
        <v>7</v>
      </c>
      <c r="AO96" t="s">
        <v>7</v>
      </c>
      <c r="AP96" t="s">
        <v>7</v>
      </c>
      <c r="AQ96" t="s">
        <v>7</v>
      </c>
      <c r="AR96" t="s">
        <v>7</v>
      </c>
      <c r="AS96" t="s">
        <v>7</v>
      </c>
      <c r="AT96" t="s">
        <v>7</v>
      </c>
      <c r="AU96" t="s">
        <v>7</v>
      </c>
      <c r="AV96">
        <v>44.3</v>
      </c>
      <c r="AW96">
        <v>13.1</v>
      </c>
      <c r="AX96">
        <v>165</v>
      </c>
      <c r="AY96">
        <v>9</v>
      </c>
      <c r="AZ96">
        <v>319.60000000000002</v>
      </c>
      <c r="BA96">
        <v>299</v>
      </c>
      <c r="BB96">
        <v>937.7</v>
      </c>
      <c r="BC96" s="2">
        <v>29227</v>
      </c>
      <c r="BD96" t="s">
        <v>7</v>
      </c>
      <c r="BE96" t="s">
        <v>7</v>
      </c>
      <c r="BF96" t="s">
        <v>7</v>
      </c>
      <c r="BG96" t="s">
        <v>7</v>
      </c>
      <c r="BH96" t="s">
        <v>7</v>
      </c>
      <c r="BI96" t="s">
        <v>7</v>
      </c>
      <c r="BJ96" t="s">
        <v>7</v>
      </c>
      <c r="BK96" t="s">
        <v>7</v>
      </c>
      <c r="BL96">
        <v>46.8</v>
      </c>
      <c r="BM96">
        <v>11.9</v>
      </c>
      <c r="BN96">
        <v>165</v>
      </c>
      <c r="BO96">
        <v>5</v>
      </c>
      <c r="BP96">
        <v>290.10000000000002</v>
      </c>
      <c r="BQ96">
        <v>278.89999999999998</v>
      </c>
      <c r="BR96">
        <v>668.3</v>
      </c>
      <c r="BS96" s="2">
        <v>19519</v>
      </c>
      <c r="BT96" s="5">
        <f>T96*12+V96</f>
        <v>4933.8</v>
      </c>
    </row>
    <row r="97" spans="1:72" x14ac:dyDescent="0.4">
      <c r="A97">
        <v>2023000000</v>
      </c>
      <c r="B97" t="s">
        <v>34</v>
      </c>
      <c r="C97">
        <v>1</v>
      </c>
      <c r="D97" t="s">
        <v>35</v>
      </c>
      <c r="E97">
        <v>1281</v>
      </c>
      <c r="F97" t="s">
        <v>94</v>
      </c>
      <c r="H97" t="s">
        <v>7</v>
      </c>
      <c r="I97" t="s">
        <v>7</v>
      </c>
      <c r="J97" t="s">
        <v>7</v>
      </c>
      <c r="K97" t="s">
        <v>7</v>
      </c>
      <c r="L97" t="s">
        <v>7</v>
      </c>
      <c r="M97" t="s">
        <v>7</v>
      </c>
      <c r="N97" t="s">
        <v>7</v>
      </c>
      <c r="O97" t="s">
        <v>7</v>
      </c>
      <c r="P97">
        <v>42.2</v>
      </c>
      <c r="Q97">
        <v>12.6</v>
      </c>
      <c r="R97">
        <v>164</v>
      </c>
      <c r="S97">
        <v>9</v>
      </c>
      <c r="T97">
        <v>330.9</v>
      </c>
      <c r="U97">
        <v>309.2</v>
      </c>
      <c r="V97">
        <v>991.7</v>
      </c>
      <c r="W97" s="2">
        <v>91926</v>
      </c>
      <c r="X97" t="s">
        <v>7</v>
      </c>
      <c r="Y97" t="s">
        <v>7</v>
      </c>
      <c r="Z97" t="s">
        <v>7</v>
      </c>
      <c r="AA97" t="s">
        <v>7</v>
      </c>
      <c r="AB97" t="s">
        <v>7</v>
      </c>
      <c r="AC97" t="s">
        <v>7</v>
      </c>
      <c r="AD97" t="s">
        <v>7</v>
      </c>
      <c r="AE97" t="s">
        <v>7</v>
      </c>
      <c r="AF97">
        <v>42.7</v>
      </c>
      <c r="AG97">
        <v>14.2</v>
      </c>
      <c r="AH97">
        <v>158</v>
      </c>
      <c r="AI97">
        <v>14</v>
      </c>
      <c r="AJ97">
        <v>368.9</v>
      </c>
      <c r="AK97">
        <v>335.7</v>
      </c>
      <c r="AL97" s="1">
        <v>1259.4000000000001</v>
      </c>
      <c r="AM97" s="2">
        <v>29642</v>
      </c>
      <c r="AN97" t="s">
        <v>7</v>
      </c>
      <c r="AO97" t="s">
        <v>7</v>
      </c>
      <c r="AP97" t="s">
        <v>7</v>
      </c>
      <c r="AQ97" t="s">
        <v>7</v>
      </c>
      <c r="AR97" t="s">
        <v>7</v>
      </c>
      <c r="AS97" t="s">
        <v>7</v>
      </c>
      <c r="AT97" t="s">
        <v>7</v>
      </c>
      <c r="AU97" t="s">
        <v>7</v>
      </c>
      <c r="AV97">
        <v>41.1</v>
      </c>
      <c r="AW97">
        <v>12.3</v>
      </c>
      <c r="AX97">
        <v>167</v>
      </c>
      <c r="AY97">
        <v>8</v>
      </c>
      <c r="AZ97">
        <v>322.60000000000002</v>
      </c>
      <c r="BA97">
        <v>303.2</v>
      </c>
      <c r="BB97">
        <v>983.3</v>
      </c>
      <c r="BC97" s="2">
        <v>37783</v>
      </c>
      <c r="BD97" t="s">
        <v>7</v>
      </c>
      <c r="BE97" t="s">
        <v>7</v>
      </c>
      <c r="BF97" t="s">
        <v>7</v>
      </c>
      <c r="BG97" t="s">
        <v>7</v>
      </c>
      <c r="BH97" t="s">
        <v>7</v>
      </c>
      <c r="BI97" t="s">
        <v>7</v>
      </c>
      <c r="BJ97" t="s">
        <v>7</v>
      </c>
      <c r="BK97" t="s">
        <v>7</v>
      </c>
      <c r="BL97">
        <v>43.2</v>
      </c>
      <c r="BM97">
        <v>10.9</v>
      </c>
      <c r="BN97">
        <v>168</v>
      </c>
      <c r="BO97">
        <v>5</v>
      </c>
      <c r="BP97">
        <v>297.8</v>
      </c>
      <c r="BQ97">
        <v>286.3</v>
      </c>
      <c r="BR97">
        <v>680.6</v>
      </c>
      <c r="BS97" s="2">
        <v>24501</v>
      </c>
      <c r="BT97" s="5">
        <f>T97*12+V97</f>
        <v>4962.5</v>
      </c>
    </row>
    <row r="98" spans="1:72" x14ac:dyDescent="0.4">
      <c r="A98">
        <v>2023000000</v>
      </c>
      <c r="B98" t="s">
        <v>34</v>
      </c>
      <c r="C98">
        <v>1</v>
      </c>
      <c r="D98" t="s">
        <v>35</v>
      </c>
      <c r="E98">
        <v>1271</v>
      </c>
      <c r="F98" t="s">
        <v>93</v>
      </c>
      <c r="H98" t="s">
        <v>7</v>
      </c>
      <c r="I98" t="s">
        <v>7</v>
      </c>
      <c r="J98" t="s">
        <v>7</v>
      </c>
      <c r="K98" t="s">
        <v>7</v>
      </c>
      <c r="L98" t="s">
        <v>7</v>
      </c>
      <c r="M98" t="s">
        <v>7</v>
      </c>
      <c r="N98" t="s">
        <v>7</v>
      </c>
      <c r="O98" t="s">
        <v>7</v>
      </c>
      <c r="P98">
        <v>44.1</v>
      </c>
      <c r="Q98">
        <v>15.2</v>
      </c>
      <c r="R98">
        <v>166</v>
      </c>
      <c r="S98">
        <v>12</v>
      </c>
      <c r="T98">
        <v>325.89999999999998</v>
      </c>
      <c r="U98">
        <v>297.8</v>
      </c>
      <c r="V98" s="1">
        <v>1062.3</v>
      </c>
      <c r="W98" s="2">
        <v>51761</v>
      </c>
      <c r="X98" t="s">
        <v>7</v>
      </c>
      <c r="Y98" t="s">
        <v>7</v>
      </c>
      <c r="Z98" t="s">
        <v>7</v>
      </c>
      <c r="AA98" t="s">
        <v>7</v>
      </c>
      <c r="AB98" t="s">
        <v>7</v>
      </c>
      <c r="AC98" t="s">
        <v>7</v>
      </c>
      <c r="AD98" t="s">
        <v>7</v>
      </c>
      <c r="AE98" t="s">
        <v>7</v>
      </c>
      <c r="AF98">
        <v>42.1</v>
      </c>
      <c r="AG98">
        <v>16.3</v>
      </c>
      <c r="AH98">
        <v>164</v>
      </c>
      <c r="AI98">
        <v>15</v>
      </c>
      <c r="AJ98">
        <v>358.7</v>
      </c>
      <c r="AK98">
        <v>321.8</v>
      </c>
      <c r="AL98" s="1">
        <v>1368.5</v>
      </c>
      <c r="AM98" s="2">
        <v>17041</v>
      </c>
      <c r="AN98" t="s">
        <v>7</v>
      </c>
      <c r="AO98" t="s">
        <v>7</v>
      </c>
      <c r="AP98" t="s">
        <v>7</v>
      </c>
      <c r="AQ98" t="s">
        <v>7</v>
      </c>
      <c r="AR98" t="s">
        <v>7</v>
      </c>
      <c r="AS98" t="s">
        <v>7</v>
      </c>
      <c r="AT98" t="s">
        <v>7</v>
      </c>
      <c r="AU98" t="s">
        <v>7</v>
      </c>
      <c r="AV98">
        <v>44.7</v>
      </c>
      <c r="AW98">
        <v>15.9</v>
      </c>
      <c r="AX98">
        <v>166</v>
      </c>
      <c r="AY98">
        <v>12</v>
      </c>
      <c r="AZ98">
        <v>319.5</v>
      </c>
      <c r="BA98">
        <v>292.2</v>
      </c>
      <c r="BB98" s="1">
        <v>1055.0999999999999</v>
      </c>
      <c r="BC98" s="2">
        <v>22765</v>
      </c>
      <c r="BD98" t="s">
        <v>7</v>
      </c>
      <c r="BE98" t="s">
        <v>7</v>
      </c>
      <c r="BF98" t="s">
        <v>7</v>
      </c>
      <c r="BG98" t="s">
        <v>7</v>
      </c>
      <c r="BH98" t="s">
        <v>7</v>
      </c>
      <c r="BI98" t="s">
        <v>7</v>
      </c>
      <c r="BJ98" t="s">
        <v>7</v>
      </c>
      <c r="BK98" t="s">
        <v>7</v>
      </c>
      <c r="BL98">
        <v>45.8</v>
      </c>
      <c r="BM98">
        <v>12.5</v>
      </c>
      <c r="BN98">
        <v>168</v>
      </c>
      <c r="BO98">
        <v>9</v>
      </c>
      <c r="BP98">
        <v>291.5</v>
      </c>
      <c r="BQ98">
        <v>274.3</v>
      </c>
      <c r="BR98">
        <v>639.29999999999995</v>
      </c>
      <c r="BS98" s="2">
        <v>11955</v>
      </c>
      <c r="BT98" s="5">
        <f>T98*12+V98</f>
        <v>4973.0999999999995</v>
      </c>
    </row>
    <row r="99" spans="1:72" x14ac:dyDescent="0.4">
      <c r="A99">
        <v>2023000000</v>
      </c>
      <c r="B99" t="s">
        <v>34</v>
      </c>
      <c r="C99">
        <v>1</v>
      </c>
      <c r="D99" t="s">
        <v>35</v>
      </c>
      <c r="E99">
        <v>1581</v>
      </c>
      <c r="F99" t="s">
        <v>149</v>
      </c>
      <c r="H99" t="s">
        <v>7</v>
      </c>
      <c r="I99" t="s">
        <v>7</v>
      </c>
      <c r="J99" t="s">
        <v>7</v>
      </c>
      <c r="K99" t="s">
        <v>7</v>
      </c>
      <c r="L99" t="s">
        <v>7</v>
      </c>
      <c r="M99" t="s">
        <v>7</v>
      </c>
      <c r="N99" t="s">
        <v>7</v>
      </c>
      <c r="O99" t="s">
        <v>7</v>
      </c>
      <c r="P99">
        <v>42.2</v>
      </c>
      <c r="Q99">
        <v>13.2</v>
      </c>
      <c r="R99">
        <v>164</v>
      </c>
      <c r="S99">
        <v>15</v>
      </c>
      <c r="T99">
        <v>335.6</v>
      </c>
      <c r="U99">
        <v>295.39999999999998</v>
      </c>
      <c r="V99" s="1">
        <v>1024</v>
      </c>
      <c r="W99" s="2">
        <v>7753</v>
      </c>
      <c r="X99" t="s">
        <v>7</v>
      </c>
      <c r="Y99" t="s">
        <v>7</v>
      </c>
      <c r="Z99" t="s">
        <v>7</v>
      </c>
      <c r="AA99" t="s">
        <v>7</v>
      </c>
      <c r="AB99" t="s">
        <v>7</v>
      </c>
      <c r="AC99" t="s">
        <v>7</v>
      </c>
      <c r="AD99" t="s">
        <v>7</v>
      </c>
      <c r="AE99" t="s">
        <v>7</v>
      </c>
      <c r="AF99">
        <v>40.6</v>
      </c>
      <c r="AG99">
        <v>14.8</v>
      </c>
      <c r="AH99">
        <v>162</v>
      </c>
      <c r="AI99">
        <v>19</v>
      </c>
      <c r="AJ99">
        <v>362.8</v>
      </c>
      <c r="AK99">
        <v>310.8</v>
      </c>
      <c r="AL99" s="1">
        <v>1263.9000000000001</v>
      </c>
      <c r="AM99" s="2">
        <v>2701</v>
      </c>
      <c r="AN99" t="s">
        <v>7</v>
      </c>
      <c r="AO99" t="s">
        <v>7</v>
      </c>
      <c r="AP99" t="s">
        <v>7</v>
      </c>
      <c r="AQ99" t="s">
        <v>7</v>
      </c>
      <c r="AR99" t="s">
        <v>7</v>
      </c>
      <c r="AS99" t="s">
        <v>7</v>
      </c>
      <c r="AT99" t="s">
        <v>7</v>
      </c>
      <c r="AU99" t="s">
        <v>7</v>
      </c>
      <c r="AV99">
        <v>41.1</v>
      </c>
      <c r="AW99">
        <v>13.6</v>
      </c>
      <c r="AX99">
        <v>162</v>
      </c>
      <c r="AY99">
        <v>18</v>
      </c>
      <c r="AZ99">
        <v>343.2</v>
      </c>
      <c r="BA99">
        <v>298.7</v>
      </c>
      <c r="BB99" s="1">
        <v>1093.9000000000001</v>
      </c>
      <c r="BC99" s="2">
        <v>2850</v>
      </c>
      <c r="BD99" t="s">
        <v>7</v>
      </c>
      <c r="BE99" t="s">
        <v>7</v>
      </c>
      <c r="BF99" t="s">
        <v>7</v>
      </c>
      <c r="BG99" t="s">
        <v>7</v>
      </c>
      <c r="BH99" t="s">
        <v>7</v>
      </c>
      <c r="BI99" t="s">
        <v>7</v>
      </c>
      <c r="BJ99" t="s">
        <v>7</v>
      </c>
      <c r="BK99" t="s">
        <v>7</v>
      </c>
      <c r="BL99">
        <v>45.6</v>
      </c>
      <c r="BM99">
        <v>10.6</v>
      </c>
      <c r="BN99">
        <v>167</v>
      </c>
      <c r="BO99">
        <v>9</v>
      </c>
      <c r="BP99">
        <v>292.5</v>
      </c>
      <c r="BQ99">
        <v>272.5</v>
      </c>
      <c r="BR99">
        <v>638.9</v>
      </c>
      <c r="BS99" s="2">
        <v>2201</v>
      </c>
      <c r="BT99" s="5">
        <f>T99*12+V99</f>
        <v>5051.2000000000007</v>
      </c>
    </row>
    <row r="100" spans="1:72" x14ac:dyDescent="0.4">
      <c r="A100">
        <v>2023000000</v>
      </c>
      <c r="B100" t="s">
        <v>34</v>
      </c>
      <c r="C100">
        <v>1</v>
      </c>
      <c r="D100" t="s">
        <v>35</v>
      </c>
      <c r="E100">
        <v>1133</v>
      </c>
      <c r="F100" t="s">
        <v>56</v>
      </c>
      <c r="H100" t="s">
        <v>7</v>
      </c>
      <c r="I100" t="s">
        <v>7</v>
      </c>
      <c r="J100" t="s">
        <v>7</v>
      </c>
      <c r="K100" t="s">
        <v>7</v>
      </c>
      <c r="L100" t="s">
        <v>7</v>
      </c>
      <c r="M100" t="s">
        <v>7</v>
      </c>
      <c r="N100" t="s">
        <v>7</v>
      </c>
      <c r="O100" t="s">
        <v>7</v>
      </c>
      <c r="P100">
        <v>41.9</v>
      </c>
      <c r="Q100">
        <v>9.8000000000000007</v>
      </c>
      <c r="R100">
        <v>159</v>
      </c>
      <c r="S100">
        <v>6</v>
      </c>
      <c r="T100">
        <v>352.1</v>
      </c>
      <c r="U100">
        <v>319.3</v>
      </c>
      <c r="V100">
        <v>856.5</v>
      </c>
      <c r="W100" s="2">
        <v>83501</v>
      </c>
      <c r="X100" t="s">
        <v>7</v>
      </c>
      <c r="Y100" t="s">
        <v>7</v>
      </c>
      <c r="Z100" t="s">
        <v>7</v>
      </c>
      <c r="AA100" t="s">
        <v>7</v>
      </c>
      <c r="AB100" t="s">
        <v>7</v>
      </c>
      <c r="AC100" t="s">
        <v>7</v>
      </c>
      <c r="AD100" t="s">
        <v>7</v>
      </c>
      <c r="AE100" t="s">
        <v>7</v>
      </c>
      <c r="AF100">
        <v>37.700000000000003</v>
      </c>
      <c r="AG100">
        <v>10.199999999999999</v>
      </c>
      <c r="AH100">
        <v>158</v>
      </c>
      <c r="AI100">
        <v>8</v>
      </c>
      <c r="AJ100">
        <v>376.5</v>
      </c>
      <c r="AK100">
        <v>334.5</v>
      </c>
      <c r="AL100" s="1">
        <v>1053.2</v>
      </c>
      <c r="AM100" s="2">
        <v>31504</v>
      </c>
      <c r="AN100" t="s">
        <v>7</v>
      </c>
      <c r="AO100" t="s">
        <v>7</v>
      </c>
      <c r="AP100" t="s">
        <v>7</v>
      </c>
      <c r="AQ100" t="s">
        <v>7</v>
      </c>
      <c r="AR100" t="s">
        <v>7</v>
      </c>
      <c r="AS100" t="s">
        <v>7</v>
      </c>
      <c r="AT100" t="s">
        <v>7</v>
      </c>
      <c r="AU100" t="s">
        <v>7</v>
      </c>
      <c r="AV100">
        <v>43.6</v>
      </c>
      <c r="AW100">
        <v>10</v>
      </c>
      <c r="AX100">
        <v>159</v>
      </c>
      <c r="AY100">
        <v>5</v>
      </c>
      <c r="AZ100">
        <v>342.3</v>
      </c>
      <c r="BA100">
        <v>312.2</v>
      </c>
      <c r="BB100">
        <v>756.4</v>
      </c>
      <c r="BC100" s="2">
        <v>39986</v>
      </c>
      <c r="BD100" t="s">
        <v>7</v>
      </c>
      <c r="BE100" t="s">
        <v>7</v>
      </c>
      <c r="BF100" t="s">
        <v>7</v>
      </c>
      <c r="BG100" t="s">
        <v>7</v>
      </c>
      <c r="BH100" t="s">
        <v>7</v>
      </c>
      <c r="BI100" t="s">
        <v>7</v>
      </c>
      <c r="BJ100" t="s">
        <v>7</v>
      </c>
      <c r="BK100" t="s">
        <v>7</v>
      </c>
      <c r="BL100">
        <v>47.1</v>
      </c>
      <c r="BM100">
        <v>7.8</v>
      </c>
      <c r="BN100">
        <v>162</v>
      </c>
      <c r="BO100">
        <v>5</v>
      </c>
      <c r="BP100">
        <v>321.10000000000002</v>
      </c>
      <c r="BQ100">
        <v>303.39999999999998</v>
      </c>
      <c r="BR100">
        <v>673.7</v>
      </c>
      <c r="BS100" s="2">
        <v>12010</v>
      </c>
      <c r="BT100" s="5">
        <f>T100*12+V100</f>
        <v>5081.7000000000007</v>
      </c>
    </row>
    <row r="101" spans="1:72" x14ac:dyDescent="0.4">
      <c r="A101">
        <v>2023000000</v>
      </c>
      <c r="B101" t="s">
        <v>34</v>
      </c>
      <c r="C101">
        <v>1</v>
      </c>
      <c r="D101" t="s">
        <v>35</v>
      </c>
      <c r="E101">
        <v>1143</v>
      </c>
      <c r="F101" t="s">
        <v>59</v>
      </c>
      <c r="H101" t="s">
        <v>7</v>
      </c>
      <c r="I101" t="s">
        <v>7</v>
      </c>
      <c r="J101" t="s">
        <v>7</v>
      </c>
      <c r="K101" t="s">
        <v>7</v>
      </c>
      <c r="L101" t="s">
        <v>7</v>
      </c>
      <c r="M101" t="s">
        <v>7</v>
      </c>
      <c r="N101" t="s">
        <v>7</v>
      </c>
      <c r="O101" t="s">
        <v>7</v>
      </c>
      <c r="P101">
        <v>41.3</v>
      </c>
      <c r="Q101">
        <v>11.9</v>
      </c>
      <c r="R101">
        <v>158</v>
      </c>
      <c r="S101">
        <v>12</v>
      </c>
      <c r="T101">
        <v>351.4</v>
      </c>
      <c r="U101">
        <v>317.60000000000002</v>
      </c>
      <c r="V101">
        <v>868.1</v>
      </c>
      <c r="W101" s="2">
        <v>8422</v>
      </c>
      <c r="X101" t="s">
        <v>7</v>
      </c>
      <c r="Y101" t="s">
        <v>7</v>
      </c>
      <c r="Z101" t="s">
        <v>7</v>
      </c>
      <c r="AA101" t="s">
        <v>7</v>
      </c>
      <c r="AB101" t="s">
        <v>7</v>
      </c>
      <c r="AC101" t="s">
        <v>7</v>
      </c>
      <c r="AD101" t="s">
        <v>7</v>
      </c>
      <c r="AE101" t="s">
        <v>7</v>
      </c>
      <c r="AF101">
        <v>39.6</v>
      </c>
      <c r="AG101">
        <v>12</v>
      </c>
      <c r="AH101">
        <v>154</v>
      </c>
      <c r="AI101">
        <v>15</v>
      </c>
      <c r="AJ101">
        <v>382.8</v>
      </c>
      <c r="AK101">
        <v>334.5</v>
      </c>
      <c r="AL101">
        <v>963.4</v>
      </c>
      <c r="AM101" s="2">
        <v>4154</v>
      </c>
      <c r="AN101" t="s">
        <v>7</v>
      </c>
      <c r="AO101" t="s">
        <v>7</v>
      </c>
      <c r="AP101" t="s">
        <v>7</v>
      </c>
      <c r="AQ101" t="s">
        <v>7</v>
      </c>
      <c r="AR101" t="s">
        <v>7</v>
      </c>
      <c r="AS101" t="s">
        <v>7</v>
      </c>
      <c r="AT101" t="s">
        <v>7</v>
      </c>
      <c r="AU101" t="s">
        <v>7</v>
      </c>
      <c r="AV101">
        <v>42.7</v>
      </c>
      <c r="AW101">
        <v>12.2</v>
      </c>
      <c r="AX101">
        <v>161</v>
      </c>
      <c r="AY101">
        <v>9</v>
      </c>
      <c r="AZ101">
        <v>321.60000000000002</v>
      </c>
      <c r="BA101">
        <v>300.7</v>
      </c>
      <c r="BB101">
        <v>808.9</v>
      </c>
      <c r="BC101" s="2">
        <v>3550</v>
      </c>
      <c r="BD101" t="s">
        <v>7</v>
      </c>
      <c r="BE101" t="s">
        <v>7</v>
      </c>
      <c r="BF101" t="s">
        <v>7</v>
      </c>
      <c r="BG101" t="s">
        <v>7</v>
      </c>
      <c r="BH101" t="s">
        <v>7</v>
      </c>
      <c r="BI101" t="s">
        <v>7</v>
      </c>
      <c r="BJ101" t="s">
        <v>7</v>
      </c>
      <c r="BK101" t="s">
        <v>7</v>
      </c>
      <c r="BL101">
        <v>43.8</v>
      </c>
      <c r="BM101">
        <v>9.4</v>
      </c>
      <c r="BN101">
        <v>160</v>
      </c>
      <c r="BO101">
        <v>5</v>
      </c>
      <c r="BP101">
        <v>317</v>
      </c>
      <c r="BQ101">
        <v>304.2</v>
      </c>
      <c r="BR101">
        <v>609</v>
      </c>
      <c r="BS101">
        <v>717</v>
      </c>
      <c r="BT101" s="5">
        <f>T101*12+V101</f>
        <v>5084.8999999999996</v>
      </c>
    </row>
    <row r="102" spans="1:72" x14ac:dyDescent="0.4">
      <c r="A102">
        <v>2023000000</v>
      </c>
      <c r="B102" t="s">
        <v>34</v>
      </c>
      <c r="C102">
        <v>1</v>
      </c>
      <c r="D102" t="s">
        <v>35</v>
      </c>
      <c r="E102">
        <v>1501</v>
      </c>
      <c r="F102" t="s">
        <v>132</v>
      </c>
      <c r="H102" t="s">
        <v>7</v>
      </c>
      <c r="I102" t="s">
        <v>7</v>
      </c>
      <c r="J102" t="s">
        <v>7</v>
      </c>
      <c r="K102" t="s">
        <v>7</v>
      </c>
      <c r="L102" t="s">
        <v>7</v>
      </c>
      <c r="M102" t="s">
        <v>7</v>
      </c>
      <c r="N102" t="s">
        <v>7</v>
      </c>
      <c r="O102" t="s">
        <v>7</v>
      </c>
      <c r="P102">
        <v>41.2</v>
      </c>
      <c r="Q102">
        <v>13.2</v>
      </c>
      <c r="R102">
        <v>159</v>
      </c>
      <c r="S102">
        <v>13</v>
      </c>
      <c r="T102">
        <v>333.9</v>
      </c>
      <c r="U102">
        <v>294</v>
      </c>
      <c r="V102" s="1">
        <v>1080.7</v>
      </c>
      <c r="W102" s="2">
        <v>20909</v>
      </c>
      <c r="X102" t="s">
        <v>7</v>
      </c>
      <c r="Y102" t="s">
        <v>7</v>
      </c>
      <c r="Z102" t="s">
        <v>7</v>
      </c>
      <c r="AA102" t="s">
        <v>7</v>
      </c>
      <c r="AB102" t="s">
        <v>7</v>
      </c>
      <c r="AC102" t="s">
        <v>7</v>
      </c>
      <c r="AD102" t="s">
        <v>7</v>
      </c>
      <c r="AE102" t="s">
        <v>7</v>
      </c>
      <c r="AF102">
        <v>39</v>
      </c>
      <c r="AG102">
        <v>14.3</v>
      </c>
      <c r="AH102">
        <v>157</v>
      </c>
      <c r="AI102">
        <v>15</v>
      </c>
      <c r="AJ102">
        <v>365.1</v>
      </c>
      <c r="AK102">
        <v>311.2</v>
      </c>
      <c r="AL102" s="1">
        <v>1264.2</v>
      </c>
      <c r="AM102" s="2">
        <v>5924</v>
      </c>
      <c r="AN102" t="s">
        <v>7</v>
      </c>
      <c r="AO102" t="s">
        <v>7</v>
      </c>
      <c r="AP102" t="s">
        <v>7</v>
      </c>
      <c r="AQ102" t="s">
        <v>7</v>
      </c>
      <c r="AR102" t="s">
        <v>7</v>
      </c>
      <c r="AS102" t="s">
        <v>7</v>
      </c>
      <c r="AT102" t="s">
        <v>7</v>
      </c>
      <c r="AU102" t="s">
        <v>7</v>
      </c>
      <c r="AV102">
        <v>41.4</v>
      </c>
      <c r="AW102">
        <v>13.1</v>
      </c>
      <c r="AX102">
        <v>158</v>
      </c>
      <c r="AY102">
        <v>13</v>
      </c>
      <c r="AZ102">
        <v>326.8</v>
      </c>
      <c r="BA102">
        <v>289.3</v>
      </c>
      <c r="BB102" s="1">
        <v>1077.7</v>
      </c>
      <c r="BC102" s="2">
        <v>11129</v>
      </c>
      <c r="BD102" t="s">
        <v>7</v>
      </c>
      <c r="BE102" t="s">
        <v>7</v>
      </c>
      <c r="BF102" t="s">
        <v>7</v>
      </c>
      <c r="BG102" t="s">
        <v>7</v>
      </c>
      <c r="BH102" t="s">
        <v>7</v>
      </c>
      <c r="BI102" t="s">
        <v>7</v>
      </c>
      <c r="BJ102" t="s">
        <v>7</v>
      </c>
      <c r="BK102" t="s">
        <v>7</v>
      </c>
      <c r="BL102">
        <v>44</v>
      </c>
      <c r="BM102">
        <v>11.8</v>
      </c>
      <c r="BN102">
        <v>164</v>
      </c>
      <c r="BO102">
        <v>11</v>
      </c>
      <c r="BP102">
        <v>306.39999999999998</v>
      </c>
      <c r="BQ102">
        <v>281.10000000000002</v>
      </c>
      <c r="BR102">
        <v>807.4</v>
      </c>
      <c r="BS102" s="2">
        <v>3856</v>
      </c>
      <c r="BT102" s="5">
        <f>T102*12+V102</f>
        <v>5087.5</v>
      </c>
    </row>
    <row r="103" spans="1:72" x14ac:dyDescent="0.4">
      <c r="A103">
        <v>2023000000</v>
      </c>
      <c r="B103" t="s">
        <v>34</v>
      </c>
      <c r="C103">
        <v>1</v>
      </c>
      <c r="D103" t="s">
        <v>35</v>
      </c>
      <c r="E103">
        <v>1224</v>
      </c>
      <c r="F103" t="s">
        <v>81</v>
      </c>
      <c r="H103" t="s">
        <v>7</v>
      </c>
      <c r="I103" t="s">
        <v>7</v>
      </c>
      <c r="J103" t="s">
        <v>7</v>
      </c>
      <c r="K103" t="s">
        <v>7</v>
      </c>
      <c r="L103" t="s">
        <v>7</v>
      </c>
      <c r="M103" t="s">
        <v>7</v>
      </c>
      <c r="N103" t="s">
        <v>7</v>
      </c>
      <c r="O103" t="s">
        <v>7</v>
      </c>
      <c r="P103">
        <v>38.799999999999997</v>
      </c>
      <c r="Q103">
        <v>10.3</v>
      </c>
      <c r="R103">
        <v>171</v>
      </c>
      <c r="S103">
        <v>8</v>
      </c>
      <c r="T103">
        <v>363.8</v>
      </c>
      <c r="U103">
        <v>339.8</v>
      </c>
      <c r="V103">
        <v>727.5</v>
      </c>
      <c r="W103" s="2">
        <v>8639</v>
      </c>
      <c r="X103" t="s">
        <v>7</v>
      </c>
      <c r="Y103" t="s">
        <v>7</v>
      </c>
      <c r="Z103" t="s">
        <v>7</v>
      </c>
      <c r="AA103" t="s">
        <v>7</v>
      </c>
      <c r="AB103" t="s">
        <v>7</v>
      </c>
      <c r="AC103" t="s">
        <v>7</v>
      </c>
      <c r="AD103" t="s">
        <v>7</v>
      </c>
      <c r="AE103" t="s">
        <v>7</v>
      </c>
      <c r="AF103">
        <v>39.4</v>
      </c>
      <c r="AG103">
        <v>13</v>
      </c>
      <c r="AH103">
        <v>169</v>
      </c>
      <c r="AI103">
        <v>11</v>
      </c>
      <c r="AJ103">
        <v>439.9</v>
      </c>
      <c r="AK103">
        <v>408.8</v>
      </c>
      <c r="AL103" s="1">
        <v>1530.2</v>
      </c>
      <c r="AM103" s="2">
        <v>1610</v>
      </c>
      <c r="AN103" t="s">
        <v>7</v>
      </c>
      <c r="AO103" t="s">
        <v>7</v>
      </c>
      <c r="AP103" t="s">
        <v>7</v>
      </c>
      <c r="AQ103" t="s">
        <v>7</v>
      </c>
      <c r="AR103" t="s">
        <v>7</v>
      </c>
      <c r="AS103" t="s">
        <v>7</v>
      </c>
      <c r="AT103" t="s">
        <v>7</v>
      </c>
      <c r="AU103" t="s">
        <v>7</v>
      </c>
      <c r="AV103">
        <v>37.6</v>
      </c>
      <c r="AW103">
        <v>9.1</v>
      </c>
      <c r="AX103">
        <v>169</v>
      </c>
      <c r="AY103">
        <v>9</v>
      </c>
      <c r="AZ103">
        <v>366.4</v>
      </c>
      <c r="BA103">
        <v>336.5</v>
      </c>
      <c r="BB103">
        <v>587.79999999999995</v>
      </c>
      <c r="BC103" s="2">
        <v>3487</v>
      </c>
      <c r="BD103" t="s">
        <v>7</v>
      </c>
      <c r="BE103" t="s">
        <v>7</v>
      </c>
      <c r="BF103" t="s">
        <v>7</v>
      </c>
      <c r="BG103" t="s">
        <v>7</v>
      </c>
      <c r="BH103" t="s">
        <v>7</v>
      </c>
      <c r="BI103" t="s">
        <v>7</v>
      </c>
      <c r="BJ103" t="s">
        <v>7</v>
      </c>
      <c r="BK103" t="s">
        <v>7</v>
      </c>
      <c r="BL103">
        <v>39.6</v>
      </c>
      <c r="BM103">
        <v>10.3</v>
      </c>
      <c r="BN103">
        <v>173</v>
      </c>
      <c r="BO103">
        <v>6</v>
      </c>
      <c r="BP103">
        <v>326.7</v>
      </c>
      <c r="BQ103">
        <v>311.7</v>
      </c>
      <c r="BR103">
        <v>500.2</v>
      </c>
      <c r="BS103" s="2">
        <v>3543</v>
      </c>
      <c r="BT103" s="5">
        <f>T103*12+V103</f>
        <v>5093.1000000000004</v>
      </c>
    </row>
    <row r="104" spans="1:72" x14ac:dyDescent="0.4">
      <c r="A104">
        <v>2023000000</v>
      </c>
      <c r="B104" t="s">
        <v>34</v>
      </c>
      <c r="C104">
        <v>1</v>
      </c>
      <c r="D104" t="s">
        <v>35</v>
      </c>
      <c r="E104">
        <v>1257</v>
      </c>
      <c r="F104" t="s">
        <v>90</v>
      </c>
      <c r="H104" t="s">
        <v>7</v>
      </c>
      <c r="I104" t="s">
        <v>7</v>
      </c>
      <c r="J104" t="s">
        <v>7</v>
      </c>
      <c r="K104" t="s">
        <v>7</v>
      </c>
      <c r="L104" t="s">
        <v>7</v>
      </c>
      <c r="M104" t="s">
        <v>7</v>
      </c>
      <c r="N104" t="s">
        <v>7</v>
      </c>
      <c r="O104" t="s">
        <v>7</v>
      </c>
      <c r="P104">
        <v>44.2</v>
      </c>
      <c r="Q104">
        <v>13.3</v>
      </c>
      <c r="R104">
        <v>163</v>
      </c>
      <c r="S104">
        <v>10</v>
      </c>
      <c r="T104">
        <v>341.7</v>
      </c>
      <c r="U104">
        <v>315</v>
      </c>
      <c r="V104" s="1">
        <v>1008.5</v>
      </c>
      <c r="W104" s="2">
        <v>121664</v>
      </c>
      <c r="X104" t="s">
        <v>7</v>
      </c>
      <c r="Y104" t="s">
        <v>7</v>
      </c>
      <c r="Z104" t="s">
        <v>7</v>
      </c>
      <c r="AA104" t="s">
        <v>7</v>
      </c>
      <c r="AB104" t="s">
        <v>7</v>
      </c>
      <c r="AC104" t="s">
        <v>7</v>
      </c>
      <c r="AD104" t="s">
        <v>7</v>
      </c>
      <c r="AE104" t="s">
        <v>7</v>
      </c>
      <c r="AF104">
        <v>43.4</v>
      </c>
      <c r="AG104">
        <v>14.8</v>
      </c>
      <c r="AH104">
        <v>161</v>
      </c>
      <c r="AI104">
        <v>14</v>
      </c>
      <c r="AJ104">
        <v>394.7</v>
      </c>
      <c r="AK104">
        <v>355.4</v>
      </c>
      <c r="AL104" s="1">
        <v>1297.5999999999999</v>
      </c>
      <c r="AM104" s="2">
        <v>52018</v>
      </c>
      <c r="AN104" t="s">
        <v>7</v>
      </c>
      <c r="AO104" t="s">
        <v>7</v>
      </c>
      <c r="AP104" t="s">
        <v>7</v>
      </c>
      <c r="AQ104" t="s">
        <v>7</v>
      </c>
      <c r="AR104" t="s">
        <v>7</v>
      </c>
      <c r="AS104" t="s">
        <v>7</v>
      </c>
      <c r="AT104" t="s">
        <v>7</v>
      </c>
      <c r="AU104" t="s">
        <v>7</v>
      </c>
      <c r="AV104">
        <v>43.8</v>
      </c>
      <c r="AW104">
        <v>12.6</v>
      </c>
      <c r="AX104">
        <v>162</v>
      </c>
      <c r="AY104">
        <v>9</v>
      </c>
      <c r="AZ104">
        <v>322.3</v>
      </c>
      <c r="BA104">
        <v>300.3</v>
      </c>
      <c r="BB104">
        <v>926.1</v>
      </c>
      <c r="BC104" s="2">
        <v>34738</v>
      </c>
      <c r="BD104" t="s">
        <v>7</v>
      </c>
      <c r="BE104" t="s">
        <v>7</v>
      </c>
      <c r="BF104" t="s">
        <v>7</v>
      </c>
      <c r="BG104" t="s">
        <v>7</v>
      </c>
      <c r="BH104" t="s">
        <v>7</v>
      </c>
      <c r="BI104" t="s">
        <v>7</v>
      </c>
      <c r="BJ104" t="s">
        <v>7</v>
      </c>
      <c r="BK104" t="s">
        <v>7</v>
      </c>
      <c r="BL104">
        <v>45.7</v>
      </c>
      <c r="BM104">
        <v>11.8</v>
      </c>
      <c r="BN104">
        <v>166</v>
      </c>
      <c r="BO104">
        <v>6</v>
      </c>
      <c r="BP104">
        <v>282</v>
      </c>
      <c r="BQ104">
        <v>269.5</v>
      </c>
      <c r="BR104">
        <v>659.5</v>
      </c>
      <c r="BS104" s="2">
        <v>34908</v>
      </c>
      <c r="BT104" s="5">
        <f>T104*12+V104</f>
        <v>5108.8999999999996</v>
      </c>
    </row>
    <row r="105" spans="1:72" x14ac:dyDescent="0.4">
      <c r="A105">
        <v>2023000000</v>
      </c>
      <c r="B105" t="s">
        <v>34</v>
      </c>
      <c r="C105">
        <v>1</v>
      </c>
      <c r="D105" t="s">
        <v>35</v>
      </c>
      <c r="E105">
        <v>1551</v>
      </c>
      <c r="F105" t="s">
        <v>144</v>
      </c>
      <c r="H105" t="s">
        <v>7</v>
      </c>
      <c r="I105" t="s">
        <v>7</v>
      </c>
      <c r="J105" t="s">
        <v>7</v>
      </c>
      <c r="K105" t="s">
        <v>7</v>
      </c>
      <c r="L105" t="s">
        <v>7</v>
      </c>
      <c r="M105" t="s">
        <v>7</v>
      </c>
      <c r="N105" t="s">
        <v>7</v>
      </c>
      <c r="O105" t="s">
        <v>7</v>
      </c>
      <c r="P105">
        <v>41.8</v>
      </c>
      <c r="Q105">
        <v>14.1</v>
      </c>
      <c r="R105">
        <v>164</v>
      </c>
      <c r="S105">
        <v>19</v>
      </c>
      <c r="T105">
        <v>344.1</v>
      </c>
      <c r="U105">
        <v>294.8</v>
      </c>
      <c r="V105">
        <v>990.4</v>
      </c>
      <c r="W105" s="2">
        <v>18383</v>
      </c>
      <c r="X105" t="s">
        <v>7</v>
      </c>
      <c r="Y105" t="s">
        <v>7</v>
      </c>
      <c r="Z105" t="s">
        <v>7</v>
      </c>
      <c r="AA105" t="s">
        <v>7</v>
      </c>
      <c r="AB105" t="s">
        <v>7</v>
      </c>
      <c r="AC105" t="s">
        <v>7</v>
      </c>
      <c r="AD105" t="s">
        <v>7</v>
      </c>
      <c r="AE105" t="s">
        <v>7</v>
      </c>
      <c r="AF105">
        <v>40.200000000000003</v>
      </c>
      <c r="AG105">
        <v>14.4</v>
      </c>
      <c r="AH105">
        <v>161</v>
      </c>
      <c r="AI105">
        <v>19</v>
      </c>
      <c r="AJ105">
        <v>360.9</v>
      </c>
      <c r="AK105">
        <v>305.2</v>
      </c>
      <c r="AL105" s="1">
        <v>1123.8</v>
      </c>
      <c r="AM105" s="2">
        <v>7339</v>
      </c>
      <c r="AN105" t="s">
        <v>7</v>
      </c>
      <c r="AO105" t="s">
        <v>7</v>
      </c>
      <c r="AP105" t="s">
        <v>7</v>
      </c>
      <c r="AQ105" t="s">
        <v>7</v>
      </c>
      <c r="AR105" t="s">
        <v>7</v>
      </c>
      <c r="AS105" t="s">
        <v>7</v>
      </c>
      <c r="AT105" t="s">
        <v>7</v>
      </c>
      <c r="AU105" t="s">
        <v>7</v>
      </c>
      <c r="AV105">
        <v>41.8</v>
      </c>
      <c r="AW105">
        <v>14.3</v>
      </c>
      <c r="AX105">
        <v>165</v>
      </c>
      <c r="AY105">
        <v>20</v>
      </c>
      <c r="AZ105">
        <v>330.8</v>
      </c>
      <c r="BA105">
        <v>281.60000000000002</v>
      </c>
      <c r="BB105">
        <v>963.9</v>
      </c>
      <c r="BC105" s="2">
        <v>7859</v>
      </c>
      <c r="BD105" t="s">
        <v>7</v>
      </c>
      <c r="BE105" t="s">
        <v>7</v>
      </c>
      <c r="BF105" t="s">
        <v>7</v>
      </c>
      <c r="BG105" t="s">
        <v>7</v>
      </c>
      <c r="BH105" t="s">
        <v>7</v>
      </c>
      <c r="BI105" t="s">
        <v>7</v>
      </c>
      <c r="BJ105" t="s">
        <v>7</v>
      </c>
      <c r="BK105" t="s">
        <v>7</v>
      </c>
      <c r="BL105">
        <v>45.6</v>
      </c>
      <c r="BM105">
        <v>13.1</v>
      </c>
      <c r="BN105">
        <v>169</v>
      </c>
      <c r="BO105">
        <v>17</v>
      </c>
      <c r="BP105">
        <v>338.3</v>
      </c>
      <c r="BQ105">
        <v>303.39999999999998</v>
      </c>
      <c r="BR105">
        <v>748.4</v>
      </c>
      <c r="BS105" s="2">
        <v>3186</v>
      </c>
      <c r="BT105" s="5">
        <f>T105*12+V105</f>
        <v>5119.6000000000004</v>
      </c>
    </row>
    <row r="106" spans="1:72" x14ac:dyDescent="0.4">
      <c r="A106">
        <v>2023000000</v>
      </c>
      <c r="B106" t="s">
        <v>34</v>
      </c>
      <c r="C106">
        <v>1</v>
      </c>
      <c r="D106" t="s">
        <v>35</v>
      </c>
      <c r="E106">
        <v>1666</v>
      </c>
      <c r="F106" t="s">
        <v>169</v>
      </c>
      <c r="H106" t="s">
        <v>7</v>
      </c>
      <c r="I106" t="s">
        <v>7</v>
      </c>
      <c r="J106" t="s">
        <v>7</v>
      </c>
      <c r="K106" t="s">
        <v>7</v>
      </c>
      <c r="L106" t="s">
        <v>7</v>
      </c>
      <c r="M106" t="s">
        <v>7</v>
      </c>
      <c r="N106" t="s">
        <v>7</v>
      </c>
      <c r="O106" t="s">
        <v>7</v>
      </c>
      <c r="P106">
        <v>44.2</v>
      </c>
      <c r="Q106">
        <v>13</v>
      </c>
      <c r="R106">
        <v>170</v>
      </c>
      <c r="S106">
        <v>13</v>
      </c>
      <c r="T106">
        <v>362.2</v>
      </c>
      <c r="U106">
        <v>330.6</v>
      </c>
      <c r="V106">
        <v>779</v>
      </c>
      <c r="W106" s="2">
        <v>7843</v>
      </c>
      <c r="X106" t="s">
        <v>7</v>
      </c>
      <c r="Y106" t="s">
        <v>7</v>
      </c>
      <c r="Z106" t="s">
        <v>7</v>
      </c>
      <c r="AA106" t="s">
        <v>7</v>
      </c>
      <c r="AB106" t="s">
        <v>7</v>
      </c>
      <c r="AC106" t="s">
        <v>7</v>
      </c>
      <c r="AD106" t="s">
        <v>7</v>
      </c>
      <c r="AE106" t="s">
        <v>7</v>
      </c>
      <c r="AF106">
        <v>36.200000000000003</v>
      </c>
      <c r="AG106">
        <v>12.9</v>
      </c>
      <c r="AH106">
        <v>162</v>
      </c>
      <c r="AI106">
        <v>31</v>
      </c>
      <c r="AJ106">
        <v>409.3</v>
      </c>
      <c r="AK106">
        <v>323.89999999999998</v>
      </c>
      <c r="AL106" s="1">
        <v>1107.0999999999999</v>
      </c>
      <c r="AM106">
        <v>372</v>
      </c>
      <c r="AN106" t="s">
        <v>7</v>
      </c>
      <c r="AO106" t="s">
        <v>7</v>
      </c>
      <c r="AP106" t="s">
        <v>7</v>
      </c>
      <c r="AQ106" t="s">
        <v>7</v>
      </c>
      <c r="AR106" t="s">
        <v>7</v>
      </c>
      <c r="AS106" t="s">
        <v>7</v>
      </c>
      <c r="AT106" t="s">
        <v>7</v>
      </c>
      <c r="AU106" t="s">
        <v>7</v>
      </c>
      <c r="AV106">
        <v>43.2</v>
      </c>
      <c r="AW106">
        <v>13.2</v>
      </c>
      <c r="AX106">
        <v>174</v>
      </c>
      <c r="AY106">
        <v>17</v>
      </c>
      <c r="AZ106">
        <v>352.7</v>
      </c>
      <c r="BA106">
        <v>310.8</v>
      </c>
      <c r="BB106">
        <v>845.9</v>
      </c>
      <c r="BC106" s="2">
        <v>1030</v>
      </c>
      <c r="BD106" t="s">
        <v>7</v>
      </c>
      <c r="BE106" t="s">
        <v>7</v>
      </c>
      <c r="BF106" t="s">
        <v>7</v>
      </c>
      <c r="BG106" t="s">
        <v>7</v>
      </c>
      <c r="BH106" t="s">
        <v>7</v>
      </c>
      <c r="BI106" t="s">
        <v>7</v>
      </c>
      <c r="BJ106" t="s">
        <v>7</v>
      </c>
      <c r="BK106" t="s">
        <v>7</v>
      </c>
      <c r="BL106">
        <v>44.9</v>
      </c>
      <c r="BM106">
        <v>12.9</v>
      </c>
      <c r="BN106">
        <v>169</v>
      </c>
      <c r="BO106">
        <v>11</v>
      </c>
      <c r="BP106">
        <v>361</v>
      </c>
      <c r="BQ106">
        <v>334.1</v>
      </c>
      <c r="BR106">
        <v>749.4</v>
      </c>
      <c r="BS106" s="2">
        <v>6441</v>
      </c>
      <c r="BT106" s="5">
        <f>T106*12+V106</f>
        <v>5125.3999999999996</v>
      </c>
    </row>
    <row r="107" spans="1:72" x14ac:dyDescent="0.4">
      <c r="A107">
        <v>2023000000</v>
      </c>
      <c r="B107" t="s">
        <v>34</v>
      </c>
      <c r="C107">
        <v>1</v>
      </c>
      <c r="D107" t="s">
        <v>35</v>
      </c>
      <c r="E107">
        <v>1201</v>
      </c>
      <c r="F107" t="s">
        <v>78</v>
      </c>
      <c r="H107" t="s">
        <v>7</v>
      </c>
      <c r="I107" t="s">
        <v>7</v>
      </c>
      <c r="J107" t="s">
        <v>7</v>
      </c>
      <c r="K107" t="s">
        <v>7</v>
      </c>
      <c r="L107" t="s">
        <v>7</v>
      </c>
      <c r="M107" t="s">
        <v>7</v>
      </c>
      <c r="N107" t="s">
        <v>7</v>
      </c>
      <c r="O107" t="s">
        <v>7</v>
      </c>
      <c r="P107">
        <v>45.5</v>
      </c>
      <c r="Q107">
        <v>16.100000000000001</v>
      </c>
      <c r="R107">
        <v>171</v>
      </c>
      <c r="S107">
        <v>2</v>
      </c>
      <c r="T107">
        <v>347.4</v>
      </c>
      <c r="U107">
        <v>339.3</v>
      </c>
      <c r="V107">
        <v>974.5</v>
      </c>
      <c r="W107">
        <v>785</v>
      </c>
      <c r="X107" t="s">
        <v>7</v>
      </c>
      <c r="Y107" t="s">
        <v>7</v>
      </c>
      <c r="Z107" t="s">
        <v>7</v>
      </c>
      <c r="AA107" t="s">
        <v>7</v>
      </c>
      <c r="AB107" t="s">
        <v>7</v>
      </c>
      <c r="AC107" t="s">
        <v>7</v>
      </c>
      <c r="AD107" t="s">
        <v>7</v>
      </c>
      <c r="AE107" t="s">
        <v>7</v>
      </c>
      <c r="AF107">
        <v>50.2</v>
      </c>
      <c r="AG107">
        <v>20.5</v>
      </c>
      <c r="AH107">
        <v>169</v>
      </c>
      <c r="AI107">
        <v>0</v>
      </c>
      <c r="AJ107">
        <v>278.10000000000002</v>
      </c>
      <c r="AK107">
        <v>278.10000000000002</v>
      </c>
      <c r="AL107">
        <v>297.3</v>
      </c>
      <c r="AM107">
        <v>33</v>
      </c>
      <c r="AN107" t="s">
        <v>7</v>
      </c>
      <c r="AO107" t="s">
        <v>7</v>
      </c>
      <c r="AP107" t="s">
        <v>7</v>
      </c>
      <c r="AQ107" t="s">
        <v>7</v>
      </c>
      <c r="AR107" t="s">
        <v>7</v>
      </c>
      <c r="AS107" t="s">
        <v>7</v>
      </c>
      <c r="AT107" t="s">
        <v>7</v>
      </c>
      <c r="AU107" t="s">
        <v>7</v>
      </c>
      <c r="AV107">
        <v>44.7</v>
      </c>
      <c r="AW107">
        <v>16.2</v>
      </c>
      <c r="AX107">
        <v>163</v>
      </c>
      <c r="AY107">
        <v>1</v>
      </c>
      <c r="AZ107">
        <v>353.5</v>
      </c>
      <c r="BA107">
        <v>346.4</v>
      </c>
      <c r="BB107" s="1">
        <v>1304.9000000000001</v>
      </c>
      <c r="BC107">
        <v>241</v>
      </c>
      <c r="BD107" t="s">
        <v>7</v>
      </c>
      <c r="BE107" t="s">
        <v>7</v>
      </c>
      <c r="BF107" t="s">
        <v>7</v>
      </c>
      <c r="BG107" t="s">
        <v>7</v>
      </c>
      <c r="BH107" t="s">
        <v>7</v>
      </c>
      <c r="BI107" t="s">
        <v>7</v>
      </c>
      <c r="BJ107" t="s">
        <v>7</v>
      </c>
      <c r="BK107" t="s">
        <v>7</v>
      </c>
      <c r="BL107">
        <v>45.5</v>
      </c>
      <c r="BM107">
        <v>15.7</v>
      </c>
      <c r="BN107">
        <v>175</v>
      </c>
      <c r="BO107">
        <v>2</v>
      </c>
      <c r="BP107">
        <v>349</v>
      </c>
      <c r="BQ107">
        <v>339.9</v>
      </c>
      <c r="BR107">
        <v>862.9</v>
      </c>
      <c r="BS107">
        <v>511</v>
      </c>
      <c r="BT107" s="5">
        <f>T107*12+V107</f>
        <v>5143.2999999999993</v>
      </c>
    </row>
    <row r="108" spans="1:72" x14ac:dyDescent="0.4">
      <c r="A108">
        <v>2023000000</v>
      </c>
      <c r="B108" t="s">
        <v>34</v>
      </c>
      <c r="C108">
        <v>1</v>
      </c>
      <c r="D108" t="s">
        <v>35</v>
      </c>
      <c r="E108">
        <v>1324</v>
      </c>
      <c r="F108" t="s">
        <v>99</v>
      </c>
      <c r="H108" t="s">
        <v>7</v>
      </c>
      <c r="I108" t="s">
        <v>7</v>
      </c>
      <c r="J108" t="s">
        <v>7</v>
      </c>
      <c r="K108" t="s">
        <v>7</v>
      </c>
      <c r="L108" t="s">
        <v>7</v>
      </c>
      <c r="M108" t="s">
        <v>7</v>
      </c>
      <c r="N108" t="s">
        <v>7</v>
      </c>
      <c r="O108" t="s">
        <v>7</v>
      </c>
      <c r="P108">
        <v>41.9</v>
      </c>
      <c r="Q108">
        <v>12.6</v>
      </c>
      <c r="R108">
        <v>166</v>
      </c>
      <c r="S108">
        <v>7</v>
      </c>
      <c r="T108">
        <v>351.8</v>
      </c>
      <c r="U108">
        <v>334.7</v>
      </c>
      <c r="V108">
        <v>935.5</v>
      </c>
      <c r="W108" s="2">
        <v>14700</v>
      </c>
      <c r="X108" t="s">
        <v>7</v>
      </c>
      <c r="Y108" t="s">
        <v>7</v>
      </c>
      <c r="Z108" t="s">
        <v>7</v>
      </c>
      <c r="AA108" t="s">
        <v>7</v>
      </c>
      <c r="AB108" t="s">
        <v>7</v>
      </c>
      <c r="AC108" t="s">
        <v>7</v>
      </c>
      <c r="AD108" t="s">
        <v>7</v>
      </c>
      <c r="AE108" t="s">
        <v>7</v>
      </c>
      <c r="AF108">
        <v>36.6</v>
      </c>
      <c r="AG108">
        <v>9.6</v>
      </c>
      <c r="AH108">
        <v>159</v>
      </c>
      <c r="AI108">
        <v>8</v>
      </c>
      <c r="AJ108">
        <v>315.7</v>
      </c>
      <c r="AK108">
        <v>293.5</v>
      </c>
      <c r="AL108">
        <v>942.2</v>
      </c>
      <c r="AM108" s="2">
        <v>3332</v>
      </c>
      <c r="AN108" t="s">
        <v>7</v>
      </c>
      <c r="AO108" t="s">
        <v>7</v>
      </c>
      <c r="AP108" t="s">
        <v>7</v>
      </c>
      <c r="AQ108" t="s">
        <v>7</v>
      </c>
      <c r="AR108" t="s">
        <v>7</v>
      </c>
      <c r="AS108" t="s">
        <v>7</v>
      </c>
      <c r="AT108" t="s">
        <v>7</v>
      </c>
      <c r="AU108" t="s">
        <v>7</v>
      </c>
      <c r="AV108">
        <v>42.8</v>
      </c>
      <c r="AW108">
        <v>14</v>
      </c>
      <c r="AX108">
        <v>166</v>
      </c>
      <c r="AY108">
        <v>5</v>
      </c>
      <c r="AZ108">
        <v>380.3</v>
      </c>
      <c r="BA108">
        <v>367.6</v>
      </c>
      <c r="BB108" s="1">
        <v>1198.5</v>
      </c>
      <c r="BC108" s="2">
        <v>5614</v>
      </c>
      <c r="BD108" t="s">
        <v>7</v>
      </c>
      <c r="BE108" t="s">
        <v>7</v>
      </c>
      <c r="BF108" t="s">
        <v>7</v>
      </c>
      <c r="BG108" t="s">
        <v>7</v>
      </c>
      <c r="BH108" t="s">
        <v>7</v>
      </c>
      <c r="BI108" t="s">
        <v>7</v>
      </c>
      <c r="BJ108" t="s">
        <v>7</v>
      </c>
      <c r="BK108" t="s">
        <v>7</v>
      </c>
      <c r="BL108">
        <v>44.2</v>
      </c>
      <c r="BM108">
        <v>13.1</v>
      </c>
      <c r="BN108">
        <v>171</v>
      </c>
      <c r="BO108">
        <v>7</v>
      </c>
      <c r="BP108">
        <v>344.8</v>
      </c>
      <c r="BQ108">
        <v>326.3</v>
      </c>
      <c r="BR108">
        <v>675.1</v>
      </c>
      <c r="BS108" s="2">
        <v>5754</v>
      </c>
      <c r="BT108" s="5">
        <f>T108*12+V108</f>
        <v>5157.1000000000004</v>
      </c>
    </row>
    <row r="109" spans="1:72" x14ac:dyDescent="0.4">
      <c r="A109">
        <v>2023000000</v>
      </c>
      <c r="B109" t="s">
        <v>34</v>
      </c>
      <c r="C109">
        <v>1</v>
      </c>
      <c r="D109" t="s">
        <v>35</v>
      </c>
      <c r="E109">
        <v>1492</v>
      </c>
      <c r="F109" t="s">
        <v>124</v>
      </c>
      <c r="H109" t="s">
        <v>7</v>
      </c>
      <c r="I109" t="s">
        <v>7</v>
      </c>
      <c r="J109" t="s">
        <v>7</v>
      </c>
      <c r="K109" t="s">
        <v>7</v>
      </c>
      <c r="L109" t="s">
        <v>7</v>
      </c>
      <c r="M109" t="s">
        <v>7</v>
      </c>
      <c r="N109" t="s">
        <v>7</v>
      </c>
      <c r="O109" t="s">
        <v>7</v>
      </c>
      <c r="P109">
        <v>42.8</v>
      </c>
      <c r="Q109">
        <v>15.4</v>
      </c>
      <c r="R109">
        <v>168</v>
      </c>
      <c r="S109">
        <v>19</v>
      </c>
      <c r="T109">
        <v>358.9</v>
      </c>
      <c r="U109">
        <v>303.10000000000002</v>
      </c>
      <c r="V109">
        <v>857.3</v>
      </c>
      <c r="W109" s="2">
        <v>8236</v>
      </c>
      <c r="X109" t="s">
        <v>7</v>
      </c>
      <c r="Y109" t="s">
        <v>7</v>
      </c>
      <c r="Z109" t="s">
        <v>7</v>
      </c>
      <c r="AA109" t="s">
        <v>7</v>
      </c>
      <c r="AB109" t="s">
        <v>7</v>
      </c>
      <c r="AC109" t="s">
        <v>7</v>
      </c>
      <c r="AD109" t="s">
        <v>7</v>
      </c>
      <c r="AE109" t="s">
        <v>7</v>
      </c>
      <c r="AF109">
        <v>40.299999999999997</v>
      </c>
      <c r="AG109">
        <v>16.399999999999999</v>
      </c>
      <c r="AH109">
        <v>167</v>
      </c>
      <c r="AI109">
        <v>26</v>
      </c>
      <c r="AJ109">
        <v>431.7</v>
      </c>
      <c r="AK109">
        <v>343.2</v>
      </c>
      <c r="AL109" s="1">
        <v>1388.9</v>
      </c>
      <c r="AM109" s="2">
        <v>2107</v>
      </c>
      <c r="AN109" t="s">
        <v>7</v>
      </c>
      <c r="AO109" t="s">
        <v>7</v>
      </c>
      <c r="AP109" t="s">
        <v>7</v>
      </c>
      <c r="AQ109" t="s">
        <v>7</v>
      </c>
      <c r="AR109" t="s">
        <v>7</v>
      </c>
      <c r="AS109" t="s">
        <v>7</v>
      </c>
      <c r="AT109" t="s">
        <v>7</v>
      </c>
      <c r="AU109" t="s">
        <v>7</v>
      </c>
      <c r="AV109">
        <v>41.1</v>
      </c>
      <c r="AW109">
        <v>14.5</v>
      </c>
      <c r="AX109">
        <v>166</v>
      </c>
      <c r="AY109">
        <v>19</v>
      </c>
      <c r="AZ109">
        <v>331.2</v>
      </c>
      <c r="BA109">
        <v>276.3</v>
      </c>
      <c r="BB109">
        <v>852.7</v>
      </c>
      <c r="BC109" s="2">
        <v>2717</v>
      </c>
      <c r="BD109" t="s">
        <v>7</v>
      </c>
      <c r="BE109" t="s">
        <v>7</v>
      </c>
      <c r="BF109" t="s">
        <v>7</v>
      </c>
      <c r="BG109" t="s">
        <v>7</v>
      </c>
      <c r="BH109" t="s">
        <v>7</v>
      </c>
      <c r="BI109" t="s">
        <v>7</v>
      </c>
      <c r="BJ109" t="s">
        <v>7</v>
      </c>
      <c r="BK109" t="s">
        <v>7</v>
      </c>
      <c r="BL109">
        <v>45.7</v>
      </c>
      <c r="BM109">
        <v>15.5</v>
      </c>
      <c r="BN109">
        <v>170</v>
      </c>
      <c r="BO109">
        <v>16</v>
      </c>
      <c r="BP109">
        <v>336</v>
      </c>
      <c r="BQ109">
        <v>299.7</v>
      </c>
      <c r="BR109">
        <v>532.6</v>
      </c>
      <c r="BS109" s="2">
        <v>3412</v>
      </c>
      <c r="BT109" s="5">
        <f>T109*12+V109</f>
        <v>5164.0999999999995</v>
      </c>
    </row>
    <row r="110" spans="1:72" x14ac:dyDescent="0.4">
      <c r="A110">
        <v>2023000000</v>
      </c>
      <c r="B110" t="s">
        <v>34</v>
      </c>
      <c r="C110">
        <v>1</v>
      </c>
      <c r="D110" t="s">
        <v>35</v>
      </c>
      <c r="E110">
        <v>1221</v>
      </c>
      <c r="F110" t="s">
        <v>80</v>
      </c>
      <c r="H110" t="s">
        <v>7</v>
      </c>
      <c r="I110" t="s">
        <v>7</v>
      </c>
      <c r="J110" t="s">
        <v>7</v>
      </c>
      <c r="K110" t="s">
        <v>7</v>
      </c>
      <c r="L110" t="s">
        <v>7</v>
      </c>
      <c r="M110" t="s">
        <v>7</v>
      </c>
      <c r="N110" t="s">
        <v>7</v>
      </c>
      <c r="O110" t="s">
        <v>7</v>
      </c>
      <c r="P110">
        <v>38.299999999999997</v>
      </c>
      <c r="Q110">
        <v>10.3</v>
      </c>
      <c r="R110">
        <v>166</v>
      </c>
      <c r="S110">
        <v>10</v>
      </c>
      <c r="T110">
        <v>371.5</v>
      </c>
      <c r="U110">
        <v>350.3</v>
      </c>
      <c r="V110">
        <v>754.4</v>
      </c>
      <c r="W110" s="2">
        <v>2254</v>
      </c>
      <c r="X110" t="s">
        <v>7</v>
      </c>
      <c r="Y110" t="s">
        <v>7</v>
      </c>
      <c r="Z110" t="s">
        <v>7</v>
      </c>
      <c r="AA110" t="s">
        <v>7</v>
      </c>
      <c r="AB110" t="s">
        <v>7</v>
      </c>
      <c r="AC110" t="s">
        <v>7</v>
      </c>
      <c r="AD110" t="s">
        <v>7</v>
      </c>
      <c r="AE110" t="s">
        <v>7</v>
      </c>
      <c r="AF110">
        <v>37.200000000000003</v>
      </c>
      <c r="AG110">
        <v>6.4</v>
      </c>
      <c r="AH110">
        <v>164</v>
      </c>
      <c r="AI110">
        <v>1</v>
      </c>
      <c r="AJ110">
        <v>453.8</v>
      </c>
      <c r="AK110">
        <v>448.1</v>
      </c>
      <c r="AL110" s="1">
        <v>1184.3</v>
      </c>
      <c r="AM110">
        <v>682</v>
      </c>
      <c r="AN110" t="s">
        <v>7</v>
      </c>
      <c r="AO110" t="s">
        <v>7</v>
      </c>
      <c r="AP110" t="s">
        <v>7</v>
      </c>
      <c r="AQ110" t="s">
        <v>7</v>
      </c>
      <c r="AR110" t="s">
        <v>7</v>
      </c>
      <c r="AS110" t="s">
        <v>7</v>
      </c>
      <c r="AT110" t="s">
        <v>7</v>
      </c>
      <c r="AU110" t="s">
        <v>7</v>
      </c>
      <c r="AV110">
        <v>38.799999999999997</v>
      </c>
      <c r="AW110">
        <v>13.1</v>
      </c>
      <c r="AX110">
        <v>162</v>
      </c>
      <c r="AY110">
        <v>21</v>
      </c>
      <c r="AZ110">
        <v>355</v>
      </c>
      <c r="BA110">
        <v>313.7</v>
      </c>
      <c r="BB110">
        <v>746.8</v>
      </c>
      <c r="BC110">
        <v>764</v>
      </c>
      <c r="BD110" t="s">
        <v>7</v>
      </c>
      <c r="BE110" t="s">
        <v>7</v>
      </c>
      <c r="BF110" t="s">
        <v>7</v>
      </c>
      <c r="BG110" t="s">
        <v>7</v>
      </c>
      <c r="BH110" t="s">
        <v>7</v>
      </c>
      <c r="BI110" t="s">
        <v>7</v>
      </c>
      <c r="BJ110" t="s">
        <v>7</v>
      </c>
      <c r="BK110" t="s">
        <v>7</v>
      </c>
      <c r="BL110">
        <v>38.799999999999997</v>
      </c>
      <c r="BM110">
        <v>10.8</v>
      </c>
      <c r="BN110">
        <v>170</v>
      </c>
      <c r="BO110">
        <v>7</v>
      </c>
      <c r="BP110">
        <v>317.60000000000002</v>
      </c>
      <c r="BQ110">
        <v>302.3</v>
      </c>
      <c r="BR110">
        <v>398.5</v>
      </c>
      <c r="BS110">
        <v>808</v>
      </c>
      <c r="BT110" s="5">
        <f>T110*12+V110</f>
        <v>5212.3999999999996</v>
      </c>
    </row>
    <row r="111" spans="1:72" x14ac:dyDescent="0.4">
      <c r="A111">
        <v>2023000000</v>
      </c>
      <c r="B111" t="s">
        <v>34</v>
      </c>
      <c r="C111">
        <v>1</v>
      </c>
      <c r="D111" t="s">
        <v>35</v>
      </c>
      <c r="E111">
        <v>1513</v>
      </c>
      <c r="F111" t="s">
        <v>142</v>
      </c>
      <c r="H111" t="s">
        <v>7</v>
      </c>
      <c r="I111" t="s">
        <v>7</v>
      </c>
      <c r="J111" t="s">
        <v>7</v>
      </c>
      <c r="K111" t="s">
        <v>7</v>
      </c>
      <c r="L111" t="s">
        <v>7</v>
      </c>
      <c r="M111" t="s">
        <v>7</v>
      </c>
      <c r="N111" t="s">
        <v>7</v>
      </c>
      <c r="O111" t="s">
        <v>7</v>
      </c>
      <c r="P111">
        <v>40.6</v>
      </c>
      <c r="Q111">
        <v>13.7</v>
      </c>
      <c r="R111">
        <v>165</v>
      </c>
      <c r="S111">
        <v>19</v>
      </c>
      <c r="T111">
        <v>365.3</v>
      </c>
      <c r="U111">
        <v>306.7</v>
      </c>
      <c r="V111">
        <v>949.9</v>
      </c>
      <c r="W111" s="2">
        <v>25018</v>
      </c>
      <c r="X111" t="s">
        <v>7</v>
      </c>
      <c r="Y111" t="s">
        <v>7</v>
      </c>
      <c r="Z111" t="s">
        <v>7</v>
      </c>
      <c r="AA111" t="s">
        <v>7</v>
      </c>
      <c r="AB111" t="s">
        <v>7</v>
      </c>
      <c r="AC111" t="s">
        <v>7</v>
      </c>
      <c r="AD111" t="s">
        <v>7</v>
      </c>
      <c r="AE111" t="s">
        <v>7</v>
      </c>
      <c r="AF111">
        <v>40.5</v>
      </c>
      <c r="AG111">
        <v>15.9</v>
      </c>
      <c r="AH111">
        <v>164</v>
      </c>
      <c r="AI111">
        <v>21</v>
      </c>
      <c r="AJ111">
        <v>394.1</v>
      </c>
      <c r="AK111">
        <v>324.5</v>
      </c>
      <c r="AL111" s="1">
        <v>1226.3</v>
      </c>
      <c r="AM111" s="2">
        <v>15974</v>
      </c>
      <c r="AN111" t="s">
        <v>7</v>
      </c>
      <c r="AO111" t="s">
        <v>7</v>
      </c>
      <c r="AP111" t="s">
        <v>7</v>
      </c>
      <c r="AQ111" t="s">
        <v>7</v>
      </c>
      <c r="AR111" t="s">
        <v>7</v>
      </c>
      <c r="AS111" t="s">
        <v>7</v>
      </c>
      <c r="AT111" t="s">
        <v>7</v>
      </c>
      <c r="AU111" t="s">
        <v>7</v>
      </c>
      <c r="AV111">
        <v>40.200000000000003</v>
      </c>
      <c r="AW111">
        <v>9.9</v>
      </c>
      <c r="AX111">
        <v>166</v>
      </c>
      <c r="AY111">
        <v>17</v>
      </c>
      <c r="AZ111">
        <v>324.5</v>
      </c>
      <c r="BA111">
        <v>283.2</v>
      </c>
      <c r="BB111">
        <v>496.4</v>
      </c>
      <c r="BC111" s="2">
        <v>7517</v>
      </c>
      <c r="BD111" t="s">
        <v>7</v>
      </c>
      <c r="BE111" t="s">
        <v>7</v>
      </c>
      <c r="BF111" t="s">
        <v>7</v>
      </c>
      <c r="BG111" t="s">
        <v>7</v>
      </c>
      <c r="BH111" t="s">
        <v>7</v>
      </c>
      <c r="BI111" t="s">
        <v>7</v>
      </c>
      <c r="BJ111" t="s">
        <v>7</v>
      </c>
      <c r="BK111" t="s">
        <v>7</v>
      </c>
      <c r="BL111">
        <v>43.2</v>
      </c>
      <c r="BM111">
        <v>9.8000000000000007</v>
      </c>
      <c r="BN111">
        <v>167</v>
      </c>
      <c r="BO111">
        <v>16</v>
      </c>
      <c r="BP111">
        <v>264.7</v>
      </c>
      <c r="BQ111">
        <v>235.6</v>
      </c>
      <c r="BR111">
        <v>291.3</v>
      </c>
      <c r="BS111" s="2">
        <v>1526</v>
      </c>
      <c r="BT111" s="5">
        <f>T111*12+V111</f>
        <v>5333.5</v>
      </c>
    </row>
    <row r="112" spans="1:72" x14ac:dyDescent="0.4">
      <c r="A112">
        <v>2023000000</v>
      </c>
      <c r="B112" t="s">
        <v>34</v>
      </c>
      <c r="C112">
        <v>1</v>
      </c>
      <c r="D112" t="s">
        <v>35</v>
      </c>
      <c r="E112">
        <v>1344</v>
      </c>
      <c r="F112" t="s">
        <v>101</v>
      </c>
      <c r="H112" t="s">
        <v>7</v>
      </c>
      <c r="I112" t="s">
        <v>7</v>
      </c>
      <c r="J112" t="s">
        <v>7</v>
      </c>
      <c r="K112" t="s">
        <v>7</v>
      </c>
      <c r="L112" t="s">
        <v>7</v>
      </c>
      <c r="M112" t="s">
        <v>7</v>
      </c>
      <c r="N112" t="s">
        <v>7</v>
      </c>
      <c r="O112" t="s">
        <v>7</v>
      </c>
      <c r="P112">
        <v>40.799999999999997</v>
      </c>
      <c r="Q112">
        <v>15</v>
      </c>
      <c r="R112">
        <v>166</v>
      </c>
      <c r="S112">
        <v>15</v>
      </c>
      <c r="T112">
        <v>360.3</v>
      </c>
      <c r="U112">
        <v>328.9</v>
      </c>
      <c r="V112" s="1">
        <v>1011.3</v>
      </c>
      <c r="W112" s="2">
        <v>12191</v>
      </c>
      <c r="X112" t="s">
        <v>7</v>
      </c>
      <c r="Y112" t="s">
        <v>7</v>
      </c>
      <c r="Z112" t="s">
        <v>7</v>
      </c>
      <c r="AA112" t="s">
        <v>7</v>
      </c>
      <c r="AB112" t="s">
        <v>7</v>
      </c>
      <c r="AC112" t="s">
        <v>7</v>
      </c>
      <c r="AD112" t="s">
        <v>7</v>
      </c>
      <c r="AE112" t="s">
        <v>7</v>
      </c>
      <c r="AF112">
        <v>40</v>
      </c>
      <c r="AG112">
        <v>15.9</v>
      </c>
      <c r="AH112">
        <v>162</v>
      </c>
      <c r="AI112">
        <v>20</v>
      </c>
      <c r="AJ112">
        <v>401.2</v>
      </c>
      <c r="AK112">
        <v>357.2</v>
      </c>
      <c r="AL112" s="1">
        <v>1404.1</v>
      </c>
      <c r="AM112" s="2">
        <v>2906</v>
      </c>
      <c r="AN112" t="s">
        <v>7</v>
      </c>
      <c r="AO112" t="s">
        <v>7</v>
      </c>
      <c r="AP112" t="s">
        <v>7</v>
      </c>
      <c r="AQ112" t="s">
        <v>7</v>
      </c>
      <c r="AR112" t="s">
        <v>7</v>
      </c>
      <c r="AS112" t="s">
        <v>7</v>
      </c>
      <c r="AT112" t="s">
        <v>7</v>
      </c>
      <c r="AU112" t="s">
        <v>7</v>
      </c>
      <c r="AV112">
        <v>40.4</v>
      </c>
      <c r="AW112">
        <v>15.1</v>
      </c>
      <c r="AX112">
        <v>167</v>
      </c>
      <c r="AY112">
        <v>14</v>
      </c>
      <c r="AZ112">
        <v>354.6</v>
      </c>
      <c r="BA112">
        <v>324.10000000000002</v>
      </c>
      <c r="BB112">
        <v>942.8</v>
      </c>
      <c r="BC112" s="2">
        <v>7648</v>
      </c>
      <c r="BD112" t="s">
        <v>7</v>
      </c>
      <c r="BE112" t="s">
        <v>7</v>
      </c>
      <c r="BF112" t="s">
        <v>7</v>
      </c>
      <c r="BG112" t="s">
        <v>7</v>
      </c>
      <c r="BH112" t="s">
        <v>7</v>
      </c>
      <c r="BI112" t="s">
        <v>7</v>
      </c>
      <c r="BJ112" t="s">
        <v>7</v>
      </c>
      <c r="BK112" t="s">
        <v>7</v>
      </c>
      <c r="BL112">
        <v>44.1</v>
      </c>
      <c r="BM112">
        <v>13.3</v>
      </c>
      <c r="BN112">
        <v>171</v>
      </c>
      <c r="BO112">
        <v>7</v>
      </c>
      <c r="BP112">
        <v>314.39999999999998</v>
      </c>
      <c r="BQ112">
        <v>300.89999999999998</v>
      </c>
      <c r="BR112">
        <v>634.29999999999995</v>
      </c>
      <c r="BS112" s="2">
        <v>1637</v>
      </c>
      <c r="BT112" s="5">
        <f>T112*12+V112</f>
        <v>5334.9000000000005</v>
      </c>
    </row>
    <row r="113" spans="1:72" x14ac:dyDescent="0.4">
      <c r="A113">
        <v>2023000000</v>
      </c>
      <c r="B113" t="s">
        <v>34</v>
      </c>
      <c r="C113">
        <v>1</v>
      </c>
      <c r="D113" t="s">
        <v>35</v>
      </c>
      <c r="E113">
        <v>1404</v>
      </c>
      <c r="F113" t="s">
        <v>115</v>
      </c>
      <c r="H113" t="s">
        <v>7</v>
      </c>
      <c r="I113" t="s">
        <v>7</v>
      </c>
      <c r="J113" t="s">
        <v>7</v>
      </c>
      <c r="K113" t="s">
        <v>7</v>
      </c>
      <c r="L113" t="s">
        <v>7</v>
      </c>
      <c r="M113" t="s">
        <v>7</v>
      </c>
      <c r="N113" t="s">
        <v>7</v>
      </c>
      <c r="O113" t="s">
        <v>7</v>
      </c>
      <c r="P113">
        <v>34.1</v>
      </c>
      <c r="Q113">
        <v>10</v>
      </c>
      <c r="R113">
        <v>148</v>
      </c>
      <c r="S113">
        <v>2</v>
      </c>
      <c r="T113">
        <v>386.4</v>
      </c>
      <c r="U113">
        <v>375.2</v>
      </c>
      <c r="V113">
        <v>702.7</v>
      </c>
      <c r="W113">
        <v>571</v>
      </c>
      <c r="X113" t="s">
        <v>7</v>
      </c>
      <c r="Y113" t="s">
        <v>7</v>
      </c>
      <c r="Z113" t="s">
        <v>7</v>
      </c>
      <c r="AA113" t="s">
        <v>7</v>
      </c>
      <c r="AB113" t="s">
        <v>7</v>
      </c>
      <c r="AC113" t="s">
        <v>7</v>
      </c>
      <c r="AD113" t="s">
        <v>7</v>
      </c>
      <c r="AE113" t="s">
        <v>7</v>
      </c>
      <c r="AF113">
        <v>35.799999999999997</v>
      </c>
      <c r="AG113">
        <v>11.4</v>
      </c>
      <c r="AH113">
        <v>147</v>
      </c>
      <c r="AI113">
        <v>1</v>
      </c>
      <c r="AJ113">
        <v>416.9</v>
      </c>
      <c r="AK113">
        <v>404</v>
      </c>
      <c r="AL113">
        <v>841</v>
      </c>
      <c r="AM113">
        <v>419</v>
      </c>
      <c r="AN113" t="s">
        <v>7</v>
      </c>
      <c r="AO113" t="s">
        <v>7</v>
      </c>
      <c r="AP113" t="s">
        <v>7</v>
      </c>
      <c r="AQ113" t="s">
        <v>7</v>
      </c>
      <c r="AR113" t="s">
        <v>7</v>
      </c>
      <c r="AS113" t="s">
        <v>7</v>
      </c>
      <c r="AT113" t="s">
        <v>7</v>
      </c>
      <c r="AU113" t="s">
        <v>7</v>
      </c>
      <c r="AV113">
        <v>29.4</v>
      </c>
      <c r="AW113">
        <v>6.2</v>
      </c>
      <c r="AX113">
        <v>151</v>
      </c>
      <c r="AY113">
        <v>3</v>
      </c>
      <c r="AZ113">
        <v>302.39999999999998</v>
      </c>
      <c r="BA113">
        <v>295.60000000000002</v>
      </c>
      <c r="BB113">
        <v>321.2</v>
      </c>
      <c r="BC113">
        <v>152</v>
      </c>
      <c r="BD113" t="s">
        <v>7</v>
      </c>
      <c r="BE113" t="s">
        <v>7</v>
      </c>
      <c r="BF113" t="s">
        <v>7</v>
      </c>
      <c r="BG113" t="s">
        <v>7</v>
      </c>
      <c r="BH113" t="s">
        <v>7</v>
      </c>
      <c r="BI113" t="s">
        <v>7</v>
      </c>
      <c r="BJ113" t="s">
        <v>7</v>
      </c>
      <c r="BK113" t="s">
        <v>7</v>
      </c>
      <c r="BL113" t="s">
        <v>6</v>
      </c>
      <c r="BM113" t="s">
        <v>6</v>
      </c>
      <c r="BN113" t="s">
        <v>6</v>
      </c>
      <c r="BO113" t="s">
        <v>6</v>
      </c>
      <c r="BP113" t="s">
        <v>6</v>
      </c>
      <c r="BQ113" t="s">
        <v>6</v>
      </c>
      <c r="BR113" t="s">
        <v>6</v>
      </c>
      <c r="BS113" t="s">
        <v>6</v>
      </c>
      <c r="BT113" s="5">
        <f>T113*12+V113</f>
        <v>5339.4999999999991</v>
      </c>
    </row>
    <row r="114" spans="1:72" x14ac:dyDescent="0.4">
      <c r="A114">
        <v>2023000000</v>
      </c>
      <c r="B114" t="s">
        <v>34</v>
      </c>
      <c r="C114">
        <v>1</v>
      </c>
      <c r="D114" t="s">
        <v>35</v>
      </c>
      <c r="E114">
        <v>1141</v>
      </c>
      <c r="F114" t="s">
        <v>58</v>
      </c>
      <c r="H114" t="s">
        <v>7</v>
      </c>
      <c r="I114" t="s">
        <v>7</v>
      </c>
      <c r="J114" t="s">
        <v>7</v>
      </c>
      <c r="K114" t="s">
        <v>7</v>
      </c>
      <c r="L114" t="s">
        <v>7</v>
      </c>
      <c r="M114" t="s">
        <v>7</v>
      </c>
      <c r="N114" t="s">
        <v>7</v>
      </c>
      <c r="O114" t="s">
        <v>7</v>
      </c>
      <c r="P114">
        <v>41.1</v>
      </c>
      <c r="Q114">
        <v>13.4</v>
      </c>
      <c r="R114">
        <v>163</v>
      </c>
      <c r="S114">
        <v>9</v>
      </c>
      <c r="T114">
        <v>367.4</v>
      </c>
      <c r="U114">
        <v>336.2</v>
      </c>
      <c r="V114">
        <v>960.9</v>
      </c>
      <c r="W114" s="2">
        <v>5303</v>
      </c>
      <c r="X114" t="s">
        <v>7</v>
      </c>
      <c r="Y114" t="s">
        <v>7</v>
      </c>
      <c r="Z114" t="s">
        <v>7</v>
      </c>
      <c r="AA114" t="s">
        <v>7</v>
      </c>
      <c r="AB114" t="s">
        <v>7</v>
      </c>
      <c r="AC114" t="s">
        <v>7</v>
      </c>
      <c r="AD114" t="s">
        <v>7</v>
      </c>
      <c r="AE114" t="s">
        <v>7</v>
      </c>
      <c r="AF114">
        <v>39.5</v>
      </c>
      <c r="AG114">
        <v>14</v>
      </c>
      <c r="AH114">
        <v>161</v>
      </c>
      <c r="AI114">
        <v>12</v>
      </c>
      <c r="AJ114">
        <v>377.8</v>
      </c>
      <c r="AK114">
        <v>335.6</v>
      </c>
      <c r="AL114" s="1">
        <v>1184.8</v>
      </c>
      <c r="AM114" s="2">
        <v>1794</v>
      </c>
      <c r="AN114" t="s">
        <v>7</v>
      </c>
      <c r="AO114" t="s">
        <v>7</v>
      </c>
      <c r="AP114" t="s">
        <v>7</v>
      </c>
      <c r="AQ114" t="s">
        <v>7</v>
      </c>
      <c r="AR114" t="s">
        <v>7</v>
      </c>
      <c r="AS114" t="s">
        <v>7</v>
      </c>
      <c r="AT114" t="s">
        <v>7</v>
      </c>
      <c r="AU114" t="s">
        <v>7</v>
      </c>
      <c r="AV114">
        <v>40.799999999999997</v>
      </c>
      <c r="AW114">
        <v>13.1</v>
      </c>
      <c r="AX114">
        <v>163</v>
      </c>
      <c r="AY114">
        <v>8</v>
      </c>
      <c r="AZ114">
        <v>355.7</v>
      </c>
      <c r="BA114">
        <v>328.8</v>
      </c>
      <c r="BB114">
        <v>861.2</v>
      </c>
      <c r="BC114" s="2">
        <v>2769</v>
      </c>
      <c r="BD114" t="s">
        <v>7</v>
      </c>
      <c r="BE114" t="s">
        <v>7</v>
      </c>
      <c r="BF114" t="s">
        <v>7</v>
      </c>
      <c r="BG114" t="s">
        <v>7</v>
      </c>
      <c r="BH114" t="s">
        <v>7</v>
      </c>
      <c r="BI114" t="s">
        <v>7</v>
      </c>
      <c r="BJ114" t="s">
        <v>7</v>
      </c>
      <c r="BK114" t="s">
        <v>7</v>
      </c>
      <c r="BL114">
        <v>45.8</v>
      </c>
      <c r="BM114">
        <v>12.9</v>
      </c>
      <c r="BN114">
        <v>167</v>
      </c>
      <c r="BO114">
        <v>7</v>
      </c>
      <c r="BP114">
        <v>386.3</v>
      </c>
      <c r="BQ114">
        <v>365.1</v>
      </c>
      <c r="BR114">
        <v>791.4</v>
      </c>
      <c r="BS114">
        <v>741</v>
      </c>
      <c r="BT114" s="5">
        <f>T114*12+V114</f>
        <v>5369.6999999999989</v>
      </c>
    </row>
    <row r="115" spans="1:72" x14ac:dyDescent="0.4">
      <c r="A115">
        <v>2023000000</v>
      </c>
      <c r="B115" t="s">
        <v>34</v>
      </c>
      <c r="C115">
        <v>1</v>
      </c>
      <c r="D115" t="s">
        <v>35</v>
      </c>
      <c r="E115">
        <v>1671</v>
      </c>
      <c r="F115" t="s">
        <v>171</v>
      </c>
      <c r="H115" t="s">
        <v>7</v>
      </c>
      <c r="I115" t="s">
        <v>7</v>
      </c>
      <c r="J115" t="s">
        <v>7</v>
      </c>
      <c r="K115" t="s">
        <v>7</v>
      </c>
      <c r="L115" t="s">
        <v>7</v>
      </c>
      <c r="M115" t="s">
        <v>7</v>
      </c>
      <c r="N115" t="s">
        <v>7</v>
      </c>
      <c r="O115" t="s">
        <v>7</v>
      </c>
      <c r="P115">
        <v>42</v>
      </c>
      <c r="Q115">
        <v>14.3</v>
      </c>
      <c r="R115">
        <v>167</v>
      </c>
      <c r="S115">
        <v>18</v>
      </c>
      <c r="T115">
        <v>367.4</v>
      </c>
      <c r="U115">
        <v>319.8</v>
      </c>
      <c r="V115" s="1">
        <v>1100.5999999999999</v>
      </c>
      <c r="W115" s="2">
        <v>20065</v>
      </c>
      <c r="X115" t="s">
        <v>7</v>
      </c>
      <c r="Y115" t="s">
        <v>7</v>
      </c>
      <c r="Z115" t="s">
        <v>7</v>
      </c>
      <c r="AA115" t="s">
        <v>7</v>
      </c>
      <c r="AB115" t="s">
        <v>7</v>
      </c>
      <c r="AC115" t="s">
        <v>7</v>
      </c>
      <c r="AD115" t="s">
        <v>7</v>
      </c>
      <c r="AE115" t="s">
        <v>7</v>
      </c>
      <c r="AF115">
        <v>40.200000000000003</v>
      </c>
      <c r="AG115">
        <v>16.3</v>
      </c>
      <c r="AH115">
        <v>160</v>
      </c>
      <c r="AI115">
        <v>22</v>
      </c>
      <c r="AJ115">
        <v>407.2</v>
      </c>
      <c r="AK115">
        <v>337.5</v>
      </c>
      <c r="AL115" s="1">
        <v>1413.6</v>
      </c>
      <c r="AM115" s="2">
        <v>5731</v>
      </c>
      <c r="AN115" t="s">
        <v>7</v>
      </c>
      <c r="AO115" t="s">
        <v>7</v>
      </c>
      <c r="AP115" t="s">
        <v>7</v>
      </c>
      <c r="AQ115" t="s">
        <v>7</v>
      </c>
      <c r="AR115" t="s">
        <v>7</v>
      </c>
      <c r="AS115" t="s">
        <v>7</v>
      </c>
      <c r="AT115" t="s">
        <v>7</v>
      </c>
      <c r="AU115" t="s">
        <v>7</v>
      </c>
      <c r="AV115">
        <v>42.7</v>
      </c>
      <c r="AW115">
        <v>14.4</v>
      </c>
      <c r="AX115">
        <v>165</v>
      </c>
      <c r="AY115">
        <v>21</v>
      </c>
      <c r="AZ115">
        <v>355.7</v>
      </c>
      <c r="BA115">
        <v>306.2</v>
      </c>
      <c r="BB115" s="1">
        <v>1215.3</v>
      </c>
      <c r="BC115" s="2">
        <v>5392</v>
      </c>
      <c r="BD115" t="s">
        <v>7</v>
      </c>
      <c r="BE115" t="s">
        <v>7</v>
      </c>
      <c r="BF115" t="s">
        <v>7</v>
      </c>
      <c r="BG115" t="s">
        <v>7</v>
      </c>
      <c r="BH115" t="s">
        <v>7</v>
      </c>
      <c r="BI115" t="s">
        <v>7</v>
      </c>
      <c r="BJ115" t="s">
        <v>7</v>
      </c>
      <c r="BK115" t="s">
        <v>7</v>
      </c>
      <c r="BL115">
        <v>42.8</v>
      </c>
      <c r="BM115">
        <v>13.1</v>
      </c>
      <c r="BN115">
        <v>173</v>
      </c>
      <c r="BO115">
        <v>14</v>
      </c>
      <c r="BP115">
        <v>349</v>
      </c>
      <c r="BQ115">
        <v>316.60000000000002</v>
      </c>
      <c r="BR115">
        <v>830.9</v>
      </c>
      <c r="BS115" s="2">
        <v>8942</v>
      </c>
      <c r="BT115" s="5">
        <f>T115*12+V115</f>
        <v>5509.4</v>
      </c>
    </row>
    <row r="116" spans="1:72" x14ac:dyDescent="0.4">
      <c r="A116">
        <v>2023000000</v>
      </c>
      <c r="B116" t="s">
        <v>34</v>
      </c>
      <c r="C116">
        <v>1</v>
      </c>
      <c r="D116" t="s">
        <v>35</v>
      </c>
      <c r="E116">
        <v>1249</v>
      </c>
      <c r="F116" t="s">
        <v>84</v>
      </c>
      <c r="H116" t="s">
        <v>7</v>
      </c>
      <c r="I116" t="s">
        <v>7</v>
      </c>
      <c r="J116" t="s">
        <v>7</v>
      </c>
      <c r="K116" t="s">
        <v>7</v>
      </c>
      <c r="L116" t="s">
        <v>7</v>
      </c>
      <c r="M116" t="s">
        <v>7</v>
      </c>
      <c r="N116" t="s">
        <v>7</v>
      </c>
      <c r="O116" t="s">
        <v>7</v>
      </c>
      <c r="P116">
        <v>41.6</v>
      </c>
      <c r="Q116">
        <v>10.4</v>
      </c>
      <c r="R116">
        <v>162</v>
      </c>
      <c r="S116">
        <v>10</v>
      </c>
      <c r="T116">
        <v>377</v>
      </c>
      <c r="U116">
        <v>342.7</v>
      </c>
      <c r="V116">
        <v>989.6</v>
      </c>
      <c r="W116" s="2">
        <v>14329</v>
      </c>
      <c r="X116" t="s">
        <v>7</v>
      </c>
      <c r="Y116" t="s">
        <v>7</v>
      </c>
      <c r="Z116" t="s">
        <v>7</v>
      </c>
      <c r="AA116" t="s">
        <v>7</v>
      </c>
      <c r="AB116" t="s">
        <v>7</v>
      </c>
      <c r="AC116" t="s">
        <v>7</v>
      </c>
      <c r="AD116" t="s">
        <v>7</v>
      </c>
      <c r="AE116" t="s">
        <v>7</v>
      </c>
      <c r="AF116">
        <v>42.7</v>
      </c>
      <c r="AG116">
        <v>12.3</v>
      </c>
      <c r="AH116">
        <v>159</v>
      </c>
      <c r="AI116">
        <v>9</v>
      </c>
      <c r="AJ116">
        <v>415.4</v>
      </c>
      <c r="AK116">
        <v>389</v>
      </c>
      <c r="AL116" s="1">
        <v>1213.7</v>
      </c>
      <c r="AM116" s="2">
        <v>4375</v>
      </c>
      <c r="AN116" t="s">
        <v>7</v>
      </c>
      <c r="AO116" t="s">
        <v>7</v>
      </c>
      <c r="AP116" t="s">
        <v>7</v>
      </c>
      <c r="AQ116" t="s">
        <v>7</v>
      </c>
      <c r="AR116" t="s">
        <v>7</v>
      </c>
      <c r="AS116" t="s">
        <v>7</v>
      </c>
      <c r="AT116" t="s">
        <v>7</v>
      </c>
      <c r="AU116" t="s">
        <v>7</v>
      </c>
      <c r="AV116">
        <v>39.799999999999997</v>
      </c>
      <c r="AW116">
        <v>9.1</v>
      </c>
      <c r="AX116">
        <v>162</v>
      </c>
      <c r="AY116">
        <v>11</v>
      </c>
      <c r="AZ116">
        <v>369.2</v>
      </c>
      <c r="BA116">
        <v>328.1</v>
      </c>
      <c r="BB116">
        <v>830.8</v>
      </c>
      <c r="BC116" s="2">
        <v>5324</v>
      </c>
      <c r="BD116" t="s">
        <v>7</v>
      </c>
      <c r="BE116" t="s">
        <v>7</v>
      </c>
      <c r="BF116" t="s">
        <v>7</v>
      </c>
      <c r="BG116" t="s">
        <v>7</v>
      </c>
      <c r="BH116" t="s">
        <v>7</v>
      </c>
      <c r="BI116" t="s">
        <v>7</v>
      </c>
      <c r="BJ116" t="s">
        <v>7</v>
      </c>
      <c r="BK116" t="s">
        <v>7</v>
      </c>
      <c r="BL116">
        <v>42.6</v>
      </c>
      <c r="BM116">
        <v>10.1</v>
      </c>
      <c r="BN116">
        <v>165</v>
      </c>
      <c r="BO116">
        <v>11</v>
      </c>
      <c r="BP116">
        <v>349.7</v>
      </c>
      <c r="BQ116">
        <v>315.8</v>
      </c>
      <c r="BR116">
        <v>960.5</v>
      </c>
      <c r="BS116" s="2">
        <v>4630</v>
      </c>
      <c r="BT116" s="5">
        <f>T116*12+V116</f>
        <v>5513.6</v>
      </c>
    </row>
    <row r="117" spans="1:72" x14ac:dyDescent="0.4">
      <c r="A117">
        <v>2023000000</v>
      </c>
      <c r="B117" t="s">
        <v>34</v>
      </c>
      <c r="C117">
        <v>1</v>
      </c>
      <c r="D117" t="s">
        <v>35</v>
      </c>
      <c r="E117">
        <v>1491</v>
      </c>
      <c r="F117" t="s">
        <v>123</v>
      </c>
      <c r="H117" t="s">
        <v>7</v>
      </c>
      <c r="I117" t="s">
        <v>7</v>
      </c>
      <c r="J117" t="s">
        <v>7</v>
      </c>
      <c r="K117" t="s">
        <v>7</v>
      </c>
      <c r="L117" t="s">
        <v>7</v>
      </c>
      <c r="M117" t="s">
        <v>7</v>
      </c>
      <c r="N117" t="s">
        <v>7</v>
      </c>
      <c r="O117" t="s">
        <v>7</v>
      </c>
      <c r="P117">
        <v>42</v>
      </c>
      <c r="Q117">
        <v>15.4</v>
      </c>
      <c r="R117">
        <v>162</v>
      </c>
      <c r="S117">
        <v>19</v>
      </c>
      <c r="T117">
        <v>358.5</v>
      </c>
      <c r="U117">
        <v>297.10000000000002</v>
      </c>
      <c r="V117" s="1">
        <v>1219.4000000000001</v>
      </c>
      <c r="W117" s="2">
        <v>13983</v>
      </c>
      <c r="X117" t="s">
        <v>7</v>
      </c>
      <c r="Y117" t="s">
        <v>7</v>
      </c>
      <c r="Z117" t="s">
        <v>7</v>
      </c>
      <c r="AA117" t="s">
        <v>7</v>
      </c>
      <c r="AB117" t="s">
        <v>7</v>
      </c>
      <c r="AC117" t="s">
        <v>7</v>
      </c>
      <c r="AD117" t="s">
        <v>7</v>
      </c>
      <c r="AE117" t="s">
        <v>7</v>
      </c>
      <c r="AF117">
        <v>40.9</v>
      </c>
      <c r="AG117">
        <v>17.600000000000001</v>
      </c>
      <c r="AH117">
        <v>154</v>
      </c>
      <c r="AI117">
        <v>18</v>
      </c>
      <c r="AJ117">
        <v>383.9</v>
      </c>
      <c r="AK117">
        <v>316.89999999999998</v>
      </c>
      <c r="AL117" s="1">
        <v>1596.4</v>
      </c>
      <c r="AM117" s="2">
        <v>5157</v>
      </c>
      <c r="AN117" t="s">
        <v>7</v>
      </c>
      <c r="AO117" t="s">
        <v>7</v>
      </c>
      <c r="AP117" t="s">
        <v>7</v>
      </c>
      <c r="AQ117" t="s">
        <v>7</v>
      </c>
      <c r="AR117" t="s">
        <v>7</v>
      </c>
      <c r="AS117" t="s">
        <v>7</v>
      </c>
      <c r="AT117" t="s">
        <v>7</v>
      </c>
      <c r="AU117" t="s">
        <v>7</v>
      </c>
      <c r="AV117">
        <v>41.4</v>
      </c>
      <c r="AW117">
        <v>14.3</v>
      </c>
      <c r="AX117">
        <v>165</v>
      </c>
      <c r="AY117">
        <v>22</v>
      </c>
      <c r="AZ117">
        <v>354.9</v>
      </c>
      <c r="BA117">
        <v>288.60000000000002</v>
      </c>
      <c r="BB117" s="1">
        <v>1116.9000000000001</v>
      </c>
      <c r="BC117" s="2">
        <v>7044</v>
      </c>
      <c r="BD117" t="s">
        <v>7</v>
      </c>
      <c r="BE117" t="s">
        <v>7</v>
      </c>
      <c r="BF117" t="s">
        <v>7</v>
      </c>
      <c r="BG117" t="s">
        <v>7</v>
      </c>
      <c r="BH117" t="s">
        <v>7</v>
      </c>
      <c r="BI117" t="s">
        <v>7</v>
      </c>
      <c r="BJ117" t="s">
        <v>7</v>
      </c>
      <c r="BK117" t="s">
        <v>7</v>
      </c>
      <c r="BL117">
        <v>47.4</v>
      </c>
      <c r="BM117">
        <v>13.4</v>
      </c>
      <c r="BN117">
        <v>170</v>
      </c>
      <c r="BO117">
        <v>13</v>
      </c>
      <c r="BP117">
        <v>299.10000000000002</v>
      </c>
      <c r="BQ117">
        <v>273.10000000000002</v>
      </c>
      <c r="BR117">
        <v>533.1</v>
      </c>
      <c r="BS117" s="2">
        <v>1782</v>
      </c>
      <c r="BT117" s="5">
        <f>T117*12+V117</f>
        <v>5521.4</v>
      </c>
    </row>
    <row r="118" spans="1:72" x14ac:dyDescent="0.4">
      <c r="A118">
        <v>2023000000</v>
      </c>
      <c r="B118" t="s">
        <v>34</v>
      </c>
      <c r="C118">
        <v>1</v>
      </c>
      <c r="D118" t="s">
        <v>35</v>
      </c>
      <c r="E118">
        <v>1119</v>
      </c>
      <c r="F118" t="s">
        <v>49</v>
      </c>
      <c r="H118" t="s">
        <v>7</v>
      </c>
      <c r="I118" t="s">
        <v>7</v>
      </c>
      <c r="J118" t="s">
        <v>7</v>
      </c>
      <c r="K118" t="s">
        <v>7</v>
      </c>
      <c r="L118" t="s">
        <v>7</v>
      </c>
      <c r="M118" t="s">
        <v>7</v>
      </c>
      <c r="N118" t="s">
        <v>7</v>
      </c>
      <c r="O118" t="s">
        <v>7</v>
      </c>
      <c r="P118">
        <v>43.1</v>
      </c>
      <c r="Q118">
        <v>13.7</v>
      </c>
      <c r="R118">
        <v>161</v>
      </c>
      <c r="S118">
        <v>12</v>
      </c>
      <c r="T118">
        <v>362.6</v>
      </c>
      <c r="U118">
        <v>331.3</v>
      </c>
      <c r="V118" s="1">
        <v>1191.5999999999999</v>
      </c>
      <c r="W118" s="2">
        <v>14556</v>
      </c>
      <c r="X118" t="s">
        <v>7</v>
      </c>
      <c r="Y118" t="s">
        <v>7</v>
      </c>
      <c r="Z118" t="s">
        <v>7</v>
      </c>
      <c r="AA118" t="s">
        <v>7</v>
      </c>
      <c r="AB118" t="s">
        <v>7</v>
      </c>
      <c r="AC118" t="s">
        <v>7</v>
      </c>
      <c r="AD118" t="s">
        <v>7</v>
      </c>
      <c r="AE118" t="s">
        <v>7</v>
      </c>
      <c r="AF118">
        <v>43.7</v>
      </c>
      <c r="AG118">
        <v>16.8</v>
      </c>
      <c r="AH118">
        <v>160</v>
      </c>
      <c r="AI118">
        <v>15</v>
      </c>
      <c r="AJ118">
        <v>399.3</v>
      </c>
      <c r="AK118">
        <v>356</v>
      </c>
      <c r="AL118" s="1">
        <v>1418.8</v>
      </c>
      <c r="AM118" s="2">
        <v>5297</v>
      </c>
      <c r="AN118" t="s">
        <v>7</v>
      </c>
      <c r="AO118" t="s">
        <v>7</v>
      </c>
      <c r="AP118" t="s">
        <v>7</v>
      </c>
      <c r="AQ118" t="s">
        <v>7</v>
      </c>
      <c r="AR118" t="s">
        <v>7</v>
      </c>
      <c r="AS118" t="s">
        <v>7</v>
      </c>
      <c r="AT118" t="s">
        <v>7</v>
      </c>
      <c r="AU118" t="s">
        <v>7</v>
      </c>
      <c r="AV118">
        <v>42.1</v>
      </c>
      <c r="AW118">
        <v>12.2</v>
      </c>
      <c r="AX118">
        <v>159</v>
      </c>
      <c r="AY118">
        <v>10</v>
      </c>
      <c r="AZ118">
        <v>336.9</v>
      </c>
      <c r="BA118">
        <v>312.2</v>
      </c>
      <c r="BB118" s="1">
        <v>1204</v>
      </c>
      <c r="BC118" s="2">
        <v>5165</v>
      </c>
      <c r="BD118" t="s">
        <v>7</v>
      </c>
      <c r="BE118" t="s">
        <v>7</v>
      </c>
      <c r="BF118" t="s">
        <v>7</v>
      </c>
      <c r="BG118" t="s">
        <v>7</v>
      </c>
      <c r="BH118" t="s">
        <v>7</v>
      </c>
      <c r="BI118" t="s">
        <v>7</v>
      </c>
      <c r="BJ118" t="s">
        <v>7</v>
      </c>
      <c r="BK118" t="s">
        <v>7</v>
      </c>
      <c r="BL118">
        <v>43.7</v>
      </c>
      <c r="BM118">
        <v>11.7</v>
      </c>
      <c r="BN118">
        <v>165</v>
      </c>
      <c r="BO118">
        <v>10</v>
      </c>
      <c r="BP118">
        <v>347.5</v>
      </c>
      <c r="BQ118">
        <v>323.5</v>
      </c>
      <c r="BR118">
        <v>881.9</v>
      </c>
      <c r="BS118" s="2">
        <v>4095</v>
      </c>
      <c r="BT118" s="5">
        <f>T118*12+V118</f>
        <v>5542.8000000000011</v>
      </c>
    </row>
    <row r="119" spans="1:72" x14ac:dyDescent="0.4">
      <c r="A119">
        <v>2023000000</v>
      </c>
      <c r="B119" t="s">
        <v>34</v>
      </c>
      <c r="C119">
        <v>1</v>
      </c>
      <c r="D119" t="s">
        <v>35</v>
      </c>
      <c r="E119">
        <v>1104</v>
      </c>
      <c r="F119" t="s">
        <v>47</v>
      </c>
      <c r="H119" t="s">
        <v>7</v>
      </c>
      <c r="I119" t="s">
        <v>7</v>
      </c>
      <c r="J119" t="s">
        <v>7</v>
      </c>
      <c r="K119" t="s">
        <v>7</v>
      </c>
      <c r="L119" t="s">
        <v>7</v>
      </c>
      <c r="M119" t="s">
        <v>7</v>
      </c>
      <c r="N119" t="s">
        <v>7</v>
      </c>
      <c r="O119" t="s">
        <v>7</v>
      </c>
      <c r="P119">
        <v>38.6</v>
      </c>
      <c r="Q119">
        <v>10.7</v>
      </c>
      <c r="R119">
        <v>168</v>
      </c>
      <c r="S119">
        <v>12</v>
      </c>
      <c r="T119">
        <v>385.4</v>
      </c>
      <c r="U119">
        <v>353.7</v>
      </c>
      <c r="V119">
        <v>951</v>
      </c>
      <c r="W119" s="2">
        <v>71366</v>
      </c>
      <c r="X119" t="s">
        <v>7</v>
      </c>
      <c r="Y119" t="s">
        <v>7</v>
      </c>
      <c r="Z119" t="s">
        <v>7</v>
      </c>
      <c r="AA119" t="s">
        <v>7</v>
      </c>
      <c r="AB119" t="s">
        <v>7</v>
      </c>
      <c r="AC119" t="s">
        <v>7</v>
      </c>
      <c r="AD119" t="s">
        <v>7</v>
      </c>
      <c r="AE119" t="s">
        <v>7</v>
      </c>
      <c r="AF119">
        <v>38.1</v>
      </c>
      <c r="AG119">
        <v>11.9</v>
      </c>
      <c r="AH119">
        <v>167</v>
      </c>
      <c r="AI119">
        <v>16</v>
      </c>
      <c r="AJ119">
        <v>397.6</v>
      </c>
      <c r="AK119">
        <v>351.4</v>
      </c>
      <c r="AL119" s="1">
        <v>1213</v>
      </c>
      <c r="AM119" s="2">
        <v>22483</v>
      </c>
      <c r="AN119" t="s">
        <v>7</v>
      </c>
      <c r="AO119" t="s">
        <v>7</v>
      </c>
      <c r="AP119" t="s">
        <v>7</v>
      </c>
      <c r="AQ119" t="s">
        <v>7</v>
      </c>
      <c r="AR119" t="s">
        <v>7</v>
      </c>
      <c r="AS119" t="s">
        <v>7</v>
      </c>
      <c r="AT119" t="s">
        <v>7</v>
      </c>
      <c r="AU119" t="s">
        <v>7</v>
      </c>
      <c r="AV119">
        <v>37.5</v>
      </c>
      <c r="AW119">
        <v>10.199999999999999</v>
      </c>
      <c r="AX119">
        <v>167</v>
      </c>
      <c r="AY119">
        <v>12</v>
      </c>
      <c r="AZ119">
        <v>380.2</v>
      </c>
      <c r="BA119">
        <v>350</v>
      </c>
      <c r="BB119">
        <v>999.2</v>
      </c>
      <c r="BC119" s="2">
        <v>29556</v>
      </c>
      <c r="BD119" t="s">
        <v>7</v>
      </c>
      <c r="BE119" t="s">
        <v>7</v>
      </c>
      <c r="BF119" t="s">
        <v>7</v>
      </c>
      <c r="BG119" t="s">
        <v>7</v>
      </c>
      <c r="BH119" t="s">
        <v>7</v>
      </c>
      <c r="BI119" t="s">
        <v>7</v>
      </c>
      <c r="BJ119" t="s">
        <v>7</v>
      </c>
      <c r="BK119" t="s">
        <v>7</v>
      </c>
      <c r="BL119">
        <v>40.700000000000003</v>
      </c>
      <c r="BM119">
        <v>10.3</v>
      </c>
      <c r="BN119">
        <v>170</v>
      </c>
      <c r="BO119">
        <v>7</v>
      </c>
      <c r="BP119">
        <v>379.2</v>
      </c>
      <c r="BQ119">
        <v>362</v>
      </c>
      <c r="BR119">
        <v>572.6</v>
      </c>
      <c r="BS119" s="2">
        <v>19327</v>
      </c>
      <c r="BT119" s="5">
        <f>T119*12+V119</f>
        <v>5575.7999999999993</v>
      </c>
    </row>
    <row r="120" spans="1:72" x14ac:dyDescent="0.4">
      <c r="A120">
        <v>2023000000</v>
      </c>
      <c r="B120" t="s">
        <v>34</v>
      </c>
      <c r="C120">
        <v>1</v>
      </c>
      <c r="D120" t="s">
        <v>35</v>
      </c>
      <c r="E120">
        <v>1109</v>
      </c>
      <c r="F120" t="s">
        <v>48</v>
      </c>
      <c r="H120" t="s">
        <v>7</v>
      </c>
      <c r="I120" t="s">
        <v>7</v>
      </c>
      <c r="J120" t="s">
        <v>7</v>
      </c>
      <c r="K120" t="s">
        <v>7</v>
      </c>
      <c r="L120" t="s">
        <v>7</v>
      </c>
      <c r="M120" t="s">
        <v>7</v>
      </c>
      <c r="N120" t="s">
        <v>7</v>
      </c>
      <c r="O120" t="s">
        <v>7</v>
      </c>
      <c r="P120">
        <v>40</v>
      </c>
      <c r="Q120">
        <v>11.3</v>
      </c>
      <c r="R120">
        <v>165</v>
      </c>
      <c r="S120">
        <v>11</v>
      </c>
      <c r="T120">
        <v>371.6</v>
      </c>
      <c r="U120">
        <v>343.5</v>
      </c>
      <c r="V120" s="1">
        <v>1123.3</v>
      </c>
      <c r="W120" s="2">
        <v>24090</v>
      </c>
      <c r="X120" t="s">
        <v>7</v>
      </c>
      <c r="Y120" t="s">
        <v>7</v>
      </c>
      <c r="Z120" t="s">
        <v>7</v>
      </c>
      <c r="AA120" t="s">
        <v>7</v>
      </c>
      <c r="AB120" t="s">
        <v>7</v>
      </c>
      <c r="AC120" t="s">
        <v>7</v>
      </c>
      <c r="AD120" t="s">
        <v>7</v>
      </c>
      <c r="AE120" t="s">
        <v>7</v>
      </c>
      <c r="AF120">
        <v>38.6</v>
      </c>
      <c r="AG120">
        <v>10.8</v>
      </c>
      <c r="AH120">
        <v>163</v>
      </c>
      <c r="AI120">
        <v>12</v>
      </c>
      <c r="AJ120">
        <v>385</v>
      </c>
      <c r="AK120">
        <v>351.7</v>
      </c>
      <c r="AL120" s="1">
        <v>1330.6</v>
      </c>
      <c r="AM120" s="2">
        <v>10510</v>
      </c>
      <c r="AN120" t="s">
        <v>7</v>
      </c>
      <c r="AO120" t="s">
        <v>7</v>
      </c>
      <c r="AP120" t="s">
        <v>7</v>
      </c>
      <c r="AQ120" t="s">
        <v>7</v>
      </c>
      <c r="AR120" t="s">
        <v>7</v>
      </c>
      <c r="AS120" t="s">
        <v>7</v>
      </c>
      <c r="AT120" t="s">
        <v>7</v>
      </c>
      <c r="AU120" t="s">
        <v>7</v>
      </c>
      <c r="AV120">
        <v>41</v>
      </c>
      <c r="AW120">
        <v>12.5</v>
      </c>
      <c r="AX120">
        <v>166</v>
      </c>
      <c r="AY120">
        <v>10</v>
      </c>
      <c r="AZ120">
        <v>365.3</v>
      </c>
      <c r="BA120">
        <v>338.8</v>
      </c>
      <c r="BB120" s="1">
        <v>1082.7</v>
      </c>
      <c r="BC120" s="2">
        <v>10076</v>
      </c>
      <c r="BD120" t="s">
        <v>7</v>
      </c>
      <c r="BE120" t="s">
        <v>7</v>
      </c>
      <c r="BF120" t="s">
        <v>7</v>
      </c>
      <c r="BG120" t="s">
        <v>7</v>
      </c>
      <c r="BH120" t="s">
        <v>7</v>
      </c>
      <c r="BI120" t="s">
        <v>7</v>
      </c>
      <c r="BJ120" t="s">
        <v>7</v>
      </c>
      <c r="BK120" t="s">
        <v>7</v>
      </c>
      <c r="BL120">
        <v>40.9</v>
      </c>
      <c r="BM120">
        <v>8.9</v>
      </c>
      <c r="BN120">
        <v>168</v>
      </c>
      <c r="BO120">
        <v>6</v>
      </c>
      <c r="BP120">
        <v>349.7</v>
      </c>
      <c r="BQ120">
        <v>332.3</v>
      </c>
      <c r="BR120">
        <v>617.9</v>
      </c>
      <c r="BS120" s="2">
        <v>3504</v>
      </c>
      <c r="BT120" s="5">
        <f>T120*12+V120</f>
        <v>5582.5000000000009</v>
      </c>
    </row>
    <row r="121" spans="1:72" x14ac:dyDescent="0.4">
      <c r="A121">
        <v>2023000000</v>
      </c>
      <c r="B121" t="s">
        <v>34</v>
      </c>
      <c r="C121">
        <v>1</v>
      </c>
      <c r="D121" t="s">
        <v>35</v>
      </c>
      <c r="E121">
        <v>1631</v>
      </c>
      <c r="F121" t="s">
        <v>161</v>
      </c>
      <c r="H121" t="s">
        <v>7</v>
      </c>
      <c r="I121" t="s">
        <v>7</v>
      </c>
      <c r="J121" t="s">
        <v>7</v>
      </c>
      <c r="K121" t="s">
        <v>7</v>
      </c>
      <c r="L121" t="s">
        <v>7</v>
      </c>
      <c r="M121" t="s">
        <v>7</v>
      </c>
      <c r="N121" t="s">
        <v>7</v>
      </c>
      <c r="O121" t="s">
        <v>7</v>
      </c>
      <c r="P121">
        <v>38</v>
      </c>
      <c r="Q121">
        <v>15.7</v>
      </c>
      <c r="R121">
        <v>147</v>
      </c>
      <c r="S121">
        <v>14</v>
      </c>
      <c r="T121">
        <v>367.2</v>
      </c>
      <c r="U121">
        <v>321.10000000000002</v>
      </c>
      <c r="V121" s="1">
        <v>1200.9000000000001</v>
      </c>
      <c r="W121" s="2">
        <v>1911</v>
      </c>
      <c r="X121" t="s">
        <v>7</v>
      </c>
      <c r="Y121" t="s">
        <v>7</v>
      </c>
      <c r="Z121" t="s">
        <v>7</v>
      </c>
      <c r="AA121" t="s">
        <v>7</v>
      </c>
      <c r="AB121" t="s">
        <v>7</v>
      </c>
      <c r="AC121" t="s">
        <v>7</v>
      </c>
      <c r="AD121" t="s">
        <v>7</v>
      </c>
      <c r="AE121" t="s">
        <v>7</v>
      </c>
      <c r="AF121">
        <v>38.1</v>
      </c>
      <c r="AG121">
        <v>15.9</v>
      </c>
      <c r="AH121">
        <v>146</v>
      </c>
      <c r="AI121">
        <v>13</v>
      </c>
      <c r="AJ121">
        <v>374.9</v>
      </c>
      <c r="AK121">
        <v>329.4</v>
      </c>
      <c r="AL121" s="1">
        <v>1256.2</v>
      </c>
      <c r="AM121" s="2">
        <v>1654</v>
      </c>
      <c r="AN121" t="s">
        <v>7</v>
      </c>
      <c r="AO121" t="s">
        <v>7</v>
      </c>
      <c r="AP121" t="s">
        <v>7</v>
      </c>
      <c r="AQ121" t="s">
        <v>7</v>
      </c>
      <c r="AR121" t="s">
        <v>7</v>
      </c>
      <c r="AS121" t="s">
        <v>7</v>
      </c>
      <c r="AT121" t="s">
        <v>7</v>
      </c>
      <c r="AU121" t="s">
        <v>7</v>
      </c>
      <c r="AV121">
        <v>36.5</v>
      </c>
      <c r="AW121">
        <v>14.9</v>
      </c>
      <c r="AX121">
        <v>157</v>
      </c>
      <c r="AY121">
        <v>24</v>
      </c>
      <c r="AZ121">
        <v>338.3</v>
      </c>
      <c r="BA121">
        <v>279.39999999999998</v>
      </c>
      <c r="BB121">
        <v>961.5</v>
      </c>
      <c r="BC121">
        <v>212</v>
      </c>
      <c r="BD121" t="s">
        <v>7</v>
      </c>
      <c r="BE121" t="s">
        <v>7</v>
      </c>
      <c r="BF121" t="s">
        <v>7</v>
      </c>
      <c r="BG121" t="s">
        <v>7</v>
      </c>
      <c r="BH121" t="s">
        <v>7</v>
      </c>
      <c r="BI121" t="s">
        <v>7</v>
      </c>
      <c r="BJ121" t="s">
        <v>7</v>
      </c>
      <c r="BK121" t="s">
        <v>7</v>
      </c>
      <c r="BL121">
        <v>41.8</v>
      </c>
      <c r="BM121">
        <v>10.199999999999999</v>
      </c>
      <c r="BN121">
        <v>148</v>
      </c>
      <c r="BO121">
        <v>5</v>
      </c>
      <c r="BP121">
        <v>220.9</v>
      </c>
      <c r="BQ121">
        <v>211.8</v>
      </c>
      <c r="BR121">
        <v>303.39999999999998</v>
      </c>
      <c r="BS121">
        <v>46</v>
      </c>
      <c r="BT121" s="5">
        <f>T121*12+V121</f>
        <v>5607.2999999999993</v>
      </c>
    </row>
    <row r="122" spans="1:72" x14ac:dyDescent="0.4">
      <c r="A122">
        <v>2023000000</v>
      </c>
      <c r="B122" t="s">
        <v>34</v>
      </c>
      <c r="C122">
        <v>1</v>
      </c>
      <c r="D122" t="s">
        <v>35</v>
      </c>
      <c r="E122">
        <v>1331</v>
      </c>
      <c r="F122" t="s">
        <v>100</v>
      </c>
      <c r="H122" t="s">
        <v>7</v>
      </c>
      <c r="I122" t="s">
        <v>7</v>
      </c>
      <c r="J122" t="s">
        <v>7</v>
      </c>
      <c r="K122" t="s">
        <v>7</v>
      </c>
      <c r="L122" t="s">
        <v>7</v>
      </c>
      <c r="M122" t="s">
        <v>7</v>
      </c>
      <c r="N122" t="s">
        <v>7</v>
      </c>
      <c r="O122" t="s">
        <v>7</v>
      </c>
      <c r="P122">
        <v>39.200000000000003</v>
      </c>
      <c r="Q122">
        <v>9.1999999999999993</v>
      </c>
      <c r="R122">
        <v>167</v>
      </c>
      <c r="S122">
        <v>8</v>
      </c>
      <c r="T122">
        <v>377.7</v>
      </c>
      <c r="U122">
        <v>355.6</v>
      </c>
      <c r="V122" s="1">
        <v>1110.5999999999999</v>
      </c>
      <c r="W122" s="2">
        <v>9558</v>
      </c>
      <c r="X122" t="s">
        <v>7</v>
      </c>
      <c r="Y122" t="s">
        <v>7</v>
      </c>
      <c r="Z122" t="s">
        <v>7</v>
      </c>
      <c r="AA122" t="s">
        <v>7</v>
      </c>
      <c r="AB122" t="s">
        <v>7</v>
      </c>
      <c r="AC122" t="s">
        <v>7</v>
      </c>
      <c r="AD122" t="s">
        <v>7</v>
      </c>
      <c r="AE122" t="s">
        <v>7</v>
      </c>
      <c r="AF122">
        <v>36.700000000000003</v>
      </c>
      <c r="AG122">
        <v>9.1999999999999993</v>
      </c>
      <c r="AH122">
        <v>166</v>
      </c>
      <c r="AI122">
        <v>8</v>
      </c>
      <c r="AJ122">
        <v>319.3</v>
      </c>
      <c r="AK122">
        <v>297.8</v>
      </c>
      <c r="AL122" s="1">
        <v>1100.5</v>
      </c>
      <c r="AM122" s="2">
        <v>3953</v>
      </c>
      <c r="AN122" t="s">
        <v>7</v>
      </c>
      <c r="AO122" t="s">
        <v>7</v>
      </c>
      <c r="AP122" t="s">
        <v>7</v>
      </c>
      <c r="AQ122" t="s">
        <v>7</v>
      </c>
      <c r="AR122" t="s">
        <v>7</v>
      </c>
      <c r="AS122" t="s">
        <v>7</v>
      </c>
      <c r="AT122" t="s">
        <v>7</v>
      </c>
      <c r="AU122" t="s">
        <v>7</v>
      </c>
      <c r="AV122">
        <v>39.9</v>
      </c>
      <c r="AW122">
        <v>10.1</v>
      </c>
      <c r="AX122">
        <v>163</v>
      </c>
      <c r="AY122">
        <v>14</v>
      </c>
      <c r="AZ122">
        <v>472.1</v>
      </c>
      <c r="BA122">
        <v>433.5</v>
      </c>
      <c r="BB122" s="1">
        <v>1248.0999999999999</v>
      </c>
      <c r="BC122" s="2">
        <v>2743</v>
      </c>
      <c r="BD122" t="s">
        <v>7</v>
      </c>
      <c r="BE122" t="s">
        <v>7</v>
      </c>
      <c r="BF122" t="s">
        <v>7</v>
      </c>
      <c r="BG122" t="s">
        <v>7</v>
      </c>
      <c r="BH122" t="s">
        <v>7</v>
      </c>
      <c r="BI122" t="s">
        <v>7</v>
      </c>
      <c r="BJ122" t="s">
        <v>7</v>
      </c>
      <c r="BK122" t="s">
        <v>7</v>
      </c>
      <c r="BL122">
        <v>42.1</v>
      </c>
      <c r="BM122">
        <v>8.3000000000000007</v>
      </c>
      <c r="BN122">
        <v>172</v>
      </c>
      <c r="BO122">
        <v>3</v>
      </c>
      <c r="BP122">
        <v>367.9</v>
      </c>
      <c r="BQ122">
        <v>360.8</v>
      </c>
      <c r="BR122">
        <v>992.6</v>
      </c>
      <c r="BS122" s="2">
        <v>2862</v>
      </c>
      <c r="BT122" s="5">
        <f>T122*12+V122</f>
        <v>5643</v>
      </c>
    </row>
    <row r="123" spans="1:72" x14ac:dyDescent="0.4">
      <c r="A123">
        <v>2023000000</v>
      </c>
      <c r="B123" t="s">
        <v>34</v>
      </c>
      <c r="C123">
        <v>1</v>
      </c>
      <c r="D123" t="s">
        <v>35</v>
      </c>
      <c r="E123">
        <v>1132</v>
      </c>
      <c r="F123" t="s">
        <v>55</v>
      </c>
      <c r="H123" t="s">
        <v>7</v>
      </c>
      <c r="I123" t="s">
        <v>7</v>
      </c>
      <c r="J123" t="s">
        <v>7</v>
      </c>
      <c r="K123" t="s">
        <v>7</v>
      </c>
      <c r="L123" t="s">
        <v>7</v>
      </c>
      <c r="M123" t="s">
        <v>7</v>
      </c>
      <c r="N123" t="s">
        <v>7</v>
      </c>
      <c r="O123" t="s">
        <v>7</v>
      </c>
      <c r="P123">
        <v>40.5</v>
      </c>
      <c r="Q123">
        <v>9.3000000000000007</v>
      </c>
      <c r="R123">
        <v>159</v>
      </c>
      <c r="S123">
        <v>6</v>
      </c>
      <c r="T123">
        <v>395.8</v>
      </c>
      <c r="U123">
        <v>353.8</v>
      </c>
      <c r="V123">
        <v>919.9</v>
      </c>
      <c r="W123" s="2">
        <v>1584</v>
      </c>
      <c r="X123" t="s">
        <v>7</v>
      </c>
      <c r="Y123" t="s">
        <v>7</v>
      </c>
      <c r="Z123" t="s">
        <v>7</v>
      </c>
      <c r="AA123" t="s">
        <v>7</v>
      </c>
      <c r="AB123" t="s">
        <v>7</v>
      </c>
      <c r="AC123" t="s">
        <v>7</v>
      </c>
      <c r="AD123" t="s">
        <v>7</v>
      </c>
      <c r="AE123" t="s">
        <v>7</v>
      </c>
      <c r="AF123">
        <v>35.799999999999997</v>
      </c>
      <c r="AG123">
        <v>8.4</v>
      </c>
      <c r="AH123">
        <v>157</v>
      </c>
      <c r="AI123">
        <v>7</v>
      </c>
      <c r="AJ123">
        <v>379.9</v>
      </c>
      <c r="AK123">
        <v>343.5</v>
      </c>
      <c r="AL123" s="1">
        <v>1014.8</v>
      </c>
      <c r="AM123">
        <v>749</v>
      </c>
      <c r="AN123" t="s">
        <v>7</v>
      </c>
      <c r="AO123" t="s">
        <v>7</v>
      </c>
      <c r="AP123" t="s">
        <v>7</v>
      </c>
      <c r="AQ123" t="s">
        <v>7</v>
      </c>
      <c r="AR123" t="s">
        <v>7</v>
      </c>
      <c r="AS123" t="s">
        <v>7</v>
      </c>
      <c r="AT123" t="s">
        <v>7</v>
      </c>
      <c r="AU123" t="s">
        <v>7</v>
      </c>
      <c r="AV123">
        <v>42</v>
      </c>
      <c r="AW123">
        <v>15.2</v>
      </c>
      <c r="AX123">
        <v>161</v>
      </c>
      <c r="AY123">
        <v>8</v>
      </c>
      <c r="AZ123">
        <v>378.6</v>
      </c>
      <c r="BA123">
        <v>348.8</v>
      </c>
      <c r="BB123" s="1">
        <v>1010.3</v>
      </c>
      <c r="BC123">
        <v>167</v>
      </c>
      <c r="BD123" t="s">
        <v>7</v>
      </c>
      <c r="BE123" t="s">
        <v>7</v>
      </c>
      <c r="BF123" t="s">
        <v>7</v>
      </c>
      <c r="BG123" t="s">
        <v>7</v>
      </c>
      <c r="BH123" t="s">
        <v>7</v>
      </c>
      <c r="BI123" t="s">
        <v>7</v>
      </c>
      <c r="BJ123" t="s">
        <v>7</v>
      </c>
      <c r="BK123" t="s">
        <v>7</v>
      </c>
      <c r="BL123">
        <v>45.3</v>
      </c>
      <c r="BM123">
        <v>8.8000000000000007</v>
      </c>
      <c r="BN123">
        <v>160</v>
      </c>
      <c r="BO123">
        <v>6</v>
      </c>
      <c r="BP123">
        <v>418</v>
      </c>
      <c r="BQ123">
        <v>366.6</v>
      </c>
      <c r="BR123">
        <v>791</v>
      </c>
      <c r="BS123">
        <v>668</v>
      </c>
      <c r="BT123" s="5">
        <f>T123*12+V123</f>
        <v>5669.5</v>
      </c>
    </row>
    <row r="124" spans="1:72" x14ac:dyDescent="0.4">
      <c r="A124">
        <v>2023000000</v>
      </c>
      <c r="B124" t="s">
        <v>34</v>
      </c>
      <c r="C124">
        <v>1</v>
      </c>
      <c r="D124" t="s">
        <v>35</v>
      </c>
      <c r="E124">
        <v>1211</v>
      </c>
      <c r="F124" t="s">
        <v>79</v>
      </c>
      <c r="H124" t="s">
        <v>7</v>
      </c>
      <c r="I124" t="s">
        <v>7</v>
      </c>
      <c r="J124" t="s">
        <v>7</v>
      </c>
      <c r="K124" t="s">
        <v>7</v>
      </c>
      <c r="L124" t="s">
        <v>7</v>
      </c>
      <c r="M124" t="s">
        <v>7</v>
      </c>
      <c r="N124" t="s">
        <v>7</v>
      </c>
      <c r="O124" t="s">
        <v>7</v>
      </c>
      <c r="P124">
        <v>42.3</v>
      </c>
      <c r="Q124">
        <v>11.8</v>
      </c>
      <c r="R124">
        <v>160</v>
      </c>
      <c r="S124">
        <v>9</v>
      </c>
      <c r="T124">
        <v>402.4</v>
      </c>
      <c r="U124">
        <v>368.5</v>
      </c>
      <c r="V124">
        <v>888.2</v>
      </c>
      <c r="W124" s="2">
        <v>6674</v>
      </c>
      <c r="X124" t="s">
        <v>7</v>
      </c>
      <c r="Y124" t="s">
        <v>7</v>
      </c>
      <c r="Z124" t="s">
        <v>7</v>
      </c>
      <c r="AA124" t="s">
        <v>7</v>
      </c>
      <c r="AB124" t="s">
        <v>7</v>
      </c>
      <c r="AC124" t="s">
        <v>7</v>
      </c>
      <c r="AD124" t="s">
        <v>7</v>
      </c>
      <c r="AE124" t="s">
        <v>7</v>
      </c>
      <c r="AF124">
        <v>41.8</v>
      </c>
      <c r="AG124">
        <v>16.7</v>
      </c>
      <c r="AH124">
        <v>156</v>
      </c>
      <c r="AI124">
        <v>8</v>
      </c>
      <c r="AJ124">
        <v>569.9</v>
      </c>
      <c r="AK124">
        <v>509.4</v>
      </c>
      <c r="AL124" s="1">
        <v>1707.5</v>
      </c>
      <c r="AM124" s="2">
        <v>1540</v>
      </c>
      <c r="AN124" t="s">
        <v>7</v>
      </c>
      <c r="AO124" t="s">
        <v>7</v>
      </c>
      <c r="AP124" t="s">
        <v>7</v>
      </c>
      <c r="AQ124" t="s">
        <v>7</v>
      </c>
      <c r="AR124" t="s">
        <v>7</v>
      </c>
      <c r="AS124" t="s">
        <v>7</v>
      </c>
      <c r="AT124" t="s">
        <v>7</v>
      </c>
      <c r="AU124" t="s">
        <v>7</v>
      </c>
      <c r="AV124">
        <v>43.6</v>
      </c>
      <c r="AW124">
        <v>14.5</v>
      </c>
      <c r="AX124">
        <v>163</v>
      </c>
      <c r="AY124">
        <v>7</v>
      </c>
      <c r="AZ124">
        <v>439.4</v>
      </c>
      <c r="BA124">
        <v>410.5</v>
      </c>
      <c r="BB124">
        <v>949.2</v>
      </c>
      <c r="BC124" s="2">
        <v>2117</v>
      </c>
      <c r="BD124" t="s">
        <v>7</v>
      </c>
      <c r="BE124" t="s">
        <v>7</v>
      </c>
      <c r="BF124" t="s">
        <v>7</v>
      </c>
      <c r="BG124" t="s">
        <v>7</v>
      </c>
      <c r="BH124" t="s">
        <v>7</v>
      </c>
      <c r="BI124" t="s">
        <v>7</v>
      </c>
      <c r="BJ124" t="s">
        <v>7</v>
      </c>
      <c r="BK124" t="s">
        <v>7</v>
      </c>
      <c r="BL124">
        <v>41.6</v>
      </c>
      <c r="BM124">
        <v>7.4</v>
      </c>
      <c r="BN124">
        <v>160</v>
      </c>
      <c r="BO124">
        <v>12</v>
      </c>
      <c r="BP124">
        <v>291</v>
      </c>
      <c r="BQ124">
        <v>267</v>
      </c>
      <c r="BR124">
        <v>427.2</v>
      </c>
      <c r="BS124" s="2">
        <v>3017</v>
      </c>
      <c r="BT124" s="5">
        <f>T124*12+V124</f>
        <v>5716.9999999999991</v>
      </c>
    </row>
    <row r="125" spans="1:72" x14ac:dyDescent="0.4">
      <c r="A125">
        <v>2023000000</v>
      </c>
      <c r="B125" t="s">
        <v>34</v>
      </c>
      <c r="C125">
        <v>1</v>
      </c>
      <c r="D125" t="s">
        <v>35</v>
      </c>
      <c r="E125">
        <v>1231</v>
      </c>
      <c r="F125" t="s">
        <v>82</v>
      </c>
      <c r="H125" t="s">
        <v>7</v>
      </c>
      <c r="I125" t="s">
        <v>7</v>
      </c>
      <c r="J125" t="s">
        <v>7</v>
      </c>
      <c r="K125" t="s">
        <v>7</v>
      </c>
      <c r="L125" t="s">
        <v>7</v>
      </c>
      <c r="M125" t="s">
        <v>7</v>
      </c>
      <c r="N125" t="s">
        <v>7</v>
      </c>
      <c r="O125" t="s">
        <v>7</v>
      </c>
      <c r="P125">
        <v>38.4</v>
      </c>
      <c r="Q125">
        <v>11.3</v>
      </c>
      <c r="R125">
        <v>164</v>
      </c>
      <c r="S125">
        <v>6</v>
      </c>
      <c r="T125">
        <v>408</v>
      </c>
      <c r="U125">
        <v>394.7</v>
      </c>
      <c r="V125">
        <v>842.3</v>
      </c>
      <c r="W125" s="2">
        <v>2124</v>
      </c>
      <c r="X125" t="s">
        <v>7</v>
      </c>
      <c r="Y125" t="s">
        <v>7</v>
      </c>
      <c r="Z125" t="s">
        <v>7</v>
      </c>
      <c r="AA125" t="s">
        <v>7</v>
      </c>
      <c r="AB125" t="s">
        <v>7</v>
      </c>
      <c r="AC125" t="s">
        <v>7</v>
      </c>
      <c r="AD125" t="s">
        <v>7</v>
      </c>
      <c r="AE125" t="s">
        <v>7</v>
      </c>
      <c r="AF125">
        <v>38.799999999999997</v>
      </c>
      <c r="AG125">
        <v>12.6</v>
      </c>
      <c r="AH125">
        <v>163</v>
      </c>
      <c r="AI125">
        <v>1</v>
      </c>
      <c r="AJ125">
        <v>528.6</v>
      </c>
      <c r="AK125">
        <v>526.70000000000005</v>
      </c>
      <c r="AL125" s="1">
        <v>1493.3</v>
      </c>
      <c r="AM125">
        <v>687</v>
      </c>
      <c r="AN125" t="s">
        <v>7</v>
      </c>
      <c r="AO125" t="s">
        <v>7</v>
      </c>
      <c r="AP125" t="s">
        <v>7</v>
      </c>
      <c r="AQ125" t="s">
        <v>7</v>
      </c>
      <c r="AR125" t="s">
        <v>7</v>
      </c>
      <c r="AS125" t="s">
        <v>7</v>
      </c>
      <c r="AT125" t="s">
        <v>7</v>
      </c>
      <c r="AU125" t="s">
        <v>7</v>
      </c>
      <c r="AV125">
        <v>36.5</v>
      </c>
      <c r="AW125">
        <v>10.3</v>
      </c>
      <c r="AX125">
        <v>173</v>
      </c>
      <c r="AY125">
        <v>15</v>
      </c>
      <c r="AZ125">
        <v>384.7</v>
      </c>
      <c r="BA125">
        <v>353.5</v>
      </c>
      <c r="BB125">
        <v>536.70000000000005</v>
      </c>
      <c r="BC125">
        <v>549</v>
      </c>
      <c r="BD125" t="s">
        <v>7</v>
      </c>
      <c r="BE125" t="s">
        <v>7</v>
      </c>
      <c r="BF125" t="s">
        <v>7</v>
      </c>
      <c r="BG125" t="s">
        <v>7</v>
      </c>
      <c r="BH125" t="s">
        <v>7</v>
      </c>
      <c r="BI125" t="s">
        <v>7</v>
      </c>
      <c r="BJ125" t="s">
        <v>7</v>
      </c>
      <c r="BK125" t="s">
        <v>7</v>
      </c>
      <c r="BL125">
        <v>39.200000000000003</v>
      </c>
      <c r="BM125">
        <v>10.9</v>
      </c>
      <c r="BN125">
        <v>160</v>
      </c>
      <c r="BO125">
        <v>5</v>
      </c>
      <c r="BP125">
        <v>329.1</v>
      </c>
      <c r="BQ125">
        <v>318.10000000000002</v>
      </c>
      <c r="BR125">
        <v>527.9</v>
      </c>
      <c r="BS125">
        <v>888</v>
      </c>
      <c r="BT125" s="5">
        <f>T125*12+V125</f>
        <v>5738.3</v>
      </c>
    </row>
    <row r="126" spans="1:72" x14ac:dyDescent="0.4">
      <c r="A126">
        <v>2023000000</v>
      </c>
      <c r="B126" t="s">
        <v>34</v>
      </c>
      <c r="C126">
        <v>1</v>
      </c>
      <c r="D126" t="s">
        <v>35</v>
      </c>
      <c r="E126">
        <v>1076</v>
      </c>
      <c r="F126" t="s">
        <v>41</v>
      </c>
      <c r="H126" t="s">
        <v>7</v>
      </c>
      <c r="I126" t="s">
        <v>7</v>
      </c>
      <c r="J126" t="s">
        <v>7</v>
      </c>
      <c r="K126" t="s">
        <v>7</v>
      </c>
      <c r="L126" t="s">
        <v>7</v>
      </c>
      <c r="M126" t="s">
        <v>7</v>
      </c>
      <c r="N126" t="s">
        <v>7</v>
      </c>
      <c r="O126" t="s">
        <v>7</v>
      </c>
      <c r="P126">
        <v>41.1</v>
      </c>
      <c r="Q126">
        <v>13.8</v>
      </c>
      <c r="R126">
        <v>168</v>
      </c>
      <c r="S126">
        <v>16</v>
      </c>
      <c r="T126">
        <v>368.5</v>
      </c>
      <c r="U126">
        <v>329.9</v>
      </c>
      <c r="V126" s="1">
        <v>1351.3</v>
      </c>
      <c r="W126" s="2">
        <v>2382</v>
      </c>
      <c r="X126" t="s">
        <v>7</v>
      </c>
      <c r="Y126" t="s">
        <v>7</v>
      </c>
      <c r="Z126" t="s">
        <v>7</v>
      </c>
      <c r="AA126" t="s">
        <v>7</v>
      </c>
      <c r="AB126" t="s">
        <v>7</v>
      </c>
      <c r="AC126" t="s">
        <v>7</v>
      </c>
      <c r="AD126" t="s">
        <v>7</v>
      </c>
      <c r="AE126" t="s">
        <v>7</v>
      </c>
      <c r="AF126">
        <v>40.6</v>
      </c>
      <c r="AG126">
        <v>16.7</v>
      </c>
      <c r="AH126">
        <v>164</v>
      </c>
      <c r="AI126">
        <v>19</v>
      </c>
      <c r="AJ126">
        <v>429.6</v>
      </c>
      <c r="AK126">
        <v>379.8</v>
      </c>
      <c r="AL126" s="1">
        <v>2035.7</v>
      </c>
      <c r="AM126">
        <v>902</v>
      </c>
      <c r="AN126" t="s">
        <v>7</v>
      </c>
      <c r="AO126" t="s">
        <v>7</v>
      </c>
      <c r="AP126" t="s">
        <v>7</v>
      </c>
      <c r="AQ126" t="s">
        <v>7</v>
      </c>
      <c r="AR126" t="s">
        <v>7</v>
      </c>
      <c r="AS126" t="s">
        <v>7</v>
      </c>
      <c r="AT126" t="s">
        <v>7</v>
      </c>
      <c r="AU126" t="s">
        <v>7</v>
      </c>
      <c r="AV126">
        <v>39.700000000000003</v>
      </c>
      <c r="AW126">
        <v>13.1</v>
      </c>
      <c r="AX126">
        <v>166</v>
      </c>
      <c r="AY126">
        <v>20</v>
      </c>
      <c r="AZ126">
        <v>355.5</v>
      </c>
      <c r="BA126">
        <v>309.3</v>
      </c>
      <c r="BB126" s="1">
        <v>1163.2</v>
      </c>
      <c r="BC126">
        <v>793</v>
      </c>
      <c r="BD126" t="s">
        <v>7</v>
      </c>
      <c r="BE126" t="s">
        <v>7</v>
      </c>
      <c r="BF126" t="s">
        <v>7</v>
      </c>
      <c r="BG126" t="s">
        <v>7</v>
      </c>
      <c r="BH126" t="s">
        <v>7</v>
      </c>
      <c r="BI126" t="s">
        <v>7</v>
      </c>
      <c r="BJ126" t="s">
        <v>7</v>
      </c>
      <c r="BK126" t="s">
        <v>7</v>
      </c>
      <c r="BL126">
        <v>43.1</v>
      </c>
      <c r="BM126">
        <v>10.7</v>
      </c>
      <c r="BN126">
        <v>175</v>
      </c>
      <c r="BO126">
        <v>6</v>
      </c>
      <c r="BP126">
        <v>303.39999999999998</v>
      </c>
      <c r="BQ126">
        <v>288.2</v>
      </c>
      <c r="BR126">
        <v>669.8</v>
      </c>
      <c r="BS126">
        <v>687</v>
      </c>
      <c r="BT126" s="5">
        <f>T126*12+V126</f>
        <v>5773.3</v>
      </c>
    </row>
    <row r="127" spans="1:72" x14ac:dyDescent="0.4">
      <c r="A127">
        <v>2023000000</v>
      </c>
      <c r="B127" t="s">
        <v>34</v>
      </c>
      <c r="C127">
        <v>1</v>
      </c>
      <c r="D127" t="s">
        <v>35</v>
      </c>
      <c r="E127">
        <v>1124</v>
      </c>
      <c r="F127" t="s">
        <v>53</v>
      </c>
      <c r="H127" t="s">
        <v>7</v>
      </c>
      <c r="I127" t="s">
        <v>7</v>
      </c>
      <c r="J127" t="s">
        <v>7</v>
      </c>
      <c r="K127" t="s">
        <v>7</v>
      </c>
      <c r="L127" t="s">
        <v>7</v>
      </c>
      <c r="M127" t="s">
        <v>7</v>
      </c>
      <c r="N127" t="s">
        <v>7</v>
      </c>
      <c r="O127" t="s">
        <v>7</v>
      </c>
      <c r="P127">
        <v>40.299999999999997</v>
      </c>
      <c r="Q127">
        <v>7.9</v>
      </c>
      <c r="R127">
        <v>165</v>
      </c>
      <c r="S127">
        <v>10</v>
      </c>
      <c r="T127">
        <v>417.5</v>
      </c>
      <c r="U127">
        <v>388.7</v>
      </c>
      <c r="V127">
        <v>768.7</v>
      </c>
      <c r="W127" s="2">
        <v>10783</v>
      </c>
      <c r="X127" t="s">
        <v>7</v>
      </c>
      <c r="Y127" t="s">
        <v>7</v>
      </c>
      <c r="Z127" t="s">
        <v>7</v>
      </c>
      <c r="AA127" t="s">
        <v>7</v>
      </c>
      <c r="AB127" t="s">
        <v>7</v>
      </c>
      <c r="AC127" t="s">
        <v>7</v>
      </c>
      <c r="AD127" t="s">
        <v>7</v>
      </c>
      <c r="AE127" t="s">
        <v>7</v>
      </c>
      <c r="AF127">
        <v>36.9</v>
      </c>
      <c r="AG127">
        <v>7.6</v>
      </c>
      <c r="AH127">
        <v>165</v>
      </c>
      <c r="AI127">
        <v>15</v>
      </c>
      <c r="AJ127">
        <v>403.4</v>
      </c>
      <c r="AK127">
        <v>360</v>
      </c>
      <c r="AL127">
        <v>858.8</v>
      </c>
      <c r="AM127" s="2">
        <v>4199</v>
      </c>
      <c r="AN127" t="s">
        <v>7</v>
      </c>
      <c r="AO127" t="s">
        <v>7</v>
      </c>
      <c r="AP127" t="s">
        <v>7</v>
      </c>
      <c r="AQ127" t="s">
        <v>7</v>
      </c>
      <c r="AR127" t="s">
        <v>7</v>
      </c>
      <c r="AS127" t="s">
        <v>7</v>
      </c>
      <c r="AT127" t="s">
        <v>7</v>
      </c>
      <c r="AU127" t="s">
        <v>7</v>
      </c>
      <c r="AV127">
        <v>39.4</v>
      </c>
      <c r="AW127">
        <v>7.7</v>
      </c>
      <c r="AX127">
        <v>166</v>
      </c>
      <c r="AY127">
        <v>8</v>
      </c>
      <c r="AZ127">
        <v>397.5</v>
      </c>
      <c r="BA127">
        <v>374.1</v>
      </c>
      <c r="BB127">
        <v>779.1</v>
      </c>
      <c r="BC127" s="2">
        <v>4207</v>
      </c>
      <c r="BD127" t="s">
        <v>7</v>
      </c>
      <c r="BE127" t="s">
        <v>7</v>
      </c>
      <c r="BF127" t="s">
        <v>7</v>
      </c>
      <c r="BG127" t="s">
        <v>7</v>
      </c>
      <c r="BH127" t="s">
        <v>7</v>
      </c>
      <c r="BI127" t="s">
        <v>7</v>
      </c>
      <c r="BJ127" t="s">
        <v>7</v>
      </c>
      <c r="BK127" t="s">
        <v>7</v>
      </c>
      <c r="BL127">
        <v>47.8</v>
      </c>
      <c r="BM127">
        <v>8.6999999999999993</v>
      </c>
      <c r="BN127">
        <v>164</v>
      </c>
      <c r="BO127">
        <v>4</v>
      </c>
      <c r="BP127">
        <v>477.8</v>
      </c>
      <c r="BQ127">
        <v>465.4</v>
      </c>
      <c r="BR127">
        <v>591.29999999999995</v>
      </c>
      <c r="BS127" s="2">
        <v>2377</v>
      </c>
      <c r="BT127" s="5">
        <f>T127*12+V127</f>
        <v>5778.7</v>
      </c>
    </row>
    <row r="128" spans="1:72" x14ac:dyDescent="0.4">
      <c r="A128">
        <v>2023000000</v>
      </c>
      <c r="B128" t="s">
        <v>34</v>
      </c>
      <c r="C128">
        <v>1</v>
      </c>
      <c r="D128" t="s">
        <v>35</v>
      </c>
      <c r="E128">
        <v>1643</v>
      </c>
      <c r="F128" t="s">
        <v>164</v>
      </c>
      <c r="H128" t="s">
        <v>7</v>
      </c>
      <c r="I128" t="s">
        <v>7</v>
      </c>
      <c r="J128" t="s">
        <v>7</v>
      </c>
      <c r="K128" t="s">
        <v>7</v>
      </c>
      <c r="L128" t="s">
        <v>7</v>
      </c>
      <c r="M128" t="s">
        <v>7</v>
      </c>
      <c r="N128" t="s">
        <v>7</v>
      </c>
      <c r="O128" t="s">
        <v>7</v>
      </c>
      <c r="P128">
        <v>48.6</v>
      </c>
      <c r="Q128">
        <v>14.9</v>
      </c>
      <c r="R128">
        <v>171</v>
      </c>
      <c r="S128">
        <v>30</v>
      </c>
      <c r="T128">
        <v>418.3</v>
      </c>
      <c r="U128">
        <v>347.2</v>
      </c>
      <c r="V128">
        <v>759.9</v>
      </c>
      <c r="W128" s="2">
        <v>2479</v>
      </c>
      <c r="X128" t="s">
        <v>7</v>
      </c>
      <c r="Y128" t="s">
        <v>7</v>
      </c>
      <c r="Z128" t="s">
        <v>7</v>
      </c>
      <c r="AA128" t="s">
        <v>7</v>
      </c>
      <c r="AB128" t="s">
        <v>7</v>
      </c>
      <c r="AC128" t="s">
        <v>7</v>
      </c>
      <c r="AD128" t="s">
        <v>7</v>
      </c>
      <c r="AE128" t="s">
        <v>7</v>
      </c>
      <c r="AF128">
        <v>43.6</v>
      </c>
      <c r="AG128">
        <v>13.9</v>
      </c>
      <c r="AH128">
        <v>155</v>
      </c>
      <c r="AI128">
        <v>36</v>
      </c>
      <c r="AJ128">
        <v>398.9</v>
      </c>
      <c r="AK128">
        <v>295.8</v>
      </c>
      <c r="AL128" s="1">
        <v>1250.8</v>
      </c>
      <c r="AM128">
        <v>262</v>
      </c>
      <c r="AN128" t="s">
        <v>7</v>
      </c>
      <c r="AO128" t="s">
        <v>7</v>
      </c>
      <c r="AP128" t="s">
        <v>7</v>
      </c>
      <c r="AQ128" t="s">
        <v>7</v>
      </c>
      <c r="AR128" t="s">
        <v>7</v>
      </c>
      <c r="AS128" t="s">
        <v>7</v>
      </c>
      <c r="AT128" t="s">
        <v>7</v>
      </c>
      <c r="AU128" t="s">
        <v>7</v>
      </c>
      <c r="AV128">
        <v>48.7</v>
      </c>
      <c r="AW128">
        <v>15.7</v>
      </c>
      <c r="AX128">
        <v>167</v>
      </c>
      <c r="AY128">
        <v>38</v>
      </c>
      <c r="AZ128">
        <v>463.4</v>
      </c>
      <c r="BA128">
        <v>367.3</v>
      </c>
      <c r="BB128">
        <v>855.9</v>
      </c>
      <c r="BC128">
        <v>760</v>
      </c>
      <c r="BD128" t="s">
        <v>7</v>
      </c>
      <c r="BE128" t="s">
        <v>7</v>
      </c>
      <c r="BF128" t="s">
        <v>7</v>
      </c>
      <c r="BG128" t="s">
        <v>7</v>
      </c>
      <c r="BH128" t="s">
        <v>7</v>
      </c>
      <c r="BI128" t="s">
        <v>7</v>
      </c>
      <c r="BJ128" t="s">
        <v>7</v>
      </c>
      <c r="BK128" t="s">
        <v>7</v>
      </c>
      <c r="BL128">
        <v>49.5</v>
      </c>
      <c r="BM128">
        <v>14.6</v>
      </c>
      <c r="BN128">
        <v>175</v>
      </c>
      <c r="BO128">
        <v>25</v>
      </c>
      <c r="BP128">
        <v>398.2</v>
      </c>
      <c r="BQ128">
        <v>345.9</v>
      </c>
      <c r="BR128">
        <v>621.5</v>
      </c>
      <c r="BS128" s="2">
        <v>1456</v>
      </c>
      <c r="BT128" s="5">
        <f>T128*12+V128</f>
        <v>5779.5</v>
      </c>
    </row>
    <row r="129" spans="1:72" x14ac:dyDescent="0.4">
      <c r="A129">
        <v>2023000000</v>
      </c>
      <c r="B129" t="s">
        <v>34</v>
      </c>
      <c r="C129">
        <v>1</v>
      </c>
      <c r="D129" t="s">
        <v>35</v>
      </c>
      <c r="E129">
        <v>1349</v>
      </c>
      <c r="F129" t="s">
        <v>105</v>
      </c>
      <c r="H129" t="s">
        <v>7</v>
      </c>
      <c r="I129" t="s">
        <v>7</v>
      </c>
      <c r="J129" t="s">
        <v>7</v>
      </c>
      <c r="K129" t="s">
        <v>7</v>
      </c>
      <c r="L129" t="s">
        <v>7</v>
      </c>
      <c r="M129" t="s">
        <v>7</v>
      </c>
      <c r="N129" t="s">
        <v>7</v>
      </c>
      <c r="O129" t="s">
        <v>7</v>
      </c>
      <c r="P129">
        <v>41.5</v>
      </c>
      <c r="Q129">
        <v>12.4</v>
      </c>
      <c r="R129">
        <v>170</v>
      </c>
      <c r="S129">
        <v>11</v>
      </c>
      <c r="T129">
        <v>386.2</v>
      </c>
      <c r="U129">
        <v>358.1</v>
      </c>
      <c r="V129" s="1">
        <v>1160.0999999999999</v>
      </c>
      <c r="W129" s="2">
        <v>97544</v>
      </c>
      <c r="X129" t="s">
        <v>7</v>
      </c>
      <c r="Y129" t="s">
        <v>7</v>
      </c>
      <c r="Z129" t="s">
        <v>7</v>
      </c>
      <c r="AA129" t="s">
        <v>7</v>
      </c>
      <c r="AB129" t="s">
        <v>7</v>
      </c>
      <c r="AC129" t="s">
        <v>7</v>
      </c>
      <c r="AD129" t="s">
        <v>7</v>
      </c>
      <c r="AE129" t="s">
        <v>7</v>
      </c>
      <c r="AF129">
        <v>40.5</v>
      </c>
      <c r="AG129">
        <v>12.5</v>
      </c>
      <c r="AH129">
        <v>172</v>
      </c>
      <c r="AI129">
        <v>13</v>
      </c>
      <c r="AJ129">
        <v>426.5</v>
      </c>
      <c r="AK129">
        <v>390.7</v>
      </c>
      <c r="AL129" s="1">
        <v>1499</v>
      </c>
      <c r="AM129" s="2">
        <v>32423</v>
      </c>
      <c r="AN129" t="s">
        <v>7</v>
      </c>
      <c r="AO129" t="s">
        <v>7</v>
      </c>
      <c r="AP129" t="s">
        <v>7</v>
      </c>
      <c r="AQ129" t="s">
        <v>7</v>
      </c>
      <c r="AR129" t="s">
        <v>7</v>
      </c>
      <c r="AS129" t="s">
        <v>7</v>
      </c>
      <c r="AT129" t="s">
        <v>7</v>
      </c>
      <c r="AU129" t="s">
        <v>7</v>
      </c>
      <c r="AV129">
        <v>41.2</v>
      </c>
      <c r="AW129">
        <v>12.6</v>
      </c>
      <c r="AX129">
        <v>168</v>
      </c>
      <c r="AY129">
        <v>13</v>
      </c>
      <c r="AZ129">
        <v>369.9</v>
      </c>
      <c r="BA129">
        <v>339.4</v>
      </c>
      <c r="BB129" s="1">
        <v>1064.8</v>
      </c>
      <c r="BC129" s="2">
        <v>38162</v>
      </c>
      <c r="BD129" t="s">
        <v>7</v>
      </c>
      <c r="BE129" t="s">
        <v>7</v>
      </c>
      <c r="BF129" t="s">
        <v>7</v>
      </c>
      <c r="BG129" t="s">
        <v>7</v>
      </c>
      <c r="BH129" t="s">
        <v>7</v>
      </c>
      <c r="BI129" t="s">
        <v>7</v>
      </c>
      <c r="BJ129" t="s">
        <v>7</v>
      </c>
      <c r="BK129" t="s">
        <v>7</v>
      </c>
      <c r="BL129">
        <v>43.3</v>
      </c>
      <c r="BM129">
        <v>12</v>
      </c>
      <c r="BN129">
        <v>171</v>
      </c>
      <c r="BO129">
        <v>6</v>
      </c>
      <c r="BP129">
        <v>360.8</v>
      </c>
      <c r="BQ129">
        <v>345.3</v>
      </c>
      <c r="BR129">
        <v>887.5</v>
      </c>
      <c r="BS129" s="2">
        <v>26959</v>
      </c>
      <c r="BT129" s="5">
        <f>T129*12+V129</f>
        <v>5794.5</v>
      </c>
    </row>
    <row r="130" spans="1:72" x14ac:dyDescent="0.4">
      <c r="A130">
        <v>2023000000</v>
      </c>
      <c r="B130" t="s">
        <v>34</v>
      </c>
      <c r="C130">
        <v>1</v>
      </c>
      <c r="D130" t="s">
        <v>35</v>
      </c>
      <c r="E130">
        <v>1641</v>
      </c>
      <c r="F130" t="s">
        <v>163</v>
      </c>
      <c r="H130" t="s">
        <v>7</v>
      </c>
      <c r="I130" t="s">
        <v>7</v>
      </c>
      <c r="J130" t="s">
        <v>7</v>
      </c>
      <c r="K130" t="s">
        <v>7</v>
      </c>
      <c r="L130" t="s">
        <v>7</v>
      </c>
      <c r="M130" t="s">
        <v>7</v>
      </c>
      <c r="N130" t="s">
        <v>7</v>
      </c>
      <c r="O130" t="s">
        <v>7</v>
      </c>
      <c r="P130">
        <v>44.1</v>
      </c>
      <c r="Q130">
        <v>14.9</v>
      </c>
      <c r="R130">
        <v>159</v>
      </c>
      <c r="S130">
        <v>14</v>
      </c>
      <c r="T130">
        <v>387.6</v>
      </c>
      <c r="U130">
        <v>340.2</v>
      </c>
      <c r="V130" s="1">
        <v>1152.5</v>
      </c>
      <c r="W130" s="2">
        <v>2980</v>
      </c>
      <c r="X130" t="s">
        <v>7</v>
      </c>
      <c r="Y130" t="s">
        <v>7</v>
      </c>
      <c r="Z130" t="s">
        <v>7</v>
      </c>
      <c r="AA130" t="s">
        <v>7</v>
      </c>
      <c r="AB130" t="s">
        <v>7</v>
      </c>
      <c r="AC130" t="s">
        <v>7</v>
      </c>
      <c r="AD130" t="s">
        <v>7</v>
      </c>
      <c r="AE130" t="s">
        <v>7</v>
      </c>
      <c r="AF130">
        <v>42</v>
      </c>
      <c r="AG130">
        <v>18.5</v>
      </c>
      <c r="AH130">
        <v>155</v>
      </c>
      <c r="AI130">
        <v>17</v>
      </c>
      <c r="AJ130">
        <v>449.8</v>
      </c>
      <c r="AK130">
        <v>387.2</v>
      </c>
      <c r="AL130" s="1">
        <v>1515</v>
      </c>
      <c r="AM130" s="2">
        <v>1421</v>
      </c>
      <c r="AN130" t="s">
        <v>7</v>
      </c>
      <c r="AO130" t="s">
        <v>7</v>
      </c>
      <c r="AP130" t="s">
        <v>7</v>
      </c>
      <c r="AQ130" t="s">
        <v>7</v>
      </c>
      <c r="AR130" t="s">
        <v>7</v>
      </c>
      <c r="AS130" t="s">
        <v>7</v>
      </c>
      <c r="AT130" t="s">
        <v>7</v>
      </c>
      <c r="AU130" t="s">
        <v>7</v>
      </c>
      <c r="AV130">
        <v>42.4</v>
      </c>
      <c r="AW130">
        <v>17.5</v>
      </c>
      <c r="AX130">
        <v>157</v>
      </c>
      <c r="AY130">
        <v>12</v>
      </c>
      <c r="AZ130">
        <v>374.4</v>
      </c>
      <c r="BA130">
        <v>335.9</v>
      </c>
      <c r="BB130" s="1">
        <v>1238.4000000000001</v>
      </c>
      <c r="BC130">
        <v>618</v>
      </c>
      <c r="BD130" t="s">
        <v>7</v>
      </c>
      <c r="BE130" t="s">
        <v>7</v>
      </c>
      <c r="BF130" t="s">
        <v>7</v>
      </c>
      <c r="BG130" t="s">
        <v>7</v>
      </c>
      <c r="BH130" t="s">
        <v>7</v>
      </c>
      <c r="BI130" t="s">
        <v>7</v>
      </c>
      <c r="BJ130" t="s">
        <v>7</v>
      </c>
      <c r="BK130" t="s">
        <v>7</v>
      </c>
      <c r="BL130">
        <v>48.5</v>
      </c>
      <c r="BM130">
        <v>7.8</v>
      </c>
      <c r="BN130">
        <v>166</v>
      </c>
      <c r="BO130">
        <v>11</v>
      </c>
      <c r="BP130">
        <v>302.5</v>
      </c>
      <c r="BQ130">
        <v>272.3</v>
      </c>
      <c r="BR130">
        <v>548.9</v>
      </c>
      <c r="BS130">
        <v>941</v>
      </c>
      <c r="BT130" s="5">
        <f>T130*12+V130</f>
        <v>5803.7000000000007</v>
      </c>
    </row>
    <row r="131" spans="1:72" x14ac:dyDescent="0.4">
      <c r="A131">
        <v>2023000000</v>
      </c>
      <c r="B131" t="s">
        <v>34</v>
      </c>
      <c r="C131">
        <v>1</v>
      </c>
      <c r="D131" t="s">
        <v>35</v>
      </c>
      <c r="E131">
        <v>1077</v>
      </c>
      <c r="F131" t="s">
        <v>42</v>
      </c>
      <c r="H131" t="s">
        <v>7</v>
      </c>
      <c r="I131" t="s">
        <v>7</v>
      </c>
      <c r="J131" t="s">
        <v>7</v>
      </c>
      <c r="K131" t="s">
        <v>7</v>
      </c>
      <c r="L131" t="s">
        <v>7</v>
      </c>
      <c r="M131" t="s">
        <v>7</v>
      </c>
      <c r="N131" t="s">
        <v>7</v>
      </c>
      <c r="O131" t="s">
        <v>7</v>
      </c>
      <c r="P131">
        <v>40.200000000000003</v>
      </c>
      <c r="Q131">
        <v>12.5</v>
      </c>
      <c r="R131">
        <v>161</v>
      </c>
      <c r="S131">
        <v>12</v>
      </c>
      <c r="T131">
        <v>379.8</v>
      </c>
      <c r="U131">
        <v>350</v>
      </c>
      <c r="V131" s="1">
        <v>1310.0999999999999</v>
      </c>
      <c r="W131" s="2">
        <v>10094</v>
      </c>
      <c r="X131" t="s">
        <v>7</v>
      </c>
      <c r="Y131" t="s">
        <v>7</v>
      </c>
      <c r="Z131" t="s">
        <v>7</v>
      </c>
      <c r="AA131" t="s">
        <v>7</v>
      </c>
      <c r="AB131" t="s">
        <v>7</v>
      </c>
      <c r="AC131" t="s">
        <v>7</v>
      </c>
      <c r="AD131" t="s">
        <v>7</v>
      </c>
      <c r="AE131" t="s">
        <v>7</v>
      </c>
      <c r="AF131">
        <v>42</v>
      </c>
      <c r="AG131">
        <v>14.5</v>
      </c>
      <c r="AH131">
        <v>159</v>
      </c>
      <c r="AI131">
        <v>11</v>
      </c>
      <c r="AJ131">
        <v>422.2</v>
      </c>
      <c r="AK131">
        <v>389.6</v>
      </c>
      <c r="AL131" s="1">
        <v>1428.8</v>
      </c>
      <c r="AM131" s="2">
        <v>3929</v>
      </c>
      <c r="AN131" t="s">
        <v>7</v>
      </c>
      <c r="AO131" t="s">
        <v>7</v>
      </c>
      <c r="AP131" t="s">
        <v>7</v>
      </c>
      <c r="AQ131" t="s">
        <v>7</v>
      </c>
      <c r="AR131" t="s">
        <v>7</v>
      </c>
      <c r="AS131" t="s">
        <v>7</v>
      </c>
      <c r="AT131" t="s">
        <v>7</v>
      </c>
      <c r="AU131" t="s">
        <v>7</v>
      </c>
      <c r="AV131">
        <v>38</v>
      </c>
      <c r="AW131">
        <v>11.3</v>
      </c>
      <c r="AX131">
        <v>162</v>
      </c>
      <c r="AY131">
        <v>12</v>
      </c>
      <c r="AZ131">
        <v>349</v>
      </c>
      <c r="BA131">
        <v>319.89999999999998</v>
      </c>
      <c r="BB131" s="1">
        <v>1270.4000000000001</v>
      </c>
      <c r="BC131" s="2">
        <v>4697</v>
      </c>
      <c r="BD131" t="s">
        <v>7</v>
      </c>
      <c r="BE131" t="s">
        <v>7</v>
      </c>
      <c r="BF131" t="s">
        <v>7</v>
      </c>
      <c r="BG131" t="s">
        <v>7</v>
      </c>
      <c r="BH131" t="s">
        <v>7</v>
      </c>
      <c r="BI131" t="s">
        <v>7</v>
      </c>
      <c r="BJ131" t="s">
        <v>7</v>
      </c>
      <c r="BK131" t="s">
        <v>7</v>
      </c>
      <c r="BL131">
        <v>42.5</v>
      </c>
      <c r="BM131">
        <v>10.7</v>
      </c>
      <c r="BN131">
        <v>166</v>
      </c>
      <c r="BO131">
        <v>10</v>
      </c>
      <c r="BP131">
        <v>365.2</v>
      </c>
      <c r="BQ131">
        <v>340.1</v>
      </c>
      <c r="BR131" s="1">
        <v>1119.5</v>
      </c>
      <c r="BS131" s="2">
        <v>1469</v>
      </c>
      <c r="BT131" s="5">
        <f>T131*12+V131</f>
        <v>5867.7000000000007</v>
      </c>
    </row>
    <row r="132" spans="1:72" x14ac:dyDescent="0.4">
      <c r="A132">
        <v>2023000000</v>
      </c>
      <c r="B132" t="s">
        <v>34</v>
      </c>
      <c r="C132">
        <v>1</v>
      </c>
      <c r="D132" t="s">
        <v>35</v>
      </c>
      <c r="E132">
        <v>1092</v>
      </c>
      <c r="F132" t="s">
        <v>44</v>
      </c>
      <c r="H132" t="s">
        <v>7</v>
      </c>
      <c r="I132" t="s">
        <v>7</v>
      </c>
      <c r="J132" t="s">
        <v>7</v>
      </c>
      <c r="K132" t="s">
        <v>7</v>
      </c>
      <c r="L132" t="s">
        <v>7</v>
      </c>
      <c r="M132" t="s">
        <v>7</v>
      </c>
      <c r="N132" t="s">
        <v>7</v>
      </c>
      <c r="O132" t="s">
        <v>7</v>
      </c>
      <c r="P132">
        <v>46.5</v>
      </c>
      <c r="Q132">
        <v>14</v>
      </c>
      <c r="R132">
        <v>167</v>
      </c>
      <c r="S132">
        <v>13</v>
      </c>
      <c r="T132">
        <v>404</v>
      </c>
      <c r="U132">
        <v>368.6</v>
      </c>
      <c r="V132" s="1">
        <v>1191.2</v>
      </c>
      <c r="W132" s="2">
        <v>30298</v>
      </c>
      <c r="X132" t="s">
        <v>7</v>
      </c>
      <c r="Y132" t="s">
        <v>7</v>
      </c>
      <c r="Z132" t="s">
        <v>7</v>
      </c>
      <c r="AA132" t="s">
        <v>7</v>
      </c>
      <c r="AB132" t="s">
        <v>7</v>
      </c>
      <c r="AC132" t="s">
        <v>7</v>
      </c>
      <c r="AD132" t="s">
        <v>7</v>
      </c>
      <c r="AE132" t="s">
        <v>7</v>
      </c>
      <c r="AF132">
        <v>41.8</v>
      </c>
      <c r="AG132">
        <v>13.1</v>
      </c>
      <c r="AH132">
        <v>160</v>
      </c>
      <c r="AI132">
        <v>24</v>
      </c>
      <c r="AJ132">
        <v>491</v>
      </c>
      <c r="AK132">
        <v>413.3</v>
      </c>
      <c r="AL132" s="1">
        <v>1860.7</v>
      </c>
      <c r="AM132" s="2">
        <v>6115</v>
      </c>
      <c r="AN132" t="s">
        <v>7</v>
      </c>
      <c r="AO132" t="s">
        <v>7</v>
      </c>
      <c r="AP132" t="s">
        <v>7</v>
      </c>
      <c r="AQ132" t="s">
        <v>7</v>
      </c>
      <c r="AR132" t="s">
        <v>7</v>
      </c>
      <c r="AS132" t="s">
        <v>7</v>
      </c>
      <c r="AT132" t="s">
        <v>7</v>
      </c>
      <c r="AU132" t="s">
        <v>7</v>
      </c>
      <c r="AV132">
        <v>43.9</v>
      </c>
      <c r="AW132">
        <v>12.7</v>
      </c>
      <c r="AX132">
        <v>164</v>
      </c>
      <c r="AY132">
        <v>13</v>
      </c>
      <c r="AZ132">
        <v>401.6</v>
      </c>
      <c r="BA132">
        <v>371.9</v>
      </c>
      <c r="BB132" s="1">
        <v>1322.5</v>
      </c>
      <c r="BC132" s="2">
        <v>8413</v>
      </c>
      <c r="BD132" t="s">
        <v>7</v>
      </c>
      <c r="BE132" t="s">
        <v>7</v>
      </c>
      <c r="BF132" t="s">
        <v>7</v>
      </c>
      <c r="BG132" t="s">
        <v>7</v>
      </c>
      <c r="BH132" t="s">
        <v>7</v>
      </c>
      <c r="BI132" t="s">
        <v>7</v>
      </c>
      <c r="BJ132" t="s">
        <v>7</v>
      </c>
      <c r="BK132" t="s">
        <v>7</v>
      </c>
      <c r="BL132">
        <v>49.7</v>
      </c>
      <c r="BM132">
        <v>14.9</v>
      </c>
      <c r="BN132">
        <v>171</v>
      </c>
      <c r="BO132">
        <v>9</v>
      </c>
      <c r="BP132">
        <v>371.6</v>
      </c>
      <c r="BQ132">
        <v>349.5</v>
      </c>
      <c r="BR132">
        <v>861.6</v>
      </c>
      <c r="BS132" s="2">
        <v>15771</v>
      </c>
      <c r="BT132" s="5">
        <f>T132*12+V132</f>
        <v>6039.2</v>
      </c>
    </row>
    <row r="133" spans="1:72" x14ac:dyDescent="0.4">
      <c r="A133">
        <v>2023000000</v>
      </c>
      <c r="B133" t="s">
        <v>34</v>
      </c>
      <c r="C133">
        <v>1</v>
      </c>
      <c r="D133" t="s">
        <v>35</v>
      </c>
      <c r="E133">
        <v>1702</v>
      </c>
      <c r="F133" t="s">
        <v>174</v>
      </c>
      <c r="H133" t="s">
        <v>7</v>
      </c>
      <c r="I133" t="s">
        <v>7</v>
      </c>
      <c r="J133" t="s">
        <v>7</v>
      </c>
      <c r="K133" t="s">
        <v>7</v>
      </c>
      <c r="L133" t="s">
        <v>7</v>
      </c>
      <c r="M133" t="s">
        <v>7</v>
      </c>
      <c r="N133" t="s">
        <v>7</v>
      </c>
      <c r="O133" t="s">
        <v>7</v>
      </c>
      <c r="P133">
        <v>42.4</v>
      </c>
      <c r="Q133">
        <v>16.100000000000001</v>
      </c>
      <c r="R133">
        <v>152</v>
      </c>
      <c r="S133">
        <v>33</v>
      </c>
      <c r="T133">
        <v>416.7</v>
      </c>
      <c r="U133">
        <v>316.89999999999998</v>
      </c>
      <c r="V133" s="1">
        <v>1056.2</v>
      </c>
      <c r="W133" s="2">
        <v>4971</v>
      </c>
      <c r="X133" t="s">
        <v>7</v>
      </c>
      <c r="Y133" t="s">
        <v>7</v>
      </c>
      <c r="Z133" t="s">
        <v>7</v>
      </c>
      <c r="AA133" t="s">
        <v>7</v>
      </c>
      <c r="AB133" t="s">
        <v>7</v>
      </c>
      <c r="AC133" t="s">
        <v>7</v>
      </c>
      <c r="AD133" t="s">
        <v>7</v>
      </c>
      <c r="AE133" t="s">
        <v>7</v>
      </c>
      <c r="AF133">
        <v>39.6</v>
      </c>
      <c r="AG133">
        <v>16.600000000000001</v>
      </c>
      <c r="AH133">
        <v>152</v>
      </c>
      <c r="AI133">
        <v>20</v>
      </c>
      <c r="AJ133">
        <v>380</v>
      </c>
      <c r="AK133">
        <v>300.8</v>
      </c>
      <c r="AL133" s="1">
        <v>1139.9000000000001</v>
      </c>
      <c r="AM133">
        <v>675</v>
      </c>
      <c r="AN133" t="s">
        <v>7</v>
      </c>
      <c r="AO133" t="s">
        <v>7</v>
      </c>
      <c r="AP133" t="s">
        <v>7</v>
      </c>
      <c r="AQ133" t="s">
        <v>7</v>
      </c>
      <c r="AR133" t="s">
        <v>7</v>
      </c>
      <c r="AS133" t="s">
        <v>7</v>
      </c>
      <c r="AT133" t="s">
        <v>7</v>
      </c>
      <c r="AU133" t="s">
        <v>7</v>
      </c>
      <c r="AV133">
        <v>42.6</v>
      </c>
      <c r="AW133">
        <v>16.100000000000001</v>
      </c>
      <c r="AX133">
        <v>152</v>
      </c>
      <c r="AY133">
        <v>37</v>
      </c>
      <c r="AZ133">
        <v>432</v>
      </c>
      <c r="BA133">
        <v>318.8</v>
      </c>
      <c r="BB133" s="1">
        <v>1044.4000000000001</v>
      </c>
      <c r="BC133" s="2">
        <v>3316</v>
      </c>
      <c r="BD133" t="s">
        <v>7</v>
      </c>
      <c r="BE133" t="s">
        <v>7</v>
      </c>
      <c r="BF133" t="s">
        <v>7</v>
      </c>
      <c r="BG133" t="s">
        <v>7</v>
      </c>
      <c r="BH133" t="s">
        <v>7</v>
      </c>
      <c r="BI133" t="s">
        <v>7</v>
      </c>
      <c r="BJ133" t="s">
        <v>7</v>
      </c>
      <c r="BK133" t="s">
        <v>7</v>
      </c>
      <c r="BL133">
        <v>43.6</v>
      </c>
      <c r="BM133">
        <v>15.5</v>
      </c>
      <c r="BN133">
        <v>153</v>
      </c>
      <c r="BO133">
        <v>29</v>
      </c>
      <c r="BP133">
        <v>389.8</v>
      </c>
      <c r="BQ133">
        <v>321.60000000000002</v>
      </c>
      <c r="BR133" s="1">
        <v>1038.4000000000001</v>
      </c>
      <c r="BS133">
        <v>980</v>
      </c>
      <c r="BT133" s="5">
        <f>T133*12+V133</f>
        <v>6056.5999999999995</v>
      </c>
    </row>
    <row r="134" spans="1:72" x14ac:dyDescent="0.4">
      <c r="A134">
        <v>2023000000</v>
      </c>
      <c r="B134" t="s">
        <v>34</v>
      </c>
      <c r="C134">
        <v>1</v>
      </c>
      <c r="D134" t="s">
        <v>35</v>
      </c>
      <c r="E134">
        <v>1554</v>
      </c>
      <c r="F134" t="s">
        <v>146</v>
      </c>
      <c r="H134" t="s">
        <v>7</v>
      </c>
      <c r="I134" t="s">
        <v>7</v>
      </c>
      <c r="J134" t="s">
        <v>7</v>
      </c>
      <c r="K134" t="s">
        <v>7</v>
      </c>
      <c r="L134" t="s">
        <v>7</v>
      </c>
      <c r="M134" t="s">
        <v>7</v>
      </c>
      <c r="N134" t="s">
        <v>7</v>
      </c>
      <c r="O134" t="s">
        <v>7</v>
      </c>
      <c r="P134">
        <v>42</v>
      </c>
      <c r="Q134">
        <v>15.7</v>
      </c>
      <c r="R134">
        <v>161</v>
      </c>
      <c r="S134">
        <v>12</v>
      </c>
      <c r="T134">
        <v>362.1</v>
      </c>
      <c r="U134">
        <v>328.3</v>
      </c>
      <c r="V134" s="1">
        <v>1711.9</v>
      </c>
      <c r="W134" s="2">
        <v>6074</v>
      </c>
      <c r="X134" t="s">
        <v>7</v>
      </c>
      <c r="Y134" t="s">
        <v>7</v>
      </c>
      <c r="Z134" t="s">
        <v>7</v>
      </c>
      <c r="AA134" t="s">
        <v>7</v>
      </c>
      <c r="AB134" t="s">
        <v>7</v>
      </c>
      <c r="AC134" t="s">
        <v>7</v>
      </c>
      <c r="AD134" t="s">
        <v>7</v>
      </c>
      <c r="AE134" t="s">
        <v>7</v>
      </c>
      <c r="AF134">
        <v>41</v>
      </c>
      <c r="AG134">
        <v>16.5</v>
      </c>
      <c r="AH134">
        <v>156</v>
      </c>
      <c r="AI134">
        <v>11</v>
      </c>
      <c r="AJ134">
        <v>392.6</v>
      </c>
      <c r="AK134">
        <v>356.8</v>
      </c>
      <c r="AL134" s="1">
        <v>2339</v>
      </c>
      <c r="AM134" s="2">
        <v>3021</v>
      </c>
      <c r="AN134" t="s">
        <v>7</v>
      </c>
      <c r="AO134" t="s">
        <v>7</v>
      </c>
      <c r="AP134" t="s">
        <v>7</v>
      </c>
      <c r="AQ134" t="s">
        <v>7</v>
      </c>
      <c r="AR134" t="s">
        <v>7</v>
      </c>
      <c r="AS134" t="s">
        <v>7</v>
      </c>
      <c r="AT134" t="s">
        <v>7</v>
      </c>
      <c r="AU134" t="s">
        <v>7</v>
      </c>
      <c r="AV134">
        <v>41.9</v>
      </c>
      <c r="AW134">
        <v>16.100000000000001</v>
      </c>
      <c r="AX134">
        <v>164</v>
      </c>
      <c r="AY134">
        <v>16</v>
      </c>
      <c r="AZ134">
        <v>339.3</v>
      </c>
      <c r="BA134">
        <v>301.10000000000002</v>
      </c>
      <c r="BB134" s="1">
        <v>1207.8</v>
      </c>
      <c r="BC134" s="2">
        <v>2053</v>
      </c>
      <c r="BD134" t="s">
        <v>7</v>
      </c>
      <c r="BE134" t="s">
        <v>7</v>
      </c>
      <c r="BF134" t="s">
        <v>7</v>
      </c>
      <c r="BG134" t="s">
        <v>7</v>
      </c>
      <c r="BH134" t="s">
        <v>7</v>
      </c>
      <c r="BI134" t="s">
        <v>7</v>
      </c>
      <c r="BJ134" t="s">
        <v>7</v>
      </c>
      <c r="BK134" t="s">
        <v>7</v>
      </c>
      <c r="BL134">
        <v>45.3</v>
      </c>
      <c r="BM134">
        <v>12.4</v>
      </c>
      <c r="BN134">
        <v>170</v>
      </c>
      <c r="BO134">
        <v>8</v>
      </c>
      <c r="BP134">
        <v>316.60000000000002</v>
      </c>
      <c r="BQ134">
        <v>298.39999999999998</v>
      </c>
      <c r="BR134">
        <v>851.6</v>
      </c>
      <c r="BS134">
        <v>999</v>
      </c>
      <c r="BT134" s="5">
        <f>T134*12+V134</f>
        <v>6057.1</v>
      </c>
    </row>
    <row r="135" spans="1:72" x14ac:dyDescent="0.4">
      <c r="A135">
        <v>2023000000</v>
      </c>
      <c r="B135" t="s">
        <v>34</v>
      </c>
      <c r="C135">
        <v>1</v>
      </c>
      <c r="D135" t="s">
        <v>35</v>
      </c>
      <c r="E135">
        <v>1073</v>
      </c>
      <c r="F135" t="s">
        <v>39</v>
      </c>
      <c r="H135" t="s">
        <v>7</v>
      </c>
      <c r="I135" t="s">
        <v>7</v>
      </c>
      <c r="J135" t="s">
        <v>7</v>
      </c>
      <c r="K135" t="s">
        <v>7</v>
      </c>
      <c r="L135" t="s">
        <v>7</v>
      </c>
      <c r="M135" t="s">
        <v>7</v>
      </c>
      <c r="N135" t="s">
        <v>7</v>
      </c>
      <c r="O135" t="s">
        <v>7</v>
      </c>
      <c r="P135">
        <v>41.6</v>
      </c>
      <c r="Q135">
        <v>14.3</v>
      </c>
      <c r="R135">
        <v>165</v>
      </c>
      <c r="S135">
        <v>16</v>
      </c>
      <c r="T135">
        <v>394.3</v>
      </c>
      <c r="U135">
        <v>351.6</v>
      </c>
      <c r="V135" s="1">
        <v>1392.8</v>
      </c>
      <c r="W135" s="2">
        <v>41086</v>
      </c>
      <c r="X135" t="s">
        <v>7</v>
      </c>
      <c r="Y135" t="s">
        <v>7</v>
      </c>
      <c r="Z135" t="s">
        <v>7</v>
      </c>
      <c r="AA135" t="s">
        <v>7</v>
      </c>
      <c r="AB135" t="s">
        <v>7</v>
      </c>
      <c r="AC135" t="s">
        <v>7</v>
      </c>
      <c r="AD135" t="s">
        <v>7</v>
      </c>
      <c r="AE135" t="s">
        <v>7</v>
      </c>
      <c r="AF135">
        <v>41</v>
      </c>
      <c r="AG135">
        <v>14.9</v>
      </c>
      <c r="AH135">
        <v>163</v>
      </c>
      <c r="AI135">
        <v>17</v>
      </c>
      <c r="AJ135">
        <v>417.5</v>
      </c>
      <c r="AK135">
        <v>370.3</v>
      </c>
      <c r="AL135" s="1">
        <v>1704.3</v>
      </c>
      <c r="AM135" s="2">
        <v>20874</v>
      </c>
      <c r="AN135" t="s">
        <v>7</v>
      </c>
      <c r="AO135" t="s">
        <v>7</v>
      </c>
      <c r="AP135" t="s">
        <v>7</v>
      </c>
      <c r="AQ135" t="s">
        <v>7</v>
      </c>
      <c r="AR135" t="s">
        <v>7</v>
      </c>
      <c r="AS135" t="s">
        <v>7</v>
      </c>
      <c r="AT135" t="s">
        <v>7</v>
      </c>
      <c r="AU135" t="s">
        <v>7</v>
      </c>
      <c r="AV135">
        <v>41.1</v>
      </c>
      <c r="AW135">
        <v>14.3</v>
      </c>
      <c r="AX135">
        <v>166</v>
      </c>
      <c r="AY135">
        <v>18</v>
      </c>
      <c r="AZ135">
        <v>379.1</v>
      </c>
      <c r="BA135">
        <v>334.6</v>
      </c>
      <c r="BB135" s="1">
        <v>1250.2</v>
      </c>
      <c r="BC135" s="2">
        <v>12963</v>
      </c>
      <c r="BD135" t="s">
        <v>7</v>
      </c>
      <c r="BE135" t="s">
        <v>7</v>
      </c>
      <c r="BF135" t="s">
        <v>7</v>
      </c>
      <c r="BG135" t="s">
        <v>7</v>
      </c>
      <c r="BH135" t="s">
        <v>7</v>
      </c>
      <c r="BI135" t="s">
        <v>7</v>
      </c>
      <c r="BJ135" t="s">
        <v>7</v>
      </c>
      <c r="BK135" t="s">
        <v>7</v>
      </c>
      <c r="BL135">
        <v>44.2</v>
      </c>
      <c r="BM135">
        <v>12.9</v>
      </c>
      <c r="BN135">
        <v>169</v>
      </c>
      <c r="BO135">
        <v>11</v>
      </c>
      <c r="BP135">
        <v>354.6</v>
      </c>
      <c r="BQ135">
        <v>328.3</v>
      </c>
      <c r="BR135">
        <v>751</v>
      </c>
      <c r="BS135" s="2">
        <v>7249</v>
      </c>
      <c r="BT135" s="5">
        <f>T135*12+V135</f>
        <v>6124.4000000000005</v>
      </c>
    </row>
    <row r="136" spans="1:72" x14ac:dyDescent="0.4">
      <c r="A136">
        <v>2023000000</v>
      </c>
      <c r="B136" t="s">
        <v>34</v>
      </c>
      <c r="C136">
        <v>1</v>
      </c>
      <c r="D136" t="s">
        <v>35</v>
      </c>
      <c r="E136">
        <v>1345</v>
      </c>
      <c r="F136" t="s">
        <v>102</v>
      </c>
      <c r="H136" t="s">
        <v>7</v>
      </c>
      <c r="I136" t="s">
        <v>7</v>
      </c>
      <c r="J136" t="s">
        <v>7</v>
      </c>
      <c r="K136" t="s">
        <v>7</v>
      </c>
      <c r="L136" t="s">
        <v>7</v>
      </c>
      <c r="M136" t="s">
        <v>7</v>
      </c>
      <c r="N136" t="s">
        <v>7</v>
      </c>
      <c r="O136" t="s">
        <v>7</v>
      </c>
      <c r="P136">
        <v>41.6</v>
      </c>
      <c r="Q136">
        <v>13.6</v>
      </c>
      <c r="R136">
        <v>166</v>
      </c>
      <c r="S136">
        <v>11</v>
      </c>
      <c r="T136">
        <v>400</v>
      </c>
      <c r="U136">
        <v>371.9</v>
      </c>
      <c r="V136" s="1">
        <v>1404.3</v>
      </c>
      <c r="W136" s="2">
        <v>27192</v>
      </c>
      <c r="X136" t="s">
        <v>7</v>
      </c>
      <c r="Y136" t="s">
        <v>7</v>
      </c>
      <c r="Z136" t="s">
        <v>7</v>
      </c>
      <c r="AA136" t="s">
        <v>7</v>
      </c>
      <c r="AB136" t="s">
        <v>7</v>
      </c>
      <c r="AC136" t="s">
        <v>7</v>
      </c>
      <c r="AD136" t="s">
        <v>7</v>
      </c>
      <c r="AE136" t="s">
        <v>7</v>
      </c>
      <c r="AF136">
        <v>42.4</v>
      </c>
      <c r="AG136">
        <v>16.8</v>
      </c>
      <c r="AH136">
        <v>160</v>
      </c>
      <c r="AI136">
        <v>15</v>
      </c>
      <c r="AJ136">
        <v>434.8</v>
      </c>
      <c r="AK136">
        <v>391.4</v>
      </c>
      <c r="AL136" s="1">
        <v>1796.2</v>
      </c>
      <c r="AM136" s="2">
        <v>9075</v>
      </c>
      <c r="AN136" t="s">
        <v>7</v>
      </c>
      <c r="AO136" t="s">
        <v>7</v>
      </c>
      <c r="AP136" t="s">
        <v>7</v>
      </c>
      <c r="AQ136" t="s">
        <v>7</v>
      </c>
      <c r="AR136" t="s">
        <v>7</v>
      </c>
      <c r="AS136" t="s">
        <v>7</v>
      </c>
      <c r="AT136" t="s">
        <v>7</v>
      </c>
      <c r="AU136" t="s">
        <v>7</v>
      </c>
      <c r="AV136">
        <v>39.9</v>
      </c>
      <c r="AW136">
        <v>11.9</v>
      </c>
      <c r="AX136">
        <v>170</v>
      </c>
      <c r="AY136">
        <v>10</v>
      </c>
      <c r="AZ136">
        <v>387.9</v>
      </c>
      <c r="BA136">
        <v>362.8</v>
      </c>
      <c r="BB136" s="1">
        <v>1333.6</v>
      </c>
      <c r="BC136" s="2">
        <v>11209</v>
      </c>
      <c r="BD136" t="s">
        <v>7</v>
      </c>
      <c r="BE136" t="s">
        <v>7</v>
      </c>
      <c r="BF136" t="s">
        <v>7</v>
      </c>
      <c r="BG136" t="s">
        <v>7</v>
      </c>
      <c r="BH136" t="s">
        <v>7</v>
      </c>
      <c r="BI136" t="s">
        <v>7</v>
      </c>
      <c r="BJ136" t="s">
        <v>7</v>
      </c>
      <c r="BK136" t="s">
        <v>7</v>
      </c>
      <c r="BL136">
        <v>43.1</v>
      </c>
      <c r="BM136">
        <v>12.3</v>
      </c>
      <c r="BN136">
        <v>169</v>
      </c>
      <c r="BO136">
        <v>6</v>
      </c>
      <c r="BP136">
        <v>373.8</v>
      </c>
      <c r="BQ136">
        <v>360.9</v>
      </c>
      <c r="BR136" s="1">
        <v>1004.1</v>
      </c>
      <c r="BS136" s="2">
        <v>6909</v>
      </c>
      <c r="BT136" s="5">
        <f>T136*12+V136</f>
        <v>6204.3</v>
      </c>
    </row>
    <row r="137" spans="1:72" x14ac:dyDescent="0.4">
      <c r="A137">
        <v>2023000000</v>
      </c>
      <c r="B137" t="s">
        <v>34</v>
      </c>
      <c r="C137">
        <v>1</v>
      </c>
      <c r="D137" t="s">
        <v>35</v>
      </c>
      <c r="E137">
        <v>1601</v>
      </c>
      <c r="F137" t="s">
        <v>152</v>
      </c>
      <c r="H137" t="s">
        <v>7</v>
      </c>
      <c r="I137" t="s">
        <v>7</v>
      </c>
      <c r="J137" t="s">
        <v>7</v>
      </c>
      <c r="K137" t="s">
        <v>7</v>
      </c>
      <c r="L137" t="s">
        <v>7</v>
      </c>
      <c r="M137" t="s">
        <v>7</v>
      </c>
      <c r="N137" t="s">
        <v>7</v>
      </c>
      <c r="O137" t="s">
        <v>7</v>
      </c>
      <c r="P137">
        <v>42</v>
      </c>
      <c r="Q137">
        <v>20.399999999999999</v>
      </c>
      <c r="R137">
        <v>147</v>
      </c>
      <c r="S137">
        <v>17</v>
      </c>
      <c r="T137">
        <v>419</v>
      </c>
      <c r="U137">
        <v>360.6</v>
      </c>
      <c r="V137" s="1">
        <v>1283.3</v>
      </c>
      <c r="W137" s="2">
        <v>3293</v>
      </c>
      <c r="X137" t="s">
        <v>7</v>
      </c>
      <c r="Y137" t="s">
        <v>7</v>
      </c>
      <c r="Z137" t="s">
        <v>7</v>
      </c>
      <c r="AA137" t="s">
        <v>7</v>
      </c>
      <c r="AB137" t="s">
        <v>7</v>
      </c>
      <c r="AC137" t="s">
        <v>7</v>
      </c>
      <c r="AD137" t="s">
        <v>7</v>
      </c>
      <c r="AE137" t="s">
        <v>7</v>
      </c>
      <c r="AF137">
        <v>42.1</v>
      </c>
      <c r="AG137">
        <v>20.9</v>
      </c>
      <c r="AH137">
        <v>145</v>
      </c>
      <c r="AI137">
        <v>16</v>
      </c>
      <c r="AJ137">
        <v>428.1</v>
      </c>
      <c r="AK137">
        <v>371.1</v>
      </c>
      <c r="AL137" s="1">
        <v>1325.9</v>
      </c>
      <c r="AM137" s="2">
        <v>2585</v>
      </c>
      <c r="AN137" t="s">
        <v>7</v>
      </c>
      <c r="AO137" t="s">
        <v>7</v>
      </c>
      <c r="AP137" t="s">
        <v>7</v>
      </c>
      <c r="AQ137" t="s">
        <v>7</v>
      </c>
      <c r="AR137" t="s">
        <v>7</v>
      </c>
      <c r="AS137" t="s">
        <v>7</v>
      </c>
      <c r="AT137" t="s">
        <v>7</v>
      </c>
      <c r="AU137" t="s">
        <v>7</v>
      </c>
      <c r="AV137">
        <v>40.5</v>
      </c>
      <c r="AW137">
        <v>18.5</v>
      </c>
      <c r="AX137">
        <v>154</v>
      </c>
      <c r="AY137">
        <v>25</v>
      </c>
      <c r="AZ137">
        <v>397.3</v>
      </c>
      <c r="BA137">
        <v>327.9</v>
      </c>
      <c r="BB137" s="1">
        <v>1184.2</v>
      </c>
      <c r="BC137">
        <v>631</v>
      </c>
      <c r="BD137" t="s">
        <v>7</v>
      </c>
      <c r="BE137" t="s">
        <v>7</v>
      </c>
      <c r="BF137" t="s">
        <v>7</v>
      </c>
      <c r="BG137" t="s">
        <v>7</v>
      </c>
      <c r="BH137" t="s">
        <v>7</v>
      </c>
      <c r="BI137" t="s">
        <v>7</v>
      </c>
      <c r="BJ137" t="s">
        <v>7</v>
      </c>
      <c r="BK137" t="s">
        <v>7</v>
      </c>
      <c r="BL137">
        <v>48.9</v>
      </c>
      <c r="BM137">
        <v>18.899999999999999</v>
      </c>
      <c r="BN137">
        <v>148</v>
      </c>
      <c r="BO137">
        <v>8</v>
      </c>
      <c r="BP137">
        <v>292.8</v>
      </c>
      <c r="BQ137">
        <v>274</v>
      </c>
      <c r="BR137">
        <v>660.3</v>
      </c>
      <c r="BS137">
        <v>76</v>
      </c>
      <c r="BT137" s="5">
        <f>T137*12+V137</f>
        <v>6311.3</v>
      </c>
    </row>
    <row r="138" spans="1:72" x14ac:dyDescent="0.4">
      <c r="A138">
        <v>2023000000</v>
      </c>
      <c r="B138" t="s">
        <v>34</v>
      </c>
      <c r="C138">
        <v>1</v>
      </c>
      <c r="D138" t="s">
        <v>35</v>
      </c>
      <c r="E138">
        <v>1091</v>
      </c>
      <c r="F138" t="s">
        <v>43</v>
      </c>
      <c r="H138" t="s">
        <v>7</v>
      </c>
      <c r="I138" t="s">
        <v>7</v>
      </c>
      <c r="J138" t="s">
        <v>7</v>
      </c>
      <c r="K138" t="s">
        <v>7</v>
      </c>
      <c r="L138" t="s">
        <v>7</v>
      </c>
      <c r="M138" t="s">
        <v>7</v>
      </c>
      <c r="N138" t="s">
        <v>7</v>
      </c>
      <c r="O138" t="s">
        <v>7</v>
      </c>
      <c r="P138">
        <v>43.5</v>
      </c>
      <c r="Q138">
        <v>12.2</v>
      </c>
      <c r="R138">
        <v>170</v>
      </c>
      <c r="S138">
        <v>18</v>
      </c>
      <c r="T138">
        <v>416.4</v>
      </c>
      <c r="U138">
        <v>368.5</v>
      </c>
      <c r="V138" s="1">
        <v>1331</v>
      </c>
      <c r="W138" s="2">
        <v>40108</v>
      </c>
      <c r="X138" t="s">
        <v>7</v>
      </c>
      <c r="Y138" t="s">
        <v>7</v>
      </c>
      <c r="Z138" t="s">
        <v>7</v>
      </c>
      <c r="AA138" t="s">
        <v>7</v>
      </c>
      <c r="AB138" t="s">
        <v>7</v>
      </c>
      <c r="AC138" t="s">
        <v>7</v>
      </c>
      <c r="AD138" t="s">
        <v>7</v>
      </c>
      <c r="AE138" t="s">
        <v>7</v>
      </c>
      <c r="AF138">
        <v>41</v>
      </c>
      <c r="AG138">
        <v>12.2</v>
      </c>
      <c r="AH138">
        <v>161</v>
      </c>
      <c r="AI138">
        <v>26</v>
      </c>
      <c r="AJ138">
        <v>457.3</v>
      </c>
      <c r="AK138">
        <v>383.7</v>
      </c>
      <c r="AL138" s="1">
        <v>1711.8</v>
      </c>
      <c r="AM138" s="2">
        <v>12261</v>
      </c>
      <c r="AN138" t="s">
        <v>7</v>
      </c>
      <c r="AO138" t="s">
        <v>7</v>
      </c>
      <c r="AP138" t="s">
        <v>7</v>
      </c>
      <c r="AQ138" t="s">
        <v>7</v>
      </c>
      <c r="AR138" t="s">
        <v>7</v>
      </c>
      <c r="AS138" t="s">
        <v>7</v>
      </c>
      <c r="AT138" t="s">
        <v>7</v>
      </c>
      <c r="AU138" t="s">
        <v>7</v>
      </c>
      <c r="AV138">
        <v>43</v>
      </c>
      <c r="AW138">
        <v>11.5</v>
      </c>
      <c r="AX138">
        <v>173</v>
      </c>
      <c r="AY138">
        <v>19</v>
      </c>
      <c r="AZ138">
        <v>410.9</v>
      </c>
      <c r="BA138">
        <v>359.8</v>
      </c>
      <c r="BB138" s="1">
        <v>1299.9000000000001</v>
      </c>
      <c r="BC138" s="2">
        <v>12485</v>
      </c>
      <c r="BD138" t="s">
        <v>7</v>
      </c>
      <c r="BE138" t="s">
        <v>7</v>
      </c>
      <c r="BF138" t="s">
        <v>7</v>
      </c>
      <c r="BG138" t="s">
        <v>7</v>
      </c>
      <c r="BH138" t="s">
        <v>7</v>
      </c>
      <c r="BI138" t="s">
        <v>7</v>
      </c>
      <c r="BJ138" t="s">
        <v>7</v>
      </c>
      <c r="BK138" t="s">
        <v>7</v>
      </c>
      <c r="BL138">
        <v>45.8</v>
      </c>
      <c r="BM138">
        <v>12.8</v>
      </c>
      <c r="BN138">
        <v>176</v>
      </c>
      <c r="BO138">
        <v>11</v>
      </c>
      <c r="BP138">
        <v>388.3</v>
      </c>
      <c r="BQ138">
        <v>363.5</v>
      </c>
      <c r="BR138" s="1">
        <v>1052.3</v>
      </c>
      <c r="BS138" s="2">
        <v>15361</v>
      </c>
      <c r="BT138" s="5">
        <f>T138*12+V138</f>
        <v>6327.7999999999993</v>
      </c>
    </row>
    <row r="139" spans="1:72" x14ac:dyDescent="0.4">
      <c r="A139">
        <v>2023000000</v>
      </c>
      <c r="B139" t="s">
        <v>34</v>
      </c>
      <c r="C139">
        <v>1</v>
      </c>
      <c r="D139" t="s">
        <v>35</v>
      </c>
      <c r="E139">
        <v>1346</v>
      </c>
      <c r="F139" t="s">
        <v>103</v>
      </c>
      <c r="H139" t="s">
        <v>7</v>
      </c>
      <c r="I139" t="s">
        <v>7</v>
      </c>
      <c r="J139" t="s">
        <v>7</v>
      </c>
      <c r="K139" t="s">
        <v>7</v>
      </c>
      <c r="L139" t="s">
        <v>7</v>
      </c>
      <c r="M139" t="s">
        <v>7</v>
      </c>
      <c r="N139" t="s">
        <v>7</v>
      </c>
      <c r="O139" t="s">
        <v>7</v>
      </c>
      <c r="P139">
        <v>37.5</v>
      </c>
      <c r="Q139">
        <v>12.5</v>
      </c>
      <c r="R139">
        <v>159</v>
      </c>
      <c r="S139">
        <v>18</v>
      </c>
      <c r="T139">
        <v>400</v>
      </c>
      <c r="U139">
        <v>355</v>
      </c>
      <c r="V139" s="1">
        <v>1565.9</v>
      </c>
      <c r="W139" s="2">
        <v>16662</v>
      </c>
      <c r="X139" t="s">
        <v>7</v>
      </c>
      <c r="Y139" t="s">
        <v>7</v>
      </c>
      <c r="Z139" t="s">
        <v>7</v>
      </c>
      <c r="AA139" t="s">
        <v>7</v>
      </c>
      <c r="AB139" t="s">
        <v>7</v>
      </c>
      <c r="AC139" t="s">
        <v>7</v>
      </c>
      <c r="AD139" t="s">
        <v>7</v>
      </c>
      <c r="AE139" t="s">
        <v>7</v>
      </c>
      <c r="AF139">
        <v>37.5</v>
      </c>
      <c r="AG139">
        <v>12.5</v>
      </c>
      <c r="AH139">
        <v>158</v>
      </c>
      <c r="AI139">
        <v>20</v>
      </c>
      <c r="AJ139">
        <v>416.8</v>
      </c>
      <c r="AK139">
        <v>364.6</v>
      </c>
      <c r="AL139" s="1">
        <v>1631</v>
      </c>
      <c r="AM139" s="2">
        <v>12424</v>
      </c>
      <c r="AN139" t="s">
        <v>7</v>
      </c>
      <c r="AO139" t="s">
        <v>7</v>
      </c>
      <c r="AP139" t="s">
        <v>7</v>
      </c>
      <c r="AQ139" t="s">
        <v>7</v>
      </c>
      <c r="AR139" t="s">
        <v>7</v>
      </c>
      <c r="AS139" t="s">
        <v>7</v>
      </c>
      <c r="AT139" t="s">
        <v>7</v>
      </c>
      <c r="AU139" t="s">
        <v>7</v>
      </c>
      <c r="AV139">
        <v>36.6</v>
      </c>
      <c r="AW139">
        <v>12.4</v>
      </c>
      <c r="AX139">
        <v>162</v>
      </c>
      <c r="AY139">
        <v>11</v>
      </c>
      <c r="AZ139">
        <v>333.7</v>
      </c>
      <c r="BA139">
        <v>308.7</v>
      </c>
      <c r="BB139" s="1">
        <v>1173.5</v>
      </c>
      <c r="BC139" s="2">
        <v>3626</v>
      </c>
      <c r="BD139" t="s">
        <v>7</v>
      </c>
      <c r="BE139" t="s">
        <v>7</v>
      </c>
      <c r="BF139" t="s">
        <v>7</v>
      </c>
      <c r="BG139" t="s">
        <v>7</v>
      </c>
      <c r="BH139" t="s">
        <v>7</v>
      </c>
      <c r="BI139" t="s">
        <v>7</v>
      </c>
      <c r="BJ139" t="s">
        <v>7</v>
      </c>
      <c r="BK139" t="s">
        <v>7</v>
      </c>
      <c r="BL139">
        <v>41.5</v>
      </c>
      <c r="BM139">
        <v>13.4</v>
      </c>
      <c r="BN139">
        <v>166</v>
      </c>
      <c r="BO139">
        <v>6</v>
      </c>
      <c r="BP139">
        <v>452.6</v>
      </c>
      <c r="BQ139">
        <v>434.6</v>
      </c>
      <c r="BR139" s="1">
        <v>2568.9</v>
      </c>
      <c r="BS139">
        <v>612</v>
      </c>
      <c r="BT139" s="5">
        <f>T139*12+V139</f>
        <v>6365.9</v>
      </c>
    </row>
    <row r="140" spans="1:72" x14ac:dyDescent="0.4">
      <c r="A140">
        <v>2023000000</v>
      </c>
      <c r="B140" t="s">
        <v>34</v>
      </c>
      <c r="C140">
        <v>1</v>
      </c>
      <c r="D140" t="s">
        <v>35</v>
      </c>
      <c r="E140">
        <v>9999</v>
      </c>
      <c r="F140" t="s">
        <v>180</v>
      </c>
      <c r="H140" t="s">
        <v>7</v>
      </c>
      <c r="I140" t="s">
        <v>7</v>
      </c>
      <c r="J140" t="s">
        <v>7</v>
      </c>
      <c r="K140" t="s">
        <v>7</v>
      </c>
      <c r="L140" t="s">
        <v>7</v>
      </c>
      <c r="M140" t="s">
        <v>7</v>
      </c>
      <c r="N140" t="s">
        <v>7</v>
      </c>
      <c r="O140" t="s">
        <v>7</v>
      </c>
      <c r="P140">
        <v>42.9</v>
      </c>
      <c r="Q140">
        <v>20.2</v>
      </c>
      <c r="R140">
        <v>160</v>
      </c>
      <c r="S140">
        <v>9</v>
      </c>
      <c r="T140">
        <v>415.5</v>
      </c>
      <c r="U140">
        <v>389.2</v>
      </c>
      <c r="V140" s="1">
        <v>1400.8</v>
      </c>
      <c r="W140">
        <v>589</v>
      </c>
      <c r="X140" t="s">
        <v>7</v>
      </c>
      <c r="Y140" t="s">
        <v>7</v>
      </c>
      <c r="Z140" t="s">
        <v>7</v>
      </c>
      <c r="AA140" t="s">
        <v>7</v>
      </c>
      <c r="AB140" t="s">
        <v>7</v>
      </c>
      <c r="AC140" t="s">
        <v>7</v>
      </c>
      <c r="AD140" t="s">
        <v>7</v>
      </c>
      <c r="AE140" t="s">
        <v>7</v>
      </c>
      <c r="AF140">
        <v>43.5</v>
      </c>
      <c r="AG140">
        <v>21.7</v>
      </c>
      <c r="AH140">
        <v>161</v>
      </c>
      <c r="AI140">
        <v>9</v>
      </c>
      <c r="AJ140">
        <v>485.7</v>
      </c>
      <c r="AK140">
        <v>455.9</v>
      </c>
      <c r="AL140" s="1">
        <v>1765.3</v>
      </c>
      <c r="AM140">
        <v>312</v>
      </c>
      <c r="AN140" t="s">
        <v>7</v>
      </c>
      <c r="AO140" t="s">
        <v>7</v>
      </c>
      <c r="AP140" t="s">
        <v>7</v>
      </c>
      <c r="AQ140" t="s">
        <v>7</v>
      </c>
      <c r="AR140" t="s">
        <v>7</v>
      </c>
      <c r="AS140" t="s">
        <v>7</v>
      </c>
      <c r="AT140" t="s">
        <v>7</v>
      </c>
      <c r="AU140" t="s">
        <v>7</v>
      </c>
      <c r="AV140">
        <v>37.700000000000003</v>
      </c>
      <c r="AW140">
        <v>9.4</v>
      </c>
      <c r="AX140">
        <v>160</v>
      </c>
      <c r="AY140">
        <v>14</v>
      </c>
      <c r="AZ140">
        <v>253.3</v>
      </c>
      <c r="BA140">
        <v>230.5</v>
      </c>
      <c r="BB140">
        <v>340.1</v>
      </c>
      <c r="BC140">
        <v>101</v>
      </c>
      <c r="BD140" t="s">
        <v>7</v>
      </c>
      <c r="BE140" t="s">
        <v>7</v>
      </c>
      <c r="BF140" t="s">
        <v>7</v>
      </c>
      <c r="BG140" t="s">
        <v>7</v>
      </c>
      <c r="BH140" t="s">
        <v>7</v>
      </c>
      <c r="BI140" t="s">
        <v>7</v>
      </c>
      <c r="BJ140" t="s">
        <v>7</v>
      </c>
      <c r="BK140" t="s">
        <v>7</v>
      </c>
      <c r="BL140">
        <v>44.6</v>
      </c>
      <c r="BM140">
        <v>23.6</v>
      </c>
      <c r="BN140">
        <v>157</v>
      </c>
      <c r="BO140">
        <v>7</v>
      </c>
      <c r="BP140">
        <v>384.4</v>
      </c>
      <c r="BQ140">
        <v>362.1</v>
      </c>
      <c r="BR140" s="1">
        <v>1364.7</v>
      </c>
      <c r="BS140">
        <v>176</v>
      </c>
      <c r="BT140" s="5">
        <f>T140*12+V140</f>
        <v>6386.8</v>
      </c>
    </row>
    <row r="141" spans="1:72" x14ac:dyDescent="0.4">
      <c r="A141">
        <v>2023000000</v>
      </c>
      <c r="B141" t="s">
        <v>34</v>
      </c>
      <c r="C141">
        <v>1</v>
      </c>
      <c r="D141" t="s">
        <v>35</v>
      </c>
      <c r="E141">
        <v>1253</v>
      </c>
      <c r="F141" t="s">
        <v>86</v>
      </c>
      <c r="H141" t="s">
        <v>7</v>
      </c>
      <c r="I141" t="s">
        <v>7</v>
      </c>
      <c r="J141" t="s">
        <v>7</v>
      </c>
      <c r="K141" t="s">
        <v>7</v>
      </c>
      <c r="L141" t="s">
        <v>7</v>
      </c>
      <c r="M141" t="s">
        <v>7</v>
      </c>
      <c r="N141" t="s">
        <v>7</v>
      </c>
      <c r="O141" t="s">
        <v>7</v>
      </c>
      <c r="P141">
        <v>41.8</v>
      </c>
      <c r="Q141">
        <v>13.7</v>
      </c>
      <c r="R141">
        <v>164</v>
      </c>
      <c r="S141">
        <v>12</v>
      </c>
      <c r="T141">
        <v>409.5</v>
      </c>
      <c r="U141">
        <v>375.5</v>
      </c>
      <c r="V141" s="1">
        <v>1540.8</v>
      </c>
      <c r="W141" s="2">
        <v>40035</v>
      </c>
      <c r="X141" t="s">
        <v>7</v>
      </c>
      <c r="Y141" t="s">
        <v>7</v>
      </c>
      <c r="Z141" t="s">
        <v>7</v>
      </c>
      <c r="AA141" t="s">
        <v>7</v>
      </c>
      <c r="AB141" t="s">
        <v>7</v>
      </c>
      <c r="AC141" t="s">
        <v>7</v>
      </c>
      <c r="AD141" t="s">
        <v>7</v>
      </c>
      <c r="AE141" t="s">
        <v>7</v>
      </c>
      <c r="AF141">
        <v>42.5</v>
      </c>
      <c r="AG141">
        <v>15.8</v>
      </c>
      <c r="AH141">
        <v>163</v>
      </c>
      <c r="AI141">
        <v>13</v>
      </c>
      <c r="AJ141">
        <v>444.6</v>
      </c>
      <c r="AK141">
        <v>403.2</v>
      </c>
      <c r="AL141" s="1">
        <v>1877.9</v>
      </c>
      <c r="AM141" s="2">
        <v>18487</v>
      </c>
      <c r="AN141" t="s">
        <v>7</v>
      </c>
      <c r="AO141" t="s">
        <v>7</v>
      </c>
      <c r="AP141" t="s">
        <v>7</v>
      </c>
      <c r="AQ141" t="s">
        <v>7</v>
      </c>
      <c r="AR141" t="s">
        <v>7</v>
      </c>
      <c r="AS141" t="s">
        <v>7</v>
      </c>
      <c r="AT141" t="s">
        <v>7</v>
      </c>
      <c r="AU141" t="s">
        <v>7</v>
      </c>
      <c r="AV141">
        <v>41.1</v>
      </c>
      <c r="AW141">
        <v>13.2</v>
      </c>
      <c r="AX141">
        <v>164</v>
      </c>
      <c r="AY141">
        <v>12</v>
      </c>
      <c r="AZ141">
        <v>393.5</v>
      </c>
      <c r="BA141">
        <v>362.2</v>
      </c>
      <c r="BB141" s="1">
        <v>1458.9</v>
      </c>
      <c r="BC141" s="2">
        <v>15713</v>
      </c>
      <c r="BD141" t="s">
        <v>7</v>
      </c>
      <c r="BE141" t="s">
        <v>7</v>
      </c>
      <c r="BF141" t="s">
        <v>7</v>
      </c>
      <c r="BG141" t="s">
        <v>7</v>
      </c>
      <c r="BH141" t="s">
        <v>7</v>
      </c>
      <c r="BI141" t="s">
        <v>7</v>
      </c>
      <c r="BJ141" t="s">
        <v>7</v>
      </c>
      <c r="BK141" t="s">
        <v>7</v>
      </c>
      <c r="BL141">
        <v>41.1</v>
      </c>
      <c r="BM141">
        <v>8.5</v>
      </c>
      <c r="BN141">
        <v>167</v>
      </c>
      <c r="BO141">
        <v>7</v>
      </c>
      <c r="BP141">
        <v>341.8</v>
      </c>
      <c r="BQ141">
        <v>323.5</v>
      </c>
      <c r="BR141">
        <v>693.3</v>
      </c>
      <c r="BS141" s="2">
        <v>5835</v>
      </c>
      <c r="BT141" s="5">
        <f>T141*12+V141</f>
        <v>6454.8</v>
      </c>
    </row>
    <row r="142" spans="1:72" x14ac:dyDescent="0.4">
      <c r="A142">
        <v>2023000000</v>
      </c>
      <c r="B142" t="s">
        <v>34</v>
      </c>
      <c r="C142">
        <v>1</v>
      </c>
      <c r="D142" t="s">
        <v>35</v>
      </c>
      <c r="E142">
        <v>1192</v>
      </c>
      <c r="F142" t="s">
        <v>72</v>
      </c>
      <c r="H142" t="s">
        <v>7</v>
      </c>
      <c r="I142" t="s">
        <v>7</v>
      </c>
      <c r="J142" t="s">
        <v>7</v>
      </c>
      <c r="K142" t="s">
        <v>7</v>
      </c>
      <c r="L142" t="s">
        <v>7</v>
      </c>
      <c r="M142" t="s">
        <v>7</v>
      </c>
      <c r="N142" t="s">
        <v>7</v>
      </c>
      <c r="O142" t="s">
        <v>7</v>
      </c>
      <c r="P142">
        <v>41</v>
      </c>
      <c r="Q142">
        <v>11.2</v>
      </c>
      <c r="R142">
        <v>174</v>
      </c>
      <c r="S142">
        <v>3</v>
      </c>
      <c r="T142">
        <v>424.9</v>
      </c>
      <c r="U142">
        <v>416.8</v>
      </c>
      <c r="V142" s="1">
        <v>1507.2</v>
      </c>
      <c r="W142" s="2">
        <v>3296</v>
      </c>
      <c r="X142" t="s">
        <v>7</v>
      </c>
      <c r="Y142" t="s">
        <v>7</v>
      </c>
      <c r="Z142" t="s">
        <v>7</v>
      </c>
      <c r="AA142" t="s">
        <v>7</v>
      </c>
      <c r="AB142" t="s">
        <v>7</v>
      </c>
      <c r="AC142" t="s">
        <v>7</v>
      </c>
      <c r="AD142" t="s">
        <v>7</v>
      </c>
      <c r="AE142" t="s">
        <v>7</v>
      </c>
      <c r="AF142">
        <v>42.4</v>
      </c>
      <c r="AG142">
        <v>12.6</v>
      </c>
      <c r="AH142">
        <v>174</v>
      </c>
      <c r="AI142">
        <v>4</v>
      </c>
      <c r="AJ142">
        <v>504.6</v>
      </c>
      <c r="AK142">
        <v>491.3</v>
      </c>
      <c r="AL142" s="1">
        <v>2269.1</v>
      </c>
      <c r="AM142">
        <v>687</v>
      </c>
      <c r="AN142" t="s">
        <v>7</v>
      </c>
      <c r="AO142" t="s">
        <v>7</v>
      </c>
      <c r="AP142" t="s">
        <v>7</v>
      </c>
      <c r="AQ142" t="s">
        <v>7</v>
      </c>
      <c r="AR142" t="s">
        <v>7</v>
      </c>
      <c r="AS142" t="s">
        <v>7</v>
      </c>
      <c r="AT142" t="s">
        <v>7</v>
      </c>
      <c r="AU142" t="s">
        <v>7</v>
      </c>
      <c r="AV142">
        <v>40.200000000000003</v>
      </c>
      <c r="AW142">
        <v>10.8</v>
      </c>
      <c r="AX142">
        <v>172</v>
      </c>
      <c r="AY142">
        <v>2</v>
      </c>
      <c r="AZ142">
        <v>409.1</v>
      </c>
      <c r="BA142">
        <v>403.6</v>
      </c>
      <c r="BB142" s="1">
        <v>1373.1</v>
      </c>
      <c r="BC142" s="2">
        <v>2117</v>
      </c>
      <c r="BD142" t="s">
        <v>7</v>
      </c>
      <c r="BE142" t="s">
        <v>7</v>
      </c>
      <c r="BF142" t="s">
        <v>7</v>
      </c>
      <c r="BG142" t="s">
        <v>7</v>
      </c>
      <c r="BH142" t="s">
        <v>7</v>
      </c>
      <c r="BI142" t="s">
        <v>7</v>
      </c>
      <c r="BJ142" t="s">
        <v>7</v>
      </c>
      <c r="BK142" t="s">
        <v>7</v>
      </c>
      <c r="BL142">
        <v>42.6</v>
      </c>
      <c r="BM142">
        <v>11.3</v>
      </c>
      <c r="BN142">
        <v>180</v>
      </c>
      <c r="BO142">
        <v>5</v>
      </c>
      <c r="BP142">
        <v>381.3</v>
      </c>
      <c r="BQ142">
        <v>369.3</v>
      </c>
      <c r="BR142" s="1">
        <v>1019.1</v>
      </c>
      <c r="BS142">
        <v>491</v>
      </c>
      <c r="BT142" s="5">
        <f>T142*12+V142</f>
        <v>6605.9999999999991</v>
      </c>
    </row>
    <row r="143" spans="1:72" x14ac:dyDescent="0.4">
      <c r="A143">
        <v>2023000000</v>
      </c>
      <c r="B143" t="s">
        <v>34</v>
      </c>
      <c r="C143">
        <v>1</v>
      </c>
      <c r="D143" t="s">
        <v>35</v>
      </c>
      <c r="E143">
        <v>1101</v>
      </c>
      <c r="F143" t="s">
        <v>46</v>
      </c>
      <c r="H143" t="s">
        <v>7</v>
      </c>
      <c r="I143" t="s">
        <v>7</v>
      </c>
      <c r="J143" t="s">
        <v>7</v>
      </c>
      <c r="K143" t="s">
        <v>7</v>
      </c>
      <c r="L143" t="s">
        <v>7</v>
      </c>
      <c r="M143" t="s">
        <v>7</v>
      </c>
      <c r="N143" t="s">
        <v>7</v>
      </c>
      <c r="O143" t="s">
        <v>7</v>
      </c>
      <c r="P143">
        <v>41.8</v>
      </c>
      <c r="Q143">
        <v>12.5</v>
      </c>
      <c r="R143">
        <v>168</v>
      </c>
      <c r="S143">
        <v>11</v>
      </c>
      <c r="T143">
        <v>477.5</v>
      </c>
      <c r="U143">
        <v>446</v>
      </c>
      <c r="V143" s="1">
        <v>1119.0999999999999</v>
      </c>
      <c r="W143" s="2">
        <v>11293</v>
      </c>
      <c r="X143" t="s">
        <v>7</v>
      </c>
      <c r="Y143" t="s">
        <v>7</v>
      </c>
      <c r="Z143" t="s">
        <v>7</v>
      </c>
      <c r="AA143" t="s">
        <v>7</v>
      </c>
      <c r="AB143" t="s">
        <v>7</v>
      </c>
      <c r="AC143" t="s">
        <v>7</v>
      </c>
      <c r="AD143" t="s">
        <v>7</v>
      </c>
      <c r="AE143" t="s">
        <v>7</v>
      </c>
      <c r="AF143">
        <v>39.700000000000003</v>
      </c>
      <c r="AG143">
        <v>14.4</v>
      </c>
      <c r="AH143">
        <v>160</v>
      </c>
      <c r="AI143">
        <v>17</v>
      </c>
      <c r="AJ143">
        <v>479.2</v>
      </c>
      <c r="AK143">
        <v>427.5</v>
      </c>
      <c r="AL143" s="1">
        <v>1729.9</v>
      </c>
      <c r="AM143" s="2">
        <v>3550</v>
      </c>
      <c r="AN143" t="s">
        <v>7</v>
      </c>
      <c r="AO143" t="s">
        <v>7</v>
      </c>
      <c r="AP143" t="s">
        <v>7</v>
      </c>
      <c r="AQ143" t="s">
        <v>7</v>
      </c>
      <c r="AR143" t="s">
        <v>7</v>
      </c>
      <c r="AS143" t="s">
        <v>7</v>
      </c>
      <c r="AT143" t="s">
        <v>7</v>
      </c>
      <c r="AU143" t="s">
        <v>7</v>
      </c>
      <c r="AV143">
        <v>41</v>
      </c>
      <c r="AW143">
        <v>11.8</v>
      </c>
      <c r="AX143">
        <v>172</v>
      </c>
      <c r="AY143">
        <v>11</v>
      </c>
      <c r="AZ143">
        <v>456.7</v>
      </c>
      <c r="BA143">
        <v>427.1</v>
      </c>
      <c r="BB143">
        <v>984.8</v>
      </c>
      <c r="BC143" s="2">
        <v>5437</v>
      </c>
      <c r="BD143" t="s">
        <v>7</v>
      </c>
      <c r="BE143" t="s">
        <v>7</v>
      </c>
      <c r="BF143" t="s">
        <v>7</v>
      </c>
      <c r="BG143" t="s">
        <v>7</v>
      </c>
      <c r="BH143" t="s">
        <v>7</v>
      </c>
      <c r="BI143" t="s">
        <v>7</v>
      </c>
      <c r="BJ143" t="s">
        <v>7</v>
      </c>
      <c r="BK143" t="s">
        <v>7</v>
      </c>
      <c r="BL143">
        <v>47</v>
      </c>
      <c r="BM143">
        <v>11.2</v>
      </c>
      <c r="BN143">
        <v>171</v>
      </c>
      <c r="BO143">
        <v>2</v>
      </c>
      <c r="BP143">
        <v>524</v>
      </c>
      <c r="BQ143">
        <v>519.29999999999995</v>
      </c>
      <c r="BR143">
        <v>495.5</v>
      </c>
      <c r="BS143" s="2">
        <v>2306</v>
      </c>
      <c r="BT143" s="5">
        <f>T143*12+V143</f>
        <v>6849.1</v>
      </c>
    </row>
    <row r="144" spans="1:72" x14ac:dyDescent="0.4">
      <c r="A144">
        <v>2023000000</v>
      </c>
      <c r="B144" t="s">
        <v>34</v>
      </c>
      <c r="C144">
        <v>1</v>
      </c>
      <c r="D144" t="s">
        <v>35</v>
      </c>
      <c r="E144">
        <v>1123</v>
      </c>
      <c r="F144" t="s">
        <v>52</v>
      </c>
      <c r="H144" t="s">
        <v>7</v>
      </c>
      <c r="I144" t="s">
        <v>7</v>
      </c>
      <c r="J144" t="s">
        <v>7</v>
      </c>
      <c r="K144" t="s">
        <v>7</v>
      </c>
      <c r="L144" t="s">
        <v>7</v>
      </c>
      <c r="M144" t="s">
        <v>7</v>
      </c>
      <c r="N144" t="s">
        <v>7</v>
      </c>
      <c r="O144" t="s">
        <v>7</v>
      </c>
      <c r="P144">
        <v>38</v>
      </c>
      <c r="Q144">
        <v>8</v>
      </c>
      <c r="R144">
        <v>167</v>
      </c>
      <c r="S144">
        <v>27</v>
      </c>
      <c r="T144">
        <v>491.8</v>
      </c>
      <c r="U144">
        <v>405.6</v>
      </c>
      <c r="V144">
        <v>955.5</v>
      </c>
      <c r="W144">
        <v>593</v>
      </c>
      <c r="X144" t="s">
        <v>7</v>
      </c>
      <c r="Y144" t="s">
        <v>7</v>
      </c>
      <c r="Z144" t="s">
        <v>7</v>
      </c>
      <c r="AA144" t="s">
        <v>7</v>
      </c>
      <c r="AB144" t="s">
        <v>7</v>
      </c>
      <c r="AC144" t="s">
        <v>7</v>
      </c>
      <c r="AD144" t="s">
        <v>7</v>
      </c>
      <c r="AE144" t="s">
        <v>7</v>
      </c>
      <c r="AF144">
        <v>40.200000000000003</v>
      </c>
      <c r="AG144">
        <v>13.7</v>
      </c>
      <c r="AH144">
        <v>154</v>
      </c>
      <c r="AI144">
        <v>32</v>
      </c>
      <c r="AJ144">
        <v>629.29999999999995</v>
      </c>
      <c r="AK144">
        <v>411.6</v>
      </c>
      <c r="AL144" s="1">
        <v>1470.4</v>
      </c>
      <c r="AM144">
        <v>105</v>
      </c>
      <c r="AN144" t="s">
        <v>7</v>
      </c>
      <c r="AO144" t="s">
        <v>7</v>
      </c>
      <c r="AP144" t="s">
        <v>7</v>
      </c>
      <c r="AQ144" t="s">
        <v>7</v>
      </c>
      <c r="AR144" t="s">
        <v>7</v>
      </c>
      <c r="AS144" t="s">
        <v>7</v>
      </c>
      <c r="AT144" t="s">
        <v>7</v>
      </c>
      <c r="AU144" t="s">
        <v>7</v>
      </c>
      <c r="AV144">
        <v>36.5</v>
      </c>
      <c r="AW144">
        <v>8.1</v>
      </c>
      <c r="AX144">
        <v>164</v>
      </c>
      <c r="AY144">
        <v>6</v>
      </c>
      <c r="AZ144">
        <v>403.5</v>
      </c>
      <c r="BA144">
        <v>385.9</v>
      </c>
      <c r="BB144">
        <v>801.2</v>
      </c>
      <c r="BC144">
        <v>113</v>
      </c>
      <c r="BD144" t="s">
        <v>7</v>
      </c>
      <c r="BE144" t="s">
        <v>7</v>
      </c>
      <c r="BF144" t="s">
        <v>7</v>
      </c>
      <c r="BG144" t="s">
        <v>7</v>
      </c>
      <c r="BH144" t="s">
        <v>7</v>
      </c>
      <c r="BI144" t="s">
        <v>7</v>
      </c>
      <c r="BJ144" t="s">
        <v>7</v>
      </c>
      <c r="BK144" t="s">
        <v>7</v>
      </c>
      <c r="BL144">
        <v>37.799999999999997</v>
      </c>
      <c r="BM144">
        <v>6.4</v>
      </c>
      <c r="BN144">
        <v>172</v>
      </c>
      <c r="BO144">
        <v>31</v>
      </c>
      <c r="BP144">
        <v>479.7</v>
      </c>
      <c r="BQ144">
        <v>409.8</v>
      </c>
      <c r="BR144">
        <v>857.4</v>
      </c>
      <c r="BS144">
        <v>376</v>
      </c>
      <c r="BT144" s="5">
        <f>T144*12+V144</f>
        <v>6857.1</v>
      </c>
    </row>
    <row r="145" spans="1:72" x14ac:dyDescent="0.4">
      <c r="A145">
        <v>2023000000</v>
      </c>
      <c r="B145" t="s">
        <v>34</v>
      </c>
      <c r="C145">
        <v>1</v>
      </c>
      <c r="D145" t="s">
        <v>35</v>
      </c>
      <c r="E145">
        <v>1072</v>
      </c>
      <c r="F145" t="s">
        <v>38</v>
      </c>
      <c r="H145" t="s">
        <v>7</v>
      </c>
      <c r="I145" t="s">
        <v>7</v>
      </c>
      <c r="J145" t="s">
        <v>7</v>
      </c>
      <c r="K145" t="s">
        <v>7</v>
      </c>
      <c r="L145" t="s">
        <v>7</v>
      </c>
      <c r="M145" t="s">
        <v>7</v>
      </c>
      <c r="N145" t="s">
        <v>7</v>
      </c>
      <c r="O145" t="s">
        <v>7</v>
      </c>
      <c r="P145">
        <v>43.3</v>
      </c>
      <c r="Q145">
        <v>15.9</v>
      </c>
      <c r="R145">
        <v>160</v>
      </c>
      <c r="S145">
        <v>16</v>
      </c>
      <c r="T145">
        <v>434.5</v>
      </c>
      <c r="U145">
        <v>391.5</v>
      </c>
      <c r="V145" s="1">
        <v>1667.6</v>
      </c>
      <c r="W145" s="2">
        <v>36100</v>
      </c>
      <c r="X145" t="s">
        <v>7</v>
      </c>
      <c r="Y145" t="s">
        <v>7</v>
      </c>
      <c r="Z145" t="s">
        <v>7</v>
      </c>
      <c r="AA145" t="s">
        <v>7</v>
      </c>
      <c r="AB145" t="s">
        <v>7</v>
      </c>
      <c r="AC145" t="s">
        <v>7</v>
      </c>
      <c r="AD145" t="s">
        <v>7</v>
      </c>
      <c r="AE145" t="s">
        <v>7</v>
      </c>
      <c r="AF145">
        <v>43</v>
      </c>
      <c r="AG145">
        <v>16.2</v>
      </c>
      <c r="AH145">
        <v>156</v>
      </c>
      <c r="AI145">
        <v>17</v>
      </c>
      <c r="AJ145">
        <v>459.1</v>
      </c>
      <c r="AK145">
        <v>410.1</v>
      </c>
      <c r="AL145" s="1">
        <v>1905.9</v>
      </c>
      <c r="AM145" s="2">
        <v>21937</v>
      </c>
      <c r="AN145" t="s">
        <v>7</v>
      </c>
      <c r="AO145" t="s">
        <v>7</v>
      </c>
      <c r="AP145" t="s">
        <v>7</v>
      </c>
      <c r="AQ145" t="s">
        <v>7</v>
      </c>
      <c r="AR145" t="s">
        <v>7</v>
      </c>
      <c r="AS145" t="s">
        <v>7</v>
      </c>
      <c r="AT145" t="s">
        <v>7</v>
      </c>
      <c r="AU145" t="s">
        <v>7</v>
      </c>
      <c r="AV145">
        <v>42.6</v>
      </c>
      <c r="AW145">
        <v>15.5</v>
      </c>
      <c r="AX145">
        <v>163</v>
      </c>
      <c r="AY145">
        <v>15</v>
      </c>
      <c r="AZ145">
        <v>395.3</v>
      </c>
      <c r="BA145">
        <v>358.7</v>
      </c>
      <c r="BB145" s="1">
        <v>1452.3</v>
      </c>
      <c r="BC145" s="2">
        <v>9149</v>
      </c>
      <c r="BD145" t="s">
        <v>7</v>
      </c>
      <c r="BE145" t="s">
        <v>7</v>
      </c>
      <c r="BF145" t="s">
        <v>7</v>
      </c>
      <c r="BG145" t="s">
        <v>7</v>
      </c>
      <c r="BH145" t="s">
        <v>7</v>
      </c>
      <c r="BI145" t="s">
        <v>7</v>
      </c>
      <c r="BJ145" t="s">
        <v>7</v>
      </c>
      <c r="BK145" t="s">
        <v>7</v>
      </c>
      <c r="BL145">
        <v>46</v>
      </c>
      <c r="BM145">
        <v>15.6</v>
      </c>
      <c r="BN145">
        <v>173</v>
      </c>
      <c r="BO145">
        <v>12</v>
      </c>
      <c r="BP145">
        <v>398.2</v>
      </c>
      <c r="BQ145">
        <v>369.8</v>
      </c>
      <c r="BR145" s="1">
        <v>1018</v>
      </c>
      <c r="BS145" s="2">
        <v>5014</v>
      </c>
      <c r="BT145" s="5">
        <f>T145*12+V145</f>
        <v>6881.6</v>
      </c>
    </row>
    <row r="146" spans="1:72" x14ac:dyDescent="0.4">
      <c r="A146">
        <v>2023000000</v>
      </c>
      <c r="B146" t="s">
        <v>34</v>
      </c>
      <c r="C146">
        <v>1</v>
      </c>
      <c r="D146" t="s">
        <v>35</v>
      </c>
      <c r="E146">
        <v>1198</v>
      </c>
      <c r="F146" t="s">
        <v>76</v>
      </c>
      <c r="H146" t="s">
        <v>7</v>
      </c>
      <c r="I146" t="s">
        <v>7</v>
      </c>
      <c r="J146" t="s">
        <v>7</v>
      </c>
      <c r="K146" t="s">
        <v>7</v>
      </c>
      <c r="L146" t="s">
        <v>7</v>
      </c>
      <c r="M146" t="s">
        <v>7</v>
      </c>
      <c r="N146" t="s">
        <v>7</v>
      </c>
      <c r="O146" t="s">
        <v>7</v>
      </c>
      <c r="P146">
        <v>41.6</v>
      </c>
      <c r="Q146">
        <v>6.3</v>
      </c>
      <c r="R146">
        <v>167</v>
      </c>
      <c r="S146">
        <v>3</v>
      </c>
      <c r="T146">
        <v>486.5</v>
      </c>
      <c r="U146">
        <v>464.6</v>
      </c>
      <c r="V146" s="1">
        <v>1084.4000000000001</v>
      </c>
      <c r="W146" s="2">
        <v>5763</v>
      </c>
      <c r="X146" t="s">
        <v>7</v>
      </c>
      <c r="Y146" t="s">
        <v>7</v>
      </c>
      <c r="Z146" t="s">
        <v>7</v>
      </c>
      <c r="AA146" t="s">
        <v>7</v>
      </c>
      <c r="AB146" t="s">
        <v>7</v>
      </c>
      <c r="AC146" t="s">
        <v>7</v>
      </c>
      <c r="AD146" t="s">
        <v>7</v>
      </c>
      <c r="AE146" t="s">
        <v>7</v>
      </c>
      <c r="AF146">
        <v>41</v>
      </c>
      <c r="AG146">
        <v>6.5</v>
      </c>
      <c r="AH146">
        <v>167</v>
      </c>
      <c r="AI146">
        <v>4</v>
      </c>
      <c r="AJ146">
        <v>511.9</v>
      </c>
      <c r="AK146">
        <v>484</v>
      </c>
      <c r="AL146" s="1">
        <v>1089.5999999999999</v>
      </c>
      <c r="AM146" s="2">
        <v>4284</v>
      </c>
      <c r="AN146" t="s">
        <v>7</v>
      </c>
      <c r="AO146" t="s">
        <v>7</v>
      </c>
      <c r="AP146" t="s">
        <v>7</v>
      </c>
      <c r="AQ146" t="s">
        <v>7</v>
      </c>
      <c r="AR146" t="s">
        <v>7</v>
      </c>
      <c r="AS146" t="s">
        <v>7</v>
      </c>
      <c r="AT146" t="s">
        <v>7</v>
      </c>
      <c r="AU146" t="s">
        <v>7</v>
      </c>
      <c r="AV146">
        <v>43.4</v>
      </c>
      <c r="AW146">
        <v>5.8</v>
      </c>
      <c r="AX146">
        <v>165</v>
      </c>
      <c r="AY146">
        <v>1</v>
      </c>
      <c r="AZ146">
        <v>414.8</v>
      </c>
      <c r="BA146">
        <v>410</v>
      </c>
      <c r="BB146" s="1">
        <v>1110.5999999999999</v>
      </c>
      <c r="BC146" s="2">
        <v>1342</v>
      </c>
      <c r="BD146" t="s">
        <v>7</v>
      </c>
      <c r="BE146" t="s">
        <v>7</v>
      </c>
      <c r="BF146" t="s">
        <v>7</v>
      </c>
      <c r="BG146" t="s">
        <v>7</v>
      </c>
      <c r="BH146" t="s">
        <v>7</v>
      </c>
      <c r="BI146" t="s">
        <v>7</v>
      </c>
      <c r="BJ146" t="s">
        <v>7</v>
      </c>
      <c r="BK146" t="s">
        <v>7</v>
      </c>
      <c r="BL146">
        <v>43.1</v>
      </c>
      <c r="BM146">
        <v>5.6</v>
      </c>
      <c r="BN146">
        <v>167</v>
      </c>
      <c r="BO146">
        <v>0</v>
      </c>
      <c r="BP146">
        <v>394.6</v>
      </c>
      <c r="BQ146">
        <v>393.7</v>
      </c>
      <c r="BR146">
        <v>667.5</v>
      </c>
      <c r="BS146">
        <v>137</v>
      </c>
      <c r="BT146" s="5">
        <f>T146*12+V146</f>
        <v>6922.4</v>
      </c>
    </row>
    <row r="147" spans="1:72" x14ac:dyDescent="0.4">
      <c r="A147">
        <v>2023000000</v>
      </c>
      <c r="B147" t="s">
        <v>34</v>
      </c>
      <c r="C147">
        <v>1</v>
      </c>
      <c r="D147" t="s">
        <v>35</v>
      </c>
      <c r="E147">
        <v>1194</v>
      </c>
      <c r="F147" t="s">
        <v>73</v>
      </c>
      <c r="H147" t="s">
        <v>7</v>
      </c>
      <c r="I147" t="s">
        <v>7</v>
      </c>
      <c r="J147" t="s">
        <v>7</v>
      </c>
      <c r="K147" t="s">
        <v>7</v>
      </c>
      <c r="L147" t="s">
        <v>7</v>
      </c>
      <c r="M147" t="s">
        <v>7</v>
      </c>
      <c r="N147" t="s">
        <v>7</v>
      </c>
      <c r="O147" t="s">
        <v>7</v>
      </c>
      <c r="P147">
        <v>44.1</v>
      </c>
      <c r="Q147">
        <v>14.5</v>
      </c>
      <c r="R147">
        <v>172</v>
      </c>
      <c r="S147">
        <v>2</v>
      </c>
      <c r="T147">
        <v>443.3</v>
      </c>
      <c r="U147">
        <v>436.8</v>
      </c>
      <c r="V147" s="1">
        <v>1672.6</v>
      </c>
      <c r="W147" s="2">
        <v>7568</v>
      </c>
      <c r="X147" t="s">
        <v>7</v>
      </c>
      <c r="Y147" t="s">
        <v>7</v>
      </c>
      <c r="Z147" t="s">
        <v>7</v>
      </c>
      <c r="AA147" t="s">
        <v>7</v>
      </c>
      <c r="AB147" t="s">
        <v>7</v>
      </c>
      <c r="AC147" t="s">
        <v>7</v>
      </c>
      <c r="AD147" t="s">
        <v>7</v>
      </c>
      <c r="AE147" t="s">
        <v>7</v>
      </c>
      <c r="AF147">
        <v>44.4</v>
      </c>
      <c r="AG147">
        <v>15.2</v>
      </c>
      <c r="AH147">
        <v>175</v>
      </c>
      <c r="AI147">
        <v>2</v>
      </c>
      <c r="AJ147">
        <v>508.2</v>
      </c>
      <c r="AK147">
        <v>502.1</v>
      </c>
      <c r="AL147" s="1">
        <v>2303.8000000000002</v>
      </c>
      <c r="AM147" s="2">
        <v>1244</v>
      </c>
      <c r="AN147" t="s">
        <v>7</v>
      </c>
      <c r="AO147" t="s">
        <v>7</v>
      </c>
      <c r="AP147" t="s">
        <v>7</v>
      </c>
      <c r="AQ147" t="s">
        <v>7</v>
      </c>
      <c r="AR147" t="s">
        <v>7</v>
      </c>
      <c r="AS147" t="s">
        <v>7</v>
      </c>
      <c r="AT147" t="s">
        <v>7</v>
      </c>
      <c r="AU147" t="s">
        <v>7</v>
      </c>
      <c r="AV147">
        <v>44.1</v>
      </c>
      <c r="AW147">
        <v>14.5</v>
      </c>
      <c r="AX147">
        <v>171</v>
      </c>
      <c r="AY147">
        <v>3</v>
      </c>
      <c r="AZ147">
        <v>438.7</v>
      </c>
      <c r="BA147">
        <v>431.2</v>
      </c>
      <c r="BB147" s="1">
        <v>1625.7</v>
      </c>
      <c r="BC147" s="2">
        <v>4843</v>
      </c>
      <c r="BD147" t="s">
        <v>7</v>
      </c>
      <c r="BE147" t="s">
        <v>7</v>
      </c>
      <c r="BF147" t="s">
        <v>7</v>
      </c>
      <c r="BG147" t="s">
        <v>7</v>
      </c>
      <c r="BH147" t="s">
        <v>7</v>
      </c>
      <c r="BI147" t="s">
        <v>7</v>
      </c>
      <c r="BJ147" t="s">
        <v>7</v>
      </c>
      <c r="BK147" t="s">
        <v>7</v>
      </c>
      <c r="BL147">
        <v>43.8</v>
      </c>
      <c r="BM147">
        <v>13.7</v>
      </c>
      <c r="BN147">
        <v>173</v>
      </c>
      <c r="BO147">
        <v>1</v>
      </c>
      <c r="BP147">
        <v>404</v>
      </c>
      <c r="BQ147">
        <v>400</v>
      </c>
      <c r="BR147" s="1">
        <v>1295.8</v>
      </c>
      <c r="BS147" s="2">
        <v>1481</v>
      </c>
      <c r="BT147" s="5">
        <f>T147*12+V147</f>
        <v>6992.2000000000007</v>
      </c>
    </row>
    <row r="148" spans="1:72" x14ac:dyDescent="0.4">
      <c r="A148">
        <v>2023000000</v>
      </c>
      <c r="B148" t="s">
        <v>34</v>
      </c>
      <c r="C148">
        <v>1</v>
      </c>
      <c r="D148" t="s">
        <v>35</v>
      </c>
      <c r="E148">
        <v>1074</v>
      </c>
      <c r="F148" t="s">
        <v>40</v>
      </c>
      <c r="H148" t="s">
        <v>7</v>
      </c>
      <c r="I148" t="s">
        <v>7</v>
      </c>
      <c r="J148" t="s">
        <v>7</v>
      </c>
      <c r="K148" t="s">
        <v>7</v>
      </c>
      <c r="L148" t="s">
        <v>7</v>
      </c>
      <c r="M148" t="s">
        <v>7</v>
      </c>
      <c r="N148" t="s">
        <v>7</v>
      </c>
      <c r="O148" t="s">
        <v>7</v>
      </c>
      <c r="P148">
        <v>41.5</v>
      </c>
      <c r="Q148">
        <v>16.5</v>
      </c>
      <c r="R148">
        <v>170</v>
      </c>
      <c r="S148">
        <v>20</v>
      </c>
      <c r="T148">
        <v>439.8</v>
      </c>
      <c r="U148">
        <v>384.3</v>
      </c>
      <c r="V148" s="1">
        <v>1842.6</v>
      </c>
      <c r="W148" s="2">
        <v>23971</v>
      </c>
      <c r="X148" t="s">
        <v>7</v>
      </c>
      <c r="Y148" t="s">
        <v>7</v>
      </c>
      <c r="Z148" t="s">
        <v>7</v>
      </c>
      <c r="AA148" t="s">
        <v>7</v>
      </c>
      <c r="AB148" t="s">
        <v>7</v>
      </c>
      <c r="AC148" t="s">
        <v>7</v>
      </c>
      <c r="AD148" t="s">
        <v>7</v>
      </c>
      <c r="AE148" t="s">
        <v>7</v>
      </c>
      <c r="AF148">
        <v>42.2</v>
      </c>
      <c r="AG148">
        <v>17.7</v>
      </c>
      <c r="AH148">
        <v>171</v>
      </c>
      <c r="AI148">
        <v>20</v>
      </c>
      <c r="AJ148">
        <v>467.6</v>
      </c>
      <c r="AK148">
        <v>409.7</v>
      </c>
      <c r="AL148" s="1">
        <v>2124</v>
      </c>
      <c r="AM148" s="2">
        <v>17430</v>
      </c>
      <c r="AN148" t="s">
        <v>7</v>
      </c>
      <c r="AO148" t="s">
        <v>7</v>
      </c>
      <c r="AP148" t="s">
        <v>7</v>
      </c>
      <c r="AQ148" t="s">
        <v>7</v>
      </c>
      <c r="AR148" t="s">
        <v>7</v>
      </c>
      <c r="AS148" t="s">
        <v>7</v>
      </c>
      <c r="AT148" t="s">
        <v>7</v>
      </c>
      <c r="AU148" t="s">
        <v>7</v>
      </c>
      <c r="AV148">
        <v>38.700000000000003</v>
      </c>
      <c r="AW148">
        <v>13.6</v>
      </c>
      <c r="AX148">
        <v>168</v>
      </c>
      <c r="AY148">
        <v>22</v>
      </c>
      <c r="AZ148">
        <v>366.7</v>
      </c>
      <c r="BA148">
        <v>315.3</v>
      </c>
      <c r="BB148" s="1">
        <v>1128.5999999999999</v>
      </c>
      <c r="BC148" s="2">
        <v>5374</v>
      </c>
      <c r="BD148" t="s">
        <v>7</v>
      </c>
      <c r="BE148" t="s">
        <v>7</v>
      </c>
      <c r="BF148" t="s">
        <v>7</v>
      </c>
      <c r="BG148" t="s">
        <v>7</v>
      </c>
      <c r="BH148" t="s">
        <v>7</v>
      </c>
      <c r="BI148" t="s">
        <v>7</v>
      </c>
      <c r="BJ148" t="s">
        <v>7</v>
      </c>
      <c r="BK148" t="s">
        <v>7</v>
      </c>
      <c r="BL148">
        <v>43.7</v>
      </c>
      <c r="BM148">
        <v>12.6</v>
      </c>
      <c r="BN148">
        <v>165</v>
      </c>
      <c r="BO148">
        <v>16</v>
      </c>
      <c r="BP148">
        <v>361.8</v>
      </c>
      <c r="BQ148">
        <v>323.8</v>
      </c>
      <c r="BR148">
        <v>929.2</v>
      </c>
      <c r="BS148" s="2">
        <v>1168</v>
      </c>
      <c r="BT148" s="5">
        <f>T148*12+V148</f>
        <v>7120.2000000000007</v>
      </c>
    </row>
    <row r="149" spans="1:72" x14ac:dyDescent="0.4">
      <c r="A149">
        <v>2023000000</v>
      </c>
      <c r="B149" t="s">
        <v>34</v>
      </c>
      <c r="C149">
        <v>1</v>
      </c>
      <c r="D149" t="s">
        <v>35</v>
      </c>
      <c r="E149">
        <v>1051</v>
      </c>
      <c r="F149" t="s">
        <v>37</v>
      </c>
      <c r="H149" t="s">
        <v>7</v>
      </c>
      <c r="I149" t="s">
        <v>7</v>
      </c>
      <c r="J149" t="s">
        <v>7</v>
      </c>
      <c r="K149" t="s">
        <v>7</v>
      </c>
      <c r="L149" t="s">
        <v>7</v>
      </c>
      <c r="M149" t="s">
        <v>7</v>
      </c>
      <c r="N149" t="s">
        <v>7</v>
      </c>
      <c r="O149" t="s">
        <v>7</v>
      </c>
      <c r="P149">
        <v>41.6</v>
      </c>
      <c r="Q149">
        <v>13.3</v>
      </c>
      <c r="R149">
        <v>161</v>
      </c>
      <c r="S149">
        <v>9</v>
      </c>
      <c r="T149">
        <v>466.3</v>
      </c>
      <c r="U149">
        <v>439.6</v>
      </c>
      <c r="V149" s="1">
        <v>1806.2</v>
      </c>
      <c r="W149" s="2">
        <v>15091</v>
      </c>
      <c r="X149" t="s">
        <v>7</v>
      </c>
      <c r="Y149" t="s">
        <v>7</v>
      </c>
      <c r="Z149" t="s">
        <v>7</v>
      </c>
      <c r="AA149" t="s">
        <v>7</v>
      </c>
      <c r="AB149" t="s">
        <v>7</v>
      </c>
      <c r="AC149" t="s">
        <v>7</v>
      </c>
      <c r="AD149" t="s">
        <v>7</v>
      </c>
      <c r="AE149" t="s">
        <v>7</v>
      </c>
      <c r="AF149">
        <v>41.9</v>
      </c>
      <c r="AG149">
        <v>14.1</v>
      </c>
      <c r="AH149">
        <v>161</v>
      </c>
      <c r="AI149">
        <v>9</v>
      </c>
      <c r="AJ149">
        <v>486.1</v>
      </c>
      <c r="AK149">
        <v>458.8</v>
      </c>
      <c r="AL149" s="1">
        <v>1978.1</v>
      </c>
      <c r="AM149" s="2">
        <v>10263</v>
      </c>
      <c r="AN149" t="s">
        <v>7</v>
      </c>
      <c r="AO149" t="s">
        <v>7</v>
      </c>
      <c r="AP149" t="s">
        <v>7</v>
      </c>
      <c r="AQ149" t="s">
        <v>7</v>
      </c>
      <c r="AR149" t="s">
        <v>7</v>
      </c>
      <c r="AS149" t="s">
        <v>7</v>
      </c>
      <c r="AT149" t="s">
        <v>7</v>
      </c>
      <c r="AU149" t="s">
        <v>7</v>
      </c>
      <c r="AV149">
        <v>40.299999999999997</v>
      </c>
      <c r="AW149">
        <v>12</v>
      </c>
      <c r="AX149">
        <v>162</v>
      </c>
      <c r="AY149">
        <v>11</v>
      </c>
      <c r="AZ149">
        <v>430.1</v>
      </c>
      <c r="BA149">
        <v>401.6</v>
      </c>
      <c r="BB149" s="1">
        <v>1553.2</v>
      </c>
      <c r="BC149" s="2">
        <v>3919</v>
      </c>
      <c r="BD149" t="s">
        <v>7</v>
      </c>
      <c r="BE149" t="s">
        <v>7</v>
      </c>
      <c r="BF149" t="s">
        <v>7</v>
      </c>
      <c r="BG149" t="s">
        <v>7</v>
      </c>
      <c r="BH149" t="s">
        <v>7</v>
      </c>
      <c r="BI149" t="s">
        <v>7</v>
      </c>
      <c r="BJ149" t="s">
        <v>7</v>
      </c>
      <c r="BK149" t="s">
        <v>7</v>
      </c>
      <c r="BL149">
        <v>42.6</v>
      </c>
      <c r="BM149">
        <v>11.2</v>
      </c>
      <c r="BN149">
        <v>162</v>
      </c>
      <c r="BO149">
        <v>4</v>
      </c>
      <c r="BP149">
        <v>399.6</v>
      </c>
      <c r="BQ149">
        <v>387.1</v>
      </c>
      <c r="BR149">
        <v>955.4</v>
      </c>
      <c r="BS149">
        <v>909</v>
      </c>
      <c r="BT149" s="5">
        <f>T149*12+V149</f>
        <v>7401.8</v>
      </c>
    </row>
    <row r="150" spans="1:72" x14ac:dyDescent="0.4">
      <c r="A150">
        <v>2023000000</v>
      </c>
      <c r="B150" t="s">
        <v>34</v>
      </c>
      <c r="C150">
        <v>1</v>
      </c>
      <c r="D150" t="s">
        <v>35</v>
      </c>
      <c r="E150">
        <v>1181</v>
      </c>
      <c r="F150" t="s">
        <v>69</v>
      </c>
      <c r="H150" t="s">
        <v>7</v>
      </c>
      <c r="I150" t="s">
        <v>7</v>
      </c>
      <c r="J150" t="s">
        <v>7</v>
      </c>
      <c r="K150" t="s">
        <v>7</v>
      </c>
      <c r="L150" t="s">
        <v>7</v>
      </c>
      <c r="M150" t="s">
        <v>7</v>
      </c>
      <c r="N150" t="s">
        <v>7</v>
      </c>
      <c r="O150" t="s">
        <v>7</v>
      </c>
      <c r="P150">
        <v>39.4</v>
      </c>
      <c r="Q150">
        <v>8.3000000000000007</v>
      </c>
      <c r="R150">
        <v>167</v>
      </c>
      <c r="S150">
        <v>12</v>
      </c>
      <c r="T150">
        <v>506.4</v>
      </c>
      <c r="U150">
        <v>468.1</v>
      </c>
      <c r="V150" s="1">
        <v>1390.5</v>
      </c>
      <c r="W150" s="2">
        <v>2113</v>
      </c>
      <c r="X150" t="s">
        <v>7</v>
      </c>
      <c r="Y150" t="s">
        <v>7</v>
      </c>
      <c r="Z150" t="s">
        <v>7</v>
      </c>
      <c r="AA150" t="s">
        <v>7</v>
      </c>
      <c r="AB150" t="s">
        <v>7</v>
      </c>
      <c r="AC150" t="s">
        <v>7</v>
      </c>
      <c r="AD150" t="s">
        <v>7</v>
      </c>
      <c r="AE150" t="s">
        <v>7</v>
      </c>
      <c r="AF150">
        <v>34.299999999999997</v>
      </c>
      <c r="AG150">
        <v>8.8000000000000007</v>
      </c>
      <c r="AH150">
        <v>158</v>
      </c>
      <c r="AI150">
        <v>37</v>
      </c>
      <c r="AJ150">
        <v>583.20000000000005</v>
      </c>
      <c r="AK150">
        <v>458.2</v>
      </c>
      <c r="AL150" s="1">
        <v>2224.5</v>
      </c>
      <c r="AM150">
        <v>365</v>
      </c>
      <c r="AN150" t="s">
        <v>7</v>
      </c>
      <c r="AO150" t="s">
        <v>7</v>
      </c>
      <c r="AP150" t="s">
        <v>7</v>
      </c>
      <c r="AQ150" t="s">
        <v>7</v>
      </c>
      <c r="AR150" t="s">
        <v>7</v>
      </c>
      <c r="AS150" t="s">
        <v>7</v>
      </c>
      <c r="AT150" t="s">
        <v>7</v>
      </c>
      <c r="AU150" t="s">
        <v>7</v>
      </c>
      <c r="AV150">
        <v>39.6</v>
      </c>
      <c r="AW150">
        <v>5.5</v>
      </c>
      <c r="AX150">
        <v>171</v>
      </c>
      <c r="AY150">
        <v>2</v>
      </c>
      <c r="AZ150">
        <v>476.8</v>
      </c>
      <c r="BA150">
        <v>472.4</v>
      </c>
      <c r="BB150" s="1">
        <v>1464.6</v>
      </c>
      <c r="BC150">
        <v>541</v>
      </c>
      <c r="BD150" t="s">
        <v>7</v>
      </c>
      <c r="BE150" t="s">
        <v>7</v>
      </c>
      <c r="BF150" t="s">
        <v>7</v>
      </c>
      <c r="BG150" t="s">
        <v>7</v>
      </c>
      <c r="BH150" t="s">
        <v>7</v>
      </c>
      <c r="BI150" t="s">
        <v>7</v>
      </c>
      <c r="BJ150" t="s">
        <v>7</v>
      </c>
      <c r="BK150" t="s">
        <v>7</v>
      </c>
      <c r="BL150">
        <v>40.799999999999997</v>
      </c>
      <c r="BM150">
        <v>9.5</v>
      </c>
      <c r="BN150">
        <v>168</v>
      </c>
      <c r="BO150">
        <v>10</v>
      </c>
      <c r="BP150">
        <v>496.5</v>
      </c>
      <c r="BQ150">
        <v>469.2</v>
      </c>
      <c r="BR150" s="1">
        <v>1105.3</v>
      </c>
      <c r="BS150" s="2">
        <v>1207</v>
      </c>
      <c r="BT150" s="5">
        <f>T150*12+V150</f>
        <v>7467.2999999999993</v>
      </c>
    </row>
    <row r="151" spans="1:72" x14ac:dyDescent="0.4">
      <c r="A151">
        <v>2023000000</v>
      </c>
      <c r="B151" t="s">
        <v>34</v>
      </c>
      <c r="C151">
        <v>1</v>
      </c>
      <c r="D151" t="s">
        <v>35</v>
      </c>
      <c r="E151">
        <v>1197</v>
      </c>
      <c r="F151" t="s">
        <v>75</v>
      </c>
      <c r="H151" t="s">
        <v>7</v>
      </c>
      <c r="I151" t="s">
        <v>7</v>
      </c>
      <c r="J151" t="s">
        <v>7</v>
      </c>
      <c r="K151" t="s">
        <v>7</v>
      </c>
      <c r="L151" t="s">
        <v>7</v>
      </c>
      <c r="M151" t="s">
        <v>7</v>
      </c>
      <c r="N151" t="s">
        <v>7</v>
      </c>
      <c r="O151" t="s">
        <v>7</v>
      </c>
      <c r="P151">
        <v>49</v>
      </c>
      <c r="Q151">
        <v>11.5</v>
      </c>
      <c r="R151">
        <v>169</v>
      </c>
      <c r="S151">
        <v>1</v>
      </c>
      <c r="T151">
        <v>547.20000000000005</v>
      </c>
      <c r="U151">
        <v>544</v>
      </c>
      <c r="V151" s="1">
        <v>2055</v>
      </c>
      <c r="W151" s="2">
        <v>4098</v>
      </c>
      <c r="X151" t="s">
        <v>7</v>
      </c>
      <c r="Y151" t="s">
        <v>7</v>
      </c>
      <c r="Z151" t="s">
        <v>7</v>
      </c>
      <c r="AA151" t="s">
        <v>7</v>
      </c>
      <c r="AB151" t="s">
        <v>7</v>
      </c>
      <c r="AC151" t="s">
        <v>7</v>
      </c>
      <c r="AD151" t="s">
        <v>7</v>
      </c>
      <c r="AE151" t="s">
        <v>7</v>
      </c>
      <c r="AF151">
        <v>48.8</v>
      </c>
      <c r="AG151">
        <v>12.4</v>
      </c>
      <c r="AH151">
        <v>169</v>
      </c>
      <c r="AI151">
        <v>1</v>
      </c>
      <c r="AJ151">
        <v>575.79999999999995</v>
      </c>
      <c r="AK151">
        <v>572.20000000000005</v>
      </c>
      <c r="AL151" s="1">
        <v>2205.6999999999998</v>
      </c>
      <c r="AM151" s="2">
        <v>2456</v>
      </c>
      <c r="AN151" t="s">
        <v>7</v>
      </c>
      <c r="AO151" t="s">
        <v>7</v>
      </c>
      <c r="AP151" t="s">
        <v>7</v>
      </c>
      <c r="AQ151" t="s">
        <v>7</v>
      </c>
      <c r="AR151" t="s">
        <v>7</v>
      </c>
      <c r="AS151" t="s">
        <v>7</v>
      </c>
      <c r="AT151" t="s">
        <v>7</v>
      </c>
      <c r="AU151" t="s">
        <v>7</v>
      </c>
      <c r="AV151">
        <v>49.3</v>
      </c>
      <c r="AW151">
        <v>10.1</v>
      </c>
      <c r="AX151">
        <v>168</v>
      </c>
      <c r="AY151">
        <v>1</v>
      </c>
      <c r="AZ151">
        <v>507.5</v>
      </c>
      <c r="BA151">
        <v>504.5</v>
      </c>
      <c r="BB151" s="1">
        <v>1835</v>
      </c>
      <c r="BC151" s="2">
        <v>1543</v>
      </c>
      <c r="BD151" t="s">
        <v>7</v>
      </c>
      <c r="BE151" t="s">
        <v>7</v>
      </c>
      <c r="BF151" t="s">
        <v>7</v>
      </c>
      <c r="BG151" t="s">
        <v>7</v>
      </c>
      <c r="BH151" t="s">
        <v>7</v>
      </c>
      <c r="BI151" t="s">
        <v>7</v>
      </c>
      <c r="BJ151" t="s">
        <v>7</v>
      </c>
      <c r="BK151" t="s">
        <v>7</v>
      </c>
      <c r="BL151">
        <v>48.1</v>
      </c>
      <c r="BM151">
        <v>9.3000000000000007</v>
      </c>
      <c r="BN151">
        <v>166</v>
      </c>
      <c r="BO151">
        <v>0</v>
      </c>
      <c r="BP151">
        <v>459.7</v>
      </c>
      <c r="BQ151">
        <v>459.7</v>
      </c>
      <c r="BR151" s="1">
        <v>1744.1</v>
      </c>
      <c r="BS151">
        <v>99</v>
      </c>
      <c r="BT151" s="5">
        <f>T151*12+V151</f>
        <v>8621.4000000000015</v>
      </c>
    </row>
    <row r="152" spans="1:72" x14ac:dyDescent="0.4">
      <c r="A152">
        <v>2023000000</v>
      </c>
      <c r="B152" t="s">
        <v>34</v>
      </c>
      <c r="C152">
        <v>1</v>
      </c>
      <c r="D152" t="s">
        <v>35</v>
      </c>
      <c r="E152">
        <v>1031</v>
      </c>
      <c r="F152" t="s">
        <v>36</v>
      </c>
      <c r="H152" t="s">
        <v>7</v>
      </c>
      <c r="I152" t="s">
        <v>7</v>
      </c>
      <c r="J152" t="s">
        <v>7</v>
      </c>
      <c r="K152" t="s">
        <v>7</v>
      </c>
      <c r="L152" t="s">
        <v>7</v>
      </c>
      <c r="M152" t="s">
        <v>7</v>
      </c>
      <c r="N152" t="s">
        <v>7</v>
      </c>
      <c r="O152" t="s">
        <v>7</v>
      </c>
      <c r="P152">
        <v>51</v>
      </c>
      <c r="Q152">
        <v>21.9</v>
      </c>
      <c r="R152">
        <v>169</v>
      </c>
      <c r="S152">
        <v>3</v>
      </c>
      <c r="T152">
        <v>557.5</v>
      </c>
      <c r="U152">
        <v>548.9</v>
      </c>
      <c r="V152" s="1">
        <v>2162.9</v>
      </c>
      <c r="W152" s="2">
        <v>196428</v>
      </c>
      <c r="X152" t="s">
        <v>7</v>
      </c>
      <c r="Y152" t="s">
        <v>7</v>
      </c>
      <c r="Z152" t="s">
        <v>7</v>
      </c>
      <c r="AA152" t="s">
        <v>7</v>
      </c>
      <c r="AB152" t="s">
        <v>7</v>
      </c>
      <c r="AC152" t="s">
        <v>7</v>
      </c>
      <c r="AD152" t="s">
        <v>7</v>
      </c>
      <c r="AE152" t="s">
        <v>7</v>
      </c>
      <c r="AF152">
        <v>50.1</v>
      </c>
      <c r="AG152">
        <v>23.4</v>
      </c>
      <c r="AH152">
        <v>169</v>
      </c>
      <c r="AI152">
        <v>3</v>
      </c>
      <c r="AJ152">
        <v>627.4</v>
      </c>
      <c r="AK152">
        <v>617</v>
      </c>
      <c r="AL152" s="1">
        <v>2828.9</v>
      </c>
      <c r="AM152" s="2">
        <v>77229</v>
      </c>
      <c r="AN152" t="s">
        <v>7</v>
      </c>
      <c r="AO152" t="s">
        <v>7</v>
      </c>
      <c r="AP152" t="s">
        <v>7</v>
      </c>
      <c r="AQ152" t="s">
        <v>7</v>
      </c>
      <c r="AR152" t="s">
        <v>7</v>
      </c>
      <c r="AS152" t="s">
        <v>7</v>
      </c>
      <c r="AT152" t="s">
        <v>7</v>
      </c>
      <c r="AU152" t="s">
        <v>7</v>
      </c>
      <c r="AV152">
        <v>51</v>
      </c>
      <c r="AW152">
        <v>22.1</v>
      </c>
      <c r="AX152">
        <v>168</v>
      </c>
      <c r="AY152">
        <v>2</v>
      </c>
      <c r="AZ152">
        <v>543</v>
      </c>
      <c r="BA152">
        <v>536.4</v>
      </c>
      <c r="BB152" s="1">
        <v>2043.2</v>
      </c>
      <c r="BC152" s="2">
        <v>73137</v>
      </c>
      <c r="BD152" t="s">
        <v>7</v>
      </c>
      <c r="BE152" t="s">
        <v>7</v>
      </c>
      <c r="BF152" t="s">
        <v>7</v>
      </c>
      <c r="BG152" t="s">
        <v>7</v>
      </c>
      <c r="BH152" t="s">
        <v>7</v>
      </c>
      <c r="BI152" t="s">
        <v>7</v>
      </c>
      <c r="BJ152" t="s">
        <v>7</v>
      </c>
      <c r="BK152" t="s">
        <v>7</v>
      </c>
      <c r="BL152">
        <v>52.6</v>
      </c>
      <c r="BM152">
        <v>19.100000000000001</v>
      </c>
      <c r="BN152">
        <v>170</v>
      </c>
      <c r="BO152">
        <v>3</v>
      </c>
      <c r="BP152">
        <v>463</v>
      </c>
      <c r="BQ152">
        <v>454.4</v>
      </c>
      <c r="BR152" s="1">
        <v>1236.3</v>
      </c>
      <c r="BS152" s="2">
        <v>46062</v>
      </c>
      <c r="BT152" s="5">
        <f>T152*12+V152</f>
        <v>8852.9</v>
      </c>
    </row>
    <row r="153" spans="1:72" x14ac:dyDescent="0.4">
      <c r="A153">
        <v>2023000000</v>
      </c>
      <c r="B153" t="s">
        <v>34</v>
      </c>
      <c r="C153">
        <v>1</v>
      </c>
      <c r="D153" t="s">
        <v>35</v>
      </c>
      <c r="E153">
        <v>1122</v>
      </c>
      <c r="F153" t="s">
        <v>51</v>
      </c>
      <c r="H153" t="s">
        <v>7</v>
      </c>
      <c r="I153" t="s">
        <v>7</v>
      </c>
      <c r="J153" t="s">
        <v>7</v>
      </c>
      <c r="K153" t="s">
        <v>7</v>
      </c>
      <c r="L153" t="s">
        <v>7</v>
      </c>
      <c r="M153" t="s">
        <v>7</v>
      </c>
      <c r="N153" t="s">
        <v>7</v>
      </c>
      <c r="O153" t="s">
        <v>7</v>
      </c>
      <c r="P153">
        <v>42.5</v>
      </c>
      <c r="Q153">
        <v>8.3000000000000007</v>
      </c>
      <c r="R153">
        <v>167</v>
      </c>
      <c r="S153">
        <v>3</v>
      </c>
      <c r="T153">
        <v>695.8</v>
      </c>
      <c r="U153">
        <v>671.1</v>
      </c>
      <c r="V153">
        <v>893.4</v>
      </c>
      <c r="W153" s="2">
        <v>1861</v>
      </c>
      <c r="X153" t="s">
        <v>7</v>
      </c>
      <c r="Y153" t="s">
        <v>7</v>
      </c>
      <c r="Z153" t="s">
        <v>7</v>
      </c>
      <c r="AA153" t="s">
        <v>7</v>
      </c>
      <c r="AB153" t="s">
        <v>7</v>
      </c>
      <c r="AC153" t="s">
        <v>7</v>
      </c>
      <c r="AD153" t="s">
        <v>7</v>
      </c>
      <c r="AE153" t="s">
        <v>7</v>
      </c>
      <c r="AF153">
        <v>39.200000000000003</v>
      </c>
      <c r="AG153">
        <v>5.7</v>
      </c>
      <c r="AH153">
        <v>164</v>
      </c>
      <c r="AI153">
        <v>13</v>
      </c>
      <c r="AJ153">
        <v>671.1</v>
      </c>
      <c r="AK153">
        <v>569</v>
      </c>
      <c r="AL153" s="1">
        <v>1347.9</v>
      </c>
      <c r="AM153">
        <v>276</v>
      </c>
      <c r="AN153" t="s">
        <v>7</v>
      </c>
      <c r="AO153" t="s">
        <v>7</v>
      </c>
      <c r="AP153" t="s">
        <v>7</v>
      </c>
      <c r="AQ153" t="s">
        <v>7</v>
      </c>
      <c r="AR153" t="s">
        <v>7</v>
      </c>
      <c r="AS153" t="s">
        <v>7</v>
      </c>
      <c r="AT153" t="s">
        <v>7</v>
      </c>
      <c r="AU153" t="s">
        <v>7</v>
      </c>
      <c r="AV153">
        <v>37.5</v>
      </c>
      <c r="AW153">
        <v>8.6</v>
      </c>
      <c r="AX153">
        <v>166</v>
      </c>
      <c r="AY153">
        <v>1</v>
      </c>
      <c r="AZ153">
        <v>484.4</v>
      </c>
      <c r="BA153">
        <v>473.5</v>
      </c>
      <c r="BB153">
        <v>225.6</v>
      </c>
      <c r="BC153">
        <v>306</v>
      </c>
      <c r="BD153" t="s">
        <v>7</v>
      </c>
      <c r="BE153" t="s">
        <v>7</v>
      </c>
      <c r="BF153" t="s">
        <v>7</v>
      </c>
      <c r="BG153" t="s">
        <v>7</v>
      </c>
      <c r="BH153" t="s">
        <v>7</v>
      </c>
      <c r="BI153" t="s">
        <v>7</v>
      </c>
      <c r="BJ153" t="s">
        <v>7</v>
      </c>
      <c r="BK153" t="s">
        <v>7</v>
      </c>
      <c r="BL153">
        <v>44.4</v>
      </c>
      <c r="BM153">
        <v>8.8000000000000007</v>
      </c>
      <c r="BN153">
        <v>168</v>
      </c>
      <c r="BO153">
        <v>1</v>
      </c>
      <c r="BP153">
        <v>751.6</v>
      </c>
      <c r="BQ153">
        <v>740.3</v>
      </c>
      <c r="BR153">
        <v>954.9</v>
      </c>
      <c r="BS153" s="2">
        <v>1280</v>
      </c>
      <c r="BT153" s="5">
        <f>T153*12+V153</f>
        <v>9242.9999999999982</v>
      </c>
    </row>
    <row r="154" spans="1:72" x14ac:dyDescent="0.4">
      <c r="A154">
        <v>2023000000</v>
      </c>
      <c r="B154" t="s">
        <v>34</v>
      </c>
      <c r="C154">
        <v>1</v>
      </c>
      <c r="D154" t="s">
        <v>35</v>
      </c>
      <c r="E154">
        <v>1189</v>
      </c>
      <c r="F154" t="s">
        <v>70</v>
      </c>
      <c r="H154" t="s">
        <v>7</v>
      </c>
      <c r="I154" t="s">
        <v>7</v>
      </c>
      <c r="J154" t="s">
        <v>7</v>
      </c>
      <c r="K154" t="s">
        <v>7</v>
      </c>
      <c r="L154" t="s">
        <v>7</v>
      </c>
      <c r="M154" t="s">
        <v>7</v>
      </c>
      <c r="N154" t="s">
        <v>7</v>
      </c>
      <c r="O154" t="s">
        <v>7</v>
      </c>
      <c r="P154">
        <v>40.700000000000003</v>
      </c>
      <c r="Q154">
        <v>9.3000000000000007</v>
      </c>
      <c r="R154">
        <v>168</v>
      </c>
      <c r="S154">
        <v>11</v>
      </c>
      <c r="T154">
        <v>618</v>
      </c>
      <c r="U154">
        <v>576.79999999999995</v>
      </c>
      <c r="V154" s="1">
        <v>2060</v>
      </c>
      <c r="W154" s="2">
        <v>2936</v>
      </c>
      <c r="X154" t="s">
        <v>7</v>
      </c>
      <c r="Y154" t="s">
        <v>7</v>
      </c>
      <c r="Z154" t="s">
        <v>7</v>
      </c>
      <c r="AA154" t="s">
        <v>7</v>
      </c>
      <c r="AB154" t="s">
        <v>7</v>
      </c>
      <c r="AC154" t="s">
        <v>7</v>
      </c>
      <c r="AD154" t="s">
        <v>7</v>
      </c>
      <c r="AE154" t="s">
        <v>7</v>
      </c>
      <c r="AF154">
        <v>36.6</v>
      </c>
      <c r="AG154">
        <v>8.8000000000000007</v>
      </c>
      <c r="AH154">
        <v>169</v>
      </c>
      <c r="AI154">
        <v>18</v>
      </c>
      <c r="AJ154">
        <v>635.4</v>
      </c>
      <c r="AK154">
        <v>567.79999999999995</v>
      </c>
      <c r="AL154" s="1">
        <v>1326.1</v>
      </c>
      <c r="AM154">
        <v>825</v>
      </c>
      <c r="AN154" t="s">
        <v>7</v>
      </c>
      <c r="AO154" t="s">
        <v>7</v>
      </c>
      <c r="AP154" t="s">
        <v>7</v>
      </c>
      <c r="AQ154" t="s">
        <v>7</v>
      </c>
      <c r="AR154" t="s">
        <v>7</v>
      </c>
      <c r="AS154" t="s">
        <v>7</v>
      </c>
      <c r="AT154" t="s">
        <v>7</v>
      </c>
      <c r="AU154" t="s">
        <v>7</v>
      </c>
      <c r="AV154">
        <v>39.1</v>
      </c>
      <c r="AW154">
        <v>6.2</v>
      </c>
      <c r="AX154">
        <v>170</v>
      </c>
      <c r="AY154">
        <v>10</v>
      </c>
      <c r="AZ154">
        <v>805.9</v>
      </c>
      <c r="BA154">
        <v>759.5</v>
      </c>
      <c r="BB154" s="1">
        <v>2871.5</v>
      </c>
      <c r="BC154">
        <v>973</v>
      </c>
      <c r="BD154" t="s">
        <v>7</v>
      </c>
      <c r="BE154" t="s">
        <v>7</v>
      </c>
      <c r="BF154" t="s">
        <v>7</v>
      </c>
      <c r="BG154" t="s">
        <v>7</v>
      </c>
      <c r="BH154" t="s">
        <v>7</v>
      </c>
      <c r="BI154" t="s">
        <v>7</v>
      </c>
      <c r="BJ154" t="s">
        <v>7</v>
      </c>
      <c r="BK154" t="s">
        <v>7</v>
      </c>
      <c r="BL154">
        <v>45.1</v>
      </c>
      <c r="BM154">
        <v>12.2</v>
      </c>
      <c r="BN154">
        <v>167</v>
      </c>
      <c r="BO154">
        <v>7</v>
      </c>
      <c r="BP154">
        <v>444.6</v>
      </c>
      <c r="BQ154">
        <v>427.1</v>
      </c>
      <c r="BR154" s="1">
        <v>1897.9</v>
      </c>
      <c r="BS154" s="2">
        <v>1138</v>
      </c>
      <c r="BT154" s="5">
        <f>T154*12+V154</f>
        <v>9476</v>
      </c>
    </row>
    <row r="155" spans="1:72" x14ac:dyDescent="0.4">
      <c r="A155">
        <v>2023000000</v>
      </c>
      <c r="B155" t="s">
        <v>34</v>
      </c>
      <c r="C155">
        <v>1</v>
      </c>
      <c r="D155" t="s">
        <v>35</v>
      </c>
      <c r="E155">
        <v>1196</v>
      </c>
      <c r="F155" t="s">
        <v>74</v>
      </c>
      <c r="H155" t="s">
        <v>7</v>
      </c>
      <c r="I155" t="s">
        <v>7</v>
      </c>
      <c r="J155" t="s">
        <v>7</v>
      </c>
      <c r="K155" t="s">
        <v>7</v>
      </c>
      <c r="L155" t="s">
        <v>7</v>
      </c>
      <c r="M155" t="s">
        <v>7</v>
      </c>
      <c r="N155" t="s">
        <v>7</v>
      </c>
      <c r="O155" t="s">
        <v>7</v>
      </c>
      <c r="P155">
        <v>58.1</v>
      </c>
      <c r="Q155">
        <v>17.399999999999999</v>
      </c>
      <c r="R155">
        <v>168</v>
      </c>
      <c r="S155">
        <v>0</v>
      </c>
      <c r="T155">
        <v>666.3</v>
      </c>
      <c r="U155">
        <v>662.4</v>
      </c>
      <c r="V155" s="1">
        <v>2751.5</v>
      </c>
      <c r="W155" s="2">
        <v>6619</v>
      </c>
      <c r="X155" t="s">
        <v>7</v>
      </c>
      <c r="Y155" t="s">
        <v>7</v>
      </c>
      <c r="Z155" t="s">
        <v>7</v>
      </c>
      <c r="AA155" t="s">
        <v>7</v>
      </c>
      <c r="AB155" t="s">
        <v>7</v>
      </c>
      <c r="AC155" t="s">
        <v>7</v>
      </c>
      <c r="AD155" t="s">
        <v>7</v>
      </c>
      <c r="AE155" t="s">
        <v>7</v>
      </c>
      <c r="AF155">
        <v>58</v>
      </c>
      <c r="AG155">
        <v>18.100000000000001</v>
      </c>
      <c r="AH155">
        <v>168</v>
      </c>
      <c r="AI155">
        <v>0</v>
      </c>
      <c r="AJ155">
        <v>702.2</v>
      </c>
      <c r="AK155">
        <v>697</v>
      </c>
      <c r="AL155" s="1">
        <v>3127.9</v>
      </c>
      <c r="AM155" s="2">
        <v>3977</v>
      </c>
      <c r="AN155" t="s">
        <v>7</v>
      </c>
      <c r="AO155" t="s">
        <v>7</v>
      </c>
      <c r="AP155" t="s">
        <v>7</v>
      </c>
      <c r="AQ155" t="s">
        <v>7</v>
      </c>
      <c r="AR155" t="s">
        <v>7</v>
      </c>
      <c r="AS155" t="s">
        <v>7</v>
      </c>
      <c r="AT155" t="s">
        <v>7</v>
      </c>
      <c r="AU155" t="s">
        <v>7</v>
      </c>
      <c r="AV155">
        <v>58.1</v>
      </c>
      <c r="AW155">
        <v>16.5</v>
      </c>
      <c r="AX155">
        <v>168</v>
      </c>
      <c r="AY155">
        <v>0</v>
      </c>
      <c r="AZ155">
        <v>615.20000000000005</v>
      </c>
      <c r="BA155">
        <v>613.4</v>
      </c>
      <c r="BB155" s="1">
        <v>2188.6999999999998</v>
      </c>
      <c r="BC155" s="2">
        <v>2505</v>
      </c>
      <c r="BD155" t="s">
        <v>7</v>
      </c>
      <c r="BE155" t="s">
        <v>7</v>
      </c>
      <c r="BF155" t="s">
        <v>7</v>
      </c>
      <c r="BG155" t="s">
        <v>7</v>
      </c>
      <c r="BH155" t="s">
        <v>7</v>
      </c>
      <c r="BI155" t="s">
        <v>7</v>
      </c>
      <c r="BJ155" t="s">
        <v>7</v>
      </c>
      <c r="BK155" t="s">
        <v>7</v>
      </c>
      <c r="BL155">
        <v>57.5</v>
      </c>
      <c r="BM155">
        <v>15.7</v>
      </c>
      <c r="BN155">
        <v>166</v>
      </c>
      <c r="BO155">
        <v>0</v>
      </c>
      <c r="BP155">
        <v>556.79999999999995</v>
      </c>
      <c r="BQ155">
        <v>555.4</v>
      </c>
      <c r="BR155" s="1">
        <v>2119</v>
      </c>
      <c r="BS155">
        <v>137</v>
      </c>
      <c r="BT155" s="5">
        <f>T155*12+V155</f>
        <v>10747.099999999999</v>
      </c>
    </row>
    <row r="156" spans="1:72" x14ac:dyDescent="0.4">
      <c r="A156">
        <v>2023000000</v>
      </c>
      <c r="B156" t="s">
        <v>34</v>
      </c>
      <c r="C156">
        <v>1</v>
      </c>
      <c r="D156" t="s">
        <v>35</v>
      </c>
      <c r="E156">
        <v>1173</v>
      </c>
      <c r="F156" t="s">
        <v>68</v>
      </c>
      <c r="H156" t="s">
        <v>7</v>
      </c>
      <c r="I156" t="s">
        <v>7</v>
      </c>
      <c r="J156" t="s">
        <v>7</v>
      </c>
      <c r="K156" t="s">
        <v>7</v>
      </c>
      <c r="L156" t="s">
        <v>7</v>
      </c>
      <c r="M156" t="s">
        <v>7</v>
      </c>
      <c r="N156" t="s">
        <v>7</v>
      </c>
      <c r="O156" t="s">
        <v>7</v>
      </c>
      <c r="P156">
        <v>51.2</v>
      </c>
      <c r="Q156">
        <v>5.6</v>
      </c>
      <c r="R156">
        <v>155</v>
      </c>
      <c r="S156">
        <v>1</v>
      </c>
      <c r="T156">
        <v>770.8</v>
      </c>
      <c r="U156">
        <v>767</v>
      </c>
      <c r="V156" s="1">
        <v>1967.2</v>
      </c>
      <c r="W156" s="2">
        <v>2435</v>
      </c>
      <c r="X156" t="s">
        <v>7</v>
      </c>
      <c r="Y156" t="s">
        <v>7</v>
      </c>
      <c r="Z156" t="s">
        <v>7</v>
      </c>
      <c r="AA156" t="s">
        <v>7</v>
      </c>
      <c r="AB156" t="s">
        <v>7</v>
      </c>
      <c r="AC156" t="s">
        <v>7</v>
      </c>
      <c r="AD156" t="s">
        <v>7</v>
      </c>
      <c r="AE156" t="s">
        <v>7</v>
      </c>
      <c r="AF156">
        <v>44.3</v>
      </c>
      <c r="AG156">
        <v>12.7</v>
      </c>
      <c r="AH156">
        <v>162</v>
      </c>
      <c r="AI156">
        <v>6</v>
      </c>
      <c r="AJ156">
        <v>707.5</v>
      </c>
      <c r="AK156">
        <v>694.2</v>
      </c>
      <c r="AL156" s="1">
        <v>3214.3</v>
      </c>
      <c r="AM156">
        <v>87</v>
      </c>
      <c r="AN156" t="s">
        <v>7</v>
      </c>
      <c r="AO156" t="s">
        <v>7</v>
      </c>
      <c r="AP156" t="s">
        <v>7</v>
      </c>
      <c r="AQ156" t="s">
        <v>7</v>
      </c>
      <c r="AR156" t="s">
        <v>7</v>
      </c>
      <c r="AS156" t="s">
        <v>7</v>
      </c>
      <c r="AT156" t="s">
        <v>7</v>
      </c>
      <c r="AU156" t="s">
        <v>7</v>
      </c>
      <c r="AV156">
        <v>45.2</v>
      </c>
      <c r="AW156">
        <v>11.8</v>
      </c>
      <c r="AX156">
        <v>156</v>
      </c>
      <c r="AY156">
        <v>6</v>
      </c>
      <c r="AZ156">
        <v>641.9</v>
      </c>
      <c r="BA156">
        <v>626.9</v>
      </c>
      <c r="BB156" s="1">
        <v>2593.3000000000002</v>
      </c>
      <c r="BC156">
        <v>60</v>
      </c>
      <c r="BD156" t="s">
        <v>7</v>
      </c>
      <c r="BE156" t="s">
        <v>7</v>
      </c>
      <c r="BF156" t="s">
        <v>7</v>
      </c>
      <c r="BG156" t="s">
        <v>7</v>
      </c>
      <c r="BH156" t="s">
        <v>7</v>
      </c>
      <c r="BI156" t="s">
        <v>7</v>
      </c>
      <c r="BJ156" t="s">
        <v>7</v>
      </c>
      <c r="BK156" t="s">
        <v>7</v>
      </c>
      <c r="BL156">
        <v>51.6</v>
      </c>
      <c r="BM156">
        <v>5.2</v>
      </c>
      <c r="BN156">
        <v>155</v>
      </c>
      <c r="BO156">
        <v>1</v>
      </c>
      <c r="BP156">
        <v>776.6</v>
      </c>
      <c r="BQ156">
        <v>773.5</v>
      </c>
      <c r="BR156" s="1">
        <v>1903.4</v>
      </c>
      <c r="BS156" s="2">
        <v>2288</v>
      </c>
      <c r="BT156" s="5">
        <f>T156*12+V156</f>
        <v>11216.8</v>
      </c>
    </row>
    <row r="157" spans="1:72" x14ac:dyDescent="0.4">
      <c r="A157">
        <v>2023000000</v>
      </c>
      <c r="B157" t="s">
        <v>34</v>
      </c>
      <c r="C157">
        <v>1</v>
      </c>
      <c r="D157" t="s">
        <v>35</v>
      </c>
      <c r="E157">
        <v>1121</v>
      </c>
      <c r="F157" t="s">
        <v>50</v>
      </c>
      <c r="H157" t="s">
        <v>7</v>
      </c>
      <c r="I157" t="s">
        <v>7</v>
      </c>
      <c r="J157" t="s">
        <v>7</v>
      </c>
      <c r="K157" t="s">
        <v>7</v>
      </c>
      <c r="L157" t="s">
        <v>7</v>
      </c>
      <c r="M157" t="s">
        <v>7</v>
      </c>
      <c r="N157" t="s">
        <v>7</v>
      </c>
      <c r="O157" t="s">
        <v>7</v>
      </c>
      <c r="P157">
        <v>46.1</v>
      </c>
      <c r="Q157">
        <v>8.4</v>
      </c>
      <c r="R157">
        <v>164</v>
      </c>
      <c r="S157">
        <v>20</v>
      </c>
      <c r="T157" s="1">
        <v>1090.7</v>
      </c>
      <c r="U157">
        <v>950</v>
      </c>
      <c r="V157" s="1">
        <v>1276.3</v>
      </c>
      <c r="W157" s="2">
        <v>12726</v>
      </c>
      <c r="X157" t="s">
        <v>7</v>
      </c>
      <c r="Y157" t="s">
        <v>7</v>
      </c>
      <c r="Z157" t="s">
        <v>7</v>
      </c>
      <c r="AA157" t="s">
        <v>7</v>
      </c>
      <c r="AB157" t="s">
        <v>7</v>
      </c>
      <c r="AC157" t="s">
        <v>7</v>
      </c>
      <c r="AD157" t="s">
        <v>7</v>
      </c>
      <c r="AE157" t="s">
        <v>7</v>
      </c>
      <c r="AF157">
        <v>42.5</v>
      </c>
      <c r="AG157">
        <v>7.2</v>
      </c>
      <c r="AH157">
        <v>164</v>
      </c>
      <c r="AI157">
        <v>29</v>
      </c>
      <c r="AJ157">
        <v>982.5</v>
      </c>
      <c r="AK157">
        <v>801.9</v>
      </c>
      <c r="AL157" s="1">
        <v>1469.7</v>
      </c>
      <c r="AM157" s="2">
        <v>7451</v>
      </c>
      <c r="AN157" t="s">
        <v>7</v>
      </c>
      <c r="AO157" t="s">
        <v>7</v>
      </c>
      <c r="AP157" t="s">
        <v>7</v>
      </c>
      <c r="AQ157" t="s">
        <v>7</v>
      </c>
      <c r="AR157" t="s">
        <v>7</v>
      </c>
      <c r="AS157" t="s">
        <v>7</v>
      </c>
      <c r="AT157" t="s">
        <v>7</v>
      </c>
      <c r="AU157" t="s">
        <v>7</v>
      </c>
      <c r="AV157">
        <v>50.4</v>
      </c>
      <c r="AW157">
        <v>9.5</v>
      </c>
      <c r="AX157">
        <v>162</v>
      </c>
      <c r="AY157">
        <v>10</v>
      </c>
      <c r="AZ157" s="1">
        <v>1249.5999999999999</v>
      </c>
      <c r="BA157" s="1">
        <v>1155.9000000000001</v>
      </c>
      <c r="BB157" s="1">
        <v>1119.8</v>
      </c>
      <c r="BC157" s="2">
        <v>4424</v>
      </c>
      <c r="BD157" t="s">
        <v>7</v>
      </c>
      <c r="BE157" t="s">
        <v>7</v>
      </c>
      <c r="BF157" t="s">
        <v>7</v>
      </c>
      <c r="BG157" t="s">
        <v>7</v>
      </c>
      <c r="BH157" t="s">
        <v>7</v>
      </c>
      <c r="BI157" t="s">
        <v>7</v>
      </c>
      <c r="BJ157" t="s">
        <v>7</v>
      </c>
      <c r="BK157" t="s">
        <v>7</v>
      </c>
      <c r="BL157">
        <v>55.7</v>
      </c>
      <c r="BM157">
        <v>12.6</v>
      </c>
      <c r="BN157">
        <v>163</v>
      </c>
      <c r="BO157">
        <v>2</v>
      </c>
      <c r="BP157" s="1">
        <v>1212.2</v>
      </c>
      <c r="BQ157" s="1">
        <v>1176.5999999999999</v>
      </c>
      <c r="BR157">
        <v>394.9</v>
      </c>
      <c r="BS157">
        <v>850</v>
      </c>
      <c r="BT157" s="5">
        <f>T157*12+V157</f>
        <v>14364.7</v>
      </c>
    </row>
    <row r="158" spans="1:72" x14ac:dyDescent="0.4">
      <c r="A158">
        <v>2023000000</v>
      </c>
      <c r="B158" t="s">
        <v>34</v>
      </c>
      <c r="C158">
        <v>1</v>
      </c>
      <c r="D158" t="s">
        <v>35</v>
      </c>
      <c r="E158">
        <v>1624</v>
      </c>
      <c r="F158" t="s">
        <v>160</v>
      </c>
      <c r="H158" t="s">
        <v>7</v>
      </c>
      <c r="I158" t="s">
        <v>7</v>
      </c>
      <c r="J158" t="s">
        <v>7</v>
      </c>
      <c r="K158" t="s">
        <v>7</v>
      </c>
      <c r="L158" t="s">
        <v>7</v>
      </c>
      <c r="M158" t="s">
        <v>7</v>
      </c>
      <c r="N158" t="s">
        <v>7</v>
      </c>
      <c r="O158" t="s">
        <v>7</v>
      </c>
      <c r="P158">
        <v>43.4</v>
      </c>
      <c r="Q158">
        <v>15.6</v>
      </c>
      <c r="R158">
        <v>146</v>
      </c>
      <c r="S158">
        <v>3</v>
      </c>
      <c r="T158" s="1">
        <v>1380.5</v>
      </c>
      <c r="U158" s="1">
        <v>1341.6</v>
      </c>
      <c r="V158" s="1">
        <v>1224.4000000000001</v>
      </c>
      <c r="W158">
        <v>517</v>
      </c>
      <c r="X158" t="s">
        <v>7</v>
      </c>
      <c r="Y158" t="s">
        <v>7</v>
      </c>
      <c r="Z158" t="s">
        <v>7</v>
      </c>
      <c r="AA158" t="s">
        <v>7</v>
      </c>
      <c r="AB158" t="s">
        <v>7</v>
      </c>
      <c r="AC158" t="s">
        <v>7</v>
      </c>
      <c r="AD158" t="s">
        <v>7</v>
      </c>
      <c r="AE158" t="s">
        <v>7</v>
      </c>
      <c r="AF158">
        <v>44.5</v>
      </c>
      <c r="AG158">
        <v>18.2</v>
      </c>
      <c r="AH158">
        <v>144</v>
      </c>
      <c r="AI158">
        <v>2</v>
      </c>
      <c r="AJ158" s="1">
        <v>1532.1</v>
      </c>
      <c r="AK158" s="1">
        <v>1487.7</v>
      </c>
      <c r="AL158" s="1">
        <v>1413.6</v>
      </c>
      <c r="AM158">
        <v>386</v>
      </c>
      <c r="AN158" t="s">
        <v>7</v>
      </c>
      <c r="AO158" t="s">
        <v>7</v>
      </c>
      <c r="AP158" t="s">
        <v>7</v>
      </c>
      <c r="AQ158" t="s">
        <v>7</v>
      </c>
      <c r="AR158" t="s">
        <v>7</v>
      </c>
      <c r="AS158" t="s">
        <v>7</v>
      </c>
      <c r="AT158" t="s">
        <v>7</v>
      </c>
      <c r="AU158" t="s">
        <v>7</v>
      </c>
      <c r="AV158">
        <v>39.6</v>
      </c>
      <c r="AW158">
        <v>8.1</v>
      </c>
      <c r="AX158">
        <v>152</v>
      </c>
      <c r="AY158">
        <v>3</v>
      </c>
      <c r="AZ158">
        <v>969.6</v>
      </c>
      <c r="BA158">
        <v>945.8</v>
      </c>
      <c r="BB158">
        <v>657.3</v>
      </c>
      <c r="BC158">
        <v>121</v>
      </c>
      <c r="BD158" t="s">
        <v>7</v>
      </c>
      <c r="BE158" t="s">
        <v>7</v>
      </c>
      <c r="BF158" t="s">
        <v>7</v>
      </c>
      <c r="BG158" t="s">
        <v>7</v>
      </c>
      <c r="BH158" t="s">
        <v>7</v>
      </c>
      <c r="BI158" t="s">
        <v>7</v>
      </c>
      <c r="BJ158" t="s">
        <v>7</v>
      </c>
      <c r="BK158" t="s">
        <v>7</v>
      </c>
      <c r="BL158">
        <v>48</v>
      </c>
      <c r="BM158">
        <v>3.5</v>
      </c>
      <c r="BN158">
        <v>173</v>
      </c>
      <c r="BO158">
        <v>3</v>
      </c>
      <c r="BP158">
        <v>506.9</v>
      </c>
      <c r="BQ158">
        <v>498.4</v>
      </c>
      <c r="BR158">
        <v>774.5</v>
      </c>
      <c r="BS158">
        <v>10</v>
      </c>
      <c r="BT158" s="5">
        <f>T158*12+V158</f>
        <v>17790.400000000001</v>
      </c>
    </row>
    <row r="159" spans="1:72" hidden="1" x14ac:dyDescent="0.4">
      <c r="A159">
        <v>2023000000</v>
      </c>
      <c r="B159" t="s">
        <v>34</v>
      </c>
      <c r="C159">
        <v>2</v>
      </c>
      <c r="D159" t="s">
        <v>181</v>
      </c>
      <c r="E159">
        <v>1031</v>
      </c>
      <c r="F159" t="s">
        <v>36</v>
      </c>
      <c r="H159" t="s">
        <v>7</v>
      </c>
      <c r="I159" t="s">
        <v>7</v>
      </c>
      <c r="J159" t="s">
        <v>7</v>
      </c>
      <c r="K159" t="s">
        <v>7</v>
      </c>
      <c r="L159" t="s">
        <v>7</v>
      </c>
      <c r="M159" t="s">
        <v>7</v>
      </c>
      <c r="N159" t="s">
        <v>7</v>
      </c>
      <c r="O159" t="s">
        <v>7</v>
      </c>
      <c r="P159">
        <v>51.1</v>
      </c>
      <c r="Q159">
        <v>22.1</v>
      </c>
      <c r="R159">
        <v>169</v>
      </c>
      <c r="S159">
        <v>3</v>
      </c>
      <c r="T159">
        <v>563.4</v>
      </c>
      <c r="U159">
        <v>555.20000000000005</v>
      </c>
      <c r="V159" s="1">
        <v>2205.4</v>
      </c>
      <c r="W159" s="2">
        <v>178442</v>
      </c>
      <c r="X159" t="s">
        <v>7</v>
      </c>
      <c r="Y159" t="s">
        <v>7</v>
      </c>
      <c r="Z159" t="s">
        <v>7</v>
      </c>
      <c r="AA159" t="s">
        <v>7</v>
      </c>
      <c r="AB159" t="s">
        <v>7</v>
      </c>
      <c r="AC159" t="s">
        <v>7</v>
      </c>
      <c r="AD159" t="s">
        <v>7</v>
      </c>
      <c r="AE159" t="s">
        <v>7</v>
      </c>
      <c r="AF159">
        <v>50.1</v>
      </c>
      <c r="AG159">
        <v>23.6</v>
      </c>
      <c r="AH159">
        <v>169</v>
      </c>
      <c r="AI159">
        <v>3</v>
      </c>
      <c r="AJ159">
        <v>632.29999999999995</v>
      </c>
      <c r="AK159">
        <v>622.5</v>
      </c>
      <c r="AL159" s="1">
        <v>2865</v>
      </c>
      <c r="AM159" s="2">
        <v>71001</v>
      </c>
      <c r="AN159" t="s">
        <v>7</v>
      </c>
      <c r="AO159" t="s">
        <v>7</v>
      </c>
      <c r="AP159" t="s">
        <v>7</v>
      </c>
      <c r="AQ159" t="s">
        <v>7</v>
      </c>
      <c r="AR159" t="s">
        <v>7</v>
      </c>
      <c r="AS159" t="s">
        <v>7</v>
      </c>
      <c r="AT159" t="s">
        <v>7</v>
      </c>
      <c r="AU159" t="s">
        <v>7</v>
      </c>
      <c r="AV159">
        <v>51.1</v>
      </c>
      <c r="AW159">
        <v>22.2</v>
      </c>
      <c r="AX159">
        <v>169</v>
      </c>
      <c r="AY159">
        <v>2</v>
      </c>
      <c r="AZ159">
        <v>547.20000000000005</v>
      </c>
      <c r="BA159">
        <v>540.79999999999995</v>
      </c>
      <c r="BB159" s="1">
        <v>2069.5</v>
      </c>
      <c r="BC159" s="2">
        <v>66731</v>
      </c>
      <c r="BD159" t="s">
        <v>7</v>
      </c>
      <c r="BE159" t="s">
        <v>7</v>
      </c>
      <c r="BF159" t="s">
        <v>7</v>
      </c>
      <c r="BG159" t="s">
        <v>7</v>
      </c>
      <c r="BH159" t="s">
        <v>7</v>
      </c>
      <c r="BI159" t="s">
        <v>7</v>
      </c>
      <c r="BJ159" t="s">
        <v>7</v>
      </c>
      <c r="BK159" t="s">
        <v>7</v>
      </c>
      <c r="BL159">
        <v>52.6</v>
      </c>
      <c r="BM159">
        <v>19.100000000000001</v>
      </c>
      <c r="BN159">
        <v>171</v>
      </c>
      <c r="BO159">
        <v>3</v>
      </c>
      <c r="BP159">
        <v>469.9</v>
      </c>
      <c r="BQ159">
        <v>461.6</v>
      </c>
      <c r="BR159" s="1">
        <v>1277.5999999999999</v>
      </c>
      <c r="BS159" s="2">
        <v>40711</v>
      </c>
      <c r="BT159"/>
    </row>
    <row r="160" spans="1:72" hidden="1" x14ac:dyDescent="0.4">
      <c r="A160">
        <v>2023000000</v>
      </c>
      <c r="B160" t="s">
        <v>34</v>
      </c>
      <c r="C160">
        <v>2</v>
      </c>
      <c r="D160" t="s">
        <v>181</v>
      </c>
      <c r="E160">
        <v>1051</v>
      </c>
      <c r="F160" t="s">
        <v>37</v>
      </c>
      <c r="H160" t="s">
        <v>7</v>
      </c>
      <c r="I160" t="s">
        <v>7</v>
      </c>
      <c r="J160" t="s">
        <v>7</v>
      </c>
      <c r="K160" t="s">
        <v>7</v>
      </c>
      <c r="L160" t="s">
        <v>7</v>
      </c>
      <c r="M160" t="s">
        <v>7</v>
      </c>
      <c r="N160" t="s">
        <v>7</v>
      </c>
      <c r="O160" t="s">
        <v>7</v>
      </c>
      <c r="P160">
        <v>42.3</v>
      </c>
      <c r="Q160">
        <v>14.1</v>
      </c>
      <c r="R160">
        <v>161</v>
      </c>
      <c r="S160">
        <v>10</v>
      </c>
      <c r="T160">
        <v>490.7</v>
      </c>
      <c r="U160">
        <v>462</v>
      </c>
      <c r="V160" s="1">
        <v>1967.9</v>
      </c>
      <c r="W160" s="2">
        <v>11603</v>
      </c>
      <c r="X160" t="s">
        <v>7</v>
      </c>
      <c r="Y160" t="s">
        <v>7</v>
      </c>
      <c r="Z160" t="s">
        <v>7</v>
      </c>
      <c r="AA160" t="s">
        <v>7</v>
      </c>
      <c r="AB160" t="s">
        <v>7</v>
      </c>
      <c r="AC160" t="s">
        <v>7</v>
      </c>
      <c r="AD160" t="s">
        <v>7</v>
      </c>
      <c r="AE160" t="s">
        <v>7</v>
      </c>
      <c r="AF160">
        <v>42.5</v>
      </c>
      <c r="AG160">
        <v>14.8</v>
      </c>
      <c r="AH160">
        <v>161</v>
      </c>
      <c r="AI160">
        <v>10</v>
      </c>
      <c r="AJ160">
        <v>507.4</v>
      </c>
      <c r="AK160">
        <v>478.3</v>
      </c>
      <c r="AL160" s="1">
        <v>2139.1999999999998</v>
      </c>
      <c r="AM160" s="2">
        <v>8095</v>
      </c>
      <c r="AN160" t="s">
        <v>7</v>
      </c>
      <c r="AO160" t="s">
        <v>7</v>
      </c>
      <c r="AP160" t="s">
        <v>7</v>
      </c>
      <c r="AQ160" t="s">
        <v>7</v>
      </c>
      <c r="AR160" t="s">
        <v>7</v>
      </c>
      <c r="AS160" t="s">
        <v>7</v>
      </c>
      <c r="AT160" t="s">
        <v>7</v>
      </c>
      <c r="AU160" t="s">
        <v>7</v>
      </c>
      <c r="AV160">
        <v>41.3</v>
      </c>
      <c r="AW160">
        <v>12.6</v>
      </c>
      <c r="AX160">
        <v>162</v>
      </c>
      <c r="AY160">
        <v>12</v>
      </c>
      <c r="AZ160">
        <v>456.6</v>
      </c>
      <c r="BA160">
        <v>426.3</v>
      </c>
      <c r="BB160" s="1">
        <v>1678.6</v>
      </c>
      <c r="BC160" s="2">
        <v>2884</v>
      </c>
      <c r="BD160" t="s">
        <v>7</v>
      </c>
      <c r="BE160" t="s">
        <v>7</v>
      </c>
      <c r="BF160" t="s">
        <v>7</v>
      </c>
      <c r="BG160" t="s">
        <v>7</v>
      </c>
      <c r="BH160" t="s">
        <v>7</v>
      </c>
      <c r="BI160" t="s">
        <v>7</v>
      </c>
      <c r="BJ160" t="s">
        <v>7</v>
      </c>
      <c r="BK160" t="s">
        <v>7</v>
      </c>
      <c r="BL160">
        <v>43.8</v>
      </c>
      <c r="BM160">
        <v>12.2</v>
      </c>
      <c r="BN160">
        <v>163</v>
      </c>
      <c r="BO160">
        <v>5</v>
      </c>
      <c r="BP160">
        <v>430.3</v>
      </c>
      <c r="BQ160">
        <v>416.2</v>
      </c>
      <c r="BR160" s="1">
        <v>1084</v>
      </c>
      <c r="BS160">
        <v>625</v>
      </c>
      <c r="BT160"/>
    </row>
    <row r="161" spans="1:71" customFormat="1" hidden="1" x14ac:dyDescent="0.4">
      <c r="A161">
        <v>2023000000</v>
      </c>
      <c r="B161" t="s">
        <v>34</v>
      </c>
      <c r="C161">
        <v>2</v>
      </c>
      <c r="D161" t="s">
        <v>181</v>
      </c>
      <c r="E161">
        <v>1072</v>
      </c>
      <c r="F161" t="s">
        <v>38</v>
      </c>
      <c r="H161" t="s">
        <v>7</v>
      </c>
      <c r="I161" t="s">
        <v>7</v>
      </c>
      <c r="J161" t="s">
        <v>7</v>
      </c>
      <c r="K161" t="s">
        <v>7</v>
      </c>
      <c r="L161" t="s">
        <v>7</v>
      </c>
      <c r="M161" t="s">
        <v>7</v>
      </c>
      <c r="N161" t="s">
        <v>7</v>
      </c>
      <c r="O161" t="s">
        <v>7</v>
      </c>
      <c r="P161">
        <v>43.4</v>
      </c>
      <c r="Q161">
        <v>16.100000000000001</v>
      </c>
      <c r="R161">
        <v>161</v>
      </c>
      <c r="S161">
        <v>16</v>
      </c>
      <c r="T161">
        <v>444</v>
      </c>
      <c r="U161">
        <v>399.2</v>
      </c>
      <c r="V161" s="1">
        <v>1722.3</v>
      </c>
      <c r="W161" s="2">
        <v>32341</v>
      </c>
      <c r="X161" t="s">
        <v>7</v>
      </c>
      <c r="Y161" t="s">
        <v>7</v>
      </c>
      <c r="Z161" t="s">
        <v>7</v>
      </c>
      <c r="AA161" t="s">
        <v>7</v>
      </c>
      <c r="AB161" t="s">
        <v>7</v>
      </c>
      <c r="AC161" t="s">
        <v>7</v>
      </c>
      <c r="AD161" t="s">
        <v>7</v>
      </c>
      <c r="AE161" t="s">
        <v>7</v>
      </c>
      <c r="AF161">
        <v>43</v>
      </c>
      <c r="AG161">
        <v>16.3</v>
      </c>
      <c r="AH161">
        <v>157</v>
      </c>
      <c r="AI161">
        <v>18</v>
      </c>
      <c r="AJ161">
        <v>469.9</v>
      </c>
      <c r="AK161">
        <v>418.7</v>
      </c>
      <c r="AL161" s="1">
        <v>1979.3</v>
      </c>
      <c r="AM161" s="2">
        <v>19440</v>
      </c>
      <c r="AN161" t="s">
        <v>7</v>
      </c>
      <c r="AO161" t="s">
        <v>7</v>
      </c>
      <c r="AP161" t="s">
        <v>7</v>
      </c>
      <c r="AQ161" t="s">
        <v>7</v>
      </c>
      <c r="AR161" t="s">
        <v>7</v>
      </c>
      <c r="AS161" t="s">
        <v>7</v>
      </c>
      <c r="AT161" t="s">
        <v>7</v>
      </c>
      <c r="AU161" t="s">
        <v>7</v>
      </c>
      <c r="AV161">
        <v>42.8</v>
      </c>
      <c r="AW161">
        <v>15.8</v>
      </c>
      <c r="AX161">
        <v>163</v>
      </c>
      <c r="AY161">
        <v>15</v>
      </c>
      <c r="AZ161">
        <v>404</v>
      </c>
      <c r="BA161">
        <v>365.6</v>
      </c>
      <c r="BB161" s="1">
        <v>1503.8</v>
      </c>
      <c r="BC161" s="2">
        <v>8164</v>
      </c>
      <c r="BD161" t="s">
        <v>7</v>
      </c>
      <c r="BE161" t="s">
        <v>7</v>
      </c>
      <c r="BF161" t="s">
        <v>7</v>
      </c>
      <c r="BG161" t="s">
        <v>7</v>
      </c>
      <c r="BH161" t="s">
        <v>7</v>
      </c>
      <c r="BI161" t="s">
        <v>7</v>
      </c>
      <c r="BJ161" t="s">
        <v>7</v>
      </c>
      <c r="BK161" t="s">
        <v>7</v>
      </c>
      <c r="BL161">
        <v>46.3</v>
      </c>
      <c r="BM161">
        <v>16</v>
      </c>
      <c r="BN161">
        <v>173</v>
      </c>
      <c r="BO161">
        <v>12</v>
      </c>
      <c r="BP161">
        <v>406.4</v>
      </c>
      <c r="BQ161">
        <v>377.3</v>
      </c>
      <c r="BR161" s="1">
        <v>1043.8</v>
      </c>
      <c r="BS161" s="2">
        <v>4737</v>
      </c>
    </row>
    <row r="162" spans="1:71" customFormat="1" hidden="1" x14ac:dyDescent="0.4">
      <c r="A162">
        <v>2023000000</v>
      </c>
      <c r="B162" t="s">
        <v>34</v>
      </c>
      <c r="C162">
        <v>2</v>
      </c>
      <c r="D162" t="s">
        <v>181</v>
      </c>
      <c r="E162">
        <v>1073</v>
      </c>
      <c r="F162" t="s">
        <v>39</v>
      </c>
      <c r="H162" t="s">
        <v>7</v>
      </c>
      <c r="I162" t="s">
        <v>7</v>
      </c>
      <c r="J162" t="s">
        <v>7</v>
      </c>
      <c r="K162" t="s">
        <v>7</v>
      </c>
      <c r="L162" t="s">
        <v>7</v>
      </c>
      <c r="M162" t="s">
        <v>7</v>
      </c>
      <c r="N162" t="s">
        <v>7</v>
      </c>
      <c r="O162" t="s">
        <v>7</v>
      </c>
      <c r="P162">
        <v>41.9</v>
      </c>
      <c r="Q162">
        <v>14.7</v>
      </c>
      <c r="R162">
        <v>165</v>
      </c>
      <c r="S162">
        <v>17</v>
      </c>
      <c r="T162">
        <v>403.1</v>
      </c>
      <c r="U162">
        <v>358.5</v>
      </c>
      <c r="V162" s="1">
        <v>1442.3</v>
      </c>
      <c r="W162" s="2">
        <v>37018</v>
      </c>
      <c r="X162" t="s">
        <v>7</v>
      </c>
      <c r="Y162" t="s">
        <v>7</v>
      </c>
      <c r="Z162" t="s">
        <v>7</v>
      </c>
      <c r="AA162" t="s">
        <v>7</v>
      </c>
      <c r="AB162" t="s">
        <v>7</v>
      </c>
      <c r="AC162" t="s">
        <v>7</v>
      </c>
      <c r="AD162" t="s">
        <v>7</v>
      </c>
      <c r="AE162" t="s">
        <v>7</v>
      </c>
      <c r="AF162">
        <v>41.2</v>
      </c>
      <c r="AG162">
        <v>15.1</v>
      </c>
      <c r="AH162">
        <v>163</v>
      </c>
      <c r="AI162">
        <v>18</v>
      </c>
      <c r="AJ162">
        <v>427.7</v>
      </c>
      <c r="AK162">
        <v>378.2</v>
      </c>
      <c r="AL162" s="1">
        <v>1767.7</v>
      </c>
      <c r="AM162" s="2">
        <v>18749</v>
      </c>
      <c r="AN162" t="s">
        <v>7</v>
      </c>
      <c r="AO162" t="s">
        <v>7</v>
      </c>
      <c r="AP162" t="s">
        <v>7</v>
      </c>
      <c r="AQ162" t="s">
        <v>7</v>
      </c>
      <c r="AR162" t="s">
        <v>7</v>
      </c>
      <c r="AS162" t="s">
        <v>7</v>
      </c>
      <c r="AT162" t="s">
        <v>7</v>
      </c>
      <c r="AU162" t="s">
        <v>7</v>
      </c>
      <c r="AV162">
        <v>41.3</v>
      </c>
      <c r="AW162">
        <v>14.5</v>
      </c>
      <c r="AX162">
        <v>167</v>
      </c>
      <c r="AY162">
        <v>18</v>
      </c>
      <c r="AZ162">
        <v>384.9</v>
      </c>
      <c r="BA162">
        <v>339.1</v>
      </c>
      <c r="BB162" s="1">
        <v>1276.2</v>
      </c>
      <c r="BC162" s="2">
        <v>11893</v>
      </c>
      <c r="BD162" t="s">
        <v>7</v>
      </c>
      <c r="BE162" t="s">
        <v>7</v>
      </c>
      <c r="BF162" t="s">
        <v>7</v>
      </c>
      <c r="BG162" t="s">
        <v>7</v>
      </c>
      <c r="BH162" t="s">
        <v>7</v>
      </c>
      <c r="BI162" t="s">
        <v>7</v>
      </c>
      <c r="BJ162" t="s">
        <v>7</v>
      </c>
      <c r="BK162" t="s">
        <v>7</v>
      </c>
      <c r="BL162">
        <v>45</v>
      </c>
      <c r="BM162">
        <v>13.6</v>
      </c>
      <c r="BN162">
        <v>169</v>
      </c>
      <c r="BO162">
        <v>12</v>
      </c>
      <c r="BP162">
        <v>364.6</v>
      </c>
      <c r="BQ162">
        <v>336.7</v>
      </c>
      <c r="BR162">
        <v>794.9</v>
      </c>
      <c r="BS162" s="2">
        <v>6376</v>
      </c>
    </row>
    <row r="163" spans="1:71" customFormat="1" hidden="1" x14ac:dyDescent="0.4">
      <c r="A163">
        <v>2023000000</v>
      </c>
      <c r="B163" t="s">
        <v>34</v>
      </c>
      <c r="C163">
        <v>2</v>
      </c>
      <c r="D163" t="s">
        <v>181</v>
      </c>
      <c r="E163">
        <v>1074</v>
      </c>
      <c r="F163" t="s">
        <v>40</v>
      </c>
      <c r="H163" t="s">
        <v>7</v>
      </c>
      <c r="I163" t="s">
        <v>7</v>
      </c>
      <c r="J163" t="s">
        <v>7</v>
      </c>
      <c r="K163" t="s">
        <v>7</v>
      </c>
      <c r="L163" t="s">
        <v>7</v>
      </c>
      <c r="M163" t="s">
        <v>7</v>
      </c>
      <c r="N163" t="s">
        <v>7</v>
      </c>
      <c r="O163" t="s">
        <v>7</v>
      </c>
      <c r="P163">
        <v>41.6</v>
      </c>
      <c r="Q163">
        <v>16.899999999999999</v>
      </c>
      <c r="R163">
        <v>170</v>
      </c>
      <c r="S163">
        <v>21</v>
      </c>
      <c r="T163">
        <v>448.2</v>
      </c>
      <c r="U163">
        <v>391.2</v>
      </c>
      <c r="V163" s="1">
        <v>1893.3</v>
      </c>
      <c r="W163" s="2">
        <v>21994</v>
      </c>
      <c r="X163" t="s">
        <v>7</v>
      </c>
      <c r="Y163" t="s">
        <v>7</v>
      </c>
      <c r="Z163" t="s">
        <v>7</v>
      </c>
      <c r="AA163" t="s">
        <v>7</v>
      </c>
      <c r="AB163" t="s">
        <v>7</v>
      </c>
      <c r="AC163" t="s">
        <v>7</v>
      </c>
      <c r="AD163" t="s">
        <v>7</v>
      </c>
      <c r="AE163" t="s">
        <v>7</v>
      </c>
      <c r="AF163">
        <v>42.4</v>
      </c>
      <c r="AG163">
        <v>18.100000000000001</v>
      </c>
      <c r="AH163">
        <v>171</v>
      </c>
      <c r="AI163">
        <v>20</v>
      </c>
      <c r="AJ163">
        <v>478.7</v>
      </c>
      <c r="AK163">
        <v>418.8</v>
      </c>
      <c r="AL163" s="1">
        <v>2194.6</v>
      </c>
      <c r="AM163" s="2">
        <v>15918</v>
      </c>
      <c r="AN163" t="s">
        <v>7</v>
      </c>
      <c r="AO163" t="s">
        <v>7</v>
      </c>
      <c r="AP163" t="s">
        <v>7</v>
      </c>
      <c r="AQ163" t="s">
        <v>7</v>
      </c>
      <c r="AR163" t="s">
        <v>7</v>
      </c>
      <c r="AS163" t="s">
        <v>7</v>
      </c>
      <c r="AT163" t="s">
        <v>7</v>
      </c>
      <c r="AU163" t="s">
        <v>7</v>
      </c>
      <c r="AV163">
        <v>38.700000000000003</v>
      </c>
      <c r="AW163">
        <v>13.8</v>
      </c>
      <c r="AX163">
        <v>168</v>
      </c>
      <c r="AY163">
        <v>22</v>
      </c>
      <c r="AZ163">
        <v>368.5</v>
      </c>
      <c r="BA163">
        <v>317.10000000000002</v>
      </c>
      <c r="BB163" s="1">
        <v>1138.9000000000001</v>
      </c>
      <c r="BC163" s="2">
        <v>4972</v>
      </c>
      <c r="BD163" t="s">
        <v>7</v>
      </c>
      <c r="BE163" t="s">
        <v>7</v>
      </c>
      <c r="BF163" t="s">
        <v>7</v>
      </c>
      <c r="BG163" t="s">
        <v>7</v>
      </c>
      <c r="BH163" t="s">
        <v>7</v>
      </c>
      <c r="BI163" t="s">
        <v>7</v>
      </c>
      <c r="BJ163" t="s">
        <v>7</v>
      </c>
      <c r="BK163" t="s">
        <v>7</v>
      </c>
      <c r="BL163">
        <v>44</v>
      </c>
      <c r="BM163">
        <v>12.8</v>
      </c>
      <c r="BN163">
        <v>166</v>
      </c>
      <c r="BO163">
        <v>16</v>
      </c>
      <c r="BP163">
        <v>365.9</v>
      </c>
      <c r="BQ163">
        <v>326.89999999999998</v>
      </c>
      <c r="BR163">
        <v>945.3</v>
      </c>
      <c r="BS163" s="2">
        <v>1104</v>
      </c>
    </row>
    <row r="164" spans="1:71" customFormat="1" hidden="1" x14ac:dyDescent="0.4">
      <c r="A164">
        <v>2023000000</v>
      </c>
      <c r="B164" t="s">
        <v>34</v>
      </c>
      <c r="C164">
        <v>2</v>
      </c>
      <c r="D164" t="s">
        <v>181</v>
      </c>
      <c r="E164">
        <v>1076</v>
      </c>
      <c r="F164" t="s">
        <v>41</v>
      </c>
      <c r="H164" t="s">
        <v>7</v>
      </c>
      <c r="I164" t="s">
        <v>7</v>
      </c>
      <c r="J164" t="s">
        <v>7</v>
      </c>
      <c r="K164" t="s">
        <v>7</v>
      </c>
      <c r="L164" t="s">
        <v>7</v>
      </c>
      <c r="M164" t="s">
        <v>7</v>
      </c>
      <c r="N164" t="s">
        <v>7</v>
      </c>
      <c r="O164" t="s">
        <v>7</v>
      </c>
      <c r="P164">
        <v>41.2</v>
      </c>
      <c r="Q164">
        <v>13.9</v>
      </c>
      <c r="R164">
        <v>168</v>
      </c>
      <c r="S164">
        <v>16</v>
      </c>
      <c r="T164">
        <v>374.2</v>
      </c>
      <c r="U164">
        <v>334.4</v>
      </c>
      <c r="V164" s="1">
        <v>1357.6</v>
      </c>
      <c r="W164" s="2">
        <v>2179</v>
      </c>
      <c r="X164" t="s">
        <v>7</v>
      </c>
      <c r="Y164" t="s">
        <v>7</v>
      </c>
      <c r="Z164" t="s">
        <v>7</v>
      </c>
      <c r="AA164" t="s">
        <v>7</v>
      </c>
      <c r="AB164" t="s">
        <v>7</v>
      </c>
      <c r="AC164" t="s">
        <v>7</v>
      </c>
      <c r="AD164" t="s">
        <v>7</v>
      </c>
      <c r="AE164" t="s">
        <v>7</v>
      </c>
      <c r="AF164">
        <v>41.1</v>
      </c>
      <c r="AG164">
        <v>17.5</v>
      </c>
      <c r="AH164">
        <v>164</v>
      </c>
      <c r="AI164">
        <v>20</v>
      </c>
      <c r="AJ164">
        <v>443.7</v>
      </c>
      <c r="AK164">
        <v>391</v>
      </c>
      <c r="AL164" s="1">
        <v>2096.1999999999998</v>
      </c>
      <c r="AM164">
        <v>788</v>
      </c>
      <c r="AN164" t="s">
        <v>7</v>
      </c>
      <c r="AO164" t="s">
        <v>7</v>
      </c>
      <c r="AP164" t="s">
        <v>7</v>
      </c>
      <c r="AQ164" t="s">
        <v>7</v>
      </c>
      <c r="AR164" t="s">
        <v>7</v>
      </c>
      <c r="AS164" t="s">
        <v>7</v>
      </c>
      <c r="AT164" t="s">
        <v>7</v>
      </c>
      <c r="AU164" t="s">
        <v>7</v>
      </c>
      <c r="AV164">
        <v>39.9</v>
      </c>
      <c r="AW164">
        <v>13.1</v>
      </c>
      <c r="AX164">
        <v>167</v>
      </c>
      <c r="AY164">
        <v>20</v>
      </c>
      <c r="AZ164">
        <v>358.9</v>
      </c>
      <c r="BA164">
        <v>311.89999999999998</v>
      </c>
      <c r="BB164" s="1">
        <v>1169.8</v>
      </c>
      <c r="BC164">
        <v>734</v>
      </c>
      <c r="BD164" t="s">
        <v>7</v>
      </c>
      <c r="BE164" t="s">
        <v>7</v>
      </c>
      <c r="BF164" t="s">
        <v>7</v>
      </c>
      <c r="BG164" t="s">
        <v>7</v>
      </c>
      <c r="BH164" t="s">
        <v>7</v>
      </c>
      <c r="BI164" t="s">
        <v>7</v>
      </c>
      <c r="BJ164" t="s">
        <v>7</v>
      </c>
      <c r="BK164" t="s">
        <v>7</v>
      </c>
      <c r="BL164">
        <v>42.9</v>
      </c>
      <c r="BM164">
        <v>10.6</v>
      </c>
      <c r="BN164">
        <v>175</v>
      </c>
      <c r="BO164">
        <v>6</v>
      </c>
      <c r="BP164">
        <v>307.8</v>
      </c>
      <c r="BQ164">
        <v>291.89999999999998</v>
      </c>
      <c r="BR164">
        <v>681.7</v>
      </c>
      <c r="BS164">
        <v>657</v>
      </c>
    </row>
    <row r="165" spans="1:71" customFormat="1" hidden="1" x14ac:dyDescent="0.4">
      <c r="A165">
        <v>2023000000</v>
      </c>
      <c r="B165" t="s">
        <v>34</v>
      </c>
      <c r="C165">
        <v>2</v>
      </c>
      <c r="D165" t="s">
        <v>181</v>
      </c>
      <c r="E165">
        <v>1077</v>
      </c>
      <c r="F165" t="s">
        <v>42</v>
      </c>
      <c r="H165" t="s">
        <v>7</v>
      </c>
      <c r="I165" t="s">
        <v>7</v>
      </c>
      <c r="J165" t="s">
        <v>7</v>
      </c>
      <c r="K165" t="s">
        <v>7</v>
      </c>
      <c r="L165" t="s">
        <v>7</v>
      </c>
      <c r="M165" t="s">
        <v>7</v>
      </c>
      <c r="N165" t="s">
        <v>7</v>
      </c>
      <c r="O165" t="s">
        <v>7</v>
      </c>
      <c r="P165">
        <v>40.9</v>
      </c>
      <c r="Q165">
        <v>13.7</v>
      </c>
      <c r="R165">
        <v>164</v>
      </c>
      <c r="S165">
        <v>14</v>
      </c>
      <c r="T165">
        <v>405.9</v>
      </c>
      <c r="U165">
        <v>370</v>
      </c>
      <c r="V165" s="1">
        <v>1475.8</v>
      </c>
      <c r="W165" s="2">
        <v>6368</v>
      </c>
      <c r="X165" t="s">
        <v>7</v>
      </c>
      <c r="Y165" t="s">
        <v>7</v>
      </c>
      <c r="Z165" t="s">
        <v>7</v>
      </c>
      <c r="AA165" t="s">
        <v>7</v>
      </c>
      <c r="AB165" t="s">
        <v>7</v>
      </c>
      <c r="AC165" t="s">
        <v>7</v>
      </c>
      <c r="AD165" t="s">
        <v>7</v>
      </c>
      <c r="AE165" t="s">
        <v>7</v>
      </c>
      <c r="AF165">
        <v>41.3</v>
      </c>
      <c r="AG165">
        <v>15.4</v>
      </c>
      <c r="AH165">
        <v>162</v>
      </c>
      <c r="AI165">
        <v>14</v>
      </c>
      <c r="AJ165">
        <v>436.9</v>
      </c>
      <c r="AK165">
        <v>395.6</v>
      </c>
      <c r="AL165" s="1">
        <v>1746.4</v>
      </c>
      <c r="AM165" s="2">
        <v>2480</v>
      </c>
      <c r="AN165" t="s">
        <v>7</v>
      </c>
      <c r="AO165" t="s">
        <v>7</v>
      </c>
      <c r="AP165" t="s">
        <v>7</v>
      </c>
      <c r="AQ165" t="s">
        <v>7</v>
      </c>
      <c r="AR165" t="s">
        <v>7</v>
      </c>
      <c r="AS165" t="s">
        <v>7</v>
      </c>
      <c r="AT165" t="s">
        <v>7</v>
      </c>
      <c r="AU165" t="s">
        <v>7</v>
      </c>
      <c r="AV165">
        <v>39.799999999999997</v>
      </c>
      <c r="AW165">
        <v>13.3</v>
      </c>
      <c r="AX165">
        <v>165</v>
      </c>
      <c r="AY165">
        <v>15</v>
      </c>
      <c r="AZ165">
        <v>387.4</v>
      </c>
      <c r="BA165">
        <v>352.5</v>
      </c>
      <c r="BB165" s="1">
        <v>1363.4</v>
      </c>
      <c r="BC165" s="2">
        <v>2811</v>
      </c>
      <c r="BD165" t="s">
        <v>7</v>
      </c>
      <c r="BE165" t="s">
        <v>7</v>
      </c>
      <c r="BF165" t="s">
        <v>7</v>
      </c>
      <c r="BG165" t="s">
        <v>7</v>
      </c>
      <c r="BH165" t="s">
        <v>7</v>
      </c>
      <c r="BI165" t="s">
        <v>7</v>
      </c>
      <c r="BJ165" t="s">
        <v>7</v>
      </c>
      <c r="BK165" t="s">
        <v>7</v>
      </c>
      <c r="BL165">
        <v>42.9</v>
      </c>
      <c r="BM165">
        <v>10.9</v>
      </c>
      <c r="BN165">
        <v>167</v>
      </c>
      <c r="BO165">
        <v>10</v>
      </c>
      <c r="BP165">
        <v>382.5</v>
      </c>
      <c r="BQ165">
        <v>356.8</v>
      </c>
      <c r="BR165" s="1">
        <v>1146.0999999999999</v>
      </c>
      <c r="BS165" s="2">
        <v>1077</v>
      </c>
    </row>
    <row r="166" spans="1:71" customFormat="1" hidden="1" x14ac:dyDescent="0.4">
      <c r="A166">
        <v>2023000000</v>
      </c>
      <c r="B166" t="s">
        <v>34</v>
      </c>
      <c r="C166">
        <v>2</v>
      </c>
      <c r="D166" t="s">
        <v>181</v>
      </c>
      <c r="E166">
        <v>1091</v>
      </c>
      <c r="F166" t="s">
        <v>43</v>
      </c>
      <c r="H166" t="s">
        <v>7</v>
      </c>
      <c r="I166" t="s">
        <v>7</v>
      </c>
      <c r="J166" t="s">
        <v>7</v>
      </c>
      <c r="K166" t="s">
        <v>7</v>
      </c>
      <c r="L166" t="s">
        <v>7</v>
      </c>
      <c r="M166" t="s">
        <v>7</v>
      </c>
      <c r="N166" t="s">
        <v>7</v>
      </c>
      <c r="O166" t="s">
        <v>7</v>
      </c>
      <c r="P166">
        <v>44.5</v>
      </c>
      <c r="Q166">
        <v>13</v>
      </c>
      <c r="R166">
        <v>171</v>
      </c>
      <c r="S166">
        <v>18</v>
      </c>
      <c r="T166">
        <v>429.3</v>
      </c>
      <c r="U166">
        <v>380.5</v>
      </c>
      <c r="V166" s="1">
        <v>1400.1</v>
      </c>
      <c r="W166" s="2">
        <v>34741</v>
      </c>
      <c r="X166" t="s">
        <v>7</v>
      </c>
      <c r="Y166" t="s">
        <v>7</v>
      </c>
      <c r="Z166" t="s">
        <v>7</v>
      </c>
      <c r="AA166" t="s">
        <v>7</v>
      </c>
      <c r="AB166" t="s">
        <v>7</v>
      </c>
      <c r="AC166" t="s">
        <v>7</v>
      </c>
      <c r="AD166" t="s">
        <v>7</v>
      </c>
      <c r="AE166" t="s">
        <v>7</v>
      </c>
      <c r="AF166">
        <v>42.1</v>
      </c>
      <c r="AG166">
        <v>13.1</v>
      </c>
      <c r="AH166">
        <v>162</v>
      </c>
      <c r="AI166">
        <v>26</v>
      </c>
      <c r="AJ166">
        <v>476.1</v>
      </c>
      <c r="AK166">
        <v>398.9</v>
      </c>
      <c r="AL166" s="1">
        <v>1827.5</v>
      </c>
      <c r="AM166" s="2">
        <v>10409</v>
      </c>
      <c r="AN166" t="s">
        <v>7</v>
      </c>
      <c r="AO166" t="s">
        <v>7</v>
      </c>
      <c r="AP166" t="s">
        <v>7</v>
      </c>
      <c r="AQ166" t="s">
        <v>7</v>
      </c>
      <c r="AR166" t="s">
        <v>7</v>
      </c>
      <c r="AS166" t="s">
        <v>7</v>
      </c>
      <c r="AT166" t="s">
        <v>7</v>
      </c>
      <c r="AU166" t="s">
        <v>7</v>
      </c>
      <c r="AV166">
        <v>43.9</v>
      </c>
      <c r="AW166">
        <v>12.3</v>
      </c>
      <c r="AX166">
        <v>174</v>
      </c>
      <c r="AY166">
        <v>19</v>
      </c>
      <c r="AZ166">
        <v>421.7</v>
      </c>
      <c r="BA166">
        <v>370.6</v>
      </c>
      <c r="BB166" s="1">
        <v>1364</v>
      </c>
      <c r="BC166" s="2">
        <v>10735</v>
      </c>
      <c r="BD166" t="s">
        <v>7</v>
      </c>
      <c r="BE166" t="s">
        <v>7</v>
      </c>
      <c r="BF166" t="s">
        <v>7</v>
      </c>
      <c r="BG166" t="s">
        <v>7</v>
      </c>
      <c r="BH166" t="s">
        <v>7</v>
      </c>
      <c r="BI166" t="s">
        <v>7</v>
      </c>
      <c r="BJ166" t="s">
        <v>7</v>
      </c>
      <c r="BK166" t="s">
        <v>7</v>
      </c>
      <c r="BL166">
        <v>46.8</v>
      </c>
      <c r="BM166">
        <v>13.5</v>
      </c>
      <c r="BN166">
        <v>176</v>
      </c>
      <c r="BO166">
        <v>11</v>
      </c>
      <c r="BP166">
        <v>399.4</v>
      </c>
      <c r="BQ166">
        <v>374.1</v>
      </c>
      <c r="BR166" s="1">
        <v>1101.3</v>
      </c>
      <c r="BS166" s="2">
        <v>13597</v>
      </c>
    </row>
    <row r="167" spans="1:71" customFormat="1" hidden="1" x14ac:dyDescent="0.4">
      <c r="A167">
        <v>2023000000</v>
      </c>
      <c r="B167" t="s">
        <v>34</v>
      </c>
      <c r="C167">
        <v>2</v>
      </c>
      <c r="D167" t="s">
        <v>181</v>
      </c>
      <c r="E167">
        <v>1092</v>
      </c>
      <c r="F167" t="s">
        <v>44</v>
      </c>
      <c r="H167" t="s">
        <v>7</v>
      </c>
      <c r="I167" t="s">
        <v>7</v>
      </c>
      <c r="J167" t="s">
        <v>7</v>
      </c>
      <c r="K167" t="s">
        <v>7</v>
      </c>
      <c r="L167" t="s">
        <v>7</v>
      </c>
      <c r="M167" t="s">
        <v>7</v>
      </c>
      <c r="N167" t="s">
        <v>7</v>
      </c>
      <c r="O167" t="s">
        <v>7</v>
      </c>
      <c r="P167">
        <v>47.1</v>
      </c>
      <c r="Q167">
        <v>14.5</v>
      </c>
      <c r="R167">
        <v>168</v>
      </c>
      <c r="S167">
        <v>13</v>
      </c>
      <c r="T167">
        <v>411.6</v>
      </c>
      <c r="U167">
        <v>375.9</v>
      </c>
      <c r="V167" s="1">
        <v>1202</v>
      </c>
      <c r="W167" s="2">
        <v>27758</v>
      </c>
      <c r="X167" t="s">
        <v>7</v>
      </c>
      <c r="Y167" t="s">
        <v>7</v>
      </c>
      <c r="Z167" t="s">
        <v>7</v>
      </c>
      <c r="AA167" t="s">
        <v>7</v>
      </c>
      <c r="AB167" t="s">
        <v>7</v>
      </c>
      <c r="AC167" t="s">
        <v>7</v>
      </c>
      <c r="AD167" t="s">
        <v>7</v>
      </c>
      <c r="AE167" t="s">
        <v>7</v>
      </c>
      <c r="AF167">
        <v>42.4</v>
      </c>
      <c r="AG167">
        <v>14.1</v>
      </c>
      <c r="AH167">
        <v>160</v>
      </c>
      <c r="AI167">
        <v>24</v>
      </c>
      <c r="AJ167">
        <v>509.6</v>
      </c>
      <c r="AK167">
        <v>428.2</v>
      </c>
      <c r="AL167" s="1">
        <v>1950.1</v>
      </c>
      <c r="AM167" s="2">
        <v>5330</v>
      </c>
      <c r="AN167" t="s">
        <v>7</v>
      </c>
      <c r="AO167" t="s">
        <v>7</v>
      </c>
      <c r="AP167" t="s">
        <v>7</v>
      </c>
      <c r="AQ167" t="s">
        <v>7</v>
      </c>
      <c r="AR167" t="s">
        <v>7</v>
      </c>
      <c r="AS167" t="s">
        <v>7</v>
      </c>
      <c r="AT167" t="s">
        <v>7</v>
      </c>
      <c r="AU167" t="s">
        <v>7</v>
      </c>
      <c r="AV167">
        <v>44.5</v>
      </c>
      <c r="AW167">
        <v>13.4</v>
      </c>
      <c r="AX167">
        <v>165</v>
      </c>
      <c r="AY167">
        <v>13</v>
      </c>
      <c r="AZ167">
        <v>410.7</v>
      </c>
      <c r="BA167">
        <v>380.8</v>
      </c>
      <c r="BB167" s="1">
        <v>1342.7</v>
      </c>
      <c r="BC167" s="2">
        <v>7495</v>
      </c>
      <c r="BD167" t="s">
        <v>7</v>
      </c>
      <c r="BE167" t="s">
        <v>7</v>
      </c>
      <c r="BF167" t="s">
        <v>7</v>
      </c>
      <c r="BG167" t="s">
        <v>7</v>
      </c>
      <c r="BH167" t="s">
        <v>7</v>
      </c>
      <c r="BI167" t="s">
        <v>7</v>
      </c>
      <c r="BJ167" t="s">
        <v>7</v>
      </c>
      <c r="BK167" t="s">
        <v>7</v>
      </c>
      <c r="BL167">
        <v>50.1</v>
      </c>
      <c r="BM167">
        <v>15.2</v>
      </c>
      <c r="BN167">
        <v>172</v>
      </c>
      <c r="BO167">
        <v>10</v>
      </c>
      <c r="BP167">
        <v>377.1</v>
      </c>
      <c r="BQ167">
        <v>354.7</v>
      </c>
      <c r="BR167">
        <v>864.2</v>
      </c>
      <c r="BS167" s="2">
        <v>14933</v>
      </c>
    </row>
    <row r="168" spans="1:71" customFormat="1" hidden="1" x14ac:dyDescent="0.4">
      <c r="A168">
        <v>2023000000</v>
      </c>
      <c r="B168" t="s">
        <v>34</v>
      </c>
      <c r="C168">
        <v>2</v>
      </c>
      <c r="D168" t="s">
        <v>181</v>
      </c>
      <c r="E168">
        <v>1093</v>
      </c>
      <c r="F168" t="s">
        <v>45</v>
      </c>
      <c r="H168" t="s">
        <v>7</v>
      </c>
      <c r="I168" t="s">
        <v>7</v>
      </c>
      <c r="J168" t="s">
        <v>7</v>
      </c>
      <c r="K168" t="s">
        <v>7</v>
      </c>
      <c r="L168" t="s">
        <v>7</v>
      </c>
      <c r="M168" t="s">
        <v>7</v>
      </c>
      <c r="N168" t="s">
        <v>7</v>
      </c>
      <c r="O168" t="s">
        <v>7</v>
      </c>
      <c r="P168">
        <v>43.7</v>
      </c>
      <c r="Q168">
        <v>14.6</v>
      </c>
      <c r="R168">
        <v>168</v>
      </c>
      <c r="S168">
        <v>10</v>
      </c>
      <c r="T168">
        <v>337.3</v>
      </c>
      <c r="U168">
        <v>318.10000000000002</v>
      </c>
      <c r="V168">
        <v>984.8</v>
      </c>
      <c r="W168" s="2">
        <v>2235</v>
      </c>
      <c r="X168" t="s">
        <v>7</v>
      </c>
      <c r="Y168" t="s">
        <v>7</v>
      </c>
      <c r="Z168" t="s">
        <v>7</v>
      </c>
      <c r="AA168" t="s">
        <v>7</v>
      </c>
      <c r="AB168" t="s">
        <v>7</v>
      </c>
      <c r="AC168" t="s">
        <v>7</v>
      </c>
      <c r="AD168" t="s">
        <v>7</v>
      </c>
      <c r="AE168" t="s">
        <v>7</v>
      </c>
      <c r="AF168">
        <v>39.1</v>
      </c>
      <c r="AG168">
        <v>13.1</v>
      </c>
      <c r="AH168">
        <v>145</v>
      </c>
      <c r="AI168">
        <v>14</v>
      </c>
      <c r="AJ168">
        <v>377.1</v>
      </c>
      <c r="AK168">
        <v>338.7</v>
      </c>
      <c r="AL168" s="1">
        <v>1890.1</v>
      </c>
      <c r="AM168">
        <v>114</v>
      </c>
      <c r="AN168" t="s">
        <v>7</v>
      </c>
      <c r="AO168" t="s">
        <v>7</v>
      </c>
      <c r="AP168" t="s">
        <v>7</v>
      </c>
      <c r="AQ168" t="s">
        <v>7</v>
      </c>
      <c r="AR168" t="s">
        <v>7</v>
      </c>
      <c r="AS168" t="s">
        <v>7</v>
      </c>
      <c r="AT168" t="s">
        <v>7</v>
      </c>
      <c r="AU168" t="s">
        <v>7</v>
      </c>
      <c r="AV168">
        <v>39</v>
      </c>
      <c r="AW168">
        <v>10.6</v>
      </c>
      <c r="AX168">
        <v>165</v>
      </c>
      <c r="AY168">
        <v>13</v>
      </c>
      <c r="AZ168">
        <v>340.3</v>
      </c>
      <c r="BA168">
        <v>312.60000000000002</v>
      </c>
      <c r="BB168" s="1">
        <v>1296</v>
      </c>
      <c r="BC168">
        <v>326</v>
      </c>
      <c r="BD168" t="s">
        <v>7</v>
      </c>
      <c r="BE168" t="s">
        <v>7</v>
      </c>
      <c r="BF168" t="s">
        <v>7</v>
      </c>
      <c r="BG168" t="s">
        <v>7</v>
      </c>
      <c r="BH168" t="s">
        <v>7</v>
      </c>
      <c r="BI168" t="s">
        <v>7</v>
      </c>
      <c r="BJ168" t="s">
        <v>7</v>
      </c>
      <c r="BK168" t="s">
        <v>7</v>
      </c>
      <c r="BL168">
        <v>44.9</v>
      </c>
      <c r="BM168">
        <v>15.4</v>
      </c>
      <c r="BN168">
        <v>170</v>
      </c>
      <c r="BO168">
        <v>9</v>
      </c>
      <c r="BP168">
        <v>334.2</v>
      </c>
      <c r="BQ168">
        <v>317.8</v>
      </c>
      <c r="BR168">
        <v>870.9</v>
      </c>
      <c r="BS168" s="2">
        <v>1795</v>
      </c>
    </row>
    <row r="169" spans="1:71" customFormat="1" hidden="1" x14ac:dyDescent="0.4">
      <c r="A169">
        <v>2023000000</v>
      </c>
      <c r="B169" t="s">
        <v>34</v>
      </c>
      <c r="C169">
        <v>2</v>
      </c>
      <c r="D169" t="s">
        <v>181</v>
      </c>
      <c r="E169">
        <v>1101</v>
      </c>
      <c r="F169" t="s">
        <v>46</v>
      </c>
      <c r="H169" t="s">
        <v>7</v>
      </c>
      <c r="I169" t="s">
        <v>7</v>
      </c>
      <c r="J169" t="s">
        <v>7</v>
      </c>
      <c r="K169" t="s">
        <v>7</v>
      </c>
      <c r="L169" t="s">
        <v>7</v>
      </c>
      <c r="M169" t="s">
        <v>7</v>
      </c>
      <c r="N169" t="s">
        <v>7</v>
      </c>
      <c r="O169" t="s">
        <v>7</v>
      </c>
      <c r="P169">
        <v>42.8</v>
      </c>
      <c r="Q169">
        <v>12.9</v>
      </c>
      <c r="R169">
        <v>169</v>
      </c>
      <c r="S169">
        <v>11</v>
      </c>
      <c r="T169">
        <v>492.3</v>
      </c>
      <c r="U169">
        <v>461.6</v>
      </c>
      <c r="V169" s="1">
        <v>1154</v>
      </c>
      <c r="W169" s="2">
        <v>9641</v>
      </c>
      <c r="X169" t="s">
        <v>7</v>
      </c>
      <c r="Y169" t="s">
        <v>7</v>
      </c>
      <c r="Z169" t="s">
        <v>7</v>
      </c>
      <c r="AA169" t="s">
        <v>7</v>
      </c>
      <c r="AB169" t="s">
        <v>7</v>
      </c>
      <c r="AC169" t="s">
        <v>7</v>
      </c>
      <c r="AD169" t="s">
        <v>7</v>
      </c>
      <c r="AE169" t="s">
        <v>7</v>
      </c>
      <c r="AF169">
        <v>40.799999999999997</v>
      </c>
      <c r="AG169">
        <v>15.5</v>
      </c>
      <c r="AH169">
        <v>160</v>
      </c>
      <c r="AI169">
        <v>17</v>
      </c>
      <c r="AJ169">
        <v>489.7</v>
      </c>
      <c r="AK169">
        <v>439</v>
      </c>
      <c r="AL169" s="1">
        <v>1865.2</v>
      </c>
      <c r="AM169" s="2">
        <v>2875</v>
      </c>
      <c r="AN169" t="s">
        <v>7</v>
      </c>
      <c r="AO169" t="s">
        <v>7</v>
      </c>
      <c r="AP169" t="s">
        <v>7</v>
      </c>
      <c r="AQ169" t="s">
        <v>7</v>
      </c>
      <c r="AR169" t="s">
        <v>7</v>
      </c>
      <c r="AS169" t="s">
        <v>7</v>
      </c>
      <c r="AT169" t="s">
        <v>7</v>
      </c>
      <c r="AU169" t="s">
        <v>7</v>
      </c>
      <c r="AV169">
        <v>41.8</v>
      </c>
      <c r="AW169">
        <v>12</v>
      </c>
      <c r="AX169">
        <v>173</v>
      </c>
      <c r="AY169">
        <v>12</v>
      </c>
      <c r="AZ169">
        <v>474.9</v>
      </c>
      <c r="BA169">
        <v>444.6</v>
      </c>
      <c r="BB169" s="1">
        <v>1026.5999999999999</v>
      </c>
      <c r="BC169" s="2">
        <v>4614</v>
      </c>
      <c r="BD169" t="s">
        <v>7</v>
      </c>
      <c r="BE169" t="s">
        <v>7</v>
      </c>
      <c r="BF169" t="s">
        <v>7</v>
      </c>
      <c r="BG169" t="s">
        <v>7</v>
      </c>
      <c r="BH169" t="s">
        <v>7</v>
      </c>
      <c r="BI169" t="s">
        <v>7</v>
      </c>
      <c r="BJ169" t="s">
        <v>7</v>
      </c>
      <c r="BK169" t="s">
        <v>7</v>
      </c>
      <c r="BL169">
        <v>47.7</v>
      </c>
      <c r="BM169">
        <v>11.4</v>
      </c>
      <c r="BN169">
        <v>171</v>
      </c>
      <c r="BO169">
        <v>2</v>
      </c>
      <c r="BP169">
        <v>533.1</v>
      </c>
      <c r="BQ169">
        <v>528.4</v>
      </c>
      <c r="BR169">
        <v>477.5</v>
      </c>
      <c r="BS169" s="2">
        <v>2153</v>
      </c>
    </row>
    <row r="170" spans="1:71" customFormat="1" hidden="1" x14ac:dyDescent="0.4">
      <c r="A170">
        <v>2023000000</v>
      </c>
      <c r="B170" t="s">
        <v>34</v>
      </c>
      <c r="C170">
        <v>2</v>
      </c>
      <c r="D170" t="s">
        <v>181</v>
      </c>
      <c r="E170">
        <v>1104</v>
      </c>
      <c r="F170" t="s">
        <v>47</v>
      </c>
      <c r="H170" t="s">
        <v>7</v>
      </c>
      <c r="I170" t="s">
        <v>7</v>
      </c>
      <c r="J170" t="s">
        <v>7</v>
      </c>
      <c r="K170" t="s">
        <v>7</v>
      </c>
      <c r="L170" t="s">
        <v>7</v>
      </c>
      <c r="M170" t="s">
        <v>7</v>
      </c>
      <c r="N170" t="s">
        <v>7</v>
      </c>
      <c r="O170" t="s">
        <v>7</v>
      </c>
      <c r="P170">
        <v>39.799999999999997</v>
      </c>
      <c r="Q170">
        <v>11.6</v>
      </c>
      <c r="R170">
        <v>168</v>
      </c>
      <c r="S170">
        <v>12</v>
      </c>
      <c r="T170">
        <v>403</v>
      </c>
      <c r="U170">
        <v>370.1</v>
      </c>
      <c r="V170" s="1">
        <v>1010.1</v>
      </c>
      <c r="W170" s="2">
        <v>56190</v>
      </c>
      <c r="X170" t="s">
        <v>7</v>
      </c>
      <c r="Y170" t="s">
        <v>7</v>
      </c>
      <c r="Z170" t="s">
        <v>7</v>
      </c>
      <c r="AA170" t="s">
        <v>7</v>
      </c>
      <c r="AB170" t="s">
        <v>7</v>
      </c>
      <c r="AC170" t="s">
        <v>7</v>
      </c>
      <c r="AD170" t="s">
        <v>7</v>
      </c>
      <c r="AE170" t="s">
        <v>7</v>
      </c>
      <c r="AF170">
        <v>40</v>
      </c>
      <c r="AG170">
        <v>13.5</v>
      </c>
      <c r="AH170">
        <v>166</v>
      </c>
      <c r="AI170">
        <v>16</v>
      </c>
      <c r="AJ170">
        <v>425.2</v>
      </c>
      <c r="AK170">
        <v>376.1</v>
      </c>
      <c r="AL170" s="1">
        <v>1356.1</v>
      </c>
      <c r="AM170" s="2">
        <v>16706</v>
      </c>
      <c r="AN170" t="s">
        <v>7</v>
      </c>
      <c r="AO170" t="s">
        <v>7</v>
      </c>
      <c r="AP170" t="s">
        <v>7</v>
      </c>
      <c r="AQ170" t="s">
        <v>7</v>
      </c>
      <c r="AR170" t="s">
        <v>7</v>
      </c>
      <c r="AS170" t="s">
        <v>7</v>
      </c>
      <c r="AT170" t="s">
        <v>7</v>
      </c>
      <c r="AU170" t="s">
        <v>7</v>
      </c>
      <c r="AV170">
        <v>38.5</v>
      </c>
      <c r="AW170">
        <v>10.8</v>
      </c>
      <c r="AX170">
        <v>168</v>
      </c>
      <c r="AY170">
        <v>12</v>
      </c>
      <c r="AZ170">
        <v>394.1</v>
      </c>
      <c r="BA170">
        <v>362.9</v>
      </c>
      <c r="BB170" s="1">
        <v>1046.2</v>
      </c>
      <c r="BC170" s="2">
        <v>23459</v>
      </c>
      <c r="BD170" t="s">
        <v>7</v>
      </c>
      <c r="BE170" t="s">
        <v>7</v>
      </c>
      <c r="BF170" t="s">
        <v>7</v>
      </c>
      <c r="BG170" t="s">
        <v>7</v>
      </c>
      <c r="BH170" t="s">
        <v>7</v>
      </c>
      <c r="BI170" t="s">
        <v>7</v>
      </c>
      <c r="BJ170" t="s">
        <v>7</v>
      </c>
      <c r="BK170" t="s">
        <v>7</v>
      </c>
      <c r="BL170">
        <v>41.5</v>
      </c>
      <c r="BM170">
        <v>10.8</v>
      </c>
      <c r="BN170">
        <v>171</v>
      </c>
      <c r="BO170">
        <v>7</v>
      </c>
      <c r="BP170">
        <v>392.9</v>
      </c>
      <c r="BQ170">
        <v>374.4</v>
      </c>
      <c r="BR170">
        <v>596.29999999999995</v>
      </c>
      <c r="BS170" s="2">
        <v>16024</v>
      </c>
    </row>
    <row r="171" spans="1:71" customFormat="1" hidden="1" x14ac:dyDescent="0.4">
      <c r="A171">
        <v>2023000000</v>
      </c>
      <c r="B171" t="s">
        <v>34</v>
      </c>
      <c r="C171">
        <v>2</v>
      </c>
      <c r="D171" t="s">
        <v>181</v>
      </c>
      <c r="E171">
        <v>1109</v>
      </c>
      <c r="F171" t="s">
        <v>48</v>
      </c>
      <c r="H171" t="s">
        <v>7</v>
      </c>
      <c r="I171" t="s">
        <v>7</v>
      </c>
      <c r="J171" t="s">
        <v>7</v>
      </c>
      <c r="K171" t="s">
        <v>7</v>
      </c>
      <c r="L171" t="s">
        <v>7</v>
      </c>
      <c r="M171" t="s">
        <v>7</v>
      </c>
      <c r="N171" t="s">
        <v>7</v>
      </c>
      <c r="O171" t="s">
        <v>7</v>
      </c>
      <c r="P171">
        <v>41</v>
      </c>
      <c r="Q171">
        <v>12</v>
      </c>
      <c r="R171">
        <v>165</v>
      </c>
      <c r="S171">
        <v>12</v>
      </c>
      <c r="T171">
        <v>385.6</v>
      </c>
      <c r="U171">
        <v>354.5</v>
      </c>
      <c r="V171" s="1">
        <v>1198.2</v>
      </c>
      <c r="W171" s="2">
        <v>19644</v>
      </c>
      <c r="X171" t="s">
        <v>7</v>
      </c>
      <c r="Y171" t="s">
        <v>7</v>
      </c>
      <c r="Z171" t="s">
        <v>7</v>
      </c>
      <c r="AA171" t="s">
        <v>7</v>
      </c>
      <c r="AB171" t="s">
        <v>7</v>
      </c>
      <c r="AC171" t="s">
        <v>7</v>
      </c>
      <c r="AD171" t="s">
        <v>7</v>
      </c>
      <c r="AE171" t="s">
        <v>7</v>
      </c>
      <c r="AF171">
        <v>39.700000000000003</v>
      </c>
      <c r="AG171">
        <v>11.8</v>
      </c>
      <c r="AH171">
        <v>164</v>
      </c>
      <c r="AI171">
        <v>13</v>
      </c>
      <c r="AJ171">
        <v>399.5</v>
      </c>
      <c r="AK171">
        <v>362.3</v>
      </c>
      <c r="AL171" s="1">
        <v>1423.6</v>
      </c>
      <c r="AM171" s="2">
        <v>8527</v>
      </c>
      <c r="AN171" t="s">
        <v>7</v>
      </c>
      <c r="AO171" t="s">
        <v>7</v>
      </c>
      <c r="AP171" t="s">
        <v>7</v>
      </c>
      <c r="AQ171" t="s">
        <v>7</v>
      </c>
      <c r="AR171" t="s">
        <v>7</v>
      </c>
      <c r="AS171" t="s">
        <v>7</v>
      </c>
      <c r="AT171" t="s">
        <v>7</v>
      </c>
      <c r="AU171" t="s">
        <v>7</v>
      </c>
      <c r="AV171">
        <v>42.1</v>
      </c>
      <c r="AW171">
        <v>13.2</v>
      </c>
      <c r="AX171">
        <v>165</v>
      </c>
      <c r="AY171">
        <v>11</v>
      </c>
      <c r="AZ171">
        <v>379.7</v>
      </c>
      <c r="BA171">
        <v>350.1</v>
      </c>
      <c r="BB171" s="1">
        <v>1158.8</v>
      </c>
      <c r="BC171" s="2">
        <v>8138</v>
      </c>
      <c r="BD171" t="s">
        <v>7</v>
      </c>
      <c r="BE171" t="s">
        <v>7</v>
      </c>
      <c r="BF171" t="s">
        <v>7</v>
      </c>
      <c r="BG171" t="s">
        <v>7</v>
      </c>
      <c r="BH171" t="s">
        <v>7</v>
      </c>
      <c r="BI171" t="s">
        <v>7</v>
      </c>
      <c r="BJ171" t="s">
        <v>7</v>
      </c>
      <c r="BK171" t="s">
        <v>7</v>
      </c>
      <c r="BL171">
        <v>41.4</v>
      </c>
      <c r="BM171">
        <v>9.3000000000000007</v>
      </c>
      <c r="BN171">
        <v>168</v>
      </c>
      <c r="BO171">
        <v>7</v>
      </c>
      <c r="BP171">
        <v>362.1</v>
      </c>
      <c r="BQ171">
        <v>343.8</v>
      </c>
      <c r="BR171">
        <v>660.6</v>
      </c>
      <c r="BS171" s="2">
        <v>2979</v>
      </c>
    </row>
    <row r="172" spans="1:71" customFormat="1" hidden="1" x14ac:dyDescent="0.4">
      <c r="A172">
        <v>2023000000</v>
      </c>
      <c r="B172" t="s">
        <v>34</v>
      </c>
      <c r="C172">
        <v>2</v>
      </c>
      <c r="D172" t="s">
        <v>181</v>
      </c>
      <c r="E172">
        <v>1119</v>
      </c>
      <c r="F172" t="s">
        <v>49</v>
      </c>
      <c r="H172" t="s">
        <v>7</v>
      </c>
      <c r="I172" t="s">
        <v>7</v>
      </c>
      <c r="J172" t="s">
        <v>7</v>
      </c>
      <c r="K172" t="s">
        <v>7</v>
      </c>
      <c r="L172" t="s">
        <v>7</v>
      </c>
      <c r="M172" t="s">
        <v>7</v>
      </c>
      <c r="N172" t="s">
        <v>7</v>
      </c>
      <c r="O172" t="s">
        <v>7</v>
      </c>
      <c r="P172">
        <v>44.2</v>
      </c>
      <c r="Q172">
        <v>14.5</v>
      </c>
      <c r="R172">
        <v>161</v>
      </c>
      <c r="S172">
        <v>13</v>
      </c>
      <c r="T172">
        <v>378</v>
      </c>
      <c r="U172">
        <v>343.4</v>
      </c>
      <c r="V172" s="1">
        <v>1245.8</v>
      </c>
      <c r="W172" s="2">
        <v>11752</v>
      </c>
      <c r="X172" t="s">
        <v>7</v>
      </c>
      <c r="Y172" t="s">
        <v>7</v>
      </c>
      <c r="Z172" t="s">
        <v>7</v>
      </c>
      <c r="AA172" t="s">
        <v>7</v>
      </c>
      <c r="AB172" t="s">
        <v>7</v>
      </c>
      <c r="AC172" t="s">
        <v>7</v>
      </c>
      <c r="AD172" t="s">
        <v>7</v>
      </c>
      <c r="AE172" t="s">
        <v>7</v>
      </c>
      <c r="AF172">
        <v>44</v>
      </c>
      <c r="AG172">
        <v>17.399999999999999</v>
      </c>
      <c r="AH172">
        <v>160</v>
      </c>
      <c r="AI172">
        <v>16</v>
      </c>
      <c r="AJ172">
        <v>416</v>
      </c>
      <c r="AK172">
        <v>367.8</v>
      </c>
      <c r="AL172" s="1">
        <v>1490.8</v>
      </c>
      <c r="AM172" s="2">
        <v>4190</v>
      </c>
      <c r="AN172" t="s">
        <v>7</v>
      </c>
      <c r="AO172" t="s">
        <v>7</v>
      </c>
      <c r="AP172" t="s">
        <v>7</v>
      </c>
      <c r="AQ172" t="s">
        <v>7</v>
      </c>
      <c r="AR172" t="s">
        <v>7</v>
      </c>
      <c r="AS172" t="s">
        <v>7</v>
      </c>
      <c r="AT172" t="s">
        <v>7</v>
      </c>
      <c r="AU172" t="s">
        <v>7</v>
      </c>
      <c r="AV172">
        <v>44.5</v>
      </c>
      <c r="AW172">
        <v>13.7</v>
      </c>
      <c r="AX172">
        <v>160</v>
      </c>
      <c r="AY172">
        <v>11</v>
      </c>
      <c r="AZ172">
        <v>357.4</v>
      </c>
      <c r="BA172">
        <v>329.6</v>
      </c>
      <c r="BB172" s="1">
        <v>1298</v>
      </c>
      <c r="BC172" s="2">
        <v>3958</v>
      </c>
      <c r="BD172" t="s">
        <v>7</v>
      </c>
      <c r="BE172" t="s">
        <v>7</v>
      </c>
      <c r="BF172" t="s">
        <v>7</v>
      </c>
      <c r="BG172" t="s">
        <v>7</v>
      </c>
      <c r="BH172" t="s">
        <v>7</v>
      </c>
      <c r="BI172" t="s">
        <v>7</v>
      </c>
      <c r="BJ172" t="s">
        <v>7</v>
      </c>
      <c r="BK172" t="s">
        <v>7</v>
      </c>
      <c r="BL172">
        <v>44.2</v>
      </c>
      <c r="BM172">
        <v>12.1</v>
      </c>
      <c r="BN172">
        <v>165</v>
      </c>
      <c r="BO172">
        <v>11</v>
      </c>
      <c r="BP172">
        <v>356.5</v>
      </c>
      <c r="BQ172">
        <v>330.3</v>
      </c>
      <c r="BR172">
        <v>903.7</v>
      </c>
      <c r="BS172" s="2">
        <v>3604</v>
      </c>
    </row>
    <row r="173" spans="1:71" customFormat="1" hidden="1" x14ac:dyDescent="0.4">
      <c r="A173">
        <v>2023000000</v>
      </c>
      <c r="B173" t="s">
        <v>34</v>
      </c>
      <c r="C173">
        <v>2</v>
      </c>
      <c r="D173" t="s">
        <v>181</v>
      </c>
      <c r="E173">
        <v>1121</v>
      </c>
      <c r="F173" t="s">
        <v>50</v>
      </c>
      <c r="H173" t="s">
        <v>7</v>
      </c>
      <c r="I173" t="s">
        <v>7</v>
      </c>
      <c r="J173" t="s">
        <v>7</v>
      </c>
      <c r="K173" t="s">
        <v>7</v>
      </c>
      <c r="L173" t="s">
        <v>7</v>
      </c>
      <c r="M173" t="s">
        <v>7</v>
      </c>
      <c r="N173" t="s">
        <v>7</v>
      </c>
      <c r="O173" t="s">
        <v>7</v>
      </c>
      <c r="P173">
        <v>47.8</v>
      </c>
      <c r="Q173">
        <v>9.1</v>
      </c>
      <c r="R173">
        <v>164</v>
      </c>
      <c r="S173">
        <v>20</v>
      </c>
      <c r="T173" s="1">
        <v>1154.2</v>
      </c>
      <c r="U173" s="1">
        <v>1008.7</v>
      </c>
      <c r="V173" s="1">
        <v>1365.9</v>
      </c>
      <c r="W173" s="2">
        <v>9823</v>
      </c>
      <c r="X173" t="s">
        <v>7</v>
      </c>
      <c r="Y173" t="s">
        <v>7</v>
      </c>
      <c r="Z173" t="s">
        <v>7</v>
      </c>
      <c r="AA173" t="s">
        <v>7</v>
      </c>
      <c r="AB173" t="s">
        <v>7</v>
      </c>
      <c r="AC173" t="s">
        <v>7</v>
      </c>
      <c r="AD173" t="s">
        <v>7</v>
      </c>
      <c r="AE173" t="s">
        <v>7</v>
      </c>
      <c r="AF173">
        <v>44</v>
      </c>
      <c r="AG173">
        <v>8</v>
      </c>
      <c r="AH173">
        <v>165</v>
      </c>
      <c r="AI173">
        <v>29</v>
      </c>
      <c r="AJ173" s="1">
        <v>1036.5</v>
      </c>
      <c r="AK173">
        <v>848.2</v>
      </c>
      <c r="AL173" s="1">
        <v>1629.8</v>
      </c>
      <c r="AM173" s="2">
        <v>5714</v>
      </c>
      <c r="AN173" t="s">
        <v>7</v>
      </c>
      <c r="AO173" t="s">
        <v>7</v>
      </c>
      <c r="AP173" t="s">
        <v>7</v>
      </c>
      <c r="AQ173" t="s">
        <v>7</v>
      </c>
      <c r="AR173" t="s">
        <v>7</v>
      </c>
      <c r="AS173" t="s">
        <v>7</v>
      </c>
      <c r="AT173" t="s">
        <v>7</v>
      </c>
      <c r="AU173" t="s">
        <v>7</v>
      </c>
      <c r="AV173">
        <v>52</v>
      </c>
      <c r="AW173">
        <v>10.4</v>
      </c>
      <c r="AX173">
        <v>164</v>
      </c>
      <c r="AY173">
        <v>9</v>
      </c>
      <c r="AZ173" s="1">
        <v>1318.9</v>
      </c>
      <c r="BA173" s="1">
        <v>1224.5</v>
      </c>
      <c r="BB173" s="1">
        <v>1115</v>
      </c>
      <c r="BC173" s="2">
        <v>3449</v>
      </c>
      <c r="BD173" t="s">
        <v>7</v>
      </c>
      <c r="BE173" t="s">
        <v>7</v>
      </c>
      <c r="BF173" t="s">
        <v>7</v>
      </c>
      <c r="BG173" t="s">
        <v>7</v>
      </c>
      <c r="BH173" t="s">
        <v>7</v>
      </c>
      <c r="BI173" t="s">
        <v>7</v>
      </c>
      <c r="BJ173" t="s">
        <v>7</v>
      </c>
      <c r="BK173" t="s">
        <v>7</v>
      </c>
      <c r="BL173">
        <v>57.8</v>
      </c>
      <c r="BM173">
        <v>12.6</v>
      </c>
      <c r="BN173">
        <v>164</v>
      </c>
      <c r="BO173">
        <v>2</v>
      </c>
      <c r="BP173" s="1">
        <v>1312.5</v>
      </c>
      <c r="BQ173" s="1">
        <v>1271.4000000000001</v>
      </c>
      <c r="BR173">
        <v>393.3</v>
      </c>
      <c r="BS173">
        <v>660</v>
      </c>
    </row>
    <row r="174" spans="1:71" customFormat="1" hidden="1" x14ac:dyDescent="0.4">
      <c r="A174">
        <v>2023000000</v>
      </c>
      <c r="B174" t="s">
        <v>34</v>
      </c>
      <c r="C174">
        <v>2</v>
      </c>
      <c r="D174" t="s">
        <v>181</v>
      </c>
      <c r="E174">
        <v>1122</v>
      </c>
      <c r="F174" t="s">
        <v>51</v>
      </c>
      <c r="H174" t="s">
        <v>7</v>
      </c>
      <c r="I174" t="s">
        <v>7</v>
      </c>
      <c r="J174" t="s">
        <v>7</v>
      </c>
      <c r="K174" t="s">
        <v>7</v>
      </c>
      <c r="L174" t="s">
        <v>7</v>
      </c>
      <c r="M174" t="s">
        <v>7</v>
      </c>
      <c r="N174" t="s">
        <v>7</v>
      </c>
      <c r="O174" t="s">
        <v>7</v>
      </c>
      <c r="P174">
        <v>43.5</v>
      </c>
      <c r="Q174">
        <v>9.1</v>
      </c>
      <c r="R174">
        <v>168</v>
      </c>
      <c r="S174">
        <v>3</v>
      </c>
      <c r="T174">
        <v>758.3</v>
      </c>
      <c r="U174">
        <v>729.7</v>
      </c>
      <c r="V174" s="1">
        <v>1077.8</v>
      </c>
      <c r="W174" s="2">
        <v>1351</v>
      </c>
      <c r="X174" t="s">
        <v>7</v>
      </c>
      <c r="Y174" t="s">
        <v>7</v>
      </c>
      <c r="Z174" t="s">
        <v>7</v>
      </c>
      <c r="AA174" t="s">
        <v>7</v>
      </c>
      <c r="AB174" t="s">
        <v>7</v>
      </c>
      <c r="AC174" t="s">
        <v>7</v>
      </c>
      <c r="AD174" t="s">
        <v>7</v>
      </c>
      <c r="AE174" t="s">
        <v>7</v>
      </c>
      <c r="AF174">
        <v>44</v>
      </c>
      <c r="AG174">
        <v>7.8</v>
      </c>
      <c r="AH174">
        <v>165</v>
      </c>
      <c r="AI174">
        <v>18</v>
      </c>
      <c r="AJ174">
        <v>836.6</v>
      </c>
      <c r="AK174">
        <v>693</v>
      </c>
      <c r="AL174" s="1">
        <v>1717.9</v>
      </c>
      <c r="AM174">
        <v>173</v>
      </c>
      <c r="AN174" t="s">
        <v>7</v>
      </c>
      <c r="AO174" t="s">
        <v>7</v>
      </c>
      <c r="AP174" t="s">
        <v>7</v>
      </c>
      <c r="AQ174" t="s">
        <v>7</v>
      </c>
      <c r="AR174" t="s">
        <v>7</v>
      </c>
      <c r="AS174" t="s">
        <v>7</v>
      </c>
      <c r="AT174" t="s">
        <v>7</v>
      </c>
      <c r="AU174" t="s">
        <v>7</v>
      </c>
      <c r="AV174">
        <v>40</v>
      </c>
      <c r="AW174">
        <v>10.3</v>
      </c>
      <c r="AX174">
        <v>167</v>
      </c>
      <c r="AY174">
        <v>1</v>
      </c>
      <c r="AZ174">
        <v>509</v>
      </c>
      <c r="BA174">
        <v>500</v>
      </c>
      <c r="BB174">
        <v>259.8</v>
      </c>
      <c r="BC174">
        <v>243</v>
      </c>
      <c r="BD174" t="s">
        <v>7</v>
      </c>
      <c r="BE174" t="s">
        <v>7</v>
      </c>
      <c r="BF174" t="s">
        <v>7</v>
      </c>
      <c r="BG174" t="s">
        <v>7</v>
      </c>
      <c r="BH174" t="s">
        <v>7</v>
      </c>
      <c r="BI174" t="s">
        <v>7</v>
      </c>
      <c r="BJ174" t="s">
        <v>7</v>
      </c>
      <c r="BK174" t="s">
        <v>7</v>
      </c>
      <c r="BL174">
        <v>44.4</v>
      </c>
      <c r="BM174">
        <v>9.1</v>
      </c>
      <c r="BN174">
        <v>169</v>
      </c>
      <c r="BO174">
        <v>1</v>
      </c>
      <c r="BP174">
        <v>808.7</v>
      </c>
      <c r="BQ174">
        <v>796.3</v>
      </c>
      <c r="BR174" s="1">
        <v>1172.4000000000001</v>
      </c>
      <c r="BS174">
        <v>935</v>
      </c>
    </row>
    <row r="175" spans="1:71" customFormat="1" hidden="1" x14ac:dyDescent="0.4">
      <c r="A175">
        <v>2023000000</v>
      </c>
      <c r="B175" t="s">
        <v>34</v>
      </c>
      <c r="C175">
        <v>2</v>
      </c>
      <c r="D175" t="s">
        <v>181</v>
      </c>
      <c r="E175">
        <v>1123</v>
      </c>
      <c r="F175" t="s">
        <v>52</v>
      </c>
      <c r="H175" t="s">
        <v>7</v>
      </c>
      <c r="I175" t="s">
        <v>7</v>
      </c>
      <c r="J175" t="s">
        <v>7</v>
      </c>
      <c r="K175" t="s">
        <v>7</v>
      </c>
      <c r="L175" t="s">
        <v>7</v>
      </c>
      <c r="M175" t="s">
        <v>7</v>
      </c>
      <c r="N175" t="s">
        <v>7</v>
      </c>
      <c r="O175" t="s">
        <v>7</v>
      </c>
      <c r="P175">
        <v>40.299999999999997</v>
      </c>
      <c r="Q175">
        <v>9.3000000000000007</v>
      </c>
      <c r="R175">
        <v>171</v>
      </c>
      <c r="S175">
        <v>32</v>
      </c>
      <c r="T175">
        <v>549.1</v>
      </c>
      <c r="U175">
        <v>438.2</v>
      </c>
      <c r="V175" s="1">
        <v>1039.7</v>
      </c>
      <c r="W175">
        <v>389</v>
      </c>
      <c r="X175" t="s">
        <v>7</v>
      </c>
      <c r="Y175" t="s">
        <v>7</v>
      </c>
      <c r="Z175" t="s">
        <v>7</v>
      </c>
      <c r="AA175" t="s">
        <v>7</v>
      </c>
      <c r="AB175" t="s">
        <v>7</v>
      </c>
      <c r="AC175" t="s">
        <v>7</v>
      </c>
      <c r="AD175" t="s">
        <v>7</v>
      </c>
      <c r="AE175" t="s">
        <v>7</v>
      </c>
      <c r="AF175">
        <v>44.7</v>
      </c>
      <c r="AG175">
        <v>18.8</v>
      </c>
      <c r="AH175">
        <v>154</v>
      </c>
      <c r="AI175">
        <v>39</v>
      </c>
      <c r="AJ175">
        <v>723.8</v>
      </c>
      <c r="AK175">
        <v>453.7</v>
      </c>
      <c r="AL175" s="1">
        <v>1717.3</v>
      </c>
      <c r="AM175">
        <v>71</v>
      </c>
      <c r="AN175" t="s">
        <v>7</v>
      </c>
      <c r="AO175" t="s">
        <v>7</v>
      </c>
      <c r="AP175" t="s">
        <v>7</v>
      </c>
      <c r="AQ175" t="s">
        <v>7</v>
      </c>
      <c r="AR175" t="s">
        <v>7</v>
      </c>
      <c r="AS175" t="s">
        <v>7</v>
      </c>
      <c r="AT175" t="s">
        <v>7</v>
      </c>
      <c r="AU175" t="s">
        <v>7</v>
      </c>
      <c r="AV175">
        <v>42.8</v>
      </c>
      <c r="AW175">
        <v>13</v>
      </c>
      <c r="AX175">
        <v>169</v>
      </c>
      <c r="AY175">
        <v>7</v>
      </c>
      <c r="AZ175">
        <v>459.8</v>
      </c>
      <c r="BA175">
        <v>439.3</v>
      </c>
      <c r="BB175">
        <v>829.5</v>
      </c>
      <c r="BC175">
        <v>49</v>
      </c>
      <c r="BD175" t="s">
        <v>7</v>
      </c>
      <c r="BE175" t="s">
        <v>7</v>
      </c>
      <c r="BF175" t="s">
        <v>7</v>
      </c>
      <c r="BG175" t="s">
        <v>7</v>
      </c>
      <c r="BH175" t="s">
        <v>7</v>
      </c>
      <c r="BI175" t="s">
        <v>7</v>
      </c>
      <c r="BJ175" t="s">
        <v>7</v>
      </c>
      <c r="BK175" t="s">
        <v>7</v>
      </c>
      <c r="BL175">
        <v>38.700000000000003</v>
      </c>
      <c r="BM175">
        <v>6</v>
      </c>
      <c r="BN175">
        <v>176</v>
      </c>
      <c r="BO175">
        <v>34</v>
      </c>
      <c r="BP175">
        <v>519</v>
      </c>
      <c r="BQ175">
        <v>433.9</v>
      </c>
      <c r="BR175">
        <v>898.3</v>
      </c>
      <c r="BS175">
        <v>269</v>
      </c>
    </row>
    <row r="176" spans="1:71" customFormat="1" hidden="1" x14ac:dyDescent="0.4">
      <c r="A176">
        <v>2023000000</v>
      </c>
      <c r="B176" t="s">
        <v>34</v>
      </c>
      <c r="C176">
        <v>2</v>
      </c>
      <c r="D176" t="s">
        <v>181</v>
      </c>
      <c r="E176">
        <v>1124</v>
      </c>
      <c r="F176" t="s">
        <v>53</v>
      </c>
      <c r="H176" t="s">
        <v>7</v>
      </c>
      <c r="I176" t="s">
        <v>7</v>
      </c>
      <c r="J176" t="s">
        <v>7</v>
      </c>
      <c r="K176" t="s">
        <v>7</v>
      </c>
      <c r="L176" t="s">
        <v>7</v>
      </c>
      <c r="M176" t="s">
        <v>7</v>
      </c>
      <c r="N176" t="s">
        <v>7</v>
      </c>
      <c r="O176" t="s">
        <v>7</v>
      </c>
      <c r="P176">
        <v>41</v>
      </c>
      <c r="Q176">
        <v>7.8</v>
      </c>
      <c r="R176">
        <v>167</v>
      </c>
      <c r="S176">
        <v>11</v>
      </c>
      <c r="T176">
        <v>451</v>
      </c>
      <c r="U176">
        <v>417.7</v>
      </c>
      <c r="V176">
        <v>813.6</v>
      </c>
      <c r="W176" s="2">
        <v>4747</v>
      </c>
      <c r="X176" t="s">
        <v>7</v>
      </c>
      <c r="Y176" t="s">
        <v>7</v>
      </c>
      <c r="Z176" t="s">
        <v>7</v>
      </c>
      <c r="AA176" t="s">
        <v>7</v>
      </c>
      <c r="AB176" t="s">
        <v>7</v>
      </c>
      <c r="AC176" t="s">
        <v>7</v>
      </c>
      <c r="AD176" t="s">
        <v>7</v>
      </c>
      <c r="AE176" t="s">
        <v>7</v>
      </c>
      <c r="AF176">
        <v>37</v>
      </c>
      <c r="AG176">
        <v>7.6</v>
      </c>
      <c r="AH176">
        <v>167</v>
      </c>
      <c r="AI176">
        <v>18</v>
      </c>
      <c r="AJ176">
        <v>433.1</v>
      </c>
      <c r="AK176">
        <v>380.1</v>
      </c>
      <c r="AL176">
        <v>941.3</v>
      </c>
      <c r="AM176" s="2">
        <v>1899</v>
      </c>
      <c r="AN176" t="s">
        <v>7</v>
      </c>
      <c r="AO176" t="s">
        <v>7</v>
      </c>
      <c r="AP176" t="s">
        <v>7</v>
      </c>
      <c r="AQ176" t="s">
        <v>7</v>
      </c>
      <c r="AR176" t="s">
        <v>7</v>
      </c>
      <c r="AS176" t="s">
        <v>7</v>
      </c>
      <c r="AT176" t="s">
        <v>7</v>
      </c>
      <c r="AU176" t="s">
        <v>7</v>
      </c>
      <c r="AV176">
        <v>40.6</v>
      </c>
      <c r="AW176">
        <v>8.6999999999999993</v>
      </c>
      <c r="AX176">
        <v>166</v>
      </c>
      <c r="AY176">
        <v>9</v>
      </c>
      <c r="AZ176">
        <v>420.6</v>
      </c>
      <c r="BA176">
        <v>394.3</v>
      </c>
      <c r="BB176">
        <v>868.3</v>
      </c>
      <c r="BC176" s="2">
        <v>1697</v>
      </c>
      <c r="BD176" t="s">
        <v>7</v>
      </c>
      <c r="BE176" t="s">
        <v>7</v>
      </c>
      <c r="BF176" t="s">
        <v>7</v>
      </c>
      <c r="BG176" t="s">
        <v>7</v>
      </c>
      <c r="BH176" t="s">
        <v>7</v>
      </c>
      <c r="BI176" t="s">
        <v>7</v>
      </c>
      <c r="BJ176" t="s">
        <v>7</v>
      </c>
      <c r="BK176" t="s">
        <v>7</v>
      </c>
      <c r="BL176">
        <v>48</v>
      </c>
      <c r="BM176">
        <v>7</v>
      </c>
      <c r="BN176">
        <v>170</v>
      </c>
      <c r="BO176">
        <v>3</v>
      </c>
      <c r="BP176">
        <v>525.1</v>
      </c>
      <c r="BQ176">
        <v>514.20000000000005</v>
      </c>
      <c r="BR176">
        <v>522.29999999999995</v>
      </c>
      <c r="BS176" s="2">
        <v>1151</v>
      </c>
    </row>
    <row r="177" spans="1:71" customFormat="1" hidden="1" x14ac:dyDescent="0.4">
      <c r="A177">
        <v>2023000000</v>
      </c>
      <c r="B177" t="s">
        <v>34</v>
      </c>
      <c r="C177">
        <v>2</v>
      </c>
      <c r="D177" t="s">
        <v>181</v>
      </c>
      <c r="E177">
        <v>1131</v>
      </c>
      <c r="F177" t="s">
        <v>54</v>
      </c>
      <c r="H177" t="s">
        <v>7</v>
      </c>
      <c r="I177" t="s">
        <v>7</v>
      </c>
      <c r="J177" t="s">
        <v>7</v>
      </c>
      <c r="K177" t="s">
        <v>7</v>
      </c>
      <c r="L177" t="s">
        <v>7</v>
      </c>
      <c r="M177" t="s">
        <v>7</v>
      </c>
      <c r="N177" t="s">
        <v>7</v>
      </c>
      <c r="O177" t="s">
        <v>7</v>
      </c>
      <c r="P177">
        <v>36.200000000000003</v>
      </c>
      <c r="Q177">
        <v>8.5</v>
      </c>
      <c r="R177">
        <v>160</v>
      </c>
      <c r="S177">
        <v>5</v>
      </c>
      <c r="T177">
        <v>359.6</v>
      </c>
      <c r="U177">
        <v>323.39999999999998</v>
      </c>
      <c r="V177">
        <v>842.8</v>
      </c>
      <c r="W177">
        <v>95</v>
      </c>
      <c r="X177" t="s">
        <v>7</v>
      </c>
      <c r="Y177" t="s">
        <v>7</v>
      </c>
      <c r="Z177" t="s">
        <v>7</v>
      </c>
      <c r="AA177" t="s">
        <v>7</v>
      </c>
      <c r="AB177" t="s">
        <v>7</v>
      </c>
      <c r="AC177" t="s">
        <v>7</v>
      </c>
      <c r="AD177" t="s">
        <v>7</v>
      </c>
      <c r="AE177" t="s">
        <v>7</v>
      </c>
      <c r="AF177">
        <v>37</v>
      </c>
      <c r="AG177">
        <v>11.5</v>
      </c>
      <c r="AH177">
        <v>157</v>
      </c>
      <c r="AI177">
        <v>8</v>
      </c>
      <c r="AJ177">
        <v>396.2</v>
      </c>
      <c r="AK177">
        <v>340.2</v>
      </c>
      <c r="AL177" s="1">
        <v>1071.4000000000001</v>
      </c>
      <c r="AM177">
        <v>20</v>
      </c>
      <c r="AN177" t="s">
        <v>7</v>
      </c>
      <c r="AO177" t="s">
        <v>7</v>
      </c>
      <c r="AP177" t="s">
        <v>7</v>
      </c>
      <c r="AQ177" t="s">
        <v>7</v>
      </c>
      <c r="AR177" t="s">
        <v>7</v>
      </c>
      <c r="AS177" t="s">
        <v>7</v>
      </c>
      <c r="AT177" t="s">
        <v>7</v>
      </c>
      <c r="AU177" t="s">
        <v>7</v>
      </c>
      <c r="AV177">
        <v>35.200000000000003</v>
      </c>
      <c r="AW177">
        <v>10.1</v>
      </c>
      <c r="AX177">
        <v>164</v>
      </c>
      <c r="AY177">
        <v>6</v>
      </c>
      <c r="AZ177">
        <v>323</v>
      </c>
      <c r="BA177">
        <v>307</v>
      </c>
      <c r="BB177">
        <v>918.9</v>
      </c>
      <c r="BC177">
        <v>43</v>
      </c>
      <c r="BD177" t="s">
        <v>7</v>
      </c>
      <c r="BE177" t="s">
        <v>7</v>
      </c>
      <c r="BF177" t="s">
        <v>7</v>
      </c>
      <c r="BG177" t="s">
        <v>7</v>
      </c>
      <c r="BH177" t="s">
        <v>7</v>
      </c>
      <c r="BI177" t="s">
        <v>7</v>
      </c>
      <c r="BJ177" t="s">
        <v>7</v>
      </c>
      <c r="BK177" t="s">
        <v>7</v>
      </c>
      <c r="BL177">
        <v>37</v>
      </c>
      <c r="BM177">
        <v>4.5</v>
      </c>
      <c r="BN177">
        <v>157</v>
      </c>
      <c r="BO177">
        <v>3</v>
      </c>
      <c r="BP177">
        <v>385.4</v>
      </c>
      <c r="BQ177">
        <v>334.6</v>
      </c>
      <c r="BR177">
        <v>595</v>
      </c>
      <c r="BS177">
        <v>32</v>
      </c>
    </row>
    <row r="178" spans="1:71" customFormat="1" hidden="1" x14ac:dyDescent="0.4">
      <c r="A178">
        <v>2023000000</v>
      </c>
      <c r="B178" t="s">
        <v>34</v>
      </c>
      <c r="C178">
        <v>2</v>
      </c>
      <c r="D178" t="s">
        <v>181</v>
      </c>
      <c r="E178">
        <v>1132</v>
      </c>
      <c r="F178" t="s">
        <v>55</v>
      </c>
      <c r="H178" t="s">
        <v>7</v>
      </c>
      <c r="I178" t="s">
        <v>7</v>
      </c>
      <c r="J178" t="s">
        <v>7</v>
      </c>
      <c r="K178" t="s">
        <v>7</v>
      </c>
      <c r="L178" t="s">
        <v>7</v>
      </c>
      <c r="M178" t="s">
        <v>7</v>
      </c>
      <c r="N178" t="s">
        <v>7</v>
      </c>
      <c r="O178" t="s">
        <v>7</v>
      </c>
      <c r="P178" t="s">
        <v>6</v>
      </c>
      <c r="Q178" t="s">
        <v>6</v>
      </c>
      <c r="R178" t="s">
        <v>6</v>
      </c>
      <c r="S178" t="s">
        <v>6</v>
      </c>
      <c r="T178" t="s">
        <v>6</v>
      </c>
      <c r="U178" t="s">
        <v>6</v>
      </c>
      <c r="V178" t="s">
        <v>6</v>
      </c>
      <c r="W178" t="s">
        <v>6</v>
      </c>
      <c r="X178" t="s">
        <v>7</v>
      </c>
      <c r="Y178" t="s">
        <v>7</v>
      </c>
      <c r="Z178" t="s">
        <v>7</v>
      </c>
      <c r="AA178" t="s">
        <v>7</v>
      </c>
      <c r="AB178" t="s">
        <v>7</v>
      </c>
      <c r="AC178" t="s">
        <v>7</v>
      </c>
      <c r="AD178" t="s">
        <v>7</v>
      </c>
      <c r="AE178" t="s">
        <v>7</v>
      </c>
      <c r="AF178" t="s">
        <v>6</v>
      </c>
      <c r="AG178" t="s">
        <v>6</v>
      </c>
      <c r="AH178" t="s">
        <v>6</v>
      </c>
      <c r="AI178" t="s">
        <v>6</v>
      </c>
      <c r="AJ178" t="s">
        <v>6</v>
      </c>
      <c r="AK178" t="s">
        <v>6</v>
      </c>
      <c r="AL178" t="s">
        <v>6</v>
      </c>
      <c r="AM178" t="s">
        <v>6</v>
      </c>
      <c r="AN178" t="s">
        <v>7</v>
      </c>
      <c r="AO178" t="s">
        <v>7</v>
      </c>
      <c r="AP178" t="s">
        <v>7</v>
      </c>
      <c r="AQ178" t="s">
        <v>7</v>
      </c>
      <c r="AR178" t="s">
        <v>7</v>
      </c>
      <c r="AS178" t="s">
        <v>7</v>
      </c>
      <c r="AT178" t="s">
        <v>7</v>
      </c>
      <c r="AU178" t="s">
        <v>7</v>
      </c>
      <c r="AV178" t="s">
        <v>6</v>
      </c>
      <c r="AW178" t="s">
        <v>6</v>
      </c>
      <c r="AX178" t="s">
        <v>6</v>
      </c>
      <c r="AY178" t="s">
        <v>6</v>
      </c>
      <c r="AZ178" t="s">
        <v>6</v>
      </c>
      <c r="BA178" t="s">
        <v>6</v>
      </c>
      <c r="BB178" t="s">
        <v>6</v>
      </c>
      <c r="BC178" t="s">
        <v>6</v>
      </c>
      <c r="BD178" t="s">
        <v>7</v>
      </c>
      <c r="BE178" t="s">
        <v>7</v>
      </c>
      <c r="BF178" t="s">
        <v>7</v>
      </c>
      <c r="BG178" t="s">
        <v>7</v>
      </c>
      <c r="BH178" t="s">
        <v>7</v>
      </c>
      <c r="BI178" t="s">
        <v>7</v>
      </c>
      <c r="BJ178" t="s">
        <v>7</v>
      </c>
      <c r="BK178" t="s">
        <v>7</v>
      </c>
      <c r="BL178" t="s">
        <v>6</v>
      </c>
      <c r="BM178" t="s">
        <v>6</v>
      </c>
      <c r="BN178" t="s">
        <v>6</v>
      </c>
      <c r="BO178" t="s">
        <v>6</v>
      </c>
      <c r="BP178" t="s">
        <v>6</v>
      </c>
      <c r="BQ178" t="s">
        <v>6</v>
      </c>
      <c r="BR178" t="s">
        <v>6</v>
      </c>
      <c r="BS178" t="s">
        <v>6</v>
      </c>
    </row>
    <row r="179" spans="1:71" customFormat="1" hidden="1" x14ac:dyDescent="0.4">
      <c r="A179">
        <v>2023000000</v>
      </c>
      <c r="B179" t="s">
        <v>34</v>
      </c>
      <c r="C179">
        <v>2</v>
      </c>
      <c r="D179" t="s">
        <v>181</v>
      </c>
      <c r="E179">
        <v>1133</v>
      </c>
      <c r="F179" t="s">
        <v>56</v>
      </c>
      <c r="H179" t="s">
        <v>7</v>
      </c>
      <c r="I179" t="s">
        <v>7</v>
      </c>
      <c r="J179" t="s">
        <v>7</v>
      </c>
      <c r="K179" t="s">
        <v>7</v>
      </c>
      <c r="L179" t="s">
        <v>7</v>
      </c>
      <c r="M179" t="s">
        <v>7</v>
      </c>
      <c r="N179" t="s">
        <v>7</v>
      </c>
      <c r="O179" t="s">
        <v>7</v>
      </c>
      <c r="P179">
        <v>38.799999999999997</v>
      </c>
      <c r="Q179">
        <v>9.1</v>
      </c>
      <c r="R179">
        <v>159</v>
      </c>
      <c r="S179">
        <v>6</v>
      </c>
      <c r="T179">
        <v>365.1</v>
      </c>
      <c r="U179">
        <v>327.5</v>
      </c>
      <c r="V179">
        <v>875.8</v>
      </c>
      <c r="W179" s="2">
        <v>8776</v>
      </c>
      <c r="X179" t="s">
        <v>7</v>
      </c>
      <c r="Y179" t="s">
        <v>7</v>
      </c>
      <c r="Z179" t="s">
        <v>7</v>
      </c>
      <c r="AA179" t="s">
        <v>7</v>
      </c>
      <c r="AB179" t="s">
        <v>7</v>
      </c>
      <c r="AC179" t="s">
        <v>7</v>
      </c>
      <c r="AD179" t="s">
        <v>7</v>
      </c>
      <c r="AE179" t="s">
        <v>7</v>
      </c>
      <c r="AF179">
        <v>36.200000000000003</v>
      </c>
      <c r="AG179">
        <v>9.5</v>
      </c>
      <c r="AH179">
        <v>159</v>
      </c>
      <c r="AI179">
        <v>8</v>
      </c>
      <c r="AJ179">
        <v>388.3</v>
      </c>
      <c r="AK179">
        <v>343.7</v>
      </c>
      <c r="AL179" s="1">
        <v>1079.2</v>
      </c>
      <c r="AM179" s="2">
        <v>3298</v>
      </c>
      <c r="AN179" t="s">
        <v>7</v>
      </c>
      <c r="AO179" t="s">
        <v>7</v>
      </c>
      <c r="AP179" t="s">
        <v>7</v>
      </c>
      <c r="AQ179" t="s">
        <v>7</v>
      </c>
      <c r="AR179" t="s">
        <v>7</v>
      </c>
      <c r="AS179" t="s">
        <v>7</v>
      </c>
      <c r="AT179" t="s">
        <v>7</v>
      </c>
      <c r="AU179" t="s">
        <v>7</v>
      </c>
      <c r="AV179">
        <v>40</v>
      </c>
      <c r="AW179">
        <v>9.1</v>
      </c>
      <c r="AX179">
        <v>158</v>
      </c>
      <c r="AY179">
        <v>4</v>
      </c>
      <c r="AZ179">
        <v>351.3</v>
      </c>
      <c r="BA179">
        <v>317</v>
      </c>
      <c r="BB179">
        <v>765.9</v>
      </c>
      <c r="BC179" s="2">
        <v>4811</v>
      </c>
      <c r="BD179" t="s">
        <v>7</v>
      </c>
      <c r="BE179" t="s">
        <v>7</v>
      </c>
      <c r="BF179" t="s">
        <v>7</v>
      </c>
      <c r="BG179" t="s">
        <v>7</v>
      </c>
      <c r="BH179" t="s">
        <v>7</v>
      </c>
      <c r="BI179" t="s">
        <v>7</v>
      </c>
      <c r="BJ179" t="s">
        <v>7</v>
      </c>
      <c r="BK179" t="s">
        <v>7</v>
      </c>
      <c r="BL179">
        <v>42.5</v>
      </c>
      <c r="BM179">
        <v>7.3</v>
      </c>
      <c r="BN179">
        <v>166</v>
      </c>
      <c r="BO179">
        <v>8</v>
      </c>
      <c r="BP179">
        <v>350.5</v>
      </c>
      <c r="BQ179">
        <v>322.39999999999998</v>
      </c>
      <c r="BR179">
        <v>663.3</v>
      </c>
      <c r="BS179">
        <v>667</v>
      </c>
    </row>
    <row r="180" spans="1:71" customFormat="1" hidden="1" x14ac:dyDescent="0.4">
      <c r="A180">
        <v>2023000000</v>
      </c>
      <c r="B180" t="s">
        <v>34</v>
      </c>
      <c r="C180">
        <v>2</v>
      </c>
      <c r="D180" t="s">
        <v>181</v>
      </c>
      <c r="E180">
        <v>1134</v>
      </c>
      <c r="F180" t="s">
        <v>57</v>
      </c>
      <c r="H180" t="s">
        <v>7</v>
      </c>
      <c r="I180" t="s">
        <v>7</v>
      </c>
      <c r="J180" t="s">
        <v>7</v>
      </c>
      <c r="K180" t="s">
        <v>7</v>
      </c>
      <c r="L180" t="s">
        <v>7</v>
      </c>
      <c r="M180" t="s">
        <v>7</v>
      </c>
      <c r="N180" t="s">
        <v>7</v>
      </c>
      <c r="O180" t="s">
        <v>7</v>
      </c>
      <c r="P180">
        <v>46.7</v>
      </c>
      <c r="Q180">
        <v>12.7</v>
      </c>
      <c r="R180">
        <v>161</v>
      </c>
      <c r="S180">
        <v>3</v>
      </c>
      <c r="T180">
        <v>307.89999999999998</v>
      </c>
      <c r="U180">
        <v>282.3</v>
      </c>
      <c r="V180">
        <v>689</v>
      </c>
      <c r="W180" s="2">
        <v>1519</v>
      </c>
      <c r="X180" t="s">
        <v>7</v>
      </c>
      <c r="Y180" t="s">
        <v>7</v>
      </c>
      <c r="Z180" t="s">
        <v>7</v>
      </c>
      <c r="AA180" t="s">
        <v>7</v>
      </c>
      <c r="AB180" t="s">
        <v>7</v>
      </c>
      <c r="AC180" t="s">
        <v>7</v>
      </c>
      <c r="AD180" t="s">
        <v>7</v>
      </c>
      <c r="AE180" t="s">
        <v>7</v>
      </c>
      <c r="AF180">
        <v>43.6</v>
      </c>
      <c r="AG180">
        <v>7.7</v>
      </c>
      <c r="AH180">
        <v>157</v>
      </c>
      <c r="AI180">
        <v>4</v>
      </c>
      <c r="AJ180">
        <v>350.3</v>
      </c>
      <c r="AK180">
        <v>296.10000000000002</v>
      </c>
      <c r="AL180">
        <v>803.9</v>
      </c>
      <c r="AM180">
        <v>143</v>
      </c>
      <c r="AN180" t="s">
        <v>7</v>
      </c>
      <c r="AO180" t="s">
        <v>7</v>
      </c>
      <c r="AP180" t="s">
        <v>7</v>
      </c>
      <c r="AQ180" t="s">
        <v>7</v>
      </c>
      <c r="AR180" t="s">
        <v>7</v>
      </c>
      <c r="AS180" t="s">
        <v>7</v>
      </c>
      <c r="AT180" t="s">
        <v>7</v>
      </c>
      <c r="AU180" t="s">
        <v>7</v>
      </c>
      <c r="AV180">
        <v>47.6</v>
      </c>
      <c r="AW180">
        <v>15</v>
      </c>
      <c r="AX180">
        <v>161</v>
      </c>
      <c r="AY180">
        <v>2</v>
      </c>
      <c r="AZ180">
        <v>313.2</v>
      </c>
      <c r="BA180">
        <v>287.10000000000002</v>
      </c>
      <c r="BB180">
        <v>708.9</v>
      </c>
      <c r="BC180" s="2">
        <v>1029</v>
      </c>
      <c r="BD180" t="s">
        <v>7</v>
      </c>
      <c r="BE180" t="s">
        <v>7</v>
      </c>
      <c r="BF180" t="s">
        <v>7</v>
      </c>
      <c r="BG180" t="s">
        <v>7</v>
      </c>
      <c r="BH180" t="s">
        <v>7</v>
      </c>
      <c r="BI180" t="s">
        <v>7</v>
      </c>
      <c r="BJ180" t="s">
        <v>7</v>
      </c>
      <c r="BK180" t="s">
        <v>7</v>
      </c>
      <c r="BL180">
        <v>45.6</v>
      </c>
      <c r="BM180">
        <v>8.3000000000000007</v>
      </c>
      <c r="BN180">
        <v>164</v>
      </c>
      <c r="BO180">
        <v>7</v>
      </c>
      <c r="BP180">
        <v>274.5</v>
      </c>
      <c r="BQ180">
        <v>262.10000000000002</v>
      </c>
      <c r="BR180">
        <v>582.70000000000005</v>
      </c>
      <c r="BS180">
        <v>348</v>
      </c>
    </row>
    <row r="181" spans="1:71" customFormat="1" hidden="1" x14ac:dyDescent="0.4">
      <c r="A181">
        <v>2023000000</v>
      </c>
      <c r="B181" t="s">
        <v>34</v>
      </c>
      <c r="C181">
        <v>2</v>
      </c>
      <c r="D181" t="s">
        <v>181</v>
      </c>
      <c r="E181">
        <v>1141</v>
      </c>
      <c r="F181" t="s">
        <v>58</v>
      </c>
      <c r="H181" t="s">
        <v>7</v>
      </c>
      <c r="I181" t="s">
        <v>7</v>
      </c>
      <c r="J181" t="s">
        <v>7</v>
      </c>
      <c r="K181" t="s">
        <v>7</v>
      </c>
      <c r="L181" t="s">
        <v>7</v>
      </c>
      <c r="M181" t="s">
        <v>7</v>
      </c>
      <c r="N181" t="s">
        <v>7</v>
      </c>
      <c r="O181" t="s">
        <v>7</v>
      </c>
      <c r="P181">
        <v>42.3</v>
      </c>
      <c r="Q181">
        <v>14.5</v>
      </c>
      <c r="R181">
        <v>163</v>
      </c>
      <c r="S181">
        <v>10</v>
      </c>
      <c r="T181">
        <v>380.7</v>
      </c>
      <c r="U181">
        <v>346.3</v>
      </c>
      <c r="V181" s="1">
        <v>1002.8</v>
      </c>
      <c r="W181" s="2">
        <v>3973</v>
      </c>
      <c r="X181" t="s">
        <v>7</v>
      </c>
      <c r="Y181" t="s">
        <v>7</v>
      </c>
      <c r="Z181" t="s">
        <v>7</v>
      </c>
      <c r="AA181" t="s">
        <v>7</v>
      </c>
      <c r="AB181" t="s">
        <v>7</v>
      </c>
      <c r="AC181" t="s">
        <v>7</v>
      </c>
      <c r="AD181" t="s">
        <v>7</v>
      </c>
      <c r="AE181" t="s">
        <v>7</v>
      </c>
      <c r="AF181">
        <v>40.299999999999997</v>
      </c>
      <c r="AG181">
        <v>15.4</v>
      </c>
      <c r="AH181">
        <v>163</v>
      </c>
      <c r="AI181">
        <v>14</v>
      </c>
      <c r="AJ181">
        <v>394.1</v>
      </c>
      <c r="AK181">
        <v>347.1</v>
      </c>
      <c r="AL181" s="1">
        <v>1257</v>
      </c>
      <c r="AM181" s="2">
        <v>1354</v>
      </c>
      <c r="AN181" t="s">
        <v>7</v>
      </c>
      <c r="AO181" t="s">
        <v>7</v>
      </c>
      <c r="AP181" t="s">
        <v>7</v>
      </c>
      <c r="AQ181" t="s">
        <v>7</v>
      </c>
      <c r="AR181" t="s">
        <v>7</v>
      </c>
      <c r="AS181" t="s">
        <v>7</v>
      </c>
      <c r="AT181" t="s">
        <v>7</v>
      </c>
      <c r="AU181" t="s">
        <v>7</v>
      </c>
      <c r="AV181">
        <v>42</v>
      </c>
      <c r="AW181">
        <v>14</v>
      </c>
      <c r="AX181">
        <v>163</v>
      </c>
      <c r="AY181">
        <v>8</v>
      </c>
      <c r="AZ181">
        <v>364.4</v>
      </c>
      <c r="BA181">
        <v>336</v>
      </c>
      <c r="BB181">
        <v>861.2</v>
      </c>
      <c r="BC181" s="2">
        <v>2056</v>
      </c>
      <c r="BD181" t="s">
        <v>7</v>
      </c>
      <c r="BE181" t="s">
        <v>7</v>
      </c>
      <c r="BF181" t="s">
        <v>7</v>
      </c>
      <c r="BG181" t="s">
        <v>7</v>
      </c>
      <c r="BH181" t="s">
        <v>7</v>
      </c>
      <c r="BI181" t="s">
        <v>7</v>
      </c>
      <c r="BJ181" t="s">
        <v>7</v>
      </c>
      <c r="BK181" t="s">
        <v>7</v>
      </c>
      <c r="BL181">
        <v>48.1</v>
      </c>
      <c r="BM181">
        <v>13.7</v>
      </c>
      <c r="BN181">
        <v>166</v>
      </c>
      <c r="BO181">
        <v>8</v>
      </c>
      <c r="BP181">
        <v>408.1</v>
      </c>
      <c r="BQ181">
        <v>382</v>
      </c>
      <c r="BR181">
        <v>909</v>
      </c>
      <c r="BS181">
        <v>564</v>
      </c>
    </row>
    <row r="182" spans="1:71" customFormat="1" hidden="1" x14ac:dyDescent="0.4">
      <c r="A182">
        <v>2023000000</v>
      </c>
      <c r="B182" t="s">
        <v>34</v>
      </c>
      <c r="C182">
        <v>2</v>
      </c>
      <c r="D182" t="s">
        <v>181</v>
      </c>
      <c r="E182">
        <v>1143</v>
      </c>
      <c r="F182" t="s">
        <v>59</v>
      </c>
      <c r="H182" t="s">
        <v>7</v>
      </c>
      <c r="I182" t="s">
        <v>7</v>
      </c>
      <c r="J182" t="s">
        <v>7</v>
      </c>
      <c r="K182" t="s">
        <v>7</v>
      </c>
      <c r="L182" t="s">
        <v>7</v>
      </c>
      <c r="M182" t="s">
        <v>7</v>
      </c>
      <c r="N182" t="s">
        <v>7</v>
      </c>
      <c r="O182" t="s">
        <v>7</v>
      </c>
      <c r="P182">
        <v>41</v>
      </c>
      <c r="Q182">
        <v>12.1</v>
      </c>
      <c r="R182">
        <v>155</v>
      </c>
      <c r="S182">
        <v>16</v>
      </c>
      <c r="T182">
        <v>386.3</v>
      </c>
      <c r="U182">
        <v>340.2</v>
      </c>
      <c r="V182">
        <v>898.3</v>
      </c>
      <c r="W182" s="2">
        <v>3310</v>
      </c>
      <c r="X182" t="s">
        <v>7</v>
      </c>
      <c r="Y182" t="s">
        <v>7</v>
      </c>
      <c r="Z182" t="s">
        <v>7</v>
      </c>
      <c r="AA182" t="s">
        <v>7</v>
      </c>
      <c r="AB182" t="s">
        <v>7</v>
      </c>
      <c r="AC182" t="s">
        <v>7</v>
      </c>
      <c r="AD182" t="s">
        <v>7</v>
      </c>
      <c r="AE182" t="s">
        <v>7</v>
      </c>
      <c r="AF182">
        <v>38.6</v>
      </c>
      <c r="AG182">
        <v>10.9</v>
      </c>
      <c r="AH182">
        <v>151</v>
      </c>
      <c r="AI182">
        <v>18</v>
      </c>
      <c r="AJ182">
        <v>393.9</v>
      </c>
      <c r="AK182">
        <v>338.1</v>
      </c>
      <c r="AL182">
        <v>907.9</v>
      </c>
      <c r="AM182" s="2">
        <v>2034</v>
      </c>
      <c r="AN182" t="s">
        <v>7</v>
      </c>
      <c r="AO182" t="s">
        <v>7</v>
      </c>
      <c r="AP182" t="s">
        <v>7</v>
      </c>
      <c r="AQ182" t="s">
        <v>7</v>
      </c>
      <c r="AR182" t="s">
        <v>7</v>
      </c>
      <c r="AS182" t="s">
        <v>7</v>
      </c>
      <c r="AT182" t="s">
        <v>7</v>
      </c>
      <c r="AU182" t="s">
        <v>7</v>
      </c>
      <c r="AV182">
        <v>44.9</v>
      </c>
      <c r="AW182">
        <v>14.3</v>
      </c>
      <c r="AX182">
        <v>161</v>
      </c>
      <c r="AY182">
        <v>14</v>
      </c>
      <c r="AZ182">
        <v>377.4</v>
      </c>
      <c r="BA182">
        <v>343.5</v>
      </c>
      <c r="BB182">
        <v>913.4</v>
      </c>
      <c r="BC182" s="2">
        <v>1084</v>
      </c>
      <c r="BD182" t="s">
        <v>7</v>
      </c>
      <c r="BE182" t="s">
        <v>7</v>
      </c>
      <c r="BF182" t="s">
        <v>7</v>
      </c>
      <c r="BG182" t="s">
        <v>7</v>
      </c>
      <c r="BH182" t="s">
        <v>7</v>
      </c>
      <c r="BI182" t="s">
        <v>7</v>
      </c>
      <c r="BJ182" t="s">
        <v>7</v>
      </c>
      <c r="BK182" t="s">
        <v>7</v>
      </c>
      <c r="BL182">
        <v>44.4</v>
      </c>
      <c r="BM182">
        <v>11.8</v>
      </c>
      <c r="BN182">
        <v>158</v>
      </c>
      <c r="BO182">
        <v>6</v>
      </c>
      <c r="BP182">
        <v>356.3</v>
      </c>
      <c r="BQ182">
        <v>343</v>
      </c>
      <c r="BR182">
        <v>712</v>
      </c>
      <c r="BS182">
        <v>192</v>
      </c>
    </row>
    <row r="183" spans="1:71" customFormat="1" hidden="1" x14ac:dyDescent="0.4">
      <c r="A183">
        <v>2023000000</v>
      </c>
      <c r="B183" t="s">
        <v>34</v>
      </c>
      <c r="C183">
        <v>2</v>
      </c>
      <c r="D183" t="s">
        <v>181</v>
      </c>
      <c r="E183">
        <v>1144</v>
      </c>
      <c r="F183" t="s">
        <v>60</v>
      </c>
      <c r="H183" t="s">
        <v>7</v>
      </c>
      <c r="I183" t="s">
        <v>7</v>
      </c>
      <c r="J183" t="s">
        <v>7</v>
      </c>
      <c r="K183" t="s">
        <v>7</v>
      </c>
      <c r="L183" t="s">
        <v>7</v>
      </c>
      <c r="M183" t="s">
        <v>7</v>
      </c>
      <c r="N183" t="s">
        <v>7</v>
      </c>
      <c r="O183" t="s">
        <v>7</v>
      </c>
      <c r="P183">
        <v>35.799999999999997</v>
      </c>
      <c r="Q183">
        <v>7.6</v>
      </c>
      <c r="R183">
        <v>163</v>
      </c>
      <c r="S183">
        <v>5</v>
      </c>
      <c r="T183">
        <v>315.3</v>
      </c>
      <c r="U183">
        <v>302.5</v>
      </c>
      <c r="V183">
        <v>737.4</v>
      </c>
      <c r="W183" s="2">
        <v>13849</v>
      </c>
      <c r="X183" t="s">
        <v>7</v>
      </c>
      <c r="Y183" t="s">
        <v>7</v>
      </c>
      <c r="Z183" t="s">
        <v>7</v>
      </c>
      <c r="AA183" t="s">
        <v>7</v>
      </c>
      <c r="AB183" t="s">
        <v>7</v>
      </c>
      <c r="AC183" t="s">
        <v>7</v>
      </c>
      <c r="AD183" t="s">
        <v>7</v>
      </c>
      <c r="AE183" t="s">
        <v>7</v>
      </c>
      <c r="AF183">
        <v>33.4</v>
      </c>
      <c r="AG183">
        <v>7.9</v>
      </c>
      <c r="AH183">
        <v>161</v>
      </c>
      <c r="AI183">
        <v>8</v>
      </c>
      <c r="AJ183">
        <v>315.10000000000002</v>
      </c>
      <c r="AK183">
        <v>297.3</v>
      </c>
      <c r="AL183">
        <v>936.2</v>
      </c>
      <c r="AM183" s="2">
        <v>3336</v>
      </c>
      <c r="AN183" t="s">
        <v>7</v>
      </c>
      <c r="AO183" t="s">
        <v>7</v>
      </c>
      <c r="AP183" t="s">
        <v>7</v>
      </c>
      <c r="AQ183" t="s">
        <v>7</v>
      </c>
      <c r="AR183" t="s">
        <v>7</v>
      </c>
      <c r="AS183" t="s">
        <v>7</v>
      </c>
      <c r="AT183" t="s">
        <v>7</v>
      </c>
      <c r="AU183" t="s">
        <v>7</v>
      </c>
      <c r="AV183">
        <v>36.200000000000003</v>
      </c>
      <c r="AW183">
        <v>8</v>
      </c>
      <c r="AX183">
        <v>162</v>
      </c>
      <c r="AY183">
        <v>4</v>
      </c>
      <c r="AZ183">
        <v>309.10000000000002</v>
      </c>
      <c r="BA183">
        <v>299.2</v>
      </c>
      <c r="BB183">
        <v>696.1</v>
      </c>
      <c r="BC183" s="2">
        <v>7829</v>
      </c>
      <c r="BD183" t="s">
        <v>7</v>
      </c>
      <c r="BE183" t="s">
        <v>7</v>
      </c>
      <c r="BF183" t="s">
        <v>7</v>
      </c>
      <c r="BG183" t="s">
        <v>7</v>
      </c>
      <c r="BH183" t="s">
        <v>7</v>
      </c>
      <c r="BI183" t="s">
        <v>7</v>
      </c>
      <c r="BJ183" t="s">
        <v>7</v>
      </c>
      <c r="BK183" t="s">
        <v>7</v>
      </c>
      <c r="BL183">
        <v>37.4</v>
      </c>
      <c r="BM183">
        <v>6.1</v>
      </c>
      <c r="BN183">
        <v>168</v>
      </c>
      <c r="BO183">
        <v>7</v>
      </c>
      <c r="BP183">
        <v>333.6</v>
      </c>
      <c r="BQ183">
        <v>318.60000000000002</v>
      </c>
      <c r="BR183">
        <v>610.9</v>
      </c>
      <c r="BS183" s="2">
        <v>2684</v>
      </c>
    </row>
    <row r="184" spans="1:71" customFormat="1" hidden="1" x14ac:dyDescent="0.4">
      <c r="A184">
        <v>2023000000</v>
      </c>
      <c r="B184" t="s">
        <v>34</v>
      </c>
      <c r="C184">
        <v>2</v>
      </c>
      <c r="D184" t="s">
        <v>181</v>
      </c>
      <c r="E184">
        <v>1146</v>
      </c>
      <c r="F184" t="s">
        <v>61</v>
      </c>
      <c r="H184" t="s">
        <v>7</v>
      </c>
      <c r="I184" t="s">
        <v>7</v>
      </c>
      <c r="J184" t="s">
        <v>7</v>
      </c>
      <c r="K184" t="s">
        <v>7</v>
      </c>
      <c r="L184" t="s">
        <v>7</v>
      </c>
      <c r="M184" t="s">
        <v>7</v>
      </c>
      <c r="N184" t="s">
        <v>7</v>
      </c>
      <c r="O184" t="s">
        <v>7</v>
      </c>
      <c r="P184">
        <v>34.299999999999997</v>
      </c>
      <c r="Q184">
        <v>4.0999999999999996</v>
      </c>
      <c r="R184">
        <v>172</v>
      </c>
      <c r="S184">
        <v>17</v>
      </c>
      <c r="T184">
        <v>314.5</v>
      </c>
      <c r="U184">
        <v>279.7</v>
      </c>
      <c r="V184">
        <v>163.9</v>
      </c>
      <c r="W184">
        <v>67</v>
      </c>
      <c r="X184" t="s">
        <v>7</v>
      </c>
      <c r="Y184" t="s">
        <v>7</v>
      </c>
      <c r="Z184" t="s">
        <v>7</v>
      </c>
      <c r="AA184" t="s">
        <v>7</v>
      </c>
      <c r="AB184" t="s">
        <v>7</v>
      </c>
      <c r="AC184" t="s">
        <v>7</v>
      </c>
      <c r="AD184" t="s">
        <v>7</v>
      </c>
      <c r="AE184" t="s">
        <v>7</v>
      </c>
      <c r="AF184">
        <v>44.5</v>
      </c>
      <c r="AG184">
        <v>11.5</v>
      </c>
      <c r="AH184">
        <v>166</v>
      </c>
      <c r="AI184">
        <v>73</v>
      </c>
      <c r="AJ184">
        <v>491.5</v>
      </c>
      <c r="AK184">
        <v>321.3</v>
      </c>
      <c r="AL184" s="1">
        <v>1402</v>
      </c>
      <c r="AM184">
        <v>1</v>
      </c>
      <c r="AN184" t="s">
        <v>7</v>
      </c>
      <c r="AO184" t="s">
        <v>7</v>
      </c>
      <c r="AP184" t="s">
        <v>7</v>
      </c>
      <c r="AQ184" t="s">
        <v>7</v>
      </c>
      <c r="AR184" t="s">
        <v>7</v>
      </c>
      <c r="AS184" t="s">
        <v>7</v>
      </c>
      <c r="AT184" t="s">
        <v>7</v>
      </c>
      <c r="AU184" t="s">
        <v>7</v>
      </c>
      <c r="AV184" t="s">
        <v>6</v>
      </c>
      <c r="AW184" t="s">
        <v>6</v>
      </c>
      <c r="AX184" t="s">
        <v>6</v>
      </c>
      <c r="AY184" t="s">
        <v>6</v>
      </c>
      <c r="AZ184" t="s">
        <v>6</v>
      </c>
      <c r="BA184" t="s">
        <v>6</v>
      </c>
      <c r="BB184" t="s">
        <v>6</v>
      </c>
      <c r="BC184" t="s">
        <v>6</v>
      </c>
      <c r="BD184" t="s">
        <v>7</v>
      </c>
      <c r="BE184" t="s">
        <v>7</v>
      </c>
      <c r="BF184" t="s">
        <v>7</v>
      </c>
      <c r="BG184" t="s">
        <v>7</v>
      </c>
      <c r="BH184" t="s">
        <v>7</v>
      </c>
      <c r="BI184" t="s">
        <v>7</v>
      </c>
      <c r="BJ184" t="s">
        <v>7</v>
      </c>
      <c r="BK184" t="s">
        <v>7</v>
      </c>
      <c r="BL184">
        <v>34</v>
      </c>
      <c r="BM184">
        <v>3.9</v>
      </c>
      <c r="BN184">
        <v>172</v>
      </c>
      <c r="BO184">
        <v>15</v>
      </c>
      <c r="BP184">
        <v>310.5</v>
      </c>
      <c r="BQ184">
        <v>278.7</v>
      </c>
      <c r="BR184">
        <v>135.9</v>
      </c>
      <c r="BS184">
        <v>66</v>
      </c>
    </row>
    <row r="185" spans="1:71" customFormat="1" hidden="1" x14ac:dyDescent="0.4">
      <c r="A185">
        <v>2023000000</v>
      </c>
      <c r="B185" t="s">
        <v>34</v>
      </c>
      <c r="C185">
        <v>2</v>
      </c>
      <c r="D185" t="s">
        <v>181</v>
      </c>
      <c r="E185">
        <v>1147</v>
      </c>
      <c r="F185" t="s">
        <v>62</v>
      </c>
      <c r="H185" t="s">
        <v>7</v>
      </c>
      <c r="I185" t="s">
        <v>7</v>
      </c>
      <c r="J185" t="s">
        <v>7</v>
      </c>
      <c r="K185" t="s">
        <v>7</v>
      </c>
      <c r="L185" t="s">
        <v>7</v>
      </c>
      <c r="M185" t="s">
        <v>7</v>
      </c>
      <c r="N185" t="s">
        <v>7</v>
      </c>
      <c r="O185" t="s">
        <v>7</v>
      </c>
      <c r="P185">
        <v>48.5</v>
      </c>
      <c r="Q185">
        <v>19.600000000000001</v>
      </c>
      <c r="R185">
        <v>175</v>
      </c>
      <c r="S185">
        <v>7</v>
      </c>
      <c r="T185">
        <v>370</v>
      </c>
      <c r="U185">
        <v>355.4</v>
      </c>
      <c r="V185">
        <v>584</v>
      </c>
      <c r="W185">
        <v>799</v>
      </c>
      <c r="X185" t="s">
        <v>7</v>
      </c>
      <c r="Y185" t="s">
        <v>7</v>
      </c>
      <c r="Z185" t="s">
        <v>7</v>
      </c>
      <c r="AA185" t="s">
        <v>7</v>
      </c>
      <c r="AB185" t="s">
        <v>7</v>
      </c>
      <c r="AC185" t="s">
        <v>7</v>
      </c>
      <c r="AD185" t="s">
        <v>7</v>
      </c>
      <c r="AE185" t="s">
        <v>7</v>
      </c>
      <c r="AF185">
        <v>43.5</v>
      </c>
      <c r="AG185">
        <v>20.3</v>
      </c>
      <c r="AH185">
        <v>172</v>
      </c>
      <c r="AI185">
        <v>26</v>
      </c>
      <c r="AJ185">
        <v>321.8</v>
      </c>
      <c r="AK185">
        <v>285.8</v>
      </c>
      <c r="AL185" s="1">
        <v>1098.2</v>
      </c>
      <c r="AM185">
        <v>49</v>
      </c>
      <c r="AN185" t="s">
        <v>7</v>
      </c>
      <c r="AO185" t="s">
        <v>7</v>
      </c>
      <c r="AP185" t="s">
        <v>7</v>
      </c>
      <c r="AQ185" t="s">
        <v>7</v>
      </c>
      <c r="AR185" t="s">
        <v>7</v>
      </c>
      <c r="AS185" t="s">
        <v>7</v>
      </c>
      <c r="AT185" t="s">
        <v>7</v>
      </c>
      <c r="AU185" t="s">
        <v>7</v>
      </c>
      <c r="AV185">
        <v>51.5</v>
      </c>
      <c r="AW185">
        <v>23.4</v>
      </c>
      <c r="AX185">
        <v>183</v>
      </c>
      <c r="AY185">
        <v>3</v>
      </c>
      <c r="AZ185">
        <v>389.8</v>
      </c>
      <c r="BA185">
        <v>383.4</v>
      </c>
      <c r="BB185">
        <v>511.9</v>
      </c>
      <c r="BC185">
        <v>292</v>
      </c>
      <c r="BD185" t="s">
        <v>7</v>
      </c>
      <c r="BE185" t="s">
        <v>7</v>
      </c>
      <c r="BF185" t="s">
        <v>7</v>
      </c>
      <c r="BG185" t="s">
        <v>7</v>
      </c>
      <c r="BH185" t="s">
        <v>7</v>
      </c>
      <c r="BI185" t="s">
        <v>7</v>
      </c>
      <c r="BJ185" t="s">
        <v>7</v>
      </c>
      <c r="BK185" t="s">
        <v>7</v>
      </c>
      <c r="BL185">
        <v>47.1</v>
      </c>
      <c r="BM185">
        <v>17.2</v>
      </c>
      <c r="BN185">
        <v>170</v>
      </c>
      <c r="BO185">
        <v>7</v>
      </c>
      <c r="BP185">
        <v>362.6</v>
      </c>
      <c r="BQ185">
        <v>345</v>
      </c>
      <c r="BR185">
        <v>575.1</v>
      </c>
      <c r="BS185">
        <v>458</v>
      </c>
    </row>
    <row r="186" spans="1:71" customFormat="1" hidden="1" x14ac:dyDescent="0.4">
      <c r="A186">
        <v>2023000000</v>
      </c>
      <c r="B186" t="s">
        <v>34</v>
      </c>
      <c r="C186">
        <v>2</v>
      </c>
      <c r="D186" t="s">
        <v>181</v>
      </c>
      <c r="E186">
        <v>1151</v>
      </c>
      <c r="F186" t="s">
        <v>63</v>
      </c>
      <c r="H186" t="s">
        <v>7</v>
      </c>
      <c r="I186" t="s">
        <v>7</v>
      </c>
      <c r="J186" t="s">
        <v>7</v>
      </c>
      <c r="K186" t="s">
        <v>7</v>
      </c>
      <c r="L186" t="s">
        <v>7</v>
      </c>
      <c r="M186" t="s">
        <v>7</v>
      </c>
      <c r="N186" t="s">
        <v>7</v>
      </c>
      <c r="O186" t="s">
        <v>7</v>
      </c>
      <c r="P186">
        <v>38.200000000000003</v>
      </c>
      <c r="Q186">
        <v>10.5</v>
      </c>
      <c r="R186">
        <v>168</v>
      </c>
      <c r="S186">
        <v>12</v>
      </c>
      <c r="T186">
        <v>310.39999999999998</v>
      </c>
      <c r="U186">
        <v>287.8</v>
      </c>
      <c r="V186">
        <v>787</v>
      </c>
      <c r="W186">
        <v>789</v>
      </c>
      <c r="X186" t="s">
        <v>7</v>
      </c>
      <c r="Y186" t="s">
        <v>7</v>
      </c>
      <c r="Z186" t="s">
        <v>7</v>
      </c>
      <c r="AA186" t="s">
        <v>7</v>
      </c>
      <c r="AB186" t="s">
        <v>7</v>
      </c>
      <c r="AC186" t="s">
        <v>7</v>
      </c>
      <c r="AD186" t="s">
        <v>7</v>
      </c>
      <c r="AE186" t="s">
        <v>7</v>
      </c>
      <c r="AF186">
        <v>35.1</v>
      </c>
      <c r="AG186">
        <v>9.1999999999999993</v>
      </c>
      <c r="AH186">
        <v>169</v>
      </c>
      <c r="AI186">
        <v>18</v>
      </c>
      <c r="AJ186">
        <v>328.9</v>
      </c>
      <c r="AK186">
        <v>290.5</v>
      </c>
      <c r="AL186">
        <v>919.3</v>
      </c>
      <c r="AM186">
        <v>254</v>
      </c>
      <c r="AN186" t="s">
        <v>7</v>
      </c>
      <c r="AO186" t="s">
        <v>7</v>
      </c>
      <c r="AP186" t="s">
        <v>7</v>
      </c>
      <c r="AQ186" t="s">
        <v>7</v>
      </c>
      <c r="AR186" t="s">
        <v>7</v>
      </c>
      <c r="AS186" t="s">
        <v>7</v>
      </c>
      <c r="AT186" t="s">
        <v>7</v>
      </c>
      <c r="AU186" t="s">
        <v>7</v>
      </c>
      <c r="AV186">
        <v>38.799999999999997</v>
      </c>
      <c r="AW186">
        <v>12.7</v>
      </c>
      <c r="AX186">
        <v>165</v>
      </c>
      <c r="AY186">
        <v>11</v>
      </c>
      <c r="AZ186">
        <v>292.7</v>
      </c>
      <c r="BA186">
        <v>273.89999999999998</v>
      </c>
      <c r="BB186">
        <v>705</v>
      </c>
      <c r="BC186">
        <v>324</v>
      </c>
      <c r="BD186" t="s">
        <v>7</v>
      </c>
      <c r="BE186" t="s">
        <v>7</v>
      </c>
      <c r="BF186" t="s">
        <v>7</v>
      </c>
      <c r="BG186" t="s">
        <v>7</v>
      </c>
      <c r="BH186" t="s">
        <v>7</v>
      </c>
      <c r="BI186" t="s">
        <v>7</v>
      </c>
      <c r="BJ186" t="s">
        <v>7</v>
      </c>
      <c r="BK186" t="s">
        <v>7</v>
      </c>
      <c r="BL186">
        <v>41</v>
      </c>
      <c r="BM186">
        <v>8.5</v>
      </c>
      <c r="BN186">
        <v>173</v>
      </c>
      <c r="BO186">
        <v>4</v>
      </c>
      <c r="BP186">
        <v>315.3</v>
      </c>
      <c r="BQ186">
        <v>305.8</v>
      </c>
      <c r="BR186">
        <v>753.8</v>
      </c>
      <c r="BS186">
        <v>211</v>
      </c>
    </row>
    <row r="187" spans="1:71" customFormat="1" hidden="1" x14ac:dyDescent="0.4">
      <c r="A187">
        <v>2023000000</v>
      </c>
      <c r="B187" t="s">
        <v>34</v>
      </c>
      <c r="C187">
        <v>2</v>
      </c>
      <c r="D187" t="s">
        <v>181</v>
      </c>
      <c r="E187">
        <v>1159</v>
      </c>
      <c r="F187" t="s">
        <v>64</v>
      </c>
      <c r="H187" t="s">
        <v>7</v>
      </c>
      <c r="I187" t="s">
        <v>7</v>
      </c>
      <c r="J187" t="s">
        <v>7</v>
      </c>
      <c r="K187" t="s">
        <v>7</v>
      </c>
      <c r="L187" t="s">
        <v>7</v>
      </c>
      <c r="M187" t="s">
        <v>7</v>
      </c>
      <c r="N187" t="s">
        <v>7</v>
      </c>
      <c r="O187" t="s">
        <v>7</v>
      </c>
      <c r="P187">
        <v>39.700000000000003</v>
      </c>
      <c r="Q187">
        <v>10</v>
      </c>
      <c r="R187">
        <v>161</v>
      </c>
      <c r="S187">
        <v>11</v>
      </c>
      <c r="T187">
        <v>331.8</v>
      </c>
      <c r="U187">
        <v>302.5</v>
      </c>
      <c r="V187">
        <v>750.4</v>
      </c>
      <c r="W187" s="2">
        <v>4349</v>
      </c>
      <c r="X187" t="s">
        <v>7</v>
      </c>
      <c r="Y187" t="s">
        <v>7</v>
      </c>
      <c r="Z187" t="s">
        <v>7</v>
      </c>
      <c r="AA187" t="s">
        <v>7</v>
      </c>
      <c r="AB187" t="s">
        <v>7</v>
      </c>
      <c r="AC187" t="s">
        <v>7</v>
      </c>
      <c r="AD187" t="s">
        <v>7</v>
      </c>
      <c r="AE187" t="s">
        <v>7</v>
      </c>
      <c r="AF187">
        <v>38.5</v>
      </c>
      <c r="AG187">
        <v>9.6999999999999993</v>
      </c>
      <c r="AH187">
        <v>159</v>
      </c>
      <c r="AI187">
        <v>14</v>
      </c>
      <c r="AJ187">
        <v>348.7</v>
      </c>
      <c r="AK187">
        <v>307.7</v>
      </c>
      <c r="AL187">
        <v>845.7</v>
      </c>
      <c r="AM187" s="2">
        <v>1200</v>
      </c>
      <c r="AN187" t="s">
        <v>7</v>
      </c>
      <c r="AO187" t="s">
        <v>7</v>
      </c>
      <c r="AP187" t="s">
        <v>7</v>
      </c>
      <c r="AQ187" t="s">
        <v>7</v>
      </c>
      <c r="AR187" t="s">
        <v>7</v>
      </c>
      <c r="AS187" t="s">
        <v>7</v>
      </c>
      <c r="AT187" t="s">
        <v>7</v>
      </c>
      <c r="AU187" t="s">
        <v>7</v>
      </c>
      <c r="AV187">
        <v>39.700000000000003</v>
      </c>
      <c r="AW187">
        <v>10.5</v>
      </c>
      <c r="AX187">
        <v>160</v>
      </c>
      <c r="AY187">
        <v>9</v>
      </c>
      <c r="AZ187">
        <v>327.2</v>
      </c>
      <c r="BA187">
        <v>301.3</v>
      </c>
      <c r="BB187">
        <v>796.6</v>
      </c>
      <c r="BC187" s="2">
        <v>2075</v>
      </c>
      <c r="BD187" t="s">
        <v>7</v>
      </c>
      <c r="BE187" t="s">
        <v>7</v>
      </c>
      <c r="BF187" t="s">
        <v>7</v>
      </c>
      <c r="BG187" t="s">
        <v>7</v>
      </c>
      <c r="BH187" t="s">
        <v>7</v>
      </c>
      <c r="BI187" t="s">
        <v>7</v>
      </c>
      <c r="BJ187" t="s">
        <v>7</v>
      </c>
      <c r="BK187" t="s">
        <v>7</v>
      </c>
      <c r="BL187">
        <v>40.9</v>
      </c>
      <c r="BM187">
        <v>9.5</v>
      </c>
      <c r="BN187">
        <v>166</v>
      </c>
      <c r="BO187">
        <v>10</v>
      </c>
      <c r="BP187">
        <v>321.89999999999998</v>
      </c>
      <c r="BQ187">
        <v>299</v>
      </c>
      <c r="BR187">
        <v>554.4</v>
      </c>
      <c r="BS187" s="2">
        <v>1073</v>
      </c>
    </row>
    <row r="188" spans="1:71" customFormat="1" hidden="1" x14ac:dyDescent="0.4">
      <c r="A188">
        <v>2023000000</v>
      </c>
      <c r="B188" t="s">
        <v>34</v>
      </c>
      <c r="C188">
        <v>2</v>
      </c>
      <c r="D188" t="s">
        <v>181</v>
      </c>
      <c r="E188">
        <v>1163</v>
      </c>
      <c r="F188" t="s">
        <v>65</v>
      </c>
      <c r="H188" t="s">
        <v>7</v>
      </c>
      <c r="I188" t="s">
        <v>7</v>
      </c>
      <c r="J188" t="s">
        <v>7</v>
      </c>
      <c r="K188" t="s">
        <v>7</v>
      </c>
      <c r="L188" t="s">
        <v>7</v>
      </c>
      <c r="M188" t="s">
        <v>7</v>
      </c>
      <c r="N188" t="s">
        <v>7</v>
      </c>
      <c r="O188" t="s">
        <v>7</v>
      </c>
      <c r="P188">
        <v>35.4</v>
      </c>
      <c r="Q188">
        <v>7.3</v>
      </c>
      <c r="R188">
        <v>168</v>
      </c>
      <c r="S188">
        <v>4</v>
      </c>
      <c r="T188">
        <v>306.60000000000002</v>
      </c>
      <c r="U188">
        <v>297.7</v>
      </c>
      <c r="V188">
        <v>806</v>
      </c>
      <c r="W188" s="2">
        <v>1816</v>
      </c>
      <c r="X188" t="s">
        <v>7</v>
      </c>
      <c r="Y188" t="s">
        <v>7</v>
      </c>
      <c r="Z188" t="s">
        <v>7</v>
      </c>
      <c r="AA188" t="s">
        <v>7</v>
      </c>
      <c r="AB188" t="s">
        <v>7</v>
      </c>
      <c r="AC188" t="s">
        <v>7</v>
      </c>
      <c r="AD188" t="s">
        <v>7</v>
      </c>
      <c r="AE188" t="s">
        <v>7</v>
      </c>
      <c r="AF188">
        <v>34.9</v>
      </c>
      <c r="AG188">
        <v>6.1</v>
      </c>
      <c r="AH188">
        <v>161</v>
      </c>
      <c r="AI188">
        <v>6</v>
      </c>
      <c r="AJ188">
        <v>334.8</v>
      </c>
      <c r="AK188">
        <v>319.60000000000002</v>
      </c>
      <c r="AL188">
        <v>748.3</v>
      </c>
      <c r="AM188">
        <v>136</v>
      </c>
      <c r="AN188" t="s">
        <v>7</v>
      </c>
      <c r="AO188" t="s">
        <v>7</v>
      </c>
      <c r="AP188" t="s">
        <v>7</v>
      </c>
      <c r="AQ188" t="s">
        <v>7</v>
      </c>
      <c r="AR188" t="s">
        <v>7</v>
      </c>
      <c r="AS188" t="s">
        <v>7</v>
      </c>
      <c r="AT188" t="s">
        <v>7</v>
      </c>
      <c r="AU188" t="s">
        <v>7</v>
      </c>
      <c r="AV188">
        <v>32.5</v>
      </c>
      <c r="AW188">
        <v>6.2</v>
      </c>
      <c r="AX188">
        <v>164</v>
      </c>
      <c r="AY188">
        <v>3</v>
      </c>
      <c r="AZ188">
        <v>289.2</v>
      </c>
      <c r="BA188">
        <v>282.7</v>
      </c>
      <c r="BB188">
        <v>895.1</v>
      </c>
      <c r="BC188">
        <v>633</v>
      </c>
      <c r="BD188" t="s">
        <v>7</v>
      </c>
      <c r="BE188" t="s">
        <v>7</v>
      </c>
      <c r="BF188" t="s">
        <v>7</v>
      </c>
      <c r="BG188" t="s">
        <v>7</v>
      </c>
      <c r="BH188" t="s">
        <v>7</v>
      </c>
      <c r="BI188" t="s">
        <v>7</v>
      </c>
      <c r="BJ188" t="s">
        <v>7</v>
      </c>
      <c r="BK188" t="s">
        <v>7</v>
      </c>
      <c r="BL188">
        <v>37.200000000000003</v>
      </c>
      <c r="BM188">
        <v>8.1999999999999993</v>
      </c>
      <c r="BN188">
        <v>171</v>
      </c>
      <c r="BO188">
        <v>4</v>
      </c>
      <c r="BP188">
        <v>313.5</v>
      </c>
      <c r="BQ188">
        <v>303.89999999999998</v>
      </c>
      <c r="BR188">
        <v>759.6</v>
      </c>
      <c r="BS188" s="2">
        <v>1047</v>
      </c>
    </row>
    <row r="189" spans="1:71" customFormat="1" hidden="1" x14ac:dyDescent="0.4">
      <c r="A189">
        <v>2023000000</v>
      </c>
      <c r="B189" t="s">
        <v>34</v>
      </c>
      <c r="C189">
        <v>2</v>
      </c>
      <c r="D189" t="s">
        <v>181</v>
      </c>
      <c r="E189">
        <v>1168</v>
      </c>
      <c r="F189" t="s">
        <v>66</v>
      </c>
      <c r="H189" t="s">
        <v>7</v>
      </c>
      <c r="I189" t="s">
        <v>7</v>
      </c>
      <c r="J189" t="s">
        <v>7</v>
      </c>
      <c r="K189" t="s">
        <v>7</v>
      </c>
      <c r="L189" t="s">
        <v>7</v>
      </c>
      <c r="M189" t="s">
        <v>7</v>
      </c>
      <c r="N189" t="s">
        <v>7</v>
      </c>
      <c r="O189" t="s">
        <v>7</v>
      </c>
      <c r="P189">
        <v>47.8</v>
      </c>
      <c r="Q189">
        <v>11.4</v>
      </c>
      <c r="R189">
        <v>165</v>
      </c>
      <c r="S189">
        <v>5</v>
      </c>
      <c r="T189">
        <v>323.7</v>
      </c>
      <c r="U189">
        <v>310.60000000000002</v>
      </c>
      <c r="V189">
        <v>742.4</v>
      </c>
      <c r="W189" s="2">
        <v>2391</v>
      </c>
      <c r="X189" t="s">
        <v>7</v>
      </c>
      <c r="Y189" t="s">
        <v>7</v>
      </c>
      <c r="Z189" t="s">
        <v>7</v>
      </c>
      <c r="AA189" t="s">
        <v>7</v>
      </c>
      <c r="AB189" t="s">
        <v>7</v>
      </c>
      <c r="AC189" t="s">
        <v>7</v>
      </c>
      <c r="AD189" t="s">
        <v>7</v>
      </c>
      <c r="AE189" t="s">
        <v>7</v>
      </c>
      <c r="AF189">
        <v>47</v>
      </c>
      <c r="AG189">
        <v>13.2</v>
      </c>
      <c r="AH189">
        <v>162</v>
      </c>
      <c r="AI189">
        <v>6</v>
      </c>
      <c r="AJ189">
        <v>335.3</v>
      </c>
      <c r="AK189">
        <v>323</v>
      </c>
      <c r="AL189">
        <v>739.3</v>
      </c>
      <c r="AM189">
        <v>234</v>
      </c>
      <c r="AN189" t="s">
        <v>7</v>
      </c>
      <c r="AO189" t="s">
        <v>7</v>
      </c>
      <c r="AP189" t="s">
        <v>7</v>
      </c>
      <c r="AQ189" t="s">
        <v>7</v>
      </c>
      <c r="AR189" t="s">
        <v>7</v>
      </c>
      <c r="AS189" t="s">
        <v>7</v>
      </c>
      <c r="AT189" t="s">
        <v>7</v>
      </c>
      <c r="AU189" t="s">
        <v>7</v>
      </c>
      <c r="AV189">
        <v>46.8</v>
      </c>
      <c r="AW189">
        <v>11.9</v>
      </c>
      <c r="AX189">
        <v>165</v>
      </c>
      <c r="AY189">
        <v>5</v>
      </c>
      <c r="AZ189">
        <v>330</v>
      </c>
      <c r="BA189">
        <v>314.5</v>
      </c>
      <c r="BB189">
        <v>821.7</v>
      </c>
      <c r="BC189" s="2">
        <v>1437</v>
      </c>
      <c r="BD189" t="s">
        <v>7</v>
      </c>
      <c r="BE189" t="s">
        <v>7</v>
      </c>
      <c r="BF189" t="s">
        <v>7</v>
      </c>
      <c r="BG189" t="s">
        <v>7</v>
      </c>
      <c r="BH189" t="s">
        <v>7</v>
      </c>
      <c r="BI189" t="s">
        <v>7</v>
      </c>
      <c r="BJ189" t="s">
        <v>7</v>
      </c>
      <c r="BK189" t="s">
        <v>7</v>
      </c>
      <c r="BL189">
        <v>50.2</v>
      </c>
      <c r="BM189">
        <v>9.6999999999999993</v>
      </c>
      <c r="BN189">
        <v>167</v>
      </c>
      <c r="BO189">
        <v>4</v>
      </c>
      <c r="BP189">
        <v>307.3</v>
      </c>
      <c r="BQ189">
        <v>298.7</v>
      </c>
      <c r="BR189">
        <v>585</v>
      </c>
      <c r="BS189">
        <v>720</v>
      </c>
    </row>
    <row r="190" spans="1:71" customFormat="1" hidden="1" x14ac:dyDescent="0.4">
      <c r="A190">
        <v>2023000000</v>
      </c>
      <c r="B190" t="s">
        <v>34</v>
      </c>
      <c r="C190">
        <v>2</v>
      </c>
      <c r="D190" t="s">
        <v>181</v>
      </c>
      <c r="E190">
        <v>1169</v>
      </c>
      <c r="F190" t="s">
        <v>67</v>
      </c>
      <c r="H190" t="s">
        <v>7</v>
      </c>
      <c r="I190" t="s">
        <v>7</v>
      </c>
      <c r="J190" t="s">
        <v>7</v>
      </c>
      <c r="K190" t="s">
        <v>7</v>
      </c>
      <c r="L190" t="s">
        <v>7</v>
      </c>
      <c r="M190" t="s">
        <v>7</v>
      </c>
      <c r="N190" t="s">
        <v>7</v>
      </c>
      <c r="O190" t="s">
        <v>7</v>
      </c>
      <c r="P190">
        <v>44.8</v>
      </c>
      <c r="Q190">
        <v>11</v>
      </c>
      <c r="R190">
        <v>166</v>
      </c>
      <c r="S190">
        <v>6</v>
      </c>
      <c r="T190">
        <v>312</v>
      </c>
      <c r="U190">
        <v>297.5</v>
      </c>
      <c r="V190">
        <v>870.1</v>
      </c>
      <c r="W190" s="2">
        <v>11014</v>
      </c>
      <c r="X190" t="s">
        <v>7</v>
      </c>
      <c r="Y190" t="s">
        <v>7</v>
      </c>
      <c r="Z190" t="s">
        <v>7</v>
      </c>
      <c r="AA190" t="s">
        <v>7</v>
      </c>
      <c r="AB190" t="s">
        <v>7</v>
      </c>
      <c r="AC190" t="s">
        <v>7</v>
      </c>
      <c r="AD190" t="s">
        <v>7</v>
      </c>
      <c r="AE190" t="s">
        <v>7</v>
      </c>
      <c r="AF190">
        <v>41.4</v>
      </c>
      <c r="AG190">
        <v>9.5</v>
      </c>
      <c r="AH190">
        <v>167</v>
      </c>
      <c r="AI190">
        <v>11</v>
      </c>
      <c r="AJ190">
        <v>331.5</v>
      </c>
      <c r="AK190">
        <v>306.60000000000002</v>
      </c>
      <c r="AL190">
        <v>927.7</v>
      </c>
      <c r="AM190" s="2">
        <v>1193</v>
      </c>
      <c r="AN190" t="s">
        <v>7</v>
      </c>
      <c r="AO190" t="s">
        <v>7</v>
      </c>
      <c r="AP190" t="s">
        <v>7</v>
      </c>
      <c r="AQ190" t="s">
        <v>7</v>
      </c>
      <c r="AR190" t="s">
        <v>7</v>
      </c>
      <c r="AS190" t="s">
        <v>7</v>
      </c>
      <c r="AT190" t="s">
        <v>7</v>
      </c>
      <c r="AU190" t="s">
        <v>7</v>
      </c>
      <c r="AV190">
        <v>43.4</v>
      </c>
      <c r="AW190">
        <v>12.4</v>
      </c>
      <c r="AX190">
        <v>165</v>
      </c>
      <c r="AY190">
        <v>5</v>
      </c>
      <c r="AZ190">
        <v>317.60000000000002</v>
      </c>
      <c r="BA190">
        <v>302.10000000000002</v>
      </c>
      <c r="BB190">
        <v>920.1</v>
      </c>
      <c r="BC190" s="2">
        <v>4727</v>
      </c>
      <c r="BD190" t="s">
        <v>7</v>
      </c>
      <c r="BE190" t="s">
        <v>7</v>
      </c>
      <c r="BF190" t="s">
        <v>7</v>
      </c>
      <c r="BG190" t="s">
        <v>7</v>
      </c>
      <c r="BH190" t="s">
        <v>7</v>
      </c>
      <c r="BI190" t="s">
        <v>7</v>
      </c>
      <c r="BJ190" t="s">
        <v>7</v>
      </c>
      <c r="BK190" t="s">
        <v>7</v>
      </c>
      <c r="BL190">
        <v>46.8</v>
      </c>
      <c r="BM190">
        <v>10</v>
      </c>
      <c r="BN190">
        <v>167</v>
      </c>
      <c r="BO190">
        <v>5</v>
      </c>
      <c r="BP190">
        <v>302.2</v>
      </c>
      <c r="BQ190">
        <v>291.10000000000002</v>
      </c>
      <c r="BR190">
        <v>810.2</v>
      </c>
      <c r="BS190" s="2">
        <v>5095</v>
      </c>
    </row>
    <row r="191" spans="1:71" customFormat="1" hidden="1" x14ac:dyDescent="0.4">
      <c r="A191">
        <v>2023000000</v>
      </c>
      <c r="B191" t="s">
        <v>34</v>
      </c>
      <c r="C191">
        <v>2</v>
      </c>
      <c r="D191" t="s">
        <v>181</v>
      </c>
      <c r="E191">
        <v>1173</v>
      </c>
      <c r="F191" t="s">
        <v>68</v>
      </c>
      <c r="H191" t="s">
        <v>7</v>
      </c>
      <c r="I191" t="s">
        <v>7</v>
      </c>
      <c r="J191" t="s">
        <v>7</v>
      </c>
      <c r="K191" t="s">
        <v>7</v>
      </c>
      <c r="L191" t="s">
        <v>7</v>
      </c>
      <c r="M191" t="s">
        <v>7</v>
      </c>
      <c r="N191" t="s">
        <v>7</v>
      </c>
      <c r="O191" t="s">
        <v>7</v>
      </c>
      <c r="P191">
        <v>52</v>
      </c>
      <c r="Q191">
        <v>6</v>
      </c>
      <c r="R191">
        <v>156</v>
      </c>
      <c r="S191">
        <v>1</v>
      </c>
      <c r="T191">
        <v>810.8</v>
      </c>
      <c r="U191">
        <v>808.1</v>
      </c>
      <c r="V191" s="1">
        <v>2034.8</v>
      </c>
      <c r="W191" s="2">
        <v>2007</v>
      </c>
      <c r="X191" t="s">
        <v>7</v>
      </c>
      <c r="Y191" t="s">
        <v>7</v>
      </c>
      <c r="Z191" t="s">
        <v>7</v>
      </c>
      <c r="AA191" t="s">
        <v>7</v>
      </c>
      <c r="AB191" t="s">
        <v>7</v>
      </c>
      <c r="AC191" t="s">
        <v>7</v>
      </c>
      <c r="AD191" t="s">
        <v>7</v>
      </c>
      <c r="AE191" t="s">
        <v>7</v>
      </c>
      <c r="AF191">
        <v>47.2</v>
      </c>
      <c r="AG191">
        <v>15.8</v>
      </c>
      <c r="AH191">
        <v>164</v>
      </c>
      <c r="AI191">
        <v>3</v>
      </c>
      <c r="AJ191">
        <v>769</v>
      </c>
      <c r="AK191">
        <v>762.9</v>
      </c>
      <c r="AL191" s="1">
        <v>4029.6</v>
      </c>
      <c r="AM191">
        <v>57</v>
      </c>
      <c r="AN191" t="s">
        <v>7</v>
      </c>
      <c r="AO191" t="s">
        <v>7</v>
      </c>
      <c r="AP191" t="s">
        <v>7</v>
      </c>
      <c r="AQ191" t="s">
        <v>7</v>
      </c>
      <c r="AR191" t="s">
        <v>7</v>
      </c>
      <c r="AS191" t="s">
        <v>7</v>
      </c>
      <c r="AT191" t="s">
        <v>7</v>
      </c>
      <c r="AU191" t="s">
        <v>7</v>
      </c>
      <c r="AV191">
        <v>43.8</v>
      </c>
      <c r="AW191">
        <v>12.9</v>
      </c>
      <c r="AX191">
        <v>162</v>
      </c>
      <c r="AY191">
        <v>7</v>
      </c>
      <c r="AZ191">
        <v>477.8</v>
      </c>
      <c r="BA191">
        <v>457.9</v>
      </c>
      <c r="BB191" s="1">
        <v>2206.6999999999998</v>
      </c>
      <c r="BC191">
        <v>30</v>
      </c>
      <c r="BD191" t="s">
        <v>7</v>
      </c>
      <c r="BE191" t="s">
        <v>7</v>
      </c>
      <c r="BF191" t="s">
        <v>7</v>
      </c>
      <c r="BG191" t="s">
        <v>7</v>
      </c>
      <c r="BH191" t="s">
        <v>7</v>
      </c>
      <c r="BI191" t="s">
        <v>7</v>
      </c>
      <c r="BJ191" t="s">
        <v>7</v>
      </c>
      <c r="BK191" t="s">
        <v>7</v>
      </c>
      <c r="BL191">
        <v>52.3</v>
      </c>
      <c r="BM191">
        <v>5.6</v>
      </c>
      <c r="BN191">
        <v>155</v>
      </c>
      <c r="BO191">
        <v>1</v>
      </c>
      <c r="BP191">
        <v>817.2</v>
      </c>
      <c r="BQ191">
        <v>814.9</v>
      </c>
      <c r="BR191" s="1">
        <v>1973.2</v>
      </c>
      <c r="BS191" s="2">
        <v>1921</v>
      </c>
    </row>
    <row r="192" spans="1:71" customFormat="1" hidden="1" x14ac:dyDescent="0.4">
      <c r="A192">
        <v>2023000000</v>
      </c>
      <c r="B192" t="s">
        <v>34</v>
      </c>
      <c r="C192">
        <v>2</v>
      </c>
      <c r="D192" t="s">
        <v>181</v>
      </c>
      <c r="E192">
        <v>1181</v>
      </c>
      <c r="F192" t="s">
        <v>69</v>
      </c>
      <c r="H192" t="s">
        <v>7</v>
      </c>
      <c r="I192" t="s">
        <v>7</v>
      </c>
      <c r="J192" t="s">
        <v>7</v>
      </c>
      <c r="K192" t="s">
        <v>7</v>
      </c>
      <c r="L192" t="s">
        <v>7</v>
      </c>
      <c r="M192" t="s">
        <v>7</v>
      </c>
      <c r="N192" t="s">
        <v>7</v>
      </c>
      <c r="O192" t="s">
        <v>7</v>
      </c>
      <c r="P192">
        <v>39.299999999999997</v>
      </c>
      <c r="Q192">
        <v>8.4</v>
      </c>
      <c r="R192">
        <v>167</v>
      </c>
      <c r="S192">
        <v>12</v>
      </c>
      <c r="T192">
        <v>531.70000000000005</v>
      </c>
      <c r="U192">
        <v>495.4</v>
      </c>
      <c r="V192" s="1">
        <v>1437.8</v>
      </c>
      <c r="W192" s="2">
        <v>1680</v>
      </c>
      <c r="X192" t="s">
        <v>7</v>
      </c>
      <c r="Y192" t="s">
        <v>7</v>
      </c>
      <c r="Z192" t="s">
        <v>7</v>
      </c>
      <c r="AA192" t="s">
        <v>7</v>
      </c>
      <c r="AB192" t="s">
        <v>7</v>
      </c>
      <c r="AC192" t="s">
        <v>7</v>
      </c>
      <c r="AD192" t="s">
        <v>7</v>
      </c>
      <c r="AE192" t="s">
        <v>7</v>
      </c>
      <c r="AF192">
        <v>35</v>
      </c>
      <c r="AG192">
        <v>9.5</v>
      </c>
      <c r="AH192">
        <v>159</v>
      </c>
      <c r="AI192">
        <v>37</v>
      </c>
      <c r="AJ192">
        <v>614.6</v>
      </c>
      <c r="AK192">
        <v>486.7</v>
      </c>
      <c r="AL192" s="1">
        <v>2523.1999999999998</v>
      </c>
      <c r="AM192">
        <v>270</v>
      </c>
      <c r="AN192" t="s">
        <v>7</v>
      </c>
      <c r="AO192" t="s">
        <v>7</v>
      </c>
      <c r="AP192" t="s">
        <v>7</v>
      </c>
      <c r="AQ192" t="s">
        <v>7</v>
      </c>
      <c r="AR192" t="s">
        <v>7</v>
      </c>
      <c r="AS192" t="s">
        <v>7</v>
      </c>
      <c r="AT192" t="s">
        <v>7</v>
      </c>
      <c r="AU192" t="s">
        <v>7</v>
      </c>
      <c r="AV192">
        <v>39.4</v>
      </c>
      <c r="AW192">
        <v>4.9000000000000004</v>
      </c>
      <c r="AX192">
        <v>170</v>
      </c>
      <c r="AY192">
        <v>2</v>
      </c>
      <c r="AZ192">
        <v>482.1</v>
      </c>
      <c r="BA192">
        <v>476.9</v>
      </c>
      <c r="BB192" s="1">
        <v>1413.3</v>
      </c>
      <c r="BC192">
        <v>436</v>
      </c>
      <c r="BD192" t="s">
        <v>7</v>
      </c>
      <c r="BE192" t="s">
        <v>7</v>
      </c>
      <c r="BF192" t="s">
        <v>7</v>
      </c>
      <c r="BG192" t="s">
        <v>7</v>
      </c>
      <c r="BH192" t="s">
        <v>7</v>
      </c>
      <c r="BI192" t="s">
        <v>7</v>
      </c>
      <c r="BJ192" t="s">
        <v>7</v>
      </c>
      <c r="BK192" t="s">
        <v>7</v>
      </c>
      <c r="BL192">
        <v>40.4</v>
      </c>
      <c r="BM192">
        <v>9.6</v>
      </c>
      <c r="BN192">
        <v>168</v>
      </c>
      <c r="BO192">
        <v>9</v>
      </c>
      <c r="BP192">
        <v>530.79999999999995</v>
      </c>
      <c r="BQ192">
        <v>506.1</v>
      </c>
      <c r="BR192" s="1">
        <v>1147.4000000000001</v>
      </c>
      <c r="BS192">
        <v>974</v>
      </c>
    </row>
    <row r="193" spans="1:71" customFormat="1" hidden="1" x14ac:dyDescent="0.4">
      <c r="A193">
        <v>2023000000</v>
      </c>
      <c r="B193" t="s">
        <v>34</v>
      </c>
      <c r="C193">
        <v>2</v>
      </c>
      <c r="D193" t="s">
        <v>181</v>
      </c>
      <c r="E193">
        <v>1189</v>
      </c>
      <c r="F193" t="s">
        <v>70</v>
      </c>
      <c r="H193" t="s">
        <v>7</v>
      </c>
      <c r="I193" t="s">
        <v>7</v>
      </c>
      <c r="J193" t="s">
        <v>7</v>
      </c>
      <c r="K193" t="s">
        <v>7</v>
      </c>
      <c r="L193" t="s">
        <v>7</v>
      </c>
      <c r="M193" t="s">
        <v>7</v>
      </c>
      <c r="N193" t="s">
        <v>7</v>
      </c>
      <c r="O193" t="s">
        <v>7</v>
      </c>
      <c r="P193">
        <v>41.1</v>
      </c>
      <c r="Q193">
        <v>9</v>
      </c>
      <c r="R193">
        <v>169</v>
      </c>
      <c r="S193">
        <v>11</v>
      </c>
      <c r="T193">
        <v>668.8</v>
      </c>
      <c r="U193">
        <v>622.20000000000005</v>
      </c>
      <c r="V193" s="1">
        <v>2463.4</v>
      </c>
      <c r="W193" s="2">
        <v>2007</v>
      </c>
      <c r="X193" t="s">
        <v>7</v>
      </c>
      <c r="Y193" t="s">
        <v>7</v>
      </c>
      <c r="Z193" t="s">
        <v>7</v>
      </c>
      <c r="AA193" t="s">
        <v>7</v>
      </c>
      <c r="AB193" t="s">
        <v>7</v>
      </c>
      <c r="AC193" t="s">
        <v>7</v>
      </c>
      <c r="AD193" t="s">
        <v>7</v>
      </c>
      <c r="AE193" t="s">
        <v>7</v>
      </c>
      <c r="AF193">
        <v>35.9</v>
      </c>
      <c r="AG193">
        <v>8.1</v>
      </c>
      <c r="AH193">
        <v>170</v>
      </c>
      <c r="AI193">
        <v>21</v>
      </c>
      <c r="AJ193">
        <v>685.3</v>
      </c>
      <c r="AK193">
        <v>599.5</v>
      </c>
      <c r="AL193" s="1">
        <v>1423.2</v>
      </c>
      <c r="AM193">
        <v>448</v>
      </c>
      <c r="AN193" t="s">
        <v>7</v>
      </c>
      <c r="AO193" t="s">
        <v>7</v>
      </c>
      <c r="AP193" t="s">
        <v>7</v>
      </c>
      <c r="AQ193" t="s">
        <v>7</v>
      </c>
      <c r="AR193" t="s">
        <v>7</v>
      </c>
      <c r="AS193" t="s">
        <v>7</v>
      </c>
      <c r="AT193" t="s">
        <v>7</v>
      </c>
      <c r="AU193" t="s">
        <v>7</v>
      </c>
      <c r="AV193">
        <v>39.6</v>
      </c>
      <c r="AW193">
        <v>6.2</v>
      </c>
      <c r="AX193">
        <v>170</v>
      </c>
      <c r="AY193">
        <v>10</v>
      </c>
      <c r="AZ193">
        <v>849.5</v>
      </c>
      <c r="BA193">
        <v>799</v>
      </c>
      <c r="BB193" s="1">
        <v>3198.6</v>
      </c>
      <c r="BC193">
        <v>793</v>
      </c>
      <c r="BD193" t="s">
        <v>7</v>
      </c>
      <c r="BE193" t="s">
        <v>7</v>
      </c>
      <c r="BF193" t="s">
        <v>7</v>
      </c>
      <c r="BG193" t="s">
        <v>7</v>
      </c>
      <c r="BH193" t="s">
        <v>7</v>
      </c>
      <c r="BI193" t="s">
        <v>7</v>
      </c>
      <c r="BJ193" t="s">
        <v>7</v>
      </c>
      <c r="BK193" t="s">
        <v>7</v>
      </c>
      <c r="BL193">
        <v>45.6</v>
      </c>
      <c r="BM193">
        <v>12.6</v>
      </c>
      <c r="BN193">
        <v>166</v>
      </c>
      <c r="BO193">
        <v>7</v>
      </c>
      <c r="BP193">
        <v>471.9</v>
      </c>
      <c r="BQ193">
        <v>452.4</v>
      </c>
      <c r="BR193" s="1">
        <v>2310.6999999999998</v>
      </c>
      <c r="BS193">
        <v>766</v>
      </c>
    </row>
    <row r="194" spans="1:71" customFormat="1" hidden="1" x14ac:dyDescent="0.4">
      <c r="A194">
        <v>2023000000</v>
      </c>
      <c r="B194" t="s">
        <v>34</v>
      </c>
      <c r="C194">
        <v>2</v>
      </c>
      <c r="D194" t="s">
        <v>181</v>
      </c>
      <c r="E194">
        <v>1191</v>
      </c>
      <c r="F194" t="s">
        <v>71</v>
      </c>
      <c r="H194" t="s">
        <v>7</v>
      </c>
      <c r="I194" t="s">
        <v>7</v>
      </c>
      <c r="J194" t="s">
        <v>7</v>
      </c>
      <c r="K194" t="s">
        <v>7</v>
      </c>
      <c r="L194" t="s">
        <v>7</v>
      </c>
      <c r="M194" t="s">
        <v>7</v>
      </c>
      <c r="N194" t="s">
        <v>7</v>
      </c>
      <c r="O194" t="s">
        <v>7</v>
      </c>
      <c r="P194">
        <v>45.5</v>
      </c>
      <c r="Q194">
        <v>13.7</v>
      </c>
      <c r="R194">
        <v>172</v>
      </c>
      <c r="S194">
        <v>2</v>
      </c>
      <c r="T194">
        <v>355.1</v>
      </c>
      <c r="U194">
        <v>350</v>
      </c>
      <c r="V194" s="1">
        <v>1053.4000000000001</v>
      </c>
      <c r="W194" s="2">
        <v>1152</v>
      </c>
      <c r="X194" t="s">
        <v>7</v>
      </c>
      <c r="Y194" t="s">
        <v>7</v>
      </c>
      <c r="Z194" t="s">
        <v>7</v>
      </c>
      <c r="AA194" t="s">
        <v>7</v>
      </c>
      <c r="AB194" t="s">
        <v>7</v>
      </c>
      <c r="AC194" t="s">
        <v>7</v>
      </c>
      <c r="AD194" t="s">
        <v>7</v>
      </c>
      <c r="AE194" t="s">
        <v>7</v>
      </c>
      <c r="AF194">
        <v>36.299999999999997</v>
      </c>
      <c r="AG194">
        <v>8.8000000000000007</v>
      </c>
      <c r="AH194">
        <v>168</v>
      </c>
      <c r="AI194">
        <v>2</v>
      </c>
      <c r="AJ194">
        <v>355.7</v>
      </c>
      <c r="AK194">
        <v>351</v>
      </c>
      <c r="AL194" s="1">
        <v>1061.5</v>
      </c>
      <c r="AM194">
        <v>15</v>
      </c>
      <c r="AN194" t="s">
        <v>7</v>
      </c>
      <c r="AO194" t="s">
        <v>7</v>
      </c>
      <c r="AP194" t="s">
        <v>7</v>
      </c>
      <c r="AQ194" t="s">
        <v>7</v>
      </c>
      <c r="AR194" t="s">
        <v>7</v>
      </c>
      <c r="AS194" t="s">
        <v>7</v>
      </c>
      <c r="AT194" t="s">
        <v>7</v>
      </c>
      <c r="AU194" t="s">
        <v>7</v>
      </c>
      <c r="AV194">
        <v>41.9</v>
      </c>
      <c r="AW194">
        <v>11.7</v>
      </c>
      <c r="AX194">
        <v>170</v>
      </c>
      <c r="AY194">
        <v>3</v>
      </c>
      <c r="AZ194">
        <v>339</v>
      </c>
      <c r="BA194">
        <v>332</v>
      </c>
      <c r="BB194">
        <v>924.6</v>
      </c>
      <c r="BC194">
        <v>275</v>
      </c>
      <c r="BD194" t="s">
        <v>7</v>
      </c>
      <c r="BE194" t="s">
        <v>7</v>
      </c>
      <c r="BF194" t="s">
        <v>7</v>
      </c>
      <c r="BG194" t="s">
        <v>7</v>
      </c>
      <c r="BH194" t="s">
        <v>7</v>
      </c>
      <c r="BI194" t="s">
        <v>7</v>
      </c>
      <c r="BJ194" t="s">
        <v>7</v>
      </c>
      <c r="BK194" t="s">
        <v>7</v>
      </c>
      <c r="BL194">
        <v>46.8</v>
      </c>
      <c r="BM194">
        <v>14.5</v>
      </c>
      <c r="BN194">
        <v>173</v>
      </c>
      <c r="BO194">
        <v>2</v>
      </c>
      <c r="BP194">
        <v>360.2</v>
      </c>
      <c r="BQ194">
        <v>355.7</v>
      </c>
      <c r="BR194" s="1">
        <v>1094.2</v>
      </c>
      <c r="BS194">
        <v>863</v>
      </c>
    </row>
    <row r="195" spans="1:71" customFormat="1" hidden="1" x14ac:dyDescent="0.4">
      <c r="A195">
        <v>2023000000</v>
      </c>
      <c r="B195" t="s">
        <v>34</v>
      </c>
      <c r="C195">
        <v>2</v>
      </c>
      <c r="D195" t="s">
        <v>181</v>
      </c>
      <c r="E195">
        <v>1192</v>
      </c>
      <c r="F195" t="s">
        <v>72</v>
      </c>
      <c r="H195" t="s">
        <v>7</v>
      </c>
      <c r="I195" t="s">
        <v>7</v>
      </c>
      <c r="J195" t="s">
        <v>7</v>
      </c>
      <c r="K195" t="s">
        <v>7</v>
      </c>
      <c r="L195" t="s">
        <v>7</v>
      </c>
      <c r="M195" t="s">
        <v>7</v>
      </c>
      <c r="N195" t="s">
        <v>7</v>
      </c>
      <c r="O195" t="s">
        <v>7</v>
      </c>
      <c r="P195">
        <v>41.3</v>
      </c>
      <c r="Q195">
        <v>11.6</v>
      </c>
      <c r="R195">
        <v>173</v>
      </c>
      <c r="S195">
        <v>3</v>
      </c>
      <c r="T195">
        <v>441.8</v>
      </c>
      <c r="U195">
        <v>432.9</v>
      </c>
      <c r="V195" s="1">
        <v>1656</v>
      </c>
      <c r="W195" s="2">
        <v>1886</v>
      </c>
      <c r="X195" t="s">
        <v>7</v>
      </c>
      <c r="Y195" t="s">
        <v>7</v>
      </c>
      <c r="Z195" t="s">
        <v>7</v>
      </c>
      <c r="AA195" t="s">
        <v>7</v>
      </c>
      <c r="AB195" t="s">
        <v>7</v>
      </c>
      <c r="AC195" t="s">
        <v>7</v>
      </c>
      <c r="AD195" t="s">
        <v>7</v>
      </c>
      <c r="AE195" t="s">
        <v>7</v>
      </c>
      <c r="AF195">
        <v>42.3</v>
      </c>
      <c r="AG195">
        <v>12.4</v>
      </c>
      <c r="AH195">
        <v>172</v>
      </c>
      <c r="AI195">
        <v>5</v>
      </c>
      <c r="AJ195">
        <v>514.70000000000005</v>
      </c>
      <c r="AK195">
        <v>500.1</v>
      </c>
      <c r="AL195" s="1">
        <v>2349.6999999999998</v>
      </c>
      <c r="AM195">
        <v>435</v>
      </c>
      <c r="AN195" t="s">
        <v>7</v>
      </c>
      <c r="AO195" t="s">
        <v>7</v>
      </c>
      <c r="AP195" t="s">
        <v>7</v>
      </c>
      <c r="AQ195" t="s">
        <v>7</v>
      </c>
      <c r="AR195" t="s">
        <v>7</v>
      </c>
      <c r="AS195" t="s">
        <v>7</v>
      </c>
      <c r="AT195" t="s">
        <v>7</v>
      </c>
      <c r="AU195" t="s">
        <v>7</v>
      </c>
      <c r="AV195">
        <v>40.5</v>
      </c>
      <c r="AW195">
        <v>11.2</v>
      </c>
      <c r="AX195">
        <v>172</v>
      </c>
      <c r="AY195">
        <v>3</v>
      </c>
      <c r="AZ195">
        <v>420</v>
      </c>
      <c r="BA195">
        <v>413.8</v>
      </c>
      <c r="BB195" s="1">
        <v>1488.5</v>
      </c>
      <c r="BC195" s="2">
        <v>1221</v>
      </c>
      <c r="BD195" t="s">
        <v>7</v>
      </c>
      <c r="BE195" t="s">
        <v>7</v>
      </c>
      <c r="BF195" t="s">
        <v>7</v>
      </c>
      <c r="BG195" t="s">
        <v>7</v>
      </c>
      <c r="BH195" t="s">
        <v>7</v>
      </c>
      <c r="BI195" t="s">
        <v>7</v>
      </c>
      <c r="BJ195" t="s">
        <v>7</v>
      </c>
      <c r="BK195" t="s">
        <v>7</v>
      </c>
      <c r="BL195">
        <v>44</v>
      </c>
      <c r="BM195">
        <v>12.4</v>
      </c>
      <c r="BN195">
        <v>182</v>
      </c>
      <c r="BO195">
        <v>6</v>
      </c>
      <c r="BP195">
        <v>420</v>
      </c>
      <c r="BQ195">
        <v>407.2</v>
      </c>
      <c r="BR195" s="1">
        <v>1234.0999999999999</v>
      </c>
      <c r="BS195">
        <v>230</v>
      </c>
    </row>
    <row r="196" spans="1:71" customFormat="1" hidden="1" x14ac:dyDescent="0.4">
      <c r="A196">
        <v>2023000000</v>
      </c>
      <c r="B196" t="s">
        <v>34</v>
      </c>
      <c r="C196">
        <v>2</v>
      </c>
      <c r="D196" t="s">
        <v>181</v>
      </c>
      <c r="E196">
        <v>1194</v>
      </c>
      <c r="F196" t="s">
        <v>73</v>
      </c>
      <c r="H196" t="s">
        <v>7</v>
      </c>
      <c r="I196" t="s">
        <v>7</v>
      </c>
      <c r="J196" t="s">
        <v>7</v>
      </c>
      <c r="K196" t="s">
        <v>7</v>
      </c>
      <c r="L196" t="s">
        <v>7</v>
      </c>
      <c r="M196" t="s">
        <v>7</v>
      </c>
      <c r="N196" t="s">
        <v>7</v>
      </c>
      <c r="O196" t="s">
        <v>7</v>
      </c>
      <c r="P196">
        <v>44.8</v>
      </c>
      <c r="Q196">
        <v>15.3</v>
      </c>
      <c r="R196">
        <v>172</v>
      </c>
      <c r="S196">
        <v>3</v>
      </c>
      <c r="T196">
        <v>459.1</v>
      </c>
      <c r="U196">
        <v>452.1</v>
      </c>
      <c r="V196" s="1">
        <v>1774.3</v>
      </c>
      <c r="W196" s="2">
        <v>5274</v>
      </c>
      <c r="X196" t="s">
        <v>7</v>
      </c>
      <c r="Y196" t="s">
        <v>7</v>
      </c>
      <c r="Z196" t="s">
        <v>7</v>
      </c>
      <c r="AA196" t="s">
        <v>7</v>
      </c>
      <c r="AB196" t="s">
        <v>7</v>
      </c>
      <c r="AC196" t="s">
        <v>7</v>
      </c>
      <c r="AD196" t="s">
        <v>7</v>
      </c>
      <c r="AE196" t="s">
        <v>7</v>
      </c>
      <c r="AF196">
        <v>45.7</v>
      </c>
      <c r="AG196">
        <v>16.399999999999999</v>
      </c>
      <c r="AH196">
        <v>174</v>
      </c>
      <c r="AI196">
        <v>2</v>
      </c>
      <c r="AJ196">
        <v>531.9</v>
      </c>
      <c r="AK196">
        <v>525.9</v>
      </c>
      <c r="AL196" s="1">
        <v>2427.6</v>
      </c>
      <c r="AM196">
        <v>885</v>
      </c>
      <c r="AN196" t="s">
        <v>7</v>
      </c>
      <c r="AO196" t="s">
        <v>7</v>
      </c>
      <c r="AP196" t="s">
        <v>7</v>
      </c>
      <c r="AQ196" t="s">
        <v>7</v>
      </c>
      <c r="AR196" t="s">
        <v>7</v>
      </c>
      <c r="AS196" t="s">
        <v>7</v>
      </c>
      <c r="AT196" t="s">
        <v>7</v>
      </c>
      <c r="AU196" t="s">
        <v>7</v>
      </c>
      <c r="AV196">
        <v>44.8</v>
      </c>
      <c r="AW196">
        <v>15.3</v>
      </c>
      <c r="AX196">
        <v>171</v>
      </c>
      <c r="AY196">
        <v>3</v>
      </c>
      <c r="AZ196">
        <v>453.1</v>
      </c>
      <c r="BA196">
        <v>444.9</v>
      </c>
      <c r="BB196" s="1">
        <v>1722.1</v>
      </c>
      <c r="BC196" s="2">
        <v>3400</v>
      </c>
      <c r="BD196" t="s">
        <v>7</v>
      </c>
      <c r="BE196" t="s">
        <v>7</v>
      </c>
      <c r="BF196" t="s">
        <v>7</v>
      </c>
      <c r="BG196" t="s">
        <v>7</v>
      </c>
      <c r="BH196" t="s">
        <v>7</v>
      </c>
      <c r="BI196" t="s">
        <v>7</v>
      </c>
      <c r="BJ196" t="s">
        <v>7</v>
      </c>
      <c r="BK196" t="s">
        <v>7</v>
      </c>
      <c r="BL196">
        <v>44.2</v>
      </c>
      <c r="BM196">
        <v>14.2</v>
      </c>
      <c r="BN196">
        <v>173</v>
      </c>
      <c r="BO196">
        <v>1</v>
      </c>
      <c r="BP196">
        <v>414.8</v>
      </c>
      <c r="BQ196">
        <v>410.5</v>
      </c>
      <c r="BR196" s="1">
        <v>1369.5</v>
      </c>
      <c r="BS196">
        <v>989</v>
      </c>
    </row>
    <row r="197" spans="1:71" customFormat="1" hidden="1" x14ac:dyDescent="0.4">
      <c r="A197">
        <v>2023000000</v>
      </c>
      <c r="B197" t="s">
        <v>34</v>
      </c>
      <c r="C197">
        <v>2</v>
      </c>
      <c r="D197" t="s">
        <v>181</v>
      </c>
      <c r="E197">
        <v>1196</v>
      </c>
      <c r="F197" t="s">
        <v>74</v>
      </c>
      <c r="H197" t="s">
        <v>7</v>
      </c>
      <c r="I197" t="s">
        <v>7</v>
      </c>
      <c r="J197" t="s">
        <v>7</v>
      </c>
      <c r="K197" t="s">
        <v>7</v>
      </c>
      <c r="L197" t="s">
        <v>7</v>
      </c>
      <c r="M197" t="s">
        <v>7</v>
      </c>
      <c r="N197" t="s">
        <v>7</v>
      </c>
      <c r="O197" t="s">
        <v>7</v>
      </c>
      <c r="P197">
        <v>58.1</v>
      </c>
      <c r="Q197">
        <v>17.7</v>
      </c>
      <c r="R197">
        <v>168</v>
      </c>
      <c r="S197">
        <v>1</v>
      </c>
      <c r="T197">
        <v>674.3</v>
      </c>
      <c r="U197">
        <v>669.6</v>
      </c>
      <c r="V197" s="1">
        <v>2764.1</v>
      </c>
      <c r="W197" s="2">
        <v>5157</v>
      </c>
      <c r="X197" t="s">
        <v>7</v>
      </c>
      <c r="Y197" t="s">
        <v>7</v>
      </c>
      <c r="Z197" t="s">
        <v>7</v>
      </c>
      <c r="AA197" t="s">
        <v>7</v>
      </c>
      <c r="AB197" t="s">
        <v>7</v>
      </c>
      <c r="AC197" t="s">
        <v>7</v>
      </c>
      <c r="AD197" t="s">
        <v>7</v>
      </c>
      <c r="AE197" t="s">
        <v>7</v>
      </c>
      <c r="AF197">
        <v>58.1</v>
      </c>
      <c r="AG197">
        <v>18.3</v>
      </c>
      <c r="AH197">
        <v>168</v>
      </c>
      <c r="AI197">
        <v>1</v>
      </c>
      <c r="AJ197">
        <v>705</v>
      </c>
      <c r="AK197">
        <v>698.8</v>
      </c>
      <c r="AL197" s="1">
        <v>3080.4</v>
      </c>
      <c r="AM197" s="2">
        <v>3256</v>
      </c>
      <c r="AN197" t="s">
        <v>7</v>
      </c>
      <c r="AO197" t="s">
        <v>7</v>
      </c>
      <c r="AP197" t="s">
        <v>7</v>
      </c>
      <c r="AQ197" t="s">
        <v>7</v>
      </c>
      <c r="AR197" t="s">
        <v>7</v>
      </c>
      <c r="AS197" t="s">
        <v>7</v>
      </c>
      <c r="AT197" t="s">
        <v>7</v>
      </c>
      <c r="AU197" t="s">
        <v>7</v>
      </c>
      <c r="AV197">
        <v>58.1</v>
      </c>
      <c r="AW197">
        <v>16.8</v>
      </c>
      <c r="AX197">
        <v>168</v>
      </c>
      <c r="AY197">
        <v>1</v>
      </c>
      <c r="AZ197">
        <v>624.79999999999995</v>
      </c>
      <c r="BA197">
        <v>622.79999999999995</v>
      </c>
      <c r="BB197" s="1">
        <v>2223.1</v>
      </c>
      <c r="BC197" s="2">
        <v>1804</v>
      </c>
      <c r="BD197" t="s">
        <v>7</v>
      </c>
      <c r="BE197" t="s">
        <v>7</v>
      </c>
      <c r="BF197" t="s">
        <v>7</v>
      </c>
      <c r="BG197" t="s">
        <v>7</v>
      </c>
      <c r="BH197" t="s">
        <v>7</v>
      </c>
      <c r="BI197" t="s">
        <v>7</v>
      </c>
      <c r="BJ197" t="s">
        <v>7</v>
      </c>
      <c r="BK197" t="s">
        <v>7</v>
      </c>
      <c r="BL197">
        <v>56.5</v>
      </c>
      <c r="BM197">
        <v>16.100000000000001</v>
      </c>
      <c r="BN197">
        <v>166</v>
      </c>
      <c r="BO197">
        <v>0</v>
      </c>
      <c r="BP197">
        <v>562</v>
      </c>
      <c r="BQ197">
        <v>560.79999999999995</v>
      </c>
      <c r="BR197" s="1">
        <v>2209.9</v>
      </c>
      <c r="BS197">
        <v>97</v>
      </c>
    </row>
    <row r="198" spans="1:71" customFormat="1" hidden="1" x14ac:dyDescent="0.4">
      <c r="A198">
        <v>2023000000</v>
      </c>
      <c r="B198" t="s">
        <v>34</v>
      </c>
      <c r="C198">
        <v>2</v>
      </c>
      <c r="D198" t="s">
        <v>181</v>
      </c>
      <c r="E198">
        <v>1197</v>
      </c>
      <c r="F198" t="s">
        <v>75</v>
      </c>
      <c r="H198" t="s">
        <v>7</v>
      </c>
      <c r="I198" t="s">
        <v>7</v>
      </c>
      <c r="J198" t="s">
        <v>7</v>
      </c>
      <c r="K198" t="s">
        <v>7</v>
      </c>
      <c r="L198" t="s">
        <v>7</v>
      </c>
      <c r="M198" t="s">
        <v>7</v>
      </c>
      <c r="N198" t="s">
        <v>7</v>
      </c>
      <c r="O198" t="s">
        <v>7</v>
      </c>
      <c r="P198">
        <v>48.4</v>
      </c>
      <c r="Q198">
        <v>11.7</v>
      </c>
      <c r="R198">
        <v>169</v>
      </c>
      <c r="S198">
        <v>1</v>
      </c>
      <c r="T198">
        <v>558.5</v>
      </c>
      <c r="U198">
        <v>555.1</v>
      </c>
      <c r="V198" s="1">
        <v>2108.8000000000002</v>
      </c>
      <c r="W198" s="2">
        <v>3005</v>
      </c>
      <c r="X198" t="s">
        <v>7</v>
      </c>
      <c r="Y198" t="s">
        <v>7</v>
      </c>
      <c r="Z198" t="s">
        <v>7</v>
      </c>
      <c r="AA198" t="s">
        <v>7</v>
      </c>
      <c r="AB198" t="s">
        <v>7</v>
      </c>
      <c r="AC198" t="s">
        <v>7</v>
      </c>
      <c r="AD198" t="s">
        <v>7</v>
      </c>
      <c r="AE198" t="s">
        <v>7</v>
      </c>
      <c r="AF198">
        <v>48.6</v>
      </c>
      <c r="AG198">
        <v>12.5</v>
      </c>
      <c r="AH198">
        <v>170</v>
      </c>
      <c r="AI198">
        <v>1</v>
      </c>
      <c r="AJ198">
        <v>581.29999999999995</v>
      </c>
      <c r="AK198">
        <v>577.70000000000005</v>
      </c>
      <c r="AL198" s="1">
        <v>2204.3000000000002</v>
      </c>
      <c r="AM198" s="2">
        <v>1934</v>
      </c>
      <c r="AN198" t="s">
        <v>7</v>
      </c>
      <c r="AO198" t="s">
        <v>7</v>
      </c>
      <c r="AP198" t="s">
        <v>7</v>
      </c>
      <c r="AQ198" t="s">
        <v>7</v>
      </c>
      <c r="AR198" t="s">
        <v>7</v>
      </c>
      <c r="AS198" t="s">
        <v>7</v>
      </c>
      <c r="AT198" t="s">
        <v>7</v>
      </c>
      <c r="AU198" t="s">
        <v>7</v>
      </c>
      <c r="AV198">
        <v>48.1</v>
      </c>
      <c r="AW198">
        <v>10.4</v>
      </c>
      <c r="AX198">
        <v>168</v>
      </c>
      <c r="AY198">
        <v>1</v>
      </c>
      <c r="AZ198">
        <v>519.5</v>
      </c>
      <c r="BA198">
        <v>516.1</v>
      </c>
      <c r="BB198" s="1">
        <v>1942.1</v>
      </c>
      <c r="BC198" s="2">
        <v>1018</v>
      </c>
      <c r="BD198" t="s">
        <v>7</v>
      </c>
      <c r="BE198" t="s">
        <v>7</v>
      </c>
      <c r="BF198" t="s">
        <v>7</v>
      </c>
      <c r="BG198" t="s">
        <v>7</v>
      </c>
      <c r="BH198" t="s">
        <v>7</v>
      </c>
      <c r="BI198" t="s">
        <v>7</v>
      </c>
      <c r="BJ198" t="s">
        <v>7</v>
      </c>
      <c r="BK198" t="s">
        <v>7</v>
      </c>
      <c r="BL198">
        <v>47.4</v>
      </c>
      <c r="BM198">
        <v>8.9</v>
      </c>
      <c r="BN198">
        <v>166</v>
      </c>
      <c r="BO198">
        <v>0</v>
      </c>
      <c r="BP198">
        <v>477.6</v>
      </c>
      <c r="BQ198">
        <v>477.6</v>
      </c>
      <c r="BR198" s="1">
        <v>1818.6</v>
      </c>
      <c r="BS198">
        <v>53</v>
      </c>
    </row>
    <row r="199" spans="1:71" customFormat="1" hidden="1" x14ac:dyDescent="0.4">
      <c r="A199">
        <v>2023000000</v>
      </c>
      <c r="B199" t="s">
        <v>34</v>
      </c>
      <c r="C199">
        <v>2</v>
      </c>
      <c r="D199" t="s">
        <v>181</v>
      </c>
      <c r="E199">
        <v>1198</v>
      </c>
      <c r="F199" t="s">
        <v>76</v>
      </c>
      <c r="H199" t="s">
        <v>7</v>
      </c>
      <c r="I199" t="s">
        <v>7</v>
      </c>
      <c r="J199" t="s">
        <v>7</v>
      </c>
      <c r="K199" t="s">
        <v>7</v>
      </c>
      <c r="L199" t="s">
        <v>7</v>
      </c>
      <c r="M199" t="s">
        <v>7</v>
      </c>
      <c r="N199" t="s">
        <v>7</v>
      </c>
      <c r="O199" t="s">
        <v>7</v>
      </c>
      <c r="P199">
        <v>41.1</v>
      </c>
      <c r="Q199">
        <v>6.5</v>
      </c>
      <c r="R199">
        <v>167</v>
      </c>
      <c r="S199">
        <v>4</v>
      </c>
      <c r="T199">
        <v>508.9</v>
      </c>
      <c r="U199">
        <v>481.4</v>
      </c>
      <c r="V199" s="1">
        <v>1113.5</v>
      </c>
      <c r="W199" s="2">
        <v>3924</v>
      </c>
      <c r="X199" t="s">
        <v>7</v>
      </c>
      <c r="Y199" t="s">
        <v>7</v>
      </c>
      <c r="Z199" t="s">
        <v>7</v>
      </c>
      <c r="AA199" t="s">
        <v>7</v>
      </c>
      <c r="AB199" t="s">
        <v>7</v>
      </c>
      <c r="AC199" t="s">
        <v>7</v>
      </c>
      <c r="AD199" t="s">
        <v>7</v>
      </c>
      <c r="AE199" t="s">
        <v>7</v>
      </c>
      <c r="AF199">
        <v>40.9</v>
      </c>
      <c r="AG199">
        <v>6.5</v>
      </c>
      <c r="AH199">
        <v>167</v>
      </c>
      <c r="AI199">
        <v>5</v>
      </c>
      <c r="AJ199">
        <v>530.6</v>
      </c>
      <c r="AK199">
        <v>498</v>
      </c>
      <c r="AL199" s="1">
        <v>1125.7</v>
      </c>
      <c r="AM199" s="2">
        <v>3157</v>
      </c>
      <c r="AN199" t="s">
        <v>7</v>
      </c>
      <c r="AO199" t="s">
        <v>7</v>
      </c>
      <c r="AP199" t="s">
        <v>7</v>
      </c>
      <c r="AQ199" t="s">
        <v>7</v>
      </c>
      <c r="AR199" t="s">
        <v>7</v>
      </c>
      <c r="AS199" t="s">
        <v>7</v>
      </c>
      <c r="AT199" t="s">
        <v>7</v>
      </c>
      <c r="AU199" t="s">
        <v>7</v>
      </c>
      <c r="AV199">
        <v>41.8</v>
      </c>
      <c r="AW199">
        <v>6.1</v>
      </c>
      <c r="AX199">
        <v>165</v>
      </c>
      <c r="AY199">
        <v>1</v>
      </c>
      <c r="AZ199">
        <v>421.7</v>
      </c>
      <c r="BA199">
        <v>415.2</v>
      </c>
      <c r="BB199" s="1">
        <v>1103.8</v>
      </c>
      <c r="BC199">
        <v>703</v>
      </c>
      <c r="BD199" t="s">
        <v>7</v>
      </c>
      <c r="BE199" t="s">
        <v>7</v>
      </c>
      <c r="BF199" t="s">
        <v>7</v>
      </c>
      <c r="BG199" t="s">
        <v>7</v>
      </c>
      <c r="BH199" t="s">
        <v>7</v>
      </c>
      <c r="BI199" t="s">
        <v>7</v>
      </c>
      <c r="BJ199" t="s">
        <v>7</v>
      </c>
      <c r="BK199" t="s">
        <v>7</v>
      </c>
      <c r="BL199">
        <v>40.299999999999997</v>
      </c>
      <c r="BM199">
        <v>7.3</v>
      </c>
      <c r="BN199">
        <v>169</v>
      </c>
      <c r="BO199">
        <v>0</v>
      </c>
      <c r="BP199">
        <v>391</v>
      </c>
      <c r="BQ199">
        <v>389.8</v>
      </c>
      <c r="BR199">
        <v>616.79999999999995</v>
      </c>
      <c r="BS199">
        <v>64</v>
      </c>
    </row>
    <row r="200" spans="1:71" customFormat="1" hidden="1" x14ac:dyDescent="0.4">
      <c r="A200">
        <v>2023000000</v>
      </c>
      <c r="B200" t="s">
        <v>34</v>
      </c>
      <c r="C200">
        <v>2</v>
      </c>
      <c r="D200" t="s">
        <v>181</v>
      </c>
      <c r="E200">
        <v>1199</v>
      </c>
      <c r="F200" t="s">
        <v>77</v>
      </c>
      <c r="H200" t="s">
        <v>7</v>
      </c>
      <c r="I200" t="s">
        <v>7</v>
      </c>
      <c r="J200" t="s">
        <v>7</v>
      </c>
      <c r="K200" t="s">
        <v>7</v>
      </c>
      <c r="L200" t="s">
        <v>7</v>
      </c>
      <c r="M200" t="s">
        <v>7</v>
      </c>
      <c r="N200" t="s">
        <v>7</v>
      </c>
      <c r="O200" t="s">
        <v>7</v>
      </c>
      <c r="P200">
        <v>46.6</v>
      </c>
      <c r="Q200">
        <v>13.8</v>
      </c>
      <c r="R200">
        <v>166</v>
      </c>
      <c r="S200">
        <v>15</v>
      </c>
      <c r="T200">
        <v>348.2</v>
      </c>
      <c r="U200">
        <v>318.5</v>
      </c>
      <c r="V200">
        <v>783.9</v>
      </c>
      <c r="W200" s="2">
        <v>5247</v>
      </c>
      <c r="X200" t="s">
        <v>7</v>
      </c>
      <c r="Y200" t="s">
        <v>7</v>
      </c>
      <c r="Z200" t="s">
        <v>7</v>
      </c>
      <c r="AA200" t="s">
        <v>7</v>
      </c>
      <c r="AB200" t="s">
        <v>7</v>
      </c>
      <c r="AC200" t="s">
        <v>7</v>
      </c>
      <c r="AD200" t="s">
        <v>7</v>
      </c>
      <c r="AE200" t="s">
        <v>7</v>
      </c>
      <c r="AF200">
        <v>44.1</v>
      </c>
      <c r="AG200">
        <v>14.6</v>
      </c>
      <c r="AH200">
        <v>167</v>
      </c>
      <c r="AI200">
        <v>11</v>
      </c>
      <c r="AJ200">
        <v>401.7</v>
      </c>
      <c r="AK200">
        <v>374.7</v>
      </c>
      <c r="AL200" s="1">
        <v>1258.5</v>
      </c>
      <c r="AM200">
        <v>785</v>
      </c>
      <c r="AN200" t="s">
        <v>7</v>
      </c>
      <c r="AO200" t="s">
        <v>7</v>
      </c>
      <c r="AP200" t="s">
        <v>7</v>
      </c>
      <c r="AQ200" t="s">
        <v>7</v>
      </c>
      <c r="AR200" t="s">
        <v>7</v>
      </c>
      <c r="AS200" t="s">
        <v>7</v>
      </c>
      <c r="AT200" t="s">
        <v>7</v>
      </c>
      <c r="AU200" t="s">
        <v>7</v>
      </c>
      <c r="AV200">
        <v>46.3</v>
      </c>
      <c r="AW200">
        <v>13.6</v>
      </c>
      <c r="AX200">
        <v>168</v>
      </c>
      <c r="AY200">
        <v>14</v>
      </c>
      <c r="AZ200">
        <v>360.7</v>
      </c>
      <c r="BA200">
        <v>333.9</v>
      </c>
      <c r="BB200">
        <v>879.4</v>
      </c>
      <c r="BC200" s="2">
        <v>1922</v>
      </c>
      <c r="BD200" t="s">
        <v>7</v>
      </c>
      <c r="BE200" t="s">
        <v>7</v>
      </c>
      <c r="BF200" t="s">
        <v>7</v>
      </c>
      <c r="BG200" t="s">
        <v>7</v>
      </c>
      <c r="BH200" t="s">
        <v>7</v>
      </c>
      <c r="BI200" t="s">
        <v>7</v>
      </c>
      <c r="BJ200" t="s">
        <v>7</v>
      </c>
      <c r="BK200" t="s">
        <v>7</v>
      </c>
      <c r="BL200">
        <v>47.6</v>
      </c>
      <c r="BM200">
        <v>13.7</v>
      </c>
      <c r="BN200">
        <v>165</v>
      </c>
      <c r="BO200">
        <v>17</v>
      </c>
      <c r="BP200">
        <v>322.2</v>
      </c>
      <c r="BQ200">
        <v>289.5</v>
      </c>
      <c r="BR200">
        <v>564.79999999999995</v>
      </c>
      <c r="BS200" s="2">
        <v>2539</v>
      </c>
    </row>
    <row r="201" spans="1:71" customFormat="1" hidden="1" x14ac:dyDescent="0.4">
      <c r="A201">
        <v>2023000000</v>
      </c>
      <c r="B201" t="s">
        <v>34</v>
      </c>
      <c r="C201">
        <v>2</v>
      </c>
      <c r="D201" t="s">
        <v>181</v>
      </c>
      <c r="E201">
        <v>1201</v>
      </c>
      <c r="F201" t="s">
        <v>78</v>
      </c>
      <c r="H201" t="s">
        <v>7</v>
      </c>
      <c r="I201" t="s">
        <v>7</v>
      </c>
      <c r="J201" t="s">
        <v>7</v>
      </c>
      <c r="K201" t="s">
        <v>7</v>
      </c>
      <c r="L201" t="s">
        <v>7</v>
      </c>
      <c r="M201" t="s">
        <v>7</v>
      </c>
      <c r="N201" t="s">
        <v>7</v>
      </c>
      <c r="O201" t="s">
        <v>7</v>
      </c>
      <c r="P201">
        <v>46.1</v>
      </c>
      <c r="Q201">
        <v>16.5</v>
      </c>
      <c r="R201">
        <v>168</v>
      </c>
      <c r="S201">
        <v>2</v>
      </c>
      <c r="T201">
        <v>360.5</v>
      </c>
      <c r="U201">
        <v>351.5</v>
      </c>
      <c r="V201" s="1">
        <v>1028.5999999999999</v>
      </c>
      <c r="W201">
        <v>691</v>
      </c>
      <c r="X201" t="s">
        <v>7</v>
      </c>
      <c r="Y201" t="s">
        <v>7</v>
      </c>
      <c r="Z201" t="s">
        <v>7</v>
      </c>
      <c r="AA201" t="s">
        <v>7</v>
      </c>
      <c r="AB201" t="s">
        <v>7</v>
      </c>
      <c r="AC201" t="s">
        <v>7</v>
      </c>
      <c r="AD201" t="s">
        <v>7</v>
      </c>
      <c r="AE201" t="s">
        <v>7</v>
      </c>
      <c r="AF201">
        <v>62.3</v>
      </c>
      <c r="AG201">
        <v>25.8</v>
      </c>
      <c r="AH201">
        <v>171</v>
      </c>
      <c r="AI201">
        <v>0</v>
      </c>
      <c r="AJ201">
        <v>331.2</v>
      </c>
      <c r="AK201">
        <v>331.2</v>
      </c>
      <c r="AL201">
        <v>382.2</v>
      </c>
      <c r="AM201">
        <v>15</v>
      </c>
      <c r="AN201" t="s">
        <v>7</v>
      </c>
      <c r="AO201" t="s">
        <v>7</v>
      </c>
      <c r="AP201" t="s">
        <v>7</v>
      </c>
      <c r="AQ201" t="s">
        <v>7</v>
      </c>
      <c r="AR201" t="s">
        <v>7</v>
      </c>
      <c r="AS201" t="s">
        <v>7</v>
      </c>
      <c r="AT201" t="s">
        <v>7</v>
      </c>
      <c r="AU201" t="s">
        <v>7</v>
      </c>
      <c r="AV201">
        <v>45.4</v>
      </c>
      <c r="AW201">
        <v>17</v>
      </c>
      <c r="AX201">
        <v>162</v>
      </c>
      <c r="AY201">
        <v>1</v>
      </c>
      <c r="AZ201">
        <v>362.5</v>
      </c>
      <c r="BA201">
        <v>354.7</v>
      </c>
      <c r="BB201" s="1">
        <v>1334.7</v>
      </c>
      <c r="BC201">
        <v>207</v>
      </c>
      <c r="BD201" t="s">
        <v>7</v>
      </c>
      <c r="BE201" t="s">
        <v>7</v>
      </c>
      <c r="BF201" t="s">
        <v>7</v>
      </c>
      <c r="BG201" t="s">
        <v>7</v>
      </c>
      <c r="BH201" t="s">
        <v>7</v>
      </c>
      <c r="BI201" t="s">
        <v>7</v>
      </c>
      <c r="BJ201" t="s">
        <v>7</v>
      </c>
      <c r="BK201" t="s">
        <v>7</v>
      </c>
      <c r="BL201">
        <v>45.9</v>
      </c>
      <c r="BM201">
        <v>16</v>
      </c>
      <c r="BN201">
        <v>171</v>
      </c>
      <c r="BO201">
        <v>2</v>
      </c>
      <c r="BP201">
        <v>360.5</v>
      </c>
      <c r="BQ201">
        <v>350.7</v>
      </c>
      <c r="BR201">
        <v>914.1</v>
      </c>
      <c r="BS201">
        <v>470</v>
      </c>
    </row>
    <row r="202" spans="1:71" customFormat="1" hidden="1" x14ac:dyDescent="0.4">
      <c r="A202">
        <v>2023000000</v>
      </c>
      <c r="B202" t="s">
        <v>34</v>
      </c>
      <c r="C202">
        <v>2</v>
      </c>
      <c r="D202" t="s">
        <v>181</v>
      </c>
      <c r="E202">
        <v>1211</v>
      </c>
      <c r="F202" t="s">
        <v>79</v>
      </c>
      <c r="H202" t="s">
        <v>7</v>
      </c>
      <c r="I202" t="s">
        <v>7</v>
      </c>
      <c r="J202" t="s">
        <v>7</v>
      </c>
      <c r="K202" t="s">
        <v>7</v>
      </c>
      <c r="L202" t="s">
        <v>7</v>
      </c>
      <c r="M202" t="s">
        <v>7</v>
      </c>
      <c r="N202" t="s">
        <v>7</v>
      </c>
      <c r="O202" t="s">
        <v>7</v>
      </c>
      <c r="P202">
        <v>43.8</v>
      </c>
      <c r="Q202">
        <v>14.8</v>
      </c>
      <c r="R202">
        <v>159</v>
      </c>
      <c r="S202">
        <v>8</v>
      </c>
      <c r="T202">
        <v>456.6</v>
      </c>
      <c r="U202">
        <v>416.6</v>
      </c>
      <c r="V202" s="1">
        <v>1151.2</v>
      </c>
      <c r="W202" s="2">
        <v>3514</v>
      </c>
      <c r="X202" t="s">
        <v>7</v>
      </c>
      <c r="Y202" t="s">
        <v>7</v>
      </c>
      <c r="Z202" t="s">
        <v>7</v>
      </c>
      <c r="AA202" t="s">
        <v>7</v>
      </c>
      <c r="AB202" t="s">
        <v>7</v>
      </c>
      <c r="AC202" t="s">
        <v>7</v>
      </c>
      <c r="AD202" t="s">
        <v>7</v>
      </c>
      <c r="AE202" t="s">
        <v>7</v>
      </c>
      <c r="AF202">
        <v>44.3</v>
      </c>
      <c r="AG202">
        <v>19.100000000000001</v>
      </c>
      <c r="AH202">
        <v>157</v>
      </c>
      <c r="AI202">
        <v>7</v>
      </c>
      <c r="AJ202">
        <v>603.5</v>
      </c>
      <c r="AK202">
        <v>539.5</v>
      </c>
      <c r="AL202" s="1">
        <v>1825.7</v>
      </c>
      <c r="AM202" s="2">
        <v>1136</v>
      </c>
      <c r="AN202" t="s">
        <v>7</v>
      </c>
      <c r="AO202" t="s">
        <v>7</v>
      </c>
      <c r="AP202" t="s">
        <v>7</v>
      </c>
      <c r="AQ202" t="s">
        <v>7</v>
      </c>
      <c r="AR202" t="s">
        <v>7</v>
      </c>
      <c r="AS202" t="s">
        <v>7</v>
      </c>
      <c r="AT202" t="s">
        <v>7</v>
      </c>
      <c r="AU202" t="s">
        <v>7</v>
      </c>
      <c r="AV202">
        <v>45.7</v>
      </c>
      <c r="AW202">
        <v>17.399999999999999</v>
      </c>
      <c r="AX202">
        <v>163</v>
      </c>
      <c r="AY202">
        <v>8</v>
      </c>
      <c r="AZ202">
        <v>459.3</v>
      </c>
      <c r="BA202">
        <v>425.7</v>
      </c>
      <c r="BB202" s="1">
        <v>1121.3</v>
      </c>
      <c r="BC202" s="2">
        <v>1199</v>
      </c>
      <c r="BD202" t="s">
        <v>7</v>
      </c>
      <c r="BE202" t="s">
        <v>7</v>
      </c>
      <c r="BF202" t="s">
        <v>7</v>
      </c>
      <c r="BG202" t="s">
        <v>7</v>
      </c>
      <c r="BH202" t="s">
        <v>7</v>
      </c>
      <c r="BI202" t="s">
        <v>7</v>
      </c>
      <c r="BJ202" t="s">
        <v>7</v>
      </c>
      <c r="BK202" t="s">
        <v>7</v>
      </c>
      <c r="BL202">
        <v>41.6</v>
      </c>
      <c r="BM202">
        <v>8</v>
      </c>
      <c r="BN202">
        <v>158</v>
      </c>
      <c r="BO202">
        <v>9</v>
      </c>
      <c r="BP202">
        <v>312.10000000000002</v>
      </c>
      <c r="BQ202">
        <v>288.8</v>
      </c>
      <c r="BR202">
        <v>531.29999999999995</v>
      </c>
      <c r="BS202" s="2">
        <v>1179</v>
      </c>
    </row>
    <row r="203" spans="1:71" customFormat="1" hidden="1" x14ac:dyDescent="0.4">
      <c r="A203">
        <v>2023000000</v>
      </c>
      <c r="B203" t="s">
        <v>34</v>
      </c>
      <c r="C203">
        <v>2</v>
      </c>
      <c r="D203" t="s">
        <v>181</v>
      </c>
      <c r="E203">
        <v>1221</v>
      </c>
      <c r="F203" t="s">
        <v>80</v>
      </c>
      <c r="H203" t="s">
        <v>7</v>
      </c>
      <c r="I203" t="s">
        <v>7</v>
      </c>
      <c r="J203" t="s">
        <v>7</v>
      </c>
      <c r="K203" t="s">
        <v>7</v>
      </c>
      <c r="L203" t="s">
        <v>7</v>
      </c>
      <c r="M203" t="s">
        <v>7</v>
      </c>
      <c r="N203" t="s">
        <v>7</v>
      </c>
      <c r="O203" t="s">
        <v>7</v>
      </c>
      <c r="P203">
        <v>41</v>
      </c>
      <c r="Q203">
        <v>12.5</v>
      </c>
      <c r="R203">
        <v>167</v>
      </c>
      <c r="S203">
        <v>11</v>
      </c>
      <c r="T203">
        <v>387.6</v>
      </c>
      <c r="U203">
        <v>363</v>
      </c>
      <c r="V203">
        <v>695.1</v>
      </c>
      <c r="W203" s="2">
        <v>1313</v>
      </c>
      <c r="X203" t="s">
        <v>7</v>
      </c>
      <c r="Y203" t="s">
        <v>7</v>
      </c>
      <c r="Z203" t="s">
        <v>7</v>
      </c>
      <c r="AA203" t="s">
        <v>7</v>
      </c>
      <c r="AB203" t="s">
        <v>7</v>
      </c>
      <c r="AC203" t="s">
        <v>7</v>
      </c>
      <c r="AD203" t="s">
        <v>7</v>
      </c>
      <c r="AE203" t="s">
        <v>7</v>
      </c>
      <c r="AF203">
        <v>41.5</v>
      </c>
      <c r="AG203">
        <v>9.8000000000000007</v>
      </c>
      <c r="AH203">
        <v>171</v>
      </c>
      <c r="AI203">
        <v>4</v>
      </c>
      <c r="AJ203">
        <v>528.1</v>
      </c>
      <c r="AK203">
        <v>510.9</v>
      </c>
      <c r="AL203" s="1">
        <v>1224.5</v>
      </c>
      <c r="AM203">
        <v>217</v>
      </c>
      <c r="AN203" t="s">
        <v>7</v>
      </c>
      <c r="AO203" t="s">
        <v>7</v>
      </c>
      <c r="AP203" t="s">
        <v>7</v>
      </c>
      <c r="AQ203" t="s">
        <v>7</v>
      </c>
      <c r="AR203" t="s">
        <v>7</v>
      </c>
      <c r="AS203" t="s">
        <v>7</v>
      </c>
      <c r="AT203" t="s">
        <v>7</v>
      </c>
      <c r="AU203" t="s">
        <v>7</v>
      </c>
      <c r="AV203">
        <v>41.8</v>
      </c>
      <c r="AW203">
        <v>15</v>
      </c>
      <c r="AX203">
        <v>161</v>
      </c>
      <c r="AY203">
        <v>19</v>
      </c>
      <c r="AZ203">
        <v>387.6</v>
      </c>
      <c r="BA203">
        <v>349.2</v>
      </c>
      <c r="BB203">
        <v>806.1</v>
      </c>
      <c r="BC203">
        <v>467</v>
      </c>
      <c r="BD203" t="s">
        <v>7</v>
      </c>
      <c r="BE203" t="s">
        <v>7</v>
      </c>
      <c r="BF203" t="s">
        <v>7</v>
      </c>
      <c r="BG203" t="s">
        <v>7</v>
      </c>
      <c r="BH203" t="s">
        <v>7</v>
      </c>
      <c r="BI203" t="s">
        <v>7</v>
      </c>
      <c r="BJ203" t="s">
        <v>7</v>
      </c>
      <c r="BK203" t="s">
        <v>7</v>
      </c>
      <c r="BL203">
        <v>40.299999999999997</v>
      </c>
      <c r="BM203">
        <v>11.6</v>
      </c>
      <c r="BN203">
        <v>170</v>
      </c>
      <c r="BO203">
        <v>8</v>
      </c>
      <c r="BP203">
        <v>339.2</v>
      </c>
      <c r="BQ203">
        <v>322.3</v>
      </c>
      <c r="BR203">
        <v>430.7</v>
      </c>
      <c r="BS203">
        <v>629</v>
      </c>
    </row>
    <row r="204" spans="1:71" customFormat="1" hidden="1" x14ac:dyDescent="0.4">
      <c r="A204">
        <v>2023000000</v>
      </c>
      <c r="B204" t="s">
        <v>34</v>
      </c>
      <c r="C204">
        <v>2</v>
      </c>
      <c r="D204" t="s">
        <v>181</v>
      </c>
      <c r="E204">
        <v>1224</v>
      </c>
      <c r="F204" t="s">
        <v>81</v>
      </c>
      <c r="H204" t="s">
        <v>7</v>
      </c>
      <c r="I204" t="s">
        <v>7</v>
      </c>
      <c r="J204" t="s">
        <v>7</v>
      </c>
      <c r="K204" t="s">
        <v>7</v>
      </c>
      <c r="L204" t="s">
        <v>7</v>
      </c>
      <c r="M204" t="s">
        <v>7</v>
      </c>
      <c r="N204" t="s">
        <v>7</v>
      </c>
      <c r="O204" t="s">
        <v>7</v>
      </c>
      <c r="P204">
        <v>40.700000000000003</v>
      </c>
      <c r="Q204">
        <v>12</v>
      </c>
      <c r="R204">
        <v>172</v>
      </c>
      <c r="S204">
        <v>9</v>
      </c>
      <c r="T204">
        <v>417.3</v>
      </c>
      <c r="U204">
        <v>385.7</v>
      </c>
      <c r="V204">
        <v>923.6</v>
      </c>
      <c r="W204" s="2">
        <v>3802</v>
      </c>
      <c r="X204" t="s">
        <v>7</v>
      </c>
      <c r="Y204" t="s">
        <v>7</v>
      </c>
      <c r="Z204" t="s">
        <v>7</v>
      </c>
      <c r="AA204" t="s">
        <v>7</v>
      </c>
      <c r="AB204" t="s">
        <v>7</v>
      </c>
      <c r="AC204" t="s">
        <v>7</v>
      </c>
      <c r="AD204" t="s">
        <v>7</v>
      </c>
      <c r="AE204" t="s">
        <v>7</v>
      </c>
      <c r="AF204">
        <v>40.200000000000003</v>
      </c>
      <c r="AG204">
        <v>14</v>
      </c>
      <c r="AH204">
        <v>173</v>
      </c>
      <c r="AI204">
        <v>11</v>
      </c>
      <c r="AJ204">
        <v>518.20000000000005</v>
      </c>
      <c r="AK204">
        <v>478.7</v>
      </c>
      <c r="AL204" s="1">
        <v>2040.6</v>
      </c>
      <c r="AM204">
        <v>668</v>
      </c>
      <c r="AN204" t="s">
        <v>7</v>
      </c>
      <c r="AO204" t="s">
        <v>7</v>
      </c>
      <c r="AP204" t="s">
        <v>7</v>
      </c>
      <c r="AQ204" t="s">
        <v>7</v>
      </c>
      <c r="AR204" t="s">
        <v>7</v>
      </c>
      <c r="AS204" t="s">
        <v>7</v>
      </c>
      <c r="AT204" t="s">
        <v>7</v>
      </c>
      <c r="AU204" t="s">
        <v>7</v>
      </c>
      <c r="AV204">
        <v>39.799999999999997</v>
      </c>
      <c r="AW204">
        <v>11.2</v>
      </c>
      <c r="AX204">
        <v>170</v>
      </c>
      <c r="AY204">
        <v>12</v>
      </c>
      <c r="AZ204">
        <v>411.8</v>
      </c>
      <c r="BA204">
        <v>371.2</v>
      </c>
      <c r="BB204">
        <v>759.4</v>
      </c>
      <c r="BC204" s="2">
        <v>1683</v>
      </c>
      <c r="BD204" t="s">
        <v>7</v>
      </c>
      <c r="BE204" t="s">
        <v>7</v>
      </c>
      <c r="BF204" t="s">
        <v>7</v>
      </c>
      <c r="BG204" t="s">
        <v>7</v>
      </c>
      <c r="BH204" t="s">
        <v>7</v>
      </c>
      <c r="BI204" t="s">
        <v>7</v>
      </c>
      <c r="BJ204" t="s">
        <v>7</v>
      </c>
      <c r="BK204" t="s">
        <v>7</v>
      </c>
      <c r="BL204">
        <v>42.1</v>
      </c>
      <c r="BM204">
        <v>12</v>
      </c>
      <c r="BN204">
        <v>174</v>
      </c>
      <c r="BO204">
        <v>6</v>
      </c>
      <c r="BP204">
        <v>377.2</v>
      </c>
      <c r="BQ204">
        <v>359.8</v>
      </c>
      <c r="BR204">
        <v>600.1</v>
      </c>
      <c r="BS204" s="2">
        <v>1452</v>
      </c>
    </row>
    <row r="205" spans="1:71" customFormat="1" hidden="1" x14ac:dyDescent="0.4">
      <c r="A205">
        <v>2023000000</v>
      </c>
      <c r="B205" t="s">
        <v>34</v>
      </c>
      <c r="C205">
        <v>2</v>
      </c>
      <c r="D205" t="s">
        <v>181</v>
      </c>
      <c r="E205">
        <v>1231</v>
      </c>
      <c r="F205" t="s">
        <v>82</v>
      </c>
      <c r="H205" t="s">
        <v>7</v>
      </c>
      <c r="I205" t="s">
        <v>7</v>
      </c>
      <c r="J205" t="s">
        <v>7</v>
      </c>
      <c r="K205" t="s">
        <v>7</v>
      </c>
      <c r="L205" t="s">
        <v>7</v>
      </c>
      <c r="M205" t="s">
        <v>7</v>
      </c>
      <c r="N205" t="s">
        <v>7</v>
      </c>
      <c r="O205" t="s">
        <v>7</v>
      </c>
      <c r="P205">
        <v>40.200000000000003</v>
      </c>
      <c r="Q205">
        <v>13</v>
      </c>
      <c r="R205">
        <v>164</v>
      </c>
      <c r="S205">
        <v>7</v>
      </c>
      <c r="T205">
        <v>454.5</v>
      </c>
      <c r="U205">
        <v>438.7</v>
      </c>
      <c r="V205">
        <v>889.7</v>
      </c>
      <c r="W205" s="2">
        <v>1260</v>
      </c>
      <c r="X205" t="s">
        <v>7</v>
      </c>
      <c r="Y205" t="s">
        <v>7</v>
      </c>
      <c r="Z205" t="s">
        <v>7</v>
      </c>
      <c r="AA205" t="s">
        <v>7</v>
      </c>
      <c r="AB205" t="s">
        <v>7</v>
      </c>
      <c r="AC205" t="s">
        <v>7</v>
      </c>
      <c r="AD205" t="s">
        <v>7</v>
      </c>
      <c r="AE205" t="s">
        <v>7</v>
      </c>
      <c r="AF205">
        <v>43.2</v>
      </c>
      <c r="AG205">
        <v>16.3</v>
      </c>
      <c r="AH205">
        <v>162</v>
      </c>
      <c r="AI205">
        <v>0</v>
      </c>
      <c r="AJ205">
        <v>623.79999999999995</v>
      </c>
      <c r="AK205">
        <v>622.5</v>
      </c>
      <c r="AL205" s="1">
        <v>1610.9</v>
      </c>
      <c r="AM205">
        <v>387</v>
      </c>
      <c r="AN205" t="s">
        <v>7</v>
      </c>
      <c r="AO205" t="s">
        <v>7</v>
      </c>
      <c r="AP205" t="s">
        <v>7</v>
      </c>
      <c r="AQ205" t="s">
        <v>7</v>
      </c>
      <c r="AR205" t="s">
        <v>7</v>
      </c>
      <c r="AS205" t="s">
        <v>7</v>
      </c>
      <c r="AT205" t="s">
        <v>7</v>
      </c>
      <c r="AU205" t="s">
        <v>7</v>
      </c>
      <c r="AV205">
        <v>36.5</v>
      </c>
      <c r="AW205">
        <v>10.1</v>
      </c>
      <c r="AX205">
        <v>171</v>
      </c>
      <c r="AY205">
        <v>15</v>
      </c>
      <c r="AZ205">
        <v>393.4</v>
      </c>
      <c r="BA205">
        <v>361.1</v>
      </c>
      <c r="BB205">
        <v>509.6</v>
      </c>
      <c r="BC205">
        <v>420</v>
      </c>
      <c r="BD205" t="s">
        <v>7</v>
      </c>
      <c r="BE205" t="s">
        <v>7</v>
      </c>
      <c r="BF205" t="s">
        <v>7</v>
      </c>
      <c r="BG205" t="s">
        <v>7</v>
      </c>
      <c r="BH205" t="s">
        <v>7</v>
      </c>
      <c r="BI205" t="s">
        <v>7</v>
      </c>
      <c r="BJ205" t="s">
        <v>7</v>
      </c>
      <c r="BK205" t="s">
        <v>7</v>
      </c>
      <c r="BL205">
        <v>41.1</v>
      </c>
      <c r="BM205">
        <v>12.9</v>
      </c>
      <c r="BN205">
        <v>160</v>
      </c>
      <c r="BO205">
        <v>6</v>
      </c>
      <c r="BP205">
        <v>366.5</v>
      </c>
      <c r="BQ205">
        <v>353.5</v>
      </c>
      <c r="BR205">
        <v>626.1</v>
      </c>
      <c r="BS205">
        <v>453</v>
      </c>
    </row>
    <row r="206" spans="1:71" customFormat="1" hidden="1" x14ac:dyDescent="0.4">
      <c r="A206">
        <v>2023000000</v>
      </c>
      <c r="B206" t="s">
        <v>34</v>
      </c>
      <c r="C206">
        <v>2</v>
      </c>
      <c r="D206" t="s">
        <v>181</v>
      </c>
      <c r="E206">
        <v>1244</v>
      </c>
      <c r="F206" t="s">
        <v>83</v>
      </c>
      <c r="H206" t="s">
        <v>7</v>
      </c>
      <c r="I206" t="s">
        <v>7</v>
      </c>
      <c r="J206" t="s">
        <v>7</v>
      </c>
      <c r="K206" t="s">
        <v>7</v>
      </c>
      <c r="L206" t="s">
        <v>7</v>
      </c>
      <c r="M206" t="s">
        <v>7</v>
      </c>
      <c r="N206" t="s">
        <v>7</v>
      </c>
      <c r="O206" t="s">
        <v>7</v>
      </c>
      <c r="P206">
        <v>38.200000000000003</v>
      </c>
      <c r="Q206">
        <v>10</v>
      </c>
      <c r="R206">
        <v>170</v>
      </c>
      <c r="S206">
        <v>11</v>
      </c>
      <c r="T206">
        <v>317.60000000000002</v>
      </c>
      <c r="U206">
        <v>294.10000000000002</v>
      </c>
      <c r="V206">
        <v>559.6</v>
      </c>
      <c r="W206" s="2">
        <v>2602</v>
      </c>
      <c r="X206" t="s">
        <v>7</v>
      </c>
      <c r="Y206" t="s">
        <v>7</v>
      </c>
      <c r="Z206" t="s">
        <v>7</v>
      </c>
      <c r="AA206" t="s">
        <v>7</v>
      </c>
      <c r="AB206" t="s">
        <v>7</v>
      </c>
      <c r="AC206" t="s">
        <v>7</v>
      </c>
      <c r="AD206" t="s">
        <v>7</v>
      </c>
      <c r="AE206" t="s">
        <v>7</v>
      </c>
      <c r="AF206">
        <v>38.299999999999997</v>
      </c>
      <c r="AG206">
        <v>10.1</v>
      </c>
      <c r="AH206">
        <v>167</v>
      </c>
      <c r="AI206">
        <v>12</v>
      </c>
      <c r="AJ206">
        <v>338.5</v>
      </c>
      <c r="AK206">
        <v>313.89999999999998</v>
      </c>
      <c r="AL206">
        <v>725.9</v>
      </c>
      <c r="AM206">
        <v>701</v>
      </c>
      <c r="AN206" t="s">
        <v>7</v>
      </c>
      <c r="AO206" t="s">
        <v>7</v>
      </c>
      <c r="AP206" t="s">
        <v>7</v>
      </c>
      <c r="AQ206" t="s">
        <v>7</v>
      </c>
      <c r="AR206" t="s">
        <v>7</v>
      </c>
      <c r="AS206" t="s">
        <v>7</v>
      </c>
      <c r="AT206" t="s">
        <v>7</v>
      </c>
      <c r="AU206" t="s">
        <v>7</v>
      </c>
      <c r="AV206">
        <v>38</v>
      </c>
      <c r="AW206">
        <v>10.6</v>
      </c>
      <c r="AX206">
        <v>171</v>
      </c>
      <c r="AY206">
        <v>16</v>
      </c>
      <c r="AZ206">
        <v>319.60000000000002</v>
      </c>
      <c r="BA206">
        <v>286</v>
      </c>
      <c r="BB206">
        <v>638</v>
      </c>
      <c r="BC206" s="2">
        <v>1040</v>
      </c>
      <c r="BD206" t="s">
        <v>7</v>
      </c>
      <c r="BE206" t="s">
        <v>7</v>
      </c>
      <c r="BF206" t="s">
        <v>7</v>
      </c>
      <c r="BG206" t="s">
        <v>7</v>
      </c>
      <c r="BH206" t="s">
        <v>7</v>
      </c>
      <c r="BI206" t="s">
        <v>7</v>
      </c>
      <c r="BJ206" t="s">
        <v>7</v>
      </c>
      <c r="BK206" t="s">
        <v>7</v>
      </c>
      <c r="BL206">
        <v>38.5</v>
      </c>
      <c r="BM206">
        <v>9.1</v>
      </c>
      <c r="BN206">
        <v>170</v>
      </c>
      <c r="BO206">
        <v>5</v>
      </c>
      <c r="BP206">
        <v>298.3</v>
      </c>
      <c r="BQ206">
        <v>287.89999999999998</v>
      </c>
      <c r="BR206">
        <v>329.1</v>
      </c>
      <c r="BS206">
        <v>860</v>
      </c>
    </row>
    <row r="207" spans="1:71" customFormat="1" hidden="1" x14ac:dyDescent="0.4">
      <c r="A207">
        <v>2023000000</v>
      </c>
      <c r="B207" t="s">
        <v>34</v>
      </c>
      <c r="C207">
        <v>2</v>
      </c>
      <c r="D207" t="s">
        <v>181</v>
      </c>
      <c r="E207">
        <v>1249</v>
      </c>
      <c r="F207" t="s">
        <v>84</v>
      </c>
      <c r="H207" t="s">
        <v>7</v>
      </c>
      <c r="I207" t="s">
        <v>7</v>
      </c>
      <c r="J207" t="s">
        <v>7</v>
      </c>
      <c r="K207" t="s">
        <v>7</v>
      </c>
      <c r="L207" t="s">
        <v>7</v>
      </c>
      <c r="M207" t="s">
        <v>7</v>
      </c>
      <c r="N207" t="s">
        <v>7</v>
      </c>
      <c r="O207" t="s">
        <v>7</v>
      </c>
      <c r="P207">
        <v>42.6</v>
      </c>
      <c r="Q207">
        <v>11.5</v>
      </c>
      <c r="R207">
        <v>164</v>
      </c>
      <c r="S207">
        <v>12</v>
      </c>
      <c r="T207">
        <v>411.4</v>
      </c>
      <c r="U207">
        <v>370.7</v>
      </c>
      <c r="V207" s="1">
        <v>1112.9000000000001</v>
      </c>
      <c r="W207" s="2">
        <v>9279</v>
      </c>
      <c r="X207" t="s">
        <v>7</v>
      </c>
      <c r="Y207" t="s">
        <v>7</v>
      </c>
      <c r="Z207" t="s">
        <v>7</v>
      </c>
      <c r="AA207" t="s">
        <v>7</v>
      </c>
      <c r="AB207" t="s">
        <v>7</v>
      </c>
      <c r="AC207" t="s">
        <v>7</v>
      </c>
      <c r="AD207" t="s">
        <v>7</v>
      </c>
      <c r="AE207" t="s">
        <v>7</v>
      </c>
      <c r="AF207">
        <v>43.4</v>
      </c>
      <c r="AG207">
        <v>13.9</v>
      </c>
      <c r="AH207">
        <v>158</v>
      </c>
      <c r="AI207">
        <v>12</v>
      </c>
      <c r="AJ207">
        <v>477.3</v>
      </c>
      <c r="AK207">
        <v>444.4</v>
      </c>
      <c r="AL207" s="1">
        <v>1522.1</v>
      </c>
      <c r="AM207" s="2">
        <v>2631</v>
      </c>
      <c r="AN207" t="s">
        <v>7</v>
      </c>
      <c r="AO207" t="s">
        <v>7</v>
      </c>
      <c r="AP207" t="s">
        <v>7</v>
      </c>
      <c r="AQ207" t="s">
        <v>7</v>
      </c>
      <c r="AR207" t="s">
        <v>7</v>
      </c>
      <c r="AS207" t="s">
        <v>7</v>
      </c>
      <c r="AT207" t="s">
        <v>7</v>
      </c>
      <c r="AU207" t="s">
        <v>7</v>
      </c>
      <c r="AV207">
        <v>41.4</v>
      </c>
      <c r="AW207">
        <v>10.7</v>
      </c>
      <c r="AX207">
        <v>164</v>
      </c>
      <c r="AY207">
        <v>13</v>
      </c>
      <c r="AZ207">
        <v>399.1</v>
      </c>
      <c r="BA207">
        <v>351.2</v>
      </c>
      <c r="BB207">
        <v>950</v>
      </c>
      <c r="BC207" s="2">
        <v>3396</v>
      </c>
      <c r="BD207" t="s">
        <v>7</v>
      </c>
      <c r="BE207" t="s">
        <v>7</v>
      </c>
      <c r="BF207" t="s">
        <v>7</v>
      </c>
      <c r="BG207" t="s">
        <v>7</v>
      </c>
      <c r="BH207" t="s">
        <v>7</v>
      </c>
      <c r="BI207" t="s">
        <v>7</v>
      </c>
      <c r="BJ207" t="s">
        <v>7</v>
      </c>
      <c r="BK207" t="s">
        <v>7</v>
      </c>
      <c r="BL207">
        <v>43.4</v>
      </c>
      <c r="BM207">
        <v>10.5</v>
      </c>
      <c r="BN207">
        <v>167</v>
      </c>
      <c r="BO207">
        <v>12</v>
      </c>
      <c r="BP207">
        <v>370.9</v>
      </c>
      <c r="BQ207">
        <v>331.3</v>
      </c>
      <c r="BR207">
        <v>951.8</v>
      </c>
      <c r="BS207" s="2">
        <v>3252</v>
      </c>
    </row>
    <row r="208" spans="1:71" customFormat="1" hidden="1" x14ac:dyDescent="0.4">
      <c r="A208">
        <v>2023000000</v>
      </c>
      <c r="B208" t="s">
        <v>34</v>
      </c>
      <c r="C208">
        <v>2</v>
      </c>
      <c r="D208" t="s">
        <v>181</v>
      </c>
      <c r="E208">
        <v>1251</v>
      </c>
      <c r="F208" t="s">
        <v>85</v>
      </c>
      <c r="H208" t="s">
        <v>7</v>
      </c>
      <c r="I208" t="s">
        <v>7</v>
      </c>
      <c r="J208" t="s">
        <v>7</v>
      </c>
      <c r="K208" t="s">
        <v>7</v>
      </c>
      <c r="L208" t="s">
        <v>7</v>
      </c>
      <c r="M208" t="s">
        <v>7</v>
      </c>
      <c r="N208" t="s">
        <v>7</v>
      </c>
      <c r="O208" t="s">
        <v>7</v>
      </c>
      <c r="P208">
        <v>46.5</v>
      </c>
      <c r="Q208">
        <v>15.4</v>
      </c>
      <c r="R208">
        <v>163</v>
      </c>
      <c r="S208">
        <v>11</v>
      </c>
      <c r="T208">
        <v>390.1</v>
      </c>
      <c r="U208">
        <v>361.7</v>
      </c>
      <c r="V208" s="1">
        <v>1279.0999999999999</v>
      </c>
      <c r="W208" s="2">
        <v>27570</v>
      </c>
      <c r="X208" t="s">
        <v>7</v>
      </c>
      <c r="Y208" t="s">
        <v>7</v>
      </c>
      <c r="Z208" t="s">
        <v>7</v>
      </c>
      <c r="AA208" t="s">
        <v>7</v>
      </c>
      <c r="AB208" t="s">
        <v>7</v>
      </c>
      <c r="AC208" t="s">
        <v>7</v>
      </c>
      <c r="AD208" t="s">
        <v>7</v>
      </c>
      <c r="AE208" t="s">
        <v>7</v>
      </c>
      <c r="AF208">
        <v>45.6</v>
      </c>
      <c r="AG208">
        <v>17.399999999999999</v>
      </c>
      <c r="AH208">
        <v>161</v>
      </c>
      <c r="AI208">
        <v>14</v>
      </c>
      <c r="AJ208">
        <v>424</v>
      </c>
      <c r="AK208">
        <v>388.1</v>
      </c>
      <c r="AL208" s="1">
        <v>1619.6</v>
      </c>
      <c r="AM208" s="2">
        <v>11711</v>
      </c>
      <c r="AN208" t="s">
        <v>7</v>
      </c>
      <c r="AO208" t="s">
        <v>7</v>
      </c>
      <c r="AP208" t="s">
        <v>7</v>
      </c>
      <c r="AQ208" t="s">
        <v>7</v>
      </c>
      <c r="AR208" t="s">
        <v>7</v>
      </c>
      <c r="AS208" t="s">
        <v>7</v>
      </c>
      <c r="AT208" t="s">
        <v>7</v>
      </c>
      <c r="AU208" t="s">
        <v>7</v>
      </c>
      <c r="AV208">
        <v>46.5</v>
      </c>
      <c r="AW208">
        <v>14.6</v>
      </c>
      <c r="AX208">
        <v>165</v>
      </c>
      <c r="AY208">
        <v>10</v>
      </c>
      <c r="AZ208">
        <v>370.4</v>
      </c>
      <c r="BA208">
        <v>344.4</v>
      </c>
      <c r="BB208" s="1">
        <v>1118.3</v>
      </c>
      <c r="BC208" s="2">
        <v>10807</v>
      </c>
      <c r="BD208" t="s">
        <v>7</v>
      </c>
      <c r="BE208" t="s">
        <v>7</v>
      </c>
      <c r="BF208" t="s">
        <v>7</v>
      </c>
      <c r="BG208" t="s">
        <v>7</v>
      </c>
      <c r="BH208" t="s">
        <v>7</v>
      </c>
      <c r="BI208" t="s">
        <v>7</v>
      </c>
      <c r="BJ208" t="s">
        <v>7</v>
      </c>
      <c r="BK208" t="s">
        <v>7</v>
      </c>
      <c r="BL208">
        <v>48.7</v>
      </c>
      <c r="BM208">
        <v>12.3</v>
      </c>
      <c r="BN208">
        <v>167</v>
      </c>
      <c r="BO208">
        <v>7</v>
      </c>
      <c r="BP208">
        <v>353.5</v>
      </c>
      <c r="BQ208">
        <v>337.4</v>
      </c>
      <c r="BR208">
        <v>833.7</v>
      </c>
      <c r="BS208" s="2">
        <v>5052</v>
      </c>
    </row>
    <row r="209" spans="1:71" customFormat="1" hidden="1" x14ac:dyDescent="0.4">
      <c r="A209">
        <v>2023000000</v>
      </c>
      <c r="B209" t="s">
        <v>34</v>
      </c>
      <c r="C209">
        <v>2</v>
      </c>
      <c r="D209" t="s">
        <v>181</v>
      </c>
      <c r="E209">
        <v>1253</v>
      </c>
      <c r="F209" t="s">
        <v>86</v>
      </c>
      <c r="H209" t="s">
        <v>7</v>
      </c>
      <c r="I209" t="s">
        <v>7</v>
      </c>
      <c r="J209" t="s">
        <v>7</v>
      </c>
      <c r="K209" t="s">
        <v>7</v>
      </c>
      <c r="L209" t="s">
        <v>7</v>
      </c>
      <c r="M209" t="s">
        <v>7</v>
      </c>
      <c r="N209" t="s">
        <v>7</v>
      </c>
      <c r="O209" t="s">
        <v>7</v>
      </c>
      <c r="P209">
        <v>43.8</v>
      </c>
      <c r="Q209">
        <v>15.8</v>
      </c>
      <c r="R209">
        <v>164</v>
      </c>
      <c r="S209">
        <v>12</v>
      </c>
      <c r="T209">
        <v>452.8</v>
      </c>
      <c r="U209">
        <v>414.6</v>
      </c>
      <c r="V209" s="1">
        <v>1851.3</v>
      </c>
      <c r="W209" s="2">
        <v>22904</v>
      </c>
      <c r="X209" t="s">
        <v>7</v>
      </c>
      <c r="Y209" t="s">
        <v>7</v>
      </c>
      <c r="Z209" t="s">
        <v>7</v>
      </c>
      <c r="AA209" t="s">
        <v>7</v>
      </c>
      <c r="AB209" t="s">
        <v>7</v>
      </c>
      <c r="AC209" t="s">
        <v>7</v>
      </c>
      <c r="AD209" t="s">
        <v>7</v>
      </c>
      <c r="AE209" t="s">
        <v>7</v>
      </c>
      <c r="AF209">
        <v>44.5</v>
      </c>
      <c r="AG209">
        <v>17.600000000000001</v>
      </c>
      <c r="AH209">
        <v>164</v>
      </c>
      <c r="AI209">
        <v>14</v>
      </c>
      <c r="AJ209">
        <v>494.9</v>
      </c>
      <c r="AK209">
        <v>448</v>
      </c>
      <c r="AL209" s="1">
        <v>2235.1999999999998</v>
      </c>
      <c r="AM209" s="2">
        <v>10942</v>
      </c>
      <c r="AN209" t="s">
        <v>7</v>
      </c>
      <c r="AO209" t="s">
        <v>7</v>
      </c>
      <c r="AP209" t="s">
        <v>7</v>
      </c>
      <c r="AQ209" t="s">
        <v>7</v>
      </c>
      <c r="AR209" t="s">
        <v>7</v>
      </c>
      <c r="AS209" t="s">
        <v>7</v>
      </c>
      <c r="AT209" t="s">
        <v>7</v>
      </c>
      <c r="AU209" t="s">
        <v>7</v>
      </c>
      <c r="AV209">
        <v>43.3</v>
      </c>
      <c r="AW209">
        <v>15.6</v>
      </c>
      <c r="AX209">
        <v>164</v>
      </c>
      <c r="AY209">
        <v>12</v>
      </c>
      <c r="AZ209">
        <v>426.8</v>
      </c>
      <c r="BA209">
        <v>393.3</v>
      </c>
      <c r="BB209" s="1">
        <v>1709.8</v>
      </c>
      <c r="BC209" s="2">
        <v>8978</v>
      </c>
      <c r="BD209" t="s">
        <v>7</v>
      </c>
      <c r="BE209" t="s">
        <v>7</v>
      </c>
      <c r="BF209" t="s">
        <v>7</v>
      </c>
      <c r="BG209" t="s">
        <v>7</v>
      </c>
      <c r="BH209" t="s">
        <v>7</v>
      </c>
      <c r="BI209" t="s">
        <v>7</v>
      </c>
      <c r="BJ209" t="s">
        <v>7</v>
      </c>
      <c r="BK209" t="s">
        <v>7</v>
      </c>
      <c r="BL209">
        <v>42.5</v>
      </c>
      <c r="BM209">
        <v>9.8000000000000007</v>
      </c>
      <c r="BN209">
        <v>168</v>
      </c>
      <c r="BO209">
        <v>7</v>
      </c>
      <c r="BP209">
        <v>377</v>
      </c>
      <c r="BQ209">
        <v>356.7</v>
      </c>
      <c r="BR209">
        <v>869.3</v>
      </c>
      <c r="BS209" s="2">
        <v>2985</v>
      </c>
    </row>
    <row r="210" spans="1:71" customFormat="1" hidden="1" x14ac:dyDescent="0.4">
      <c r="A210">
        <v>2023000000</v>
      </c>
      <c r="B210" t="s">
        <v>34</v>
      </c>
      <c r="C210">
        <v>2</v>
      </c>
      <c r="D210" t="s">
        <v>181</v>
      </c>
      <c r="E210">
        <v>1254</v>
      </c>
      <c r="F210" t="s">
        <v>87</v>
      </c>
      <c r="H210" t="s">
        <v>7</v>
      </c>
      <c r="I210" t="s">
        <v>7</v>
      </c>
      <c r="J210" t="s">
        <v>7</v>
      </c>
      <c r="K210" t="s">
        <v>7</v>
      </c>
      <c r="L210" t="s">
        <v>7</v>
      </c>
      <c r="M210" t="s">
        <v>7</v>
      </c>
      <c r="N210" t="s">
        <v>7</v>
      </c>
      <c r="O210" t="s">
        <v>7</v>
      </c>
      <c r="P210">
        <v>48.8</v>
      </c>
      <c r="Q210">
        <v>12.1</v>
      </c>
      <c r="R210">
        <v>164</v>
      </c>
      <c r="S210">
        <v>10</v>
      </c>
      <c r="T210">
        <v>280.10000000000002</v>
      </c>
      <c r="U210">
        <v>256.89999999999998</v>
      </c>
      <c r="V210">
        <v>589.6</v>
      </c>
      <c r="W210" s="2">
        <v>1520</v>
      </c>
      <c r="X210" t="s">
        <v>7</v>
      </c>
      <c r="Y210" t="s">
        <v>7</v>
      </c>
      <c r="Z210" t="s">
        <v>7</v>
      </c>
      <c r="AA210" t="s">
        <v>7</v>
      </c>
      <c r="AB210" t="s">
        <v>7</v>
      </c>
      <c r="AC210" t="s">
        <v>7</v>
      </c>
      <c r="AD210" t="s">
        <v>7</v>
      </c>
      <c r="AE210" t="s">
        <v>7</v>
      </c>
      <c r="AF210">
        <v>51.1</v>
      </c>
      <c r="AG210">
        <v>11.7</v>
      </c>
      <c r="AH210">
        <v>163</v>
      </c>
      <c r="AI210">
        <v>8</v>
      </c>
      <c r="AJ210">
        <v>271.89999999999998</v>
      </c>
      <c r="AK210">
        <v>252.1</v>
      </c>
      <c r="AL210">
        <v>559.5</v>
      </c>
      <c r="AM210">
        <v>425</v>
      </c>
      <c r="AN210" t="s">
        <v>7</v>
      </c>
      <c r="AO210" t="s">
        <v>7</v>
      </c>
      <c r="AP210" t="s">
        <v>7</v>
      </c>
      <c r="AQ210" t="s">
        <v>7</v>
      </c>
      <c r="AR210" t="s">
        <v>7</v>
      </c>
      <c r="AS210" t="s">
        <v>7</v>
      </c>
      <c r="AT210" t="s">
        <v>7</v>
      </c>
      <c r="AU210" t="s">
        <v>7</v>
      </c>
      <c r="AV210">
        <v>49.1</v>
      </c>
      <c r="AW210">
        <v>14.5</v>
      </c>
      <c r="AX210">
        <v>162</v>
      </c>
      <c r="AY210">
        <v>11</v>
      </c>
      <c r="AZ210">
        <v>284</v>
      </c>
      <c r="BA210">
        <v>260.39999999999998</v>
      </c>
      <c r="BB210">
        <v>721.5</v>
      </c>
      <c r="BC210">
        <v>639</v>
      </c>
      <c r="BD210" t="s">
        <v>7</v>
      </c>
      <c r="BE210" t="s">
        <v>7</v>
      </c>
      <c r="BF210" t="s">
        <v>7</v>
      </c>
      <c r="BG210" t="s">
        <v>7</v>
      </c>
      <c r="BH210" t="s">
        <v>7</v>
      </c>
      <c r="BI210" t="s">
        <v>7</v>
      </c>
      <c r="BJ210" t="s">
        <v>7</v>
      </c>
      <c r="BK210" t="s">
        <v>7</v>
      </c>
      <c r="BL210">
        <v>46</v>
      </c>
      <c r="BM210">
        <v>9.1</v>
      </c>
      <c r="BN210">
        <v>168</v>
      </c>
      <c r="BO210">
        <v>12</v>
      </c>
      <c r="BP210">
        <v>282.3</v>
      </c>
      <c r="BQ210">
        <v>256.39999999999998</v>
      </c>
      <c r="BR210">
        <v>432.8</v>
      </c>
      <c r="BS210">
        <v>455</v>
      </c>
    </row>
    <row r="211" spans="1:71" customFormat="1" hidden="1" x14ac:dyDescent="0.4">
      <c r="A211">
        <v>2023000000</v>
      </c>
      <c r="B211" t="s">
        <v>34</v>
      </c>
      <c r="C211">
        <v>2</v>
      </c>
      <c r="D211" t="s">
        <v>181</v>
      </c>
      <c r="E211">
        <v>1255</v>
      </c>
      <c r="F211" t="s">
        <v>88</v>
      </c>
      <c r="H211" t="s">
        <v>7</v>
      </c>
      <c r="I211" t="s">
        <v>7</v>
      </c>
      <c r="J211" t="s">
        <v>7</v>
      </c>
      <c r="K211" t="s">
        <v>7</v>
      </c>
      <c r="L211" t="s">
        <v>7</v>
      </c>
      <c r="M211" t="s">
        <v>7</v>
      </c>
      <c r="N211" t="s">
        <v>7</v>
      </c>
      <c r="O211" t="s">
        <v>7</v>
      </c>
      <c r="P211">
        <v>51</v>
      </c>
      <c r="Q211">
        <v>15.9</v>
      </c>
      <c r="R211">
        <v>177</v>
      </c>
      <c r="S211">
        <v>9</v>
      </c>
      <c r="T211">
        <v>450.3</v>
      </c>
      <c r="U211">
        <v>418</v>
      </c>
      <c r="V211" s="1">
        <v>1420.4</v>
      </c>
      <c r="W211">
        <v>135</v>
      </c>
      <c r="X211" t="s">
        <v>7</v>
      </c>
      <c r="Y211" t="s">
        <v>7</v>
      </c>
      <c r="Z211" t="s">
        <v>7</v>
      </c>
      <c r="AA211" t="s">
        <v>7</v>
      </c>
      <c r="AB211" t="s">
        <v>7</v>
      </c>
      <c r="AC211" t="s">
        <v>7</v>
      </c>
      <c r="AD211" t="s">
        <v>7</v>
      </c>
      <c r="AE211" t="s">
        <v>7</v>
      </c>
      <c r="AF211">
        <v>43.9</v>
      </c>
      <c r="AG211">
        <v>15.3</v>
      </c>
      <c r="AH211">
        <v>174</v>
      </c>
      <c r="AI211">
        <v>8</v>
      </c>
      <c r="AJ211">
        <v>519.70000000000005</v>
      </c>
      <c r="AK211">
        <v>489.1</v>
      </c>
      <c r="AL211" s="1">
        <v>2276.9</v>
      </c>
      <c r="AM211">
        <v>55</v>
      </c>
      <c r="AN211" t="s">
        <v>7</v>
      </c>
      <c r="AO211" t="s">
        <v>7</v>
      </c>
      <c r="AP211" t="s">
        <v>7</v>
      </c>
      <c r="AQ211" t="s">
        <v>7</v>
      </c>
      <c r="AR211" t="s">
        <v>7</v>
      </c>
      <c r="AS211" t="s">
        <v>7</v>
      </c>
      <c r="AT211" t="s">
        <v>7</v>
      </c>
      <c r="AU211" t="s">
        <v>7</v>
      </c>
      <c r="AV211">
        <v>49.6</v>
      </c>
      <c r="AW211">
        <v>14.7</v>
      </c>
      <c r="AX211">
        <v>186</v>
      </c>
      <c r="AY211">
        <v>9</v>
      </c>
      <c r="AZ211">
        <v>405.4</v>
      </c>
      <c r="BA211">
        <v>381.1</v>
      </c>
      <c r="BB211">
        <v>935.3</v>
      </c>
      <c r="BC211">
        <v>36</v>
      </c>
      <c r="BD211" t="s">
        <v>7</v>
      </c>
      <c r="BE211" t="s">
        <v>7</v>
      </c>
      <c r="BF211" t="s">
        <v>7</v>
      </c>
      <c r="BG211" t="s">
        <v>7</v>
      </c>
      <c r="BH211" t="s">
        <v>7</v>
      </c>
      <c r="BI211" t="s">
        <v>7</v>
      </c>
      <c r="BJ211" t="s">
        <v>7</v>
      </c>
      <c r="BK211" t="s">
        <v>7</v>
      </c>
      <c r="BL211">
        <v>61.5</v>
      </c>
      <c r="BM211">
        <v>17.7</v>
      </c>
      <c r="BN211">
        <v>172</v>
      </c>
      <c r="BO211">
        <v>11</v>
      </c>
      <c r="BP211">
        <v>399.2</v>
      </c>
      <c r="BQ211">
        <v>357.8</v>
      </c>
      <c r="BR211">
        <v>729.5</v>
      </c>
      <c r="BS211">
        <v>43</v>
      </c>
    </row>
    <row r="212" spans="1:71" customFormat="1" hidden="1" x14ac:dyDescent="0.4">
      <c r="A212">
        <v>2023000000</v>
      </c>
      <c r="B212" t="s">
        <v>34</v>
      </c>
      <c r="C212">
        <v>2</v>
      </c>
      <c r="D212" t="s">
        <v>181</v>
      </c>
      <c r="E212">
        <v>1256</v>
      </c>
      <c r="F212" t="s">
        <v>89</v>
      </c>
      <c r="H212" t="s">
        <v>7</v>
      </c>
      <c r="I212" t="s">
        <v>7</v>
      </c>
      <c r="J212" t="s">
        <v>7</v>
      </c>
      <c r="K212" t="s">
        <v>7</v>
      </c>
      <c r="L212" t="s">
        <v>7</v>
      </c>
      <c r="M212" t="s">
        <v>7</v>
      </c>
      <c r="N212" t="s">
        <v>7</v>
      </c>
      <c r="O212" t="s">
        <v>7</v>
      </c>
      <c r="P212">
        <v>43.7</v>
      </c>
      <c r="Q212">
        <v>11.1</v>
      </c>
      <c r="R212">
        <v>162</v>
      </c>
      <c r="S212">
        <v>13</v>
      </c>
      <c r="T212">
        <v>318.7</v>
      </c>
      <c r="U212">
        <v>288.39999999999998</v>
      </c>
      <c r="V212">
        <v>539</v>
      </c>
      <c r="W212" s="2">
        <v>5213</v>
      </c>
      <c r="X212" t="s">
        <v>7</v>
      </c>
      <c r="Y212" t="s">
        <v>7</v>
      </c>
      <c r="Z212" t="s">
        <v>7</v>
      </c>
      <c r="AA212" t="s">
        <v>7</v>
      </c>
      <c r="AB212" t="s">
        <v>7</v>
      </c>
      <c r="AC212" t="s">
        <v>7</v>
      </c>
      <c r="AD212" t="s">
        <v>7</v>
      </c>
      <c r="AE212" t="s">
        <v>7</v>
      </c>
      <c r="AF212">
        <v>42.6</v>
      </c>
      <c r="AG212">
        <v>10.6</v>
      </c>
      <c r="AH212">
        <v>157</v>
      </c>
      <c r="AI212">
        <v>16</v>
      </c>
      <c r="AJ212">
        <v>318.2</v>
      </c>
      <c r="AK212">
        <v>285.10000000000002</v>
      </c>
      <c r="AL212">
        <v>498.2</v>
      </c>
      <c r="AM212" s="2">
        <v>2802</v>
      </c>
      <c r="AN212" t="s">
        <v>7</v>
      </c>
      <c r="AO212" t="s">
        <v>7</v>
      </c>
      <c r="AP212" t="s">
        <v>7</v>
      </c>
      <c r="AQ212" t="s">
        <v>7</v>
      </c>
      <c r="AR212" t="s">
        <v>7</v>
      </c>
      <c r="AS212" t="s">
        <v>7</v>
      </c>
      <c r="AT212" t="s">
        <v>7</v>
      </c>
      <c r="AU212" t="s">
        <v>7</v>
      </c>
      <c r="AV212">
        <v>46.2</v>
      </c>
      <c r="AW212">
        <v>13.5</v>
      </c>
      <c r="AX212">
        <v>169</v>
      </c>
      <c r="AY212">
        <v>13</v>
      </c>
      <c r="AZ212">
        <v>320.39999999999998</v>
      </c>
      <c r="BA212">
        <v>285.60000000000002</v>
      </c>
      <c r="BB212">
        <v>661.4</v>
      </c>
      <c r="BC212" s="2">
        <v>1637</v>
      </c>
      <c r="BD212" t="s">
        <v>7</v>
      </c>
      <c r="BE212" t="s">
        <v>7</v>
      </c>
      <c r="BF212" t="s">
        <v>7</v>
      </c>
      <c r="BG212" t="s">
        <v>7</v>
      </c>
      <c r="BH212" t="s">
        <v>7</v>
      </c>
      <c r="BI212" t="s">
        <v>7</v>
      </c>
      <c r="BJ212" t="s">
        <v>7</v>
      </c>
      <c r="BK212" t="s">
        <v>7</v>
      </c>
      <c r="BL212">
        <v>42.6</v>
      </c>
      <c r="BM212">
        <v>7.9</v>
      </c>
      <c r="BN212">
        <v>166</v>
      </c>
      <c r="BO212">
        <v>3</v>
      </c>
      <c r="BP212">
        <v>316.7</v>
      </c>
      <c r="BQ212">
        <v>306.39999999999998</v>
      </c>
      <c r="BR212">
        <v>428.1</v>
      </c>
      <c r="BS212">
        <v>775</v>
      </c>
    </row>
    <row r="213" spans="1:71" customFormat="1" hidden="1" x14ac:dyDescent="0.4">
      <c r="A213">
        <v>2023000000</v>
      </c>
      <c r="B213" t="s">
        <v>34</v>
      </c>
      <c r="C213">
        <v>2</v>
      </c>
      <c r="D213" t="s">
        <v>181</v>
      </c>
      <c r="E213">
        <v>1257</v>
      </c>
      <c r="F213" t="s">
        <v>90</v>
      </c>
      <c r="H213" t="s">
        <v>7</v>
      </c>
      <c r="I213" t="s">
        <v>7</v>
      </c>
      <c r="J213" t="s">
        <v>7</v>
      </c>
      <c r="K213" t="s">
        <v>7</v>
      </c>
      <c r="L213" t="s">
        <v>7</v>
      </c>
      <c r="M213" t="s">
        <v>7</v>
      </c>
      <c r="N213" t="s">
        <v>7</v>
      </c>
      <c r="O213" t="s">
        <v>7</v>
      </c>
      <c r="P213">
        <v>45.4</v>
      </c>
      <c r="Q213">
        <v>15.9</v>
      </c>
      <c r="R213">
        <v>163</v>
      </c>
      <c r="S213">
        <v>13</v>
      </c>
      <c r="T213">
        <v>417.5</v>
      </c>
      <c r="U213">
        <v>380</v>
      </c>
      <c r="V213" s="1">
        <v>1368.5</v>
      </c>
      <c r="W213" s="2">
        <v>51571</v>
      </c>
      <c r="X213" t="s">
        <v>7</v>
      </c>
      <c r="Y213" t="s">
        <v>7</v>
      </c>
      <c r="Z213" t="s">
        <v>7</v>
      </c>
      <c r="AA213" t="s">
        <v>7</v>
      </c>
      <c r="AB213" t="s">
        <v>7</v>
      </c>
      <c r="AC213" t="s">
        <v>7</v>
      </c>
      <c r="AD213" t="s">
        <v>7</v>
      </c>
      <c r="AE213" t="s">
        <v>7</v>
      </c>
      <c r="AF213">
        <v>44.6</v>
      </c>
      <c r="AG213">
        <v>17.2</v>
      </c>
      <c r="AH213">
        <v>162</v>
      </c>
      <c r="AI213">
        <v>16</v>
      </c>
      <c r="AJ213">
        <v>462.2</v>
      </c>
      <c r="AK213">
        <v>413.5</v>
      </c>
      <c r="AL213" s="1">
        <v>1636.9</v>
      </c>
      <c r="AM213" s="2">
        <v>27370</v>
      </c>
      <c r="AN213" t="s">
        <v>7</v>
      </c>
      <c r="AO213" t="s">
        <v>7</v>
      </c>
      <c r="AP213" t="s">
        <v>7</v>
      </c>
      <c r="AQ213" t="s">
        <v>7</v>
      </c>
      <c r="AR213" t="s">
        <v>7</v>
      </c>
      <c r="AS213" t="s">
        <v>7</v>
      </c>
      <c r="AT213" t="s">
        <v>7</v>
      </c>
      <c r="AU213" t="s">
        <v>7</v>
      </c>
      <c r="AV213">
        <v>45.8</v>
      </c>
      <c r="AW213">
        <v>15.3</v>
      </c>
      <c r="AX213">
        <v>163</v>
      </c>
      <c r="AY213">
        <v>11</v>
      </c>
      <c r="AZ213">
        <v>379.7</v>
      </c>
      <c r="BA213">
        <v>351.2</v>
      </c>
      <c r="BB213" s="1">
        <v>1166</v>
      </c>
      <c r="BC213" s="2">
        <v>13993</v>
      </c>
      <c r="BD213" t="s">
        <v>7</v>
      </c>
      <c r="BE213" t="s">
        <v>7</v>
      </c>
      <c r="BF213" t="s">
        <v>7</v>
      </c>
      <c r="BG213" t="s">
        <v>7</v>
      </c>
      <c r="BH213" t="s">
        <v>7</v>
      </c>
      <c r="BI213" t="s">
        <v>7</v>
      </c>
      <c r="BJ213" t="s">
        <v>7</v>
      </c>
      <c r="BK213" t="s">
        <v>7</v>
      </c>
      <c r="BL213">
        <v>47</v>
      </c>
      <c r="BM213">
        <v>12.9</v>
      </c>
      <c r="BN213">
        <v>166</v>
      </c>
      <c r="BO213">
        <v>8</v>
      </c>
      <c r="BP213">
        <v>349.5</v>
      </c>
      <c r="BQ213">
        <v>329.7</v>
      </c>
      <c r="BR213">
        <v>926.5</v>
      </c>
      <c r="BS213" s="2">
        <v>10208</v>
      </c>
    </row>
    <row r="214" spans="1:71" customFormat="1" hidden="1" x14ac:dyDescent="0.4">
      <c r="A214">
        <v>2023000000</v>
      </c>
      <c r="B214" t="s">
        <v>34</v>
      </c>
      <c r="C214">
        <v>2</v>
      </c>
      <c r="D214" t="s">
        <v>181</v>
      </c>
      <c r="E214">
        <v>1259</v>
      </c>
      <c r="F214" t="s">
        <v>91</v>
      </c>
      <c r="H214" t="s">
        <v>7</v>
      </c>
      <c r="I214" t="s">
        <v>7</v>
      </c>
      <c r="J214" t="s">
        <v>7</v>
      </c>
      <c r="K214" t="s">
        <v>7</v>
      </c>
      <c r="L214" t="s">
        <v>7</v>
      </c>
      <c r="M214" t="s">
        <v>7</v>
      </c>
      <c r="N214" t="s">
        <v>7</v>
      </c>
      <c r="O214" t="s">
        <v>7</v>
      </c>
      <c r="P214">
        <v>45.5</v>
      </c>
      <c r="Q214">
        <v>15.4</v>
      </c>
      <c r="R214">
        <v>161</v>
      </c>
      <c r="S214">
        <v>10</v>
      </c>
      <c r="T214">
        <v>411.3</v>
      </c>
      <c r="U214">
        <v>382.6</v>
      </c>
      <c r="V214" s="1">
        <v>1374</v>
      </c>
      <c r="W214" s="2">
        <v>34808</v>
      </c>
      <c r="X214" t="s">
        <v>7</v>
      </c>
      <c r="Y214" t="s">
        <v>7</v>
      </c>
      <c r="Z214" t="s">
        <v>7</v>
      </c>
      <c r="AA214" t="s">
        <v>7</v>
      </c>
      <c r="AB214" t="s">
        <v>7</v>
      </c>
      <c r="AC214" t="s">
        <v>7</v>
      </c>
      <c r="AD214" t="s">
        <v>7</v>
      </c>
      <c r="AE214" t="s">
        <v>7</v>
      </c>
      <c r="AF214">
        <v>45.7</v>
      </c>
      <c r="AG214">
        <v>17.100000000000001</v>
      </c>
      <c r="AH214">
        <v>161</v>
      </c>
      <c r="AI214">
        <v>13</v>
      </c>
      <c r="AJ214">
        <v>461.4</v>
      </c>
      <c r="AK214">
        <v>423.6</v>
      </c>
      <c r="AL214" s="1">
        <v>1703.6</v>
      </c>
      <c r="AM214" s="2">
        <v>17534</v>
      </c>
      <c r="AN214" t="s">
        <v>7</v>
      </c>
      <c r="AO214" t="s">
        <v>7</v>
      </c>
      <c r="AP214" t="s">
        <v>7</v>
      </c>
      <c r="AQ214" t="s">
        <v>7</v>
      </c>
      <c r="AR214" t="s">
        <v>7</v>
      </c>
      <c r="AS214" t="s">
        <v>7</v>
      </c>
      <c r="AT214" t="s">
        <v>7</v>
      </c>
      <c r="AU214" t="s">
        <v>7</v>
      </c>
      <c r="AV214">
        <v>45.9</v>
      </c>
      <c r="AW214">
        <v>15.3</v>
      </c>
      <c r="AX214">
        <v>163</v>
      </c>
      <c r="AY214">
        <v>9</v>
      </c>
      <c r="AZ214">
        <v>361.3</v>
      </c>
      <c r="BA214">
        <v>339</v>
      </c>
      <c r="BB214" s="1">
        <v>1086.8</v>
      </c>
      <c r="BC214" s="2">
        <v>12078</v>
      </c>
      <c r="BD214" t="s">
        <v>7</v>
      </c>
      <c r="BE214" t="s">
        <v>7</v>
      </c>
      <c r="BF214" t="s">
        <v>7</v>
      </c>
      <c r="BG214" t="s">
        <v>7</v>
      </c>
      <c r="BH214" t="s">
        <v>7</v>
      </c>
      <c r="BI214" t="s">
        <v>7</v>
      </c>
      <c r="BJ214" t="s">
        <v>7</v>
      </c>
      <c r="BK214" t="s">
        <v>7</v>
      </c>
      <c r="BL214">
        <v>43.8</v>
      </c>
      <c r="BM214">
        <v>9.4</v>
      </c>
      <c r="BN214">
        <v>158</v>
      </c>
      <c r="BO214">
        <v>5</v>
      </c>
      <c r="BP214">
        <v>358.4</v>
      </c>
      <c r="BQ214">
        <v>345.8</v>
      </c>
      <c r="BR214">
        <v>929.2</v>
      </c>
      <c r="BS214" s="2">
        <v>5195</v>
      </c>
    </row>
    <row r="215" spans="1:71" customFormat="1" hidden="1" x14ac:dyDescent="0.4">
      <c r="A215">
        <v>2023000000</v>
      </c>
      <c r="B215" t="s">
        <v>34</v>
      </c>
      <c r="C215">
        <v>2</v>
      </c>
      <c r="D215" t="s">
        <v>181</v>
      </c>
      <c r="E215">
        <v>1261</v>
      </c>
      <c r="F215" t="s">
        <v>92</v>
      </c>
      <c r="H215" t="s">
        <v>7</v>
      </c>
      <c r="I215" t="s">
        <v>7</v>
      </c>
      <c r="J215" t="s">
        <v>7</v>
      </c>
      <c r="K215" t="s">
        <v>7</v>
      </c>
      <c r="L215" t="s">
        <v>7</v>
      </c>
      <c r="M215" t="s">
        <v>7</v>
      </c>
      <c r="N215" t="s">
        <v>7</v>
      </c>
      <c r="O215" t="s">
        <v>7</v>
      </c>
      <c r="P215">
        <v>42.7</v>
      </c>
      <c r="Q215">
        <v>12.9</v>
      </c>
      <c r="R215">
        <v>165</v>
      </c>
      <c r="S215">
        <v>9</v>
      </c>
      <c r="T215">
        <v>386.4</v>
      </c>
      <c r="U215">
        <v>361.2</v>
      </c>
      <c r="V215" s="1">
        <v>1238.0999999999999</v>
      </c>
      <c r="W215" s="2">
        <v>18862</v>
      </c>
      <c r="X215" t="s">
        <v>7</v>
      </c>
      <c r="Y215" t="s">
        <v>7</v>
      </c>
      <c r="Z215" t="s">
        <v>7</v>
      </c>
      <c r="AA215" t="s">
        <v>7</v>
      </c>
      <c r="AB215" t="s">
        <v>7</v>
      </c>
      <c r="AC215" t="s">
        <v>7</v>
      </c>
      <c r="AD215" t="s">
        <v>7</v>
      </c>
      <c r="AE215" t="s">
        <v>7</v>
      </c>
      <c r="AF215">
        <v>43.7</v>
      </c>
      <c r="AG215">
        <v>17.7</v>
      </c>
      <c r="AH215">
        <v>161</v>
      </c>
      <c r="AI215">
        <v>13</v>
      </c>
      <c r="AJ215">
        <v>433.8</v>
      </c>
      <c r="AK215">
        <v>398.1</v>
      </c>
      <c r="AL215" s="1">
        <v>1859.2</v>
      </c>
      <c r="AM215" s="2">
        <v>5366</v>
      </c>
      <c r="AN215" t="s">
        <v>7</v>
      </c>
      <c r="AO215" t="s">
        <v>7</v>
      </c>
      <c r="AP215" t="s">
        <v>7</v>
      </c>
      <c r="AQ215" t="s">
        <v>7</v>
      </c>
      <c r="AR215" t="s">
        <v>7</v>
      </c>
      <c r="AS215" t="s">
        <v>7</v>
      </c>
      <c r="AT215" t="s">
        <v>7</v>
      </c>
      <c r="AU215" t="s">
        <v>7</v>
      </c>
      <c r="AV215">
        <v>42.9</v>
      </c>
      <c r="AW215">
        <v>12.9</v>
      </c>
      <c r="AX215">
        <v>167</v>
      </c>
      <c r="AY215">
        <v>10</v>
      </c>
      <c r="AZ215">
        <v>379.8</v>
      </c>
      <c r="BA215">
        <v>354.1</v>
      </c>
      <c r="BB215" s="1">
        <v>1139.4000000000001</v>
      </c>
      <c r="BC215" s="2">
        <v>6802</v>
      </c>
      <c r="BD215" t="s">
        <v>7</v>
      </c>
      <c r="BE215" t="s">
        <v>7</v>
      </c>
      <c r="BF215" t="s">
        <v>7</v>
      </c>
      <c r="BG215" t="s">
        <v>7</v>
      </c>
      <c r="BH215" t="s">
        <v>7</v>
      </c>
      <c r="BI215" t="s">
        <v>7</v>
      </c>
      <c r="BJ215" t="s">
        <v>7</v>
      </c>
      <c r="BK215" t="s">
        <v>7</v>
      </c>
      <c r="BL215">
        <v>41.8</v>
      </c>
      <c r="BM215">
        <v>9.1</v>
      </c>
      <c r="BN215">
        <v>166</v>
      </c>
      <c r="BO215">
        <v>6</v>
      </c>
      <c r="BP215">
        <v>355.1</v>
      </c>
      <c r="BQ215">
        <v>338.9</v>
      </c>
      <c r="BR215">
        <v>840.5</v>
      </c>
      <c r="BS215" s="2">
        <v>6695</v>
      </c>
    </row>
    <row r="216" spans="1:71" customFormat="1" hidden="1" x14ac:dyDescent="0.4">
      <c r="A216">
        <v>2023000000</v>
      </c>
      <c r="B216" t="s">
        <v>34</v>
      </c>
      <c r="C216">
        <v>2</v>
      </c>
      <c r="D216" t="s">
        <v>181</v>
      </c>
      <c r="E216">
        <v>1271</v>
      </c>
      <c r="F216" t="s">
        <v>93</v>
      </c>
      <c r="H216" t="s">
        <v>7</v>
      </c>
      <c r="I216" t="s">
        <v>7</v>
      </c>
      <c r="J216" t="s">
        <v>7</v>
      </c>
      <c r="K216" t="s">
        <v>7</v>
      </c>
      <c r="L216" t="s">
        <v>7</v>
      </c>
      <c r="M216" t="s">
        <v>7</v>
      </c>
      <c r="N216" t="s">
        <v>7</v>
      </c>
      <c r="O216" t="s">
        <v>7</v>
      </c>
      <c r="P216">
        <v>45.1</v>
      </c>
      <c r="Q216">
        <v>16.8</v>
      </c>
      <c r="R216">
        <v>166</v>
      </c>
      <c r="S216">
        <v>15</v>
      </c>
      <c r="T216">
        <v>366.9</v>
      </c>
      <c r="U216">
        <v>331.6</v>
      </c>
      <c r="V216" s="1">
        <v>1276.3</v>
      </c>
      <c r="W216" s="2">
        <v>30395</v>
      </c>
      <c r="X216" t="s">
        <v>7</v>
      </c>
      <c r="Y216" t="s">
        <v>7</v>
      </c>
      <c r="Z216" t="s">
        <v>7</v>
      </c>
      <c r="AA216" t="s">
        <v>7</v>
      </c>
      <c r="AB216" t="s">
        <v>7</v>
      </c>
      <c r="AC216" t="s">
        <v>7</v>
      </c>
      <c r="AD216" t="s">
        <v>7</v>
      </c>
      <c r="AE216" t="s">
        <v>7</v>
      </c>
      <c r="AF216">
        <v>43.1</v>
      </c>
      <c r="AG216">
        <v>17.600000000000001</v>
      </c>
      <c r="AH216">
        <v>165</v>
      </c>
      <c r="AI216">
        <v>17</v>
      </c>
      <c r="AJ216">
        <v>394</v>
      </c>
      <c r="AK216">
        <v>350.7</v>
      </c>
      <c r="AL216" s="1">
        <v>1597.1</v>
      </c>
      <c r="AM216" s="2">
        <v>11467</v>
      </c>
      <c r="AN216" t="s">
        <v>7</v>
      </c>
      <c r="AO216" t="s">
        <v>7</v>
      </c>
      <c r="AP216" t="s">
        <v>7</v>
      </c>
      <c r="AQ216" t="s">
        <v>7</v>
      </c>
      <c r="AR216" t="s">
        <v>7</v>
      </c>
      <c r="AS216" t="s">
        <v>7</v>
      </c>
      <c r="AT216" t="s">
        <v>7</v>
      </c>
      <c r="AU216" t="s">
        <v>7</v>
      </c>
      <c r="AV216">
        <v>46</v>
      </c>
      <c r="AW216">
        <v>17.600000000000001</v>
      </c>
      <c r="AX216">
        <v>166</v>
      </c>
      <c r="AY216">
        <v>14</v>
      </c>
      <c r="AZ216">
        <v>358</v>
      </c>
      <c r="BA216">
        <v>323.8</v>
      </c>
      <c r="BB216" s="1">
        <v>1236.0999999999999</v>
      </c>
      <c r="BC216" s="2">
        <v>13106</v>
      </c>
      <c r="BD216" t="s">
        <v>7</v>
      </c>
      <c r="BE216" t="s">
        <v>7</v>
      </c>
      <c r="BF216" t="s">
        <v>7</v>
      </c>
      <c r="BG216" t="s">
        <v>7</v>
      </c>
      <c r="BH216" t="s">
        <v>7</v>
      </c>
      <c r="BI216" t="s">
        <v>7</v>
      </c>
      <c r="BJ216" t="s">
        <v>7</v>
      </c>
      <c r="BK216" t="s">
        <v>7</v>
      </c>
      <c r="BL216">
        <v>47.2</v>
      </c>
      <c r="BM216">
        <v>13.5</v>
      </c>
      <c r="BN216">
        <v>169</v>
      </c>
      <c r="BO216">
        <v>11</v>
      </c>
      <c r="BP216">
        <v>333.7</v>
      </c>
      <c r="BQ216">
        <v>311.3</v>
      </c>
      <c r="BR216">
        <v>735.1</v>
      </c>
      <c r="BS216" s="2">
        <v>5822</v>
      </c>
    </row>
    <row r="217" spans="1:71" customFormat="1" hidden="1" x14ac:dyDescent="0.4">
      <c r="A217">
        <v>2023000000</v>
      </c>
      <c r="B217" t="s">
        <v>34</v>
      </c>
      <c r="C217">
        <v>2</v>
      </c>
      <c r="D217" t="s">
        <v>181</v>
      </c>
      <c r="E217">
        <v>1281</v>
      </c>
      <c r="F217" t="s">
        <v>94</v>
      </c>
      <c r="H217" t="s">
        <v>7</v>
      </c>
      <c r="I217" t="s">
        <v>7</v>
      </c>
      <c r="J217" t="s">
        <v>7</v>
      </c>
      <c r="K217" t="s">
        <v>7</v>
      </c>
      <c r="L217" t="s">
        <v>7</v>
      </c>
      <c r="M217" t="s">
        <v>7</v>
      </c>
      <c r="N217" t="s">
        <v>7</v>
      </c>
      <c r="O217" t="s">
        <v>7</v>
      </c>
      <c r="P217">
        <v>44.1</v>
      </c>
      <c r="Q217">
        <v>14.5</v>
      </c>
      <c r="R217">
        <v>167</v>
      </c>
      <c r="S217">
        <v>11</v>
      </c>
      <c r="T217">
        <v>396.3</v>
      </c>
      <c r="U217">
        <v>367.5</v>
      </c>
      <c r="V217" s="1">
        <v>1252.8</v>
      </c>
      <c r="W217" s="2">
        <v>38779</v>
      </c>
      <c r="X217" t="s">
        <v>7</v>
      </c>
      <c r="Y217" t="s">
        <v>7</v>
      </c>
      <c r="Z217" t="s">
        <v>7</v>
      </c>
      <c r="AA217" t="s">
        <v>7</v>
      </c>
      <c r="AB217" t="s">
        <v>7</v>
      </c>
      <c r="AC217" t="s">
        <v>7</v>
      </c>
      <c r="AD217" t="s">
        <v>7</v>
      </c>
      <c r="AE217" t="s">
        <v>7</v>
      </c>
      <c r="AF217">
        <v>44.7</v>
      </c>
      <c r="AG217">
        <v>16.8</v>
      </c>
      <c r="AH217">
        <v>161</v>
      </c>
      <c r="AI217">
        <v>16</v>
      </c>
      <c r="AJ217">
        <v>447.3</v>
      </c>
      <c r="AK217">
        <v>405.1</v>
      </c>
      <c r="AL217" s="1">
        <v>1625.1</v>
      </c>
      <c r="AM217" s="2">
        <v>13932</v>
      </c>
      <c r="AN217" t="s">
        <v>7</v>
      </c>
      <c r="AO217" t="s">
        <v>7</v>
      </c>
      <c r="AP217" t="s">
        <v>7</v>
      </c>
      <c r="AQ217" t="s">
        <v>7</v>
      </c>
      <c r="AR217" t="s">
        <v>7</v>
      </c>
      <c r="AS217" t="s">
        <v>7</v>
      </c>
      <c r="AT217" t="s">
        <v>7</v>
      </c>
      <c r="AU217" t="s">
        <v>7</v>
      </c>
      <c r="AV217">
        <v>43.1</v>
      </c>
      <c r="AW217">
        <v>14.2</v>
      </c>
      <c r="AX217">
        <v>170</v>
      </c>
      <c r="AY217">
        <v>10</v>
      </c>
      <c r="AZ217">
        <v>381.3</v>
      </c>
      <c r="BA217">
        <v>356</v>
      </c>
      <c r="BB217" s="1">
        <v>1240.3</v>
      </c>
      <c r="BC217" s="2">
        <v>15271</v>
      </c>
      <c r="BD217" t="s">
        <v>7</v>
      </c>
      <c r="BE217" t="s">
        <v>7</v>
      </c>
      <c r="BF217" t="s">
        <v>7</v>
      </c>
      <c r="BG217" t="s">
        <v>7</v>
      </c>
      <c r="BH217" t="s">
        <v>7</v>
      </c>
      <c r="BI217" t="s">
        <v>7</v>
      </c>
      <c r="BJ217" t="s">
        <v>7</v>
      </c>
      <c r="BK217" t="s">
        <v>7</v>
      </c>
      <c r="BL217">
        <v>44.9</v>
      </c>
      <c r="BM217">
        <v>11.7</v>
      </c>
      <c r="BN217">
        <v>169</v>
      </c>
      <c r="BO217">
        <v>7</v>
      </c>
      <c r="BP217">
        <v>346</v>
      </c>
      <c r="BQ217">
        <v>331.1</v>
      </c>
      <c r="BR217">
        <v>731.1</v>
      </c>
      <c r="BS217" s="2">
        <v>9576</v>
      </c>
    </row>
    <row r="218" spans="1:71" customFormat="1" hidden="1" x14ac:dyDescent="0.4">
      <c r="A218">
        <v>2023000000</v>
      </c>
      <c r="B218" t="s">
        <v>34</v>
      </c>
      <c r="C218">
        <v>2</v>
      </c>
      <c r="D218" t="s">
        <v>181</v>
      </c>
      <c r="E218">
        <v>1291</v>
      </c>
      <c r="F218" t="s">
        <v>95</v>
      </c>
      <c r="H218" t="s">
        <v>7</v>
      </c>
      <c r="I218" t="s">
        <v>7</v>
      </c>
      <c r="J218" t="s">
        <v>7</v>
      </c>
      <c r="K218" t="s">
        <v>7</v>
      </c>
      <c r="L218" t="s">
        <v>7</v>
      </c>
      <c r="M218" t="s">
        <v>7</v>
      </c>
      <c r="N218" t="s">
        <v>7</v>
      </c>
      <c r="O218" t="s">
        <v>7</v>
      </c>
      <c r="P218">
        <v>52.7</v>
      </c>
      <c r="Q218">
        <v>11.3</v>
      </c>
      <c r="R218">
        <v>164</v>
      </c>
      <c r="S218">
        <v>7</v>
      </c>
      <c r="T218">
        <v>304.10000000000002</v>
      </c>
      <c r="U218">
        <v>289.2</v>
      </c>
      <c r="V218">
        <v>641.1</v>
      </c>
      <c r="W218">
        <v>561</v>
      </c>
      <c r="X218" t="s">
        <v>7</v>
      </c>
      <c r="Y218" t="s">
        <v>7</v>
      </c>
      <c r="Z218" t="s">
        <v>7</v>
      </c>
      <c r="AA218" t="s">
        <v>7</v>
      </c>
      <c r="AB218" t="s">
        <v>7</v>
      </c>
      <c r="AC218" t="s">
        <v>7</v>
      </c>
      <c r="AD218" t="s">
        <v>7</v>
      </c>
      <c r="AE218" t="s">
        <v>7</v>
      </c>
      <c r="AF218">
        <v>53</v>
      </c>
      <c r="AG218">
        <v>12.4</v>
      </c>
      <c r="AH218">
        <v>159</v>
      </c>
      <c r="AI218">
        <v>13</v>
      </c>
      <c r="AJ218">
        <v>301.2</v>
      </c>
      <c r="AK218">
        <v>274.5</v>
      </c>
      <c r="AL218">
        <v>925.1</v>
      </c>
      <c r="AM218">
        <v>160</v>
      </c>
      <c r="AN218" t="s">
        <v>7</v>
      </c>
      <c r="AO218" t="s">
        <v>7</v>
      </c>
      <c r="AP218" t="s">
        <v>7</v>
      </c>
      <c r="AQ218" t="s">
        <v>7</v>
      </c>
      <c r="AR218" t="s">
        <v>7</v>
      </c>
      <c r="AS218" t="s">
        <v>7</v>
      </c>
      <c r="AT218" t="s">
        <v>7</v>
      </c>
      <c r="AU218" t="s">
        <v>7</v>
      </c>
      <c r="AV218">
        <v>49.8</v>
      </c>
      <c r="AW218">
        <v>11.9</v>
      </c>
      <c r="AX218">
        <v>171</v>
      </c>
      <c r="AY218">
        <v>6</v>
      </c>
      <c r="AZ218">
        <v>314.8</v>
      </c>
      <c r="BA218">
        <v>303.2</v>
      </c>
      <c r="BB218">
        <v>611</v>
      </c>
      <c r="BC218">
        <v>193</v>
      </c>
      <c r="BD218" t="s">
        <v>7</v>
      </c>
      <c r="BE218" t="s">
        <v>7</v>
      </c>
      <c r="BF218" t="s">
        <v>7</v>
      </c>
      <c r="BG218" t="s">
        <v>7</v>
      </c>
      <c r="BH218" t="s">
        <v>7</v>
      </c>
      <c r="BI218" t="s">
        <v>7</v>
      </c>
      <c r="BJ218" t="s">
        <v>7</v>
      </c>
      <c r="BK218" t="s">
        <v>7</v>
      </c>
      <c r="BL218">
        <v>55.2</v>
      </c>
      <c r="BM218">
        <v>9.9</v>
      </c>
      <c r="BN218">
        <v>162</v>
      </c>
      <c r="BO218">
        <v>4</v>
      </c>
      <c r="BP218">
        <v>296.39999999999998</v>
      </c>
      <c r="BQ218">
        <v>287.5</v>
      </c>
      <c r="BR218">
        <v>450.5</v>
      </c>
      <c r="BS218">
        <v>208</v>
      </c>
    </row>
    <row r="219" spans="1:71" customFormat="1" hidden="1" x14ac:dyDescent="0.4">
      <c r="A219">
        <v>2023000000</v>
      </c>
      <c r="B219" t="s">
        <v>34</v>
      </c>
      <c r="C219">
        <v>2</v>
      </c>
      <c r="D219" t="s">
        <v>181</v>
      </c>
      <c r="E219">
        <v>1301</v>
      </c>
      <c r="F219" t="s">
        <v>96</v>
      </c>
      <c r="H219" t="s">
        <v>7</v>
      </c>
      <c r="I219" t="s">
        <v>7</v>
      </c>
      <c r="J219" t="s">
        <v>7</v>
      </c>
      <c r="K219" t="s">
        <v>7</v>
      </c>
      <c r="L219" t="s">
        <v>7</v>
      </c>
      <c r="M219" t="s">
        <v>7</v>
      </c>
      <c r="N219" t="s">
        <v>7</v>
      </c>
      <c r="O219" t="s">
        <v>7</v>
      </c>
      <c r="P219">
        <v>47.9</v>
      </c>
      <c r="Q219">
        <v>16</v>
      </c>
      <c r="R219">
        <v>163</v>
      </c>
      <c r="S219">
        <v>16</v>
      </c>
      <c r="T219">
        <v>358.6</v>
      </c>
      <c r="U219">
        <v>316.7</v>
      </c>
      <c r="V219">
        <v>944.2</v>
      </c>
      <c r="W219" s="2">
        <v>15284</v>
      </c>
      <c r="X219" t="s">
        <v>7</v>
      </c>
      <c r="Y219" t="s">
        <v>7</v>
      </c>
      <c r="Z219" t="s">
        <v>7</v>
      </c>
      <c r="AA219" t="s">
        <v>7</v>
      </c>
      <c r="AB219" t="s">
        <v>7</v>
      </c>
      <c r="AC219" t="s">
        <v>7</v>
      </c>
      <c r="AD219" t="s">
        <v>7</v>
      </c>
      <c r="AE219" t="s">
        <v>7</v>
      </c>
      <c r="AF219">
        <v>46.4</v>
      </c>
      <c r="AG219">
        <v>17.3</v>
      </c>
      <c r="AH219">
        <v>159</v>
      </c>
      <c r="AI219">
        <v>15</v>
      </c>
      <c r="AJ219">
        <v>369.6</v>
      </c>
      <c r="AK219">
        <v>327</v>
      </c>
      <c r="AL219" s="1">
        <v>1139</v>
      </c>
      <c r="AM219" s="2">
        <v>9358</v>
      </c>
      <c r="AN219" t="s">
        <v>7</v>
      </c>
      <c r="AO219" t="s">
        <v>7</v>
      </c>
      <c r="AP219" t="s">
        <v>7</v>
      </c>
      <c r="AQ219" t="s">
        <v>7</v>
      </c>
      <c r="AR219" t="s">
        <v>7</v>
      </c>
      <c r="AS219" t="s">
        <v>7</v>
      </c>
      <c r="AT219" t="s">
        <v>7</v>
      </c>
      <c r="AU219" t="s">
        <v>7</v>
      </c>
      <c r="AV219">
        <v>48.9</v>
      </c>
      <c r="AW219">
        <v>14.5</v>
      </c>
      <c r="AX219">
        <v>167</v>
      </c>
      <c r="AY219">
        <v>19</v>
      </c>
      <c r="AZ219">
        <v>349.6</v>
      </c>
      <c r="BA219">
        <v>301.89999999999998</v>
      </c>
      <c r="BB219">
        <v>766.5</v>
      </c>
      <c r="BC219" s="2">
        <v>3505</v>
      </c>
      <c r="BD219" t="s">
        <v>7</v>
      </c>
      <c r="BE219" t="s">
        <v>7</v>
      </c>
      <c r="BF219" t="s">
        <v>7</v>
      </c>
      <c r="BG219" t="s">
        <v>7</v>
      </c>
      <c r="BH219" t="s">
        <v>7</v>
      </c>
      <c r="BI219" t="s">
        <v>7</v>
      </c>
      <c r="BJ219" t="s">
        <v>7</v>
      </c>
      <c r="BK219" t="s">
        <v>7</v>
      </c>
      <c r="BL219">
        <v>52</v>
      </c>
      <c r="BM219">
        <v>13</v>
      </c>
      <c r="BN219">
        <v>172</v>
      </c>
      <c r="BO219">
        <v>14</v>
      </c>
      <c r="BP219">
        <v>329</v>
      </c>
      <c r="BQ219">
        <v>298.3</v>
      </c>
      <c r="BR219">
        <v>448.4</v>
      </c>
      <c r="BS219" s="2">
        <v>2421</v>
      </c>
    </row>
    <row r="220" spans="1:71" customFormat="1" hidden="1" x14ac:dyDescent="0.4">
      <c r="A220">
        <v>2023000000</v>
      </c>
      <c r="B220" t="s">
        <v>34</v>
      </c>
      <c r="C220">
        <v>2</v>
      </c>
      <c r="D220" t="s">
        <v>181</v>
      </c>
      <c r="E220">
        <v>1311</v>
      </c>
      <c r="F220" t="s">
        <v>97</v>
      </c>
      <c r="H220" t="s">
        <v>7</v>
      </c>
      <c r="I220" t="s">
        <v>7</v>
      </c>
      <c r="J220" t="s">
        <v>7</v>
      </c>
      <c r="K220" t="s">
        <v>7</v>
      </c>
      <c r="L220" t="s">
        <v>7</v>
      </c>
      <c r="M220" t="s">
        <v>7</v>
      </c>
      <c r="N220" t="s">
        <v>7</v>
      </c>
      <c r="O220" t="s">
        <v>7</v>
      </c>
      <c r="P220">
        <v>49.6</v>
      </c>
      <c r="Q220">
        <v>3.9</v>
      </c>
      <c r="R220">
        <v>162</v>
      </c>
      <c r="S220">
        <v>4</v>
      </c>
      <c r="T220">
        <v>274.7</v>
      </c>
      <c r="U220">
        <v>265.7</v>
      </c>
      <c r="V220">
        <v>157.19999999999999</v>
      </c>
      <c r="W220" s="2">
        <v>10947</v>
      </c>
      <c r="X220" t="s">
        <v>7</v>
      </c>
      <c r="Y220" t="s">
        <v>7</v>
      </c>
      <c r="Z220" t="s">
        <v>7</v>
      </c>
      <c r="AA220" t="s">
        <v>7</v>
      </c>
      <c r="AB220" t="s">
        <v>7</v>
      </c>
      <c r="AC220" t="s">
        <v>7</v>
      </c>
      <c r="AD220" t="s">
        <v>7</v>
      </c>
      <c r="AE220" t="s">
        <v>7</v>
      </c>
      <c r="AF220">
        <v>50.9</v>
      </c>
      <c r="AG220">
        <v>2.2000000000000002</v>
      </c>
      <c r="AH220">
        <v>161</v>
      </c>
      <c r="AI220">
        <v>4</v>
      </c>
      <c r="AJ220">
        <v>262.3</v>
      </c>
      <c r="AK220">
        <v>255.1</v>
      </c>
      <c r="AL220">
        <v>30.6</v>
      </c>
      <c r="AM220" s="2">
        <v>8799</v>
      </c>
      <c r="AN220" t="s">
        <v>7</v>
      </c>
      <c r="AO220" t="s">
        <v>7</v>
      </c>
      <c r="AP220" t="s">
        <v>7</v>
      </c>
      <c r="AQ220" t="s">
        <v>7</v>
      </c>
      <c r="AR220" t="s">
        <v>7</v>
      </c>
      <c r="AS220" t="s">
        <v>7</v>
      </c>
      <c r="AT220" t="s">
        <v>7</v>
      </c>
      <c r="AU220" t="s">
        <v>7</v>
      </c>
      <c r="AV220">
        <v>46.6</v>
      </c>
      <c r="AW220">
        <v>11.2</v>
      </c>
      <c r="AX220">
        <v>167</v>
      </c>
      <c r="AY220">
        <v>6</v>
      </c>
      <c r="AZ220">
        <v>363.8</v>
      </c>
      <c r="BA220">
        <v>348.9</v>
      </c>
      <c r="BB220">
        <v>885.9</v>
      </c>
      <c r="BC220" s="2">
        <v>1079</v>
      </c>
      <c r="BD220" t="s">
        <v>7</v>
      </c>
      <c r="BE220" t="s">
        <v>7</v>
      </c>
      <c r="BF220" t="s">
        <v>7</v>
      </c>
      <c r="BG220" t="s">
        <v>7</v>
      </c>
      <c r="BH220" t="s">
        <v>7</v>
      </c>
      <c r="BI220" t="s">
        <v>7</v>
      </c>
      <c r="BJ220" t="s">
        <v>7</v>
      </c>
      <c r="BK220" t="s">
        <v>7</v>
      </c>
      <c r="BL220">
        <v>41.9</v>
      </c>
      <c r="BM220">
        <v>10</v>
      </c>
      <c r="BN220">
        <v>166</v>
      </c>
      <c r="BO220">
        <v>7</v>
      </c>
      <c r="BP220">
        <v>286.39999999999998</v>
      </c>
      <c r="BQ220">
        <v>269.2</v>
      </c>
      <c r="BR220">
        <v>462.9</v>
      </c>
      <c r="BS220" s="2">
        <v>1069</v>
      </c>
    </row>
    <row r="221" spans="1:71" customFormat="1" hidden="1" x14ac:dyDescent="0.4">
      <c r="A221">
        <v>2023000000</v>
      </c>
      <c r="B221" t="s">
        <v>34</v>
      </c>
      <c r="C221">
        <v>2</v>
      </c>
      <c r="D221" t="s">
        <v>181</v>
      </c>
      <c r="E221">
        <v>1321</v>
      </c>
      <c r="F221" t="s">
        <v>98</v>
      </c>
      <c r="H221" t="s">
        <v>7</v>
      </c>
      <c r="I221" t="s">
        <v>7</v>
      </c>
      <c r="J221" t="s">
        <v>7</v>
      </c>
      <c r="K221" t="s">
        <v>7</v>
      </c>
      <c r="L221" t="s">
        <v>7</v>
      </c>
      <c r="M221" t="s">
        <v>7</v>
      </c>
      <c r="N221" t="s">
        <v>7</v>
      </c>
      <c r="O221" t="s">
        <v>7</v>
      </c>
      <c r="P221">
        <v>41.5</v>
      </c>
      <c r="Q221">
        <v>12.1</v>
      </c>
      <c r="R221">
        <v>171</v>
      </c>
      <c r="S221">
        <v>11</v>
      </c>
      <c r="T221">
        <v>309.7</v>
      </c>
      <c r="U221">
        <v>287.60000000000002</v>
      </c>
      <c r="V221">
        <v>563.5</v>
      </c>
      <c r="W221" s="2">
        <v>73621</v>
      </c>
      <c r="X221" t="s">
        <v>7</v>
      </c>
      <c r="Y221" t="s">
        <v>7</v>
      </c>
      <c r="Z221" t="s">
        <v>7</v>
      </c>
      <c r="AA221" t="s">
        <v>7</v>
      </c>
      <c r="AB221" t="s">
        <v>7</v>
      </c>
      <c r="AC221" t="s">
        <v>7</v>
      </c>
      <c r="AD221" t="s">
        <v>7</v>
      </c>
      <c r="AE221" t="s">
        <v>7</v>
      </c>
      <c r="AF221">
        <v>40.799999999999997</v>
      </c>
      <c r="AG221">
        <v>12.7</v>
      </c>
      <c r="AH221">
        <v>172</v>
      </c>
      <c r="AI221">
        <v>12</v>
      </c>
      <c r="AJ221">
        <v>320.5</v>
      </c>
      <c r="AK221">
        <v>295.7</v>
      </c>
      <c r="AL221">
        <v>617.70000000000005</v>
      </c>
      <c r="AM221" s="2">
        <v>41936</v>
      </c>
      <c r="AN221" t="s">
        <v>7</v>
      </c>
      <c r="AO221" t="s">
        <v>7</v>
      </c>
      <c r="AP221" t="s">
        <v>7</v>
      </c>
      <c r="AQ221" t="s">
        <v>7</v>
      </c>
      <c r="AR221" t="s">
        <v>7</v>
      </c>
      <c r="AS221" t="s">
        <v>7</v>
      </c>
      <c r="AT221" t="s">
        <v>7</v>
      </c>
      <c r="AU221" t="s">
        <v>7</v>
      </c>
      <c r="AV221">
        <v>42.1</v>
      </c>
      <c r="AW221">
        <v>11.7</v>
      </c>
      <c r="AX221">
        <v>166</v>
      </c>
      <c r="AY221">
        <v>10</v>
      </c>
      <c r="AZ221">
        <v>306.39999999999998</v>
      </c>
      <c r="BA221">
        <v>286</v>
      </c>
      <c r="BB221">
        <v>565.5</v>
      </c>
      <c r="BC221" s="2">
        <v>16443</v>
      </c>
      <c r="BD221" t="s">
        <v>7</v>
      </c>
      <c r="BE221" t="s">
        <v>7</v>
      </c>
      <c r="BF221" t="s">
        <v>7</v>
      </c>
      <c r="BG221" t="s">
        <v>7</v>
      </c>
      <c r="BH221" t="s">
        <v>7</v>
      </c>
      <c r="BI221" t="s">
        <v>7</v>
      </c>
      <c r="BJ221" t="s">
        <v>7</v>
      </c>
      <c r="BK221" t="s">
        <v>7</v>
      </c>
      <c r="BL221">
        <v>42.6</v>
      </c>
      <c r="BM221">
        <v>11</v>
      </c>
      <c r="BN221">
        <v>173</v>
      </c>
      <c r="BO221">
        <v>8</v>
      </c>
      <c r="BP221">
        <v>283.5</v>
      </c>
      <c r="BQ221">
        <v>267</v>
      </c>
      <c r="BR221">
        <v>412.3</v>
      </c>
      <c r="BS221" s="2">
        <v>15241</v>
      </c>
    </row>
    <row r="222" spans="1:71" customFormat="1" hidden="1" x14ac:dyDescent="0.4">
      <c r="A222">
        <v>2023000000</v>
      </c>
      <c r="B222" t="s">
        <v>34</v>
      </c>
      <c r="C222">
        <v>2</v>
      </c>
      <c r="D222" t="s">
        <v>181</v>
      </c>
      <c r="E222">
        <v>1324</v>
      </c>
      <c r="F222" t="s">
        <v>99</v>
      </c>
      <c r="H222" t="s">
        <v>7</v>
      </c>
      <c r="I222" t="s">
        <v>7</v>
      </c>
      <c r="J222" t="s">
        <v>7</v>
      </c>
      <c r="K222" t="s">
        <v>7</v>
      </c>
      <c r="L222" t="s">
        <v>7</v>
      </c>
      <c r="M222" t="s">
        <v>7</v>
      </c>
      <c r="N222" t="s">
        <v>7</v>
      </c>
      <c r="O222" t="s">
        <v>7</v>
      </c>
      <c r="P222">
        <v>43.6</v>
      </c>
      <c r="Q222">
        <v>14</v>
      </c>
      <c r="R222">
        <v>168</v>
      </c>
      <c r="S222">
        <v>7</v>
      </c>
      <c r="T222">
        <v>370.7</v>
      </c>
      <c r="U222">
        <v>351.5</v>
      </c>
      <c r="V222" s="1">
        <v>1006.2</v>
      </c>
      <c r="W222" s="2">
        <v>11481</v>
      </c>
      <c r="X222" t="s">
        <v>7</v>
      </c>
      <c r="Y222" t="s">
        <v>7</v>
      </c>
      <c r="Z222" t="s">
        <v>7</v>
      </c>
      <c r="AA222" t="s">
        <v>7</v>
      </c>
      <c r="AB222" t="s">
        <v>7</v>
      </c>
      <c r="AC222" t="s">
        <v>7</v>
      </c>
      <c r="AD222" t="s">
        <v>7</v>
      </c>
      <c r="AE222" t="s">
        <v>7</v>
      </c>
      <c r="AF222">
        <v>38.5</v>
      </c>
      <c r="AG222">
        <v>11.9</v>
      </c>
      <c r="AH222">
        <v>159</v>
      </c>
      <c r="AI222">
        <v>10</v>
      </c>
      <c r="AJ222">
        <v>362.6</v>
      </c>
      <c r="AK222">
        <v>333</v>
      </c>
      <c r="AL222" s="1">
        <v>1063.5999999999999</v>
      </c>
      <c r="AM222" s="2">
        <v>1903</v>
      </c>
      <c r="AN222" t="s">
        <v>7</v>
      </c>
      <c r="AO222" t="s">
        <v>7</v>
      </c>
      <c r="AP222" t="s">
        <v>7</v>
      </c>
      <c r="AQ222" t="s">
        <v>7</v>
      </c>
      <c r="AR222" t="s">
        <v>7</v>
      </c>
      <c r="AS222" t="s">
        <v>7</v>
      </c>
      <c r="AT222" t="s">
        <v>7</v>
      </c>
      <c r="AU222" t="s">
        <v>7</v>
      </c>
      <c r="AV222">
        <v>43.8</v>
      </c>
      <c r="AW222">
        <v>14.9</v>
      </c>
      <c r="AX222">
        <v>167</v>
      </c>
      <c r="AY222">
        <v>5</v>
      </c>
      <c r="AZ222">
        <v>393</v>
      </c>
      <c r="BA222">
        <v>379.9</v>
      </c>
      <c r="BB222" s="1">
        <v>1228.0999999999999</v>
      </c>
      <c r="BC222" s="2">
        <v>4896</v>
      </c>
      <c r="BD222" t="s">
        <v>7</v>
      </c>
      <c r="BE222" t="s">
        <v>7</v>
      </c>
      <c r="BF222" t="s">
        <v>7</v>
      </c>
      <c r="BG222" t="s">
        <v>7</v>
      </c>
      <c r="BH222" t="s">
        <v>7</v>
      </c>
      <c r="BI222" t="s">
        <v>7</v>
      </c>
      <c r="BJ222" t="s">
        <v>7</v>
      </c>
      <c r="BK222" t="s">
        <v>7</v>
      </c>
      <c r="BL222">
        <v>45.4</v>
      </c>
      <c r="BM222">
        <v>14</v>
      </c>
      <c r="BN222">
        <v>172</v>
      </c>
      <c r="BO222">
        <v>8</v>
      </c>
      <c r="BP222">
        <v>350.7</v>
      </c>
      <c r="BQ222">
        <v>329.2</v>
      </c>
      <c r="BR222">
        <v>750.9</v>
      </c>
      <c r="BS222" s="2">
        <v>4682</v>
      </c>
    </row>
    <row r="223" spans="1:71" customFormat="1" hidden="1" x14ac:dyDescent="0.4">
      <c r="A223">
        <v>2023000000</v>
      </c>
      <c r="B223" t="s">
        <v>34</v>
      </c>
      <c r="C223">
        <v>2</v>
      </c>
      <c r="D223" t="s">
        <v>181</v>
      </c>
      <c r="E223">
        <v>1331</v>
      </c>
      <c r="F223" t="s">
        <v>100</v>
      </c>
      <c r="H223" t="s">
        <v>7</v>
      </c>
      <c r="I223" t="s">
        <v>7</v>
      </c>
      <c r="J223" t="s">
        <v>7</v>
      </c>
      <c r="K223" t="s">
        <v>7</v>
      </c>
      <c r="L223" t="s">
        <v>7</v>
      </c>
      <c r="M223" t="s">
        <v>7</v>
      </c>
      <c r="N223" t="s">
        <v>7</v>
      </c>
      <c r="O223" t="s">
        <v>7</v>
      </c>
      <c r="P223">
        <v>39.6</v>
      </c>
      <c r="Q223">
        <v>9.4</v>
      </c>
      <c r="R223">
        <v>169</v>
      </c>
      <c r="S223">
        <v>9</v>
      </c>
      <c r="T223">
        <v>399.4</v>
      </c>
      <c r="U223">
        <v>374.9</v>
      </c>
      <c r="V223" s="1">
        <v>1302.2</v>
      </c>
      <c r="W223" s="2">
        <v>6730</v>
      </c>
      <c r="X223" t="s">
        <v>7</v>
      </c>
      <c r="Y223" t="s">
        <v>7</v>
      </c>
      <c r="Z223" t="s">
        <v>7</v>
      </c>
      <c r="AA223" t="s">
        <v>7</v>
      </c>
      <c r="AB223" t="s">
        <v>7</v>
      </c>
      <c r="AC223" t="s">
        <v>7</v>
      </c>
      <c r="AD223" t="s">
        <v>7</v>
      </c>
      <c r="AE223" t="s">
        <v>7</v>
      </c>
      <c r="AF223">
        <v>36.9</v>
      </c>
      <c r="AG223">
        <v>9.6</v>
      </c>
      <c r="AH223">
        <v>170</v>
      </c>
      <c r="AI223">
        <v>9</v>
      </c>
      <c r="AJ223">
        <v>346.6</v>
      </c>
      <c r="AK223">
        <v>320.2</v>
      </c>
      <c r="AL223" s="1">
        <v>1376.6</v>
      </c>
      <c r="AM223" s="2">
        <v>2616</v>
      </c>
      <c r="AN223" t="s">
        <v>7</v>
      </c>
      <c r="AO223" t="s">
        <v>7</v>
      </c>
      <c r="AP223" t="s">
        <v>7</v>
      </c>
      <c r="AQ223" t="s">
        <v>7</v>
      </c>
      <c r="AR223" t="s">
        <v>7</v>
      </c>
      <c r="AS223" t="s">
        <v>7</v>
      </c>
      <c r="AT223" t="s">
        <v>7</v>
      </c>
      <c r="AU223" t="s">
        <v>7</v>
      </c>
      <c r="AV223">
        <v>40.299999999999997</v>
      </c>
      <c r="AW223">
        <v>10.3</v>
      </c>
      <c r="AX223">
        <v>164</v>
      </c>
      <c r="AY223">
        <v>14</v>
      </c>
      <c r="AZ223">
        <v>478.2</v>
      </c>
      <c r="BA223">
        <v>438.3</v>
      </c>
      <c r="BB223" s="1">
        <v>1433.2</v>
      </c>
      <c r="BC223" s="2">
        <v>2020</v>
      </c>
      <c r="BD223" t="s">
        <v>7</v>
      </c>
      <c r="BE223" t="s">
        <v>7</v>
      </c>
      <c r="BF223" t="s">
        <v>7</v>
      </c>
      <c r="BG223" t="s">
        <v>7</v>
      </c>
      <c r="BH223" t="s">
        <v>7</v>
      </c>
      <c r="BI223" t="s">
        <v>7</v>
      </c>
      <c r="BJ223" t="s">
        <v>7</v>
      </c>
      <c r="BK223" t="s">
        <v>7</v>
      </c>
      <c r="BL223">
        <v>42.5</v>
      </c>
      <c r="BM223">
        <v>8.4</v>
      </c>
      <c r="BN223">
        <v>173</v>
      </c>
      <c r="BO223">
        <v>3</v>
      </c>
      <c r="BP223">
        <v>389.5</v>
      </c>
      <c r="BQ223">
        <v>382.1</v>
      </c>
      <c r="BR223" s="1">
        <v>1082.9000000000001</v>
      </c>
      <c r="BS223" s="2">
        <v>2094</v>
      </c>
    </row>
    <row r="224" spans="1:71" customFormat="1" hidden="1" x14ac:dyDescent="0.4">
      <c r="A224">
        <v>2023000000</v>
      </c>
      <c r="B224" t="s">
        <v>34</v>
      </c>
      <c r="C224">
        <v>2</v>
      </c>
      <c r="D224" t="s">
        <v>181</v>
      </c>
      <c r="E224">
        <v>1344</v>
      </c>
      <c r="F224" t="s">
        <v>101</v>
      </c>
      <c r="H224" t="s">
        <v>7</v>
      </c>
      <c r="I224" t="s">
        <v>7</v>
      </c>
      <c r="J224" t="s">
        <v>7</v>
      </c>
      <c r="K224" t="s">
        <v>7</v>
      </c>
      <c r="L224" t="s">
        <v>7</v>
      </c>
      <c r="M224" t="s">
        <v>7</v>
      </c>
      <c r="N224" t="s">
        <v>7</v>
      </c>
      <c r="O224" t="s">
        <v>7</v>
      </c>
      <c r="P224">
        <v>41.5</v>
      </c>
      <c r="Q224">
        <v>15.6</v>
      </c>
      <c r="R224">
        <v>166</v>
      </c>
      <c r="S224">
        <v>15</v>
      </c>
      <c r="T224">
        <v>369.3</v>
      </c>
      <c r="U224">
        <v>336.9</v>
      </c>
      <c r="V224" s="1">
        <v>1050.8</v>
      </c>
      <c r="W224" s="2">
        <v>11015</v>
      </c>
      <c r="X224" t="s">
        <v>7</v>
      </c>
      <c r="Y224" t="s">
        <v>7</v>
      </c>
      <c r="Z224" t="s">
        <v>7</v>
      </c>
      <c r="AA224" t="s">
        <v>7</v>
      </c>
      <c r="AB224" t="s">
        <v>7</v>
      </c>
      <c r="AC224" t="s">
        <v>7</v>
      </c>
      <c r="AD224" t="s">
        <v>7</v>
      </c>
      <c r="AE224" t="s">
        <v>7</v>
      </c>
      <c r="AF224">
        <v>40.700000000000003</v>
      </c>
      <c r="AG224">
        <v>16.5</v>
      </c>
      <c r="AH224">
        <v>162</v>
      </c>
      <c r="AI224">
        <v>20</v>
      </c>
      <c r="AJ224">
        <v>407</v>
      </c>
      <c r="AK224">
        <v>361.9</v>
      </c>
      <c r="AL224" s="1">
        <v>1443.5</v>
      </c>
      <c r="AM224" s="2">
        <v>2696</v>
      </c>
      <c r="AN224" t="s">
        <v>7</v>
      </c>
      <c r="AO224" t="s">
        <v>7</v>
      </c>
      <c r="AP224" t="s">
        <v>7</v>
      </c>
      <c r="AQ224" t="s">
        <v>7</v>
      </c>
      <c r="AR224" t="s">
        <v>7</v>
      </c>
      <c r="AS224" t="s">
        <v>7</v>
      </c>
      <c r="AT224" t="s">
        <v>7</v>
      </c>
      <c r="AU224" t="s">
        <v>7</v>
      </c>
      <c r="AV224">
        <v>41.2</v>
      </c>
      <c r="AW224">
        <v>15.7</v>
      </c>
      <c r="AX224">
        <v>167</v>
      </c>
      <c r="AY224">
        <v>14</v>
      </c>
      <c r="AZ224">
        <v>365.4</v>
      </c>
      <c r="BA224">
        <v>333.9</v>
      </c>
      <c r="BB224">
        <v>983.8</v>
      </c>
      <c r="BC224" s="2">
        <v>6819</v>
      </c>
      <c r="BD224" t="s">
        <v>7</v>
      </c>
      <c r="BE224" t="s">
        <v>7</v>
      </c>
      <c r="BF224" t="s">
        <v>7</v>
      </c>
      <c r="BG224" t="s">
        <v>7</v>
      </c>
      <c r="BH224" t="s">
        <v>7</v>
      </c>
      <c r="BI224" t="s">
        <v>7</v>
      </c>
      <c r="BJ224" t="s">
        <v>7</v>
      </c>
      <c r="BK224" t="s">
        <v>7</v>
      </c>
      <c r="BL224">
        <v>44.4</v>
      </c>
      <c r="BM224">
        <v>13.7</v>
      </c>
      <c r="BN224">
        <v>170</v>
      </c>
      <c r="BO224">
        <v>7</v>
      </c>
      <c r="BP224">
        <v>318.89999999999998</v>
      </c>
      <c r="BQ224">
        <v>305.39999999999998</v>
      </c>
      <c r="BR224">
        <v>649.5</v>
      </c>
      <c r="BS224" s="2">
        <v>1500</v>
      </c>
    </row>
    <row r="225" spans="1:71" customFormat="1" hidden="1" x14ac:dyDescent="0.4">
      <c r="A225">
        <v>2023000000</v>
      </c>
      <c r="B225" t="s">
        <v>34</v>
      </c>
      <c r="C225">
        <v>2</v>
      </c>
      <c r="D225" t="s">
        <v>181</v>
      </c>
      <c r="E225">
        <v>1345</v>
      </c>
      <c r="F225" t="s">
        <v>102</v>
      </c>
      <c r="H225" t="s">
        <v>7</v>
      </c>
      <c r="I225" t="s">
        <v>7</v>
      </c>
      <c r="J225" t="s">
        <v>7</v>
      </c>
      <c r="K225" t="s">
        <v>7</v>
      </c>
      <c r="L225" t="s">
        <v>7</v>
      </c>
      <c r="M225" t="s">
        <v>7</v>
      </c>
      <c r="N225" t="s">
        <v>7</v>
      </c>
      <c r="O225" t="s">
        <v>7</v>
      </c>
      <c r="P225">
        <v>42.3</v>
      </c>
      <c r="Q225">
        <v>14.2</v>
      </c>
      <c r="R225">
        <v>167</v>
      </c>
      <c r="S225">
        <v>11</v>
      </c>
      <c r="T225">
        <v>407.3</v>
      </c>
      <c r="U225">
        <v>378.7</v>
      </c>
      <c r="V225" s="1">
        <v>1452.5</v>
      </c>
      <c r="W225" s="2">
        <v>23929</v>
      </c>
      <c r="X225" t="s">
        <v>7</v>
      </c>
      <c r="Y225" t="s">
        <v>7</v>
      </c>
      <c r="Z225" t="s">
        <v>7</v>
      </c>
      <c r="AA225" t="s">
        <v>7</v>
      </c>
      <c r="AB225" t="s">
        <v>7</v>
      </c>
      <c r="AC225" t="s">
        <v>7</v>
      </c>
      <c r="AD225" t="s">
        <v>7</v>
      </c>
      <c r="AE225" t="s">
        <v>7</v>
      </c>
      <c r="AF225">
        <v>43.5</v>
      </c>
      <c r="AG225">
        <v>17.8</v>
      </c>
      <c r="AH225">
        <v>160</v>
      </c>
      <c r="AI225">
        <v>16</v>
      </c>
      <c r="AJ225">
        <v>445.6</v>
      </c>
      <c r="AK225">
        <v>400.8</v>
      </c>
      <c r="AL225" s="1">
        <v>1884.3</v>
      </c>
      <c r="AM225" s="2">
        <v>7595</v>
      </c>
      <c r="AN225" t="s">
        <v>7</v>
      </c>
      <c r="AO225" t="s">
        <v>7</v>
      </c>
      <c r="AP225" t="s">
        <v>7</v>
      </c>
      <c r="AQ225" t="s">
        <v>7</v>
      </c>
      <c r="AR225" t="s">
        <v>7</v>
      </c>
      <c r="AS225" t="s">
        <v>7</v>
      </c>
      <c r="AT225" t="s">
        <v>7</v>
      </c>
      <c r="AU225" t="s">
        <v>7</v>
      </c>
      <c r="AV225">
        <v>40.5</v>
      </c>
      <c r="AW225">
        <v>12.4</v>
      </c>
      <c r="AX225">
        <v>170</v>
      </c>
      <c r="AY225">
        <v>10</v>
      </c>
      <c r="AZ225">
        <v>395.7</v>
      </c>
      <c r="BA225">
        <v>369.9</v>
      </c>
      <c r="BB225" s="1">
        <v>1375.3</v>
      </c>
      <c r="BC225" s="2">
        <v>10058</v>
      </c>
      <c r="BD225" t="s">
        <v>7</v>
      </c>
      <c r="BE225" t="s">
        <v>7</v>
      </c>
      <c r="BF225" t="s">
        <v>7</v>
      </c>
      <c r="BG225" t="s">
        <v>7</v>
      </c>
      <c r="BH225" t="s">
        <v>7</v>
      </c>
      <c r="BI225" t="s">
        <v>7</v>
      </c>
      <c r="BJ225" t="s">
        <v>7</v>
      </c>
      <c r="BK225" t="s">
        <v>7</v>
      </c>
      <c r="BL225">
        <v>43.6</v>
      </c>
      <c r="BM225">
        <v>12.8</v>
      </c>
      <c r="BN225">
        <v>169</v>
      </c>
      <c r="BO225">
        <v>6</v>
      </c>
      <c r="BP225">
        <v>379.6</v>
      </c>
      <c r="BQ225">
        <v>366.3</v>
      </c>
      <c r="BR225" s="1">
        <v>1053.7</v>
      </c>
      <c r="BS225" s="2">
        <v>6277</v>
      </c>
    </row>
    <row r="226" spans="1:71" customFormat="1" hidden="1" x14ac:dyDescent="0.4">
      <c r="A226">
        <v>2023000000</v>
      </c>
      <c r="B226" t="s">
        <v>34</v>
      </c>
      <c r="C226">
        <v>2</v>
      </c>
      <c r="D226" t="s">
        <v>181</v>
      </c>
      <c r="E226">
        <v>1346</v>
      </c>
      <c r="F226" t="s">
        <v>103</v>
      </c>
      <c r="H226" t="s">
        <v>7</v>
      </c>
      <c r="I226" t="s">
        <v>7</v>
      </c>
      <c r="J226" t="s">
        <v>7</v>
      </c>
      <c r="K226" t="s">
        <v>7</v>
      </c>
      <c r="L226" t="s">
        <v>7</v>
      </c>
      <c r="M226" t="s">
        <v>7</v>
      </c>
      <c r="N226" t="s">
        <v>7</v>
      </c>
      <c r="O226" t="s">
        <v>7</v>
      </c>
      <c r="P226">
        <v>37.299999999999997</v>
      </c>
      <c r="Q226">
        <v>12.9</v>
      </c>
      <c r="R226">
        <v>161</v>
      </c>
      <c r="S226">
        <v>20</v>
      </c>
      <c r="T226">
        <v>442.4</v>
      </c>
      <c r="U226">
        <v>390.2</v>
      </c>
      <c r="V226" s="1">
        <v>1803.8</v>
      </c>
      <c r="W226" s="2">
        <v>10357</v>
      </c>
      <c r="X226" t="s">
        <v>7</v>
      </c>
      <c r="Y226" t="s">
        <v>7</v>
      </c>
      <c r="Z226" t="s">
        <v>7</v>
      </c>
      <c r="AA226" t="s">
        <v>7</v>
      </c>
      <c r="AB226" t="s">
        <v>7</v>
      </c>
      <c r="AC226" t="s">
        <v>7</v>
      </c>
      <c r="AD226" t="s">
        <v>7</v>
      </c>
      <c r="AE226" t="s">
        <v>7</v>
      </c>
      <c r="AF226">
        <v>37</v>
      </c>
      <c r="AG226">
        <v>12.7</v>
      </c>
      <c r="AH226">
        <v>160</v>
      </c>
      <c r="AI226">
        <v>24</v>
      </c>
      <c r="AJ226">
        <v>472.9</v>
      </c>
      <c r="AK226">
        <v>409.8</v>
      </c>
      <c r="AL226" s="1">
        <v>1928.5</v>
      </c>
      <c r="AM226" s="2">
        <v>7218</v>
      </c>
      <c r="AN226" t="s">
        <v>7</v>
      </c>
      <c r="AO226" t="s">
        <v>7</v>
      </c>
      <c r="AP226" t="s">
        <v>7</v>
      </c>
      <c r="AQ226" t="s">
        <v>7</v>
      </c>
      <c r="AR226" t="s">
        <v>7</v>
      </c>
      <c r="AS226" t="s">
        <v>7</v>
      </c>
      <c r="AT226" t="s">
        <v>7</v>
      </c>
      <c r="AU226" t="s">
        <v>7</v>
      </c>
      <c r="AV226">
        <v>37.200000000000003</v>
      </c>
      <c r="AW226">
        <v>13.3</v>
      </c>
      <c r="AX226">
        <v>163</v>
      </c>
      <c r="AY226">
        <v>12</v>
      </c>
      <c r="AZ226">
        <v>355.9</v>
      </c>
      <c r="BA226">
        <v>327.5</v>
      </c>
      <c r="BB226" s="1">
        <v>1277.3</v>
      </c>
      <c r="BC226" s="2">
        <v>2629</v>
      </c>
      <c r="BD226" t="s">
        <v>7</v>
      </c>
      <c r="BE226" t="s">
        <v>7</v>
      </c>
      <c r="BF226" t="s">
        <v>7</v>
      </c>
      <c r="BG226" t="s">
        <v>7</v>
      </c>
      <c r="BH226" t="s">
        <v>7</v>
      </c>
      <c r="BI226" t="s">
        <v>7</v>
      </c>
      <c r="BJ226" t="s">
        <v>7</v>
      </c>
      <c r="BK226" t="s">
        <v>7</v>
      </c>
      <c r="BL226">
        <v>41.8</v>
      </c>
      <c r="BM226">
        <v>14</v>
      </c>
      <c r="BN226">
        <v>167</v>
      </c>
      <c r="BO226">
        <v>7</v>
      </c>
      <c r="BP226">
        <v>455.6</v>
      </c>
      <c r="BQ226">
        <v>436.6</v>
      </c>
      <c r="BR226" s="1">
        <v>2752.6</v>
      </c>
      <c r="BS226">
        <v>510</v>
      </c>
    </row>
    <row r="227" spans="1:71" customFormat="1" hidden="1" x14ac:dyDescent="0.4">
      <c r="A227">
        <v>2023000000</v>
      </c>
      <c r="B227" t="s">
        <v>34</v>
      </c>
      <c r="C227">
        <v>2</v>
      </c>
      <c r="D227" t="s">
        <v>181</v>
      </c>
      <c r="E227">
        <v>1347</v>
      </c>
      <c r="F227" t="s">
        <v>104</v>
      </c>
      <c r="H227" t="s">
        <v>7</v>
      </c>
      <c r="I227" t="s">
        <v>7</v>
      </c>
      <c r="J227" t="s">
        <v>7</v>
      </c>
      <c r="K227" t="s">
        <v>7</v>
      </c>
      <c r="L227" t="s">
        <v>7</v>
      </c>
      <c r="M227" t="s">
        <v>7</v>
      </c>
      <c r="N227" t="s">
        <v>7</v>
      </c>
      <c r="O227" t="s">
        <v>7</v>
      </c>
      <c r="P227">
        <v>44.5</v>
      </c>
      <c r="Q227">
        <v>11.8</v>
      </c>
      <c r="R227">
        <v>158</v>
      </c>
      <c r="S227">
        <v>4</v>
      </c>
      <c r="T227">
        <v>521.70000000000005</v>
      </c>
      <c r="U227">
        <v>511.3</v>
      </c>
      <c r="V227">
        <v>938.9</v>
      </c>
      <c r="W227" s="2">
        <v>4813</v>
      </c>
      <c r="X227" t="s">
        <v>7</v>
      </c>
      <c r="Y227" t="s">
        <v>7</v>
      </c>
      <c r="Z227" t="s">
        <v>7</v>
      </c>
      <c r="AA227" t="s">
        <v>7</v>
      </c>
      <c r="AB227" t="s">
        <v>7</v>
      </c>
      <c r="AC227" t="s">
        <v>7</v>
      </c>
      <c r="AD227" t="s">
        <v>7</v>
      </c>
      <c r="AE227" t="s">
        <v>7</v>
      </c>
      <c r="AF227">
        <v>45</v>
      </c>
      <c r="AG227">
        <v>12.2</v>
      </c>
      <c r="AH227">
        <v>157</v>
      </c>
      <c r="AI227">
        <v>2</v>
      </c>
      <c r="AJ227">
        <v>644.9</v>
      </c>
      <c r="AK227">
        <v>641.29999999999995</v>
      </c>
      <c r="AL227">
        <v>907.9</v>
      </c>
      <c r="AM227" s="2">
        <v>2569</v>
      </c>
      <c r="AN227" t="s">
        <v>7</v>
      </c>
      <c r="AO227" t="s">
        <v>7</v>
      </c>
      <c r="AP227" t="s">
        <v>7</v>
      </c>
      <c r="AQ227" t="s">
        <v>7</v>
      </c>
      <c r="AR227" t="s">
        <v>7</v>
      </c>
      <c r="AS227" t="s">
        <v>7</v>
      </c>
      <c r="AT227" t="s">
        <v>7</v>
      </c>
      <c r="AU227" t="s">
        <v>7</v>
      </c>
      <c r="AV227">
        <v>42</v>
      </c>
      <c r="AW227">
        <v>11.7</v>
      </c>
      <c r="AX227">
        <v>160</v>
      </c>
      <c r="AY227">
        <v>9</v>
      </c>
      <c r="AZ227">
        <v>384</v>
      </c>
      <c r="BA227">
        <v>363.1</v>
      </c>
      <c r="BB227" s="1">
        <v>1035.7</v>
      </c>
      <c r="BC227" s="2">
        <v>1411</v>
      </c>
      <c r="BD227" t="s">
        <v>7</v>
      </c>
      <c r="BE227" t="s">
        <v>7</v>
      </c>
      <c r="BF227" t="s">
        <v>7</v>
      </c>
      <c r="BG227" t="s">
        <v>7</v>
      </c>
      <c r="BH227" t="s">
        <v>7</v>
      </c>
      <c r="BI227" t="s">
        <v>7</v>
      </c>
      <c r="BJ227" t="s">
        <v>7</v>
      </c>
      <c r="BK227" t="s">
        <v>7</v>
      </c>
      <c r="BL227">
        <v>47</v>
      </c>
      <c r="BM227">
        <v>10.7</v>
      </c>
      <c r="BN227">
        <v>159</v>
      </c>
      <c r="BO227">
        <v>4</v>
      </c>
      <c r="BP227">
        <v>375.1</v>
      </c>
      <c r="BQ227">
        <v>361.7</v>
      </c>
      <c r="BR227">
        <v>870.7</v>
      </c>
      <c r="BS227">
        <v>834</v>
      </c>
    </row>
    <row r="228" spans="1:71" customFormat="1" hidden="1" x14ac:dyDescent="0.4">
      <c r="A228">
        <v>2023000000</v>
      </c>
      <c r="B228" t="s">
        <v>34</v>
      </c>
      <c r="C228">
        <v>2</v>
      </c>
      <c r="D228" t="s">
        <v>181</v>
      </c>
      <c r="E228">
        <v>1349</v>
      </c>
      <c r="F228" t="s">
        <v>105</v>
      </c>
      <c r="H228" t="s">
        <v>7</v>
      </c>
      <c r="I228" t="s">
        <v>7</v>
      </c>
      <c r="J228" t="s">
        <v>7</v>
      </c>
      <c r="K228" t="s">
        <v>7</v>
      </c>
      <c r="L228" t="s">
        <v>7</v>
      </c>
      <c r="M228" t="s">
        <v>7</v>
      </c>
      <c r="N228" t="s">
        <v>7</v>
      </c>
      <c r="O228" t="s">
        <v>7</v>
      </c>
      <c r="P228">
        <v>42.4</v>
      </c>
      <c r="Q228">
        <v>13.1</v>
      </c>
      <c r="R228">
        <v>171</v>
      </c>
      <c r="S228">
        <v>12</v>
      </c>
      <c r="T228">
        <v>399</v>
      </c>
      <c r="U228">
        <v>370</v>
      </c>
      <c r="V228" s="1">
        <v>1214</v>
      </c>
      <c r="W228" s="2">
        <v>81577</v>
      </c>
      <c r="X228" t="s">
        <v>7</v>
      </c>
      <c r="Y228" t="s">
        <v>7</v>
      </c>
      <c r="Z228" t="s">
        <v>7</v>
      </c>
      <c r="AA228" t="s">
        <v>7</v>
      </c>
      <c r="AB228" t="s">
        <v>7</v>
      </c>
      <c r="AC228" t="s">
        <v>7</v>
      </c>
      <c r="AD228" t="s">
        <v>7</v>
      </c>
      <c r="AE228" t="s">
        <v>7</v>
      </c>
      <c r="AF228">
        <v>41.2</v>
      </c>
      <c r="AG228">
        <v>13.1</v>
      </c>
      <c r="AH228">
        <v>174</v>
      </c>
      <c r="AI228">
        <v>14</v>
      </c>
      <c r="AJ228">
        <v>441.2</v>
      </c>
      <c r="AK228">
        <v>404.8</v>
      </c>
      <c r="AL228" s="1">
        <v>1571.2</v>
      </c>
      <c r="AM228" s="2">
        <v>26835</v>
      </c>
      <c r="AN228" t="s">
        <v>7</v>
      </c>
      <c r="AO228" t="s">
        <v>7</v>
      </c>
      <c r="AP228" t="s">
        <v>7</v>
      </c>
      <c r="AQ228" t="s">
        <v>7</v>
      </c>
      <c r="AR228" t="s">
        <v>7</v>
      </c>
      <c r="AS228" t="s">
        <v>7</v>
      </c>
      <c r="AT228" t="s">
        <v>7</v>
      </c>
      <c r="AU228" t="s">
        <v>7</v>
      </c>
      <c r="AV228">
        <v>42.2</v>
      </c>
      <c r="AW228">
        <v>13.5</v>
      </c>
      <c r="AX228">
        <v>168</v>
      </c>
      <c r="AY228">
        <v>14</v>
      </c>
      <c r="AZ228">
        <v>384.6</v>
      </c>
      <c r="BA228">
        <v>351.9</v>
      </c>
      <c r="BB228" s="1">
        <v>1131.4000000000001</v>
      </c>
      <c r="BC228" s="2">
        <v>31244</v>
      </c>
      <c r="BD228" t="s">
        <v>7</v>
      </c>
      <c r="BE228" t="s">
        <v>7</v>
      </c>
      <c r="BF228" t="s">
        <v>7</v>
      </c>
      <c r="BG228" t="s">
        <v>7</v>
      </c>
      <c r="BH228" t="s">
        <v>7</v>
      </c>
      <c r="BI228" t="s">
        <v>7</v>
      </c>
      <c r="BJ228" t="s">
        <v>7</v>
      </c>
      <c r="BK228" t="s">
        <v>7</v>
      </c>
      <c r="BL228">
        <v>44.2</v>
      </c>
      <c r="BM228">
        <v>12.7</v>
      </c>
      <c r="BN228">
        <v>172</v>
      </c>
      <c r="BO228">
        <v>6</v>
      </c>
      <c r="BP228">
        <v>369.9</v>
      </c>
      <c r="BQ228">
        <v>354.4</v>
      </c>
      <c r="BR228">
        <v>916</v>
      </c>
      <c r="BS228" s="2">
        <v>23499</v>
      </c>
    </row>
    <row r="229" spans="1:71" customFormat="1" hidden="1" x14ac:dyDescent="0.4">
      <c r="A229">
        <v>2023000000</v>
      </c>
      <c r="B229" t="s">
        <v>34</v>
      </c>
      <c r="C229">
        <v>2</v>
      </c>
      <c r="D229" t="s">
        <v>181</v>
      </c>
      <c r="E229">
        <v>1361</v>
      </c>
      <c r="F229" t="s">
        <v>106</v>
      </c>
      <c r="H229" t="s">
        <v>7</v>
      </c>
      <c r="I229" t="s">
        <v>7</v>
      </c>
      <c r="J229" t="s">
        <v>7</v>
      </c>
      <c r="K229" t="s">
        <v>7</v>
      </c>
      <c r="L229" t="s">
        <v>7</v>
      </c>
      <c r="M229" t="s">
        <v>7</v>
      </c>
      <c r="N229" t="s">
        <v>7</v>
      </c>
      <c r="O229" t="s">
        <v>7</v>
      </c>
      <c r="P229">
        <v>41.8</v>
      </c>
      <c r="Q229">
        <v>8.1999999999999993</v>
      </c>
      <c r="R229">
        <v>165</v>
      </c>
      <c r="S229">
        <v>5</v>
      </c>
      <c r="T229">
        <v>282.39999999999998</v>
      </c>
      <c r="U229">
        <v>264.8</v>
      </c>
      <c r="V229">
        <v>621.4</v>
      </c>
      <c r="W229" s="2">
        <v>45951</v>
      </c>
      <c r="X229" t="s">
        <v>7</v>
      </c>
      <c r="Y229" t="s">
        <v>7</v>
      </c>
      <c r="Z229" t="s">
        <v>7</v>
      </c>
      <c r="AA229" t="s">
        <v>7</v>
      </c>
      <c r="AB229" t="s">
        <v>7</v>
      </c>
      <c r="AC229" t="s">
        <v>7</v>
      </c>
      <c r="AD229" t="s">
        <v>7</v>
      </c>
      <c r="AE229" t="s">
        <v>7</v>
      </c>
      <c r="AF229">
        <v>40.6</v>
      </c>
      <c r="AG229">
        <v>7.4</v>
      </c>
      <c r="AH229">
        <v>161</v>
      </c>
      <c r="AI229">
        <v>10</v>
      </c>
      <c r="AJ229">
        <v>296.10000000000002</v>
      </c>
      <c r="AK229">
        <v>267.3</v>
      </c>
      <c r="AL229">
        <v>578.9</v>
      </c>
      <c r="AM229" s="2">
        <v>4959</v>
      </c>
      <c r="AN229" t="s">
        <v>7</v>
      </c>
      <c r="AO229" t="s">
        <v>7</v>
      </c>
      <c r="AP229" t="s">
        <v>7</v>
      </c>
      <c r="AQ229" t="s">
        <v>7</v>
      </c>
      <c r="AR229" t="s">
        <v>7</v>
      </c>
      <c r="AS229" t="s">
        <v>7</v>
      </c>
      <c r="AT229" t="s">
        <v>7</v>
      </c>
      <c r="AU229" t="s">
        <v>7</v>
      </c>
      <c r="AV229">
        <v>41.5</v>
      </c>
      <c r="AW229">
        <v>8.6</v>
      </c>
      <c r="AX229">
        <v>165</v>
      </c>
      <c r="AY229">
        <v>4</v>
      </c>
      <c r="AZ229">
        <v>286.2</v>
      </c>
      <c r="BA229">
        <v>270.3</v>
      </c>
      <c r="BB229">
        <v>657.2</v>
      </c>
      <c r="BC229" s="2">
        <v>27391</v>
      </c>
      <c r="BD229" t="s">
        <v>7</v>
      </c>
      <c r="BE229" t="s">
        <v>7</v>
      </c>
      <c r="BF229" t="s">
        <v>7</v>
      </c>
      <c r="BG229" t="s">
        <v>7</v>
      </c>
      <c r="BH229" t="s">
        <v>7</v>
      </c>
      <c r="BI229" t="s">
        <v>7</v>
      </c>
      <c r="BJ229" t="s">
        <v>7</v>
      </c>
      <c r="BK229" t="s">
        <v>7</v>
      </c>
      <c r="BL229">
        <v>43</v>
      </c>
      <c r="BM229">
        <v>7.7</v>
      </c>
      <c r="BN229">
        <v>167</v>
      </c>
      <c r="BO229">
        <v>5</v>
      </c>
      <c r="BP229">
        <v>270</v>
      </c>
      <c r="BQ229">
        <v>252.9</v>
      </c>
      <c r="BR229">
        <v>565</v>
      </c>
      <c r="BS229" s="2">
        <v>13601</v>
      </c>
    </row>
    <row r="230" spans="1:71" customFormat="1" hidden="1" x14ac:dyDescent="0.4">
      <c r="A230">
        <v>2023000000</v>
      </c>
      <c r="B230" t="s">
        <v>34</v>
      </c>
      <c r="C230">
        <v>2</v>
      </c>
      <c r="D230" t="s">
        <v>181</v>
      </c>
      <c r="E230">
        <v>1362</v>
      </c>
      <c r="F230" t="s">
        <v>107</v>
      </c>
      <c r="H230" t="s">
        <v>7</v>
      </c>
      <c r="I230" t="s">
        <v>7</v>
      </c>
      <c r="J230" t="s">
        <v>7</v>
      </c>
      <c r="K230" t="s">
        <v>7</v>
      </c>
      <c r="L230" t="s">
        <v>7</v>
      </c>
      <c r="M230" t="s">
        <v>7</v>
      </c>
      <c r="N230" t="s">
        <v>7</v>
      </c>
      <c r="O230" t="s">
        <v>7</v>
      </c>
      <c r="P230">
        <v>45</v>
      </c>
      <c r="Q230">
        <v>7.3</v>
      </c>
      <c r="R230">
        <v>167</v>
      </c>
      <c r="S230">
        <v>8</v>
      </c>
      <c r="T230">
        <v>309.2</v>
      </c>
      <c r="U230">
        <v>287</v>
      </c>
      <c r="V230">
        <v>549</v>
      </c>
      <c r="W230" s="2">
        <v>2589</v>
      </c>
      <c r="X230" t="s">
        <v>7</v>
      </c>
      <c r="Y230" t="s">
        <v>7</v>
      </c>
      <c r="Z230" t="s">
        <v>7</v>
      </c>
      <c r="AA230" t="s">
        <v>7</v>
      </c>
      <c r="AB230" t="s">
        <v>7</v>
      </c>
      <c r="AC230" t="s">
        <v>7</v>
      </c>
      <c r="AD230" t="s">
        <v>7</v>
      </c>
      <c r="AE230" t="s">
        <v>7</v>
      </c>
      <c r="AF230">
        <v>38.299999999999997</v>
      </c>
      <c r="AG230">
        <v>7.1</v>
      </c>
      <c r="AH230">
        <v>168</v>
      </c>
      <c r="AI230">
        <v>3</v>
      </c>
      <c r="AJ230">
        <v>308.10000000000002</v>
      </c>
      <c r="AK230">
        <v>299.3</v>
      </c>
      <c r="AL230">
        <v>351.1</v>
      </c>
      <c r="AM230">
        <v>217</v>
      </c>
      <c r="AN230" t="s">
        <v>7</v>
      </c>
      <c r="AO230" t="s">
        <v>7</v>
      </c>
      <c r="AP230" t="s">
        <v>7</v>
      </c>
      <c r="AQ230" t="s">
        <v>7</v>
      </c>
      <c r="AR230" t="s">
        <v>7</v>
      </c>
      <c r="AS230" t="s">
        <v>7</v>
      </c>
      <c r="AT230" t="s">
        <v>7</v>
      </c>
      <c r="AU230" t="s">
        <v>7</v>
      </c>
      <c r="AV230">
        <v>47.6</v>
      </c>
      <c r="AW230">
        <v>10.5</v>
      </c>
      <c r="AX230">
        <v>168</v>
      </c>
      <c r="AY230">
        <v>5</v>
      </c>
      <c r="AZ230">
        <v>293.89999999999998</v>
      </c>
      <c r="BA230">
        <v>284.5</v>
      </c>
      <c r="BB230">
        <v>401.7</v>
      </c>
      <c r="BC230">
        <v>718</v>
      </c>
      <c r="BD230" t="s">
        <v>7</v>
      </c>
      <c r="BE230" t="s">
        <v>7</v>
      </c>
      <c r="BF230" t="s">
        <v>7</v>
      </c>
      <c r="BG230" t="s">
        <v>7</v>
      </c>
      <c r="BH230" t="s">
        <v>7</v>
      </c>
      <c r="BI230" t="s">
        <v>7</v>
      </c>
      <c r="BJ230" t="s">
        <v>7</v>
      </c>
      <c r="BK230" t="s">
        <v>7</v>
      </c>
      <c r="BL230">
        <v>44.8</v>
      </c>
      <c r="BM230">
        <v>6</v>
      </c>
      <c r="BN230">
        <v>167</v>
      </c>
      <c r="BO230">
        <v>10</v>
      </c>
      <c r="BP230">
        <v>316</v>
      </c>
      <c r="BQ230">
        <v>286.5</v>
      </c>
      <c r="BR230">
        <v>638.79999999999995</v>
      </c>
      <c r="BS230" s="2">
        <v>1654</v>
      </c>
    </row>
    <row r="231" spans="1:71" customFormat="1" hidden="1" x14ac:dyDescent="0.4">
      <c r="A231">
        <v>2023000000</v>
      </c>
      <c r="B231" t="s">
        <v>34</v>
      </c>
      <c r="C231">
        <v>2</v>
      </c>
      <c r="D231" t="s">
        <v>181</v>
      </c>
      <c r="E231">
        <v>1371</v>
      </c>
      <c r="F231" t="s">
        <v>108</v>
      </c>
      <c r="H231" t="s">
        <v>7</v>
      </c>
      <c r="I231" t="s">
        <v>7</v>
      </c>
      <c r="J231" t="s">
        <v>7</v>
      </c>
      <c r="K231" t="s">
        <v>7</v>
      </c>
      <c r="L231" t="s">
        <v>7</v>
      </c>
      <c r="M231" t="s">
        <v>7</v>
      </c>
      <c r="N231" t="s">
        <v>7</v>
      </c>
      <c r="O231" t="s">
        <v>7</v>
      </c>
      <c r="P231">
        <v>44.6</v>
      </c>
      <c r="Q231">
        <v>9</v>
      </c>
      <c r="R231">
        <v>158</v>
      </c>
      <c r="S231">
        <v>2</v>
      </c>
      <c r="T231">
        <v>239.4</v>
      </c>
      <c r="U231">
        <v>221.3</v>
      </c>
      <c r="V231">
        <v>391.5</v>
      </c>
      <c r="W231" s="2">
        <v>1352</v>
      </c>
      <c r="X231" t="s">
        <v>7</v>
      </c>
      <c r="Y231" t="s">
        <v>7</v>
      </c>
      <c r="Z231" t="s">
        <v>7</v>
      </c>
      <c r="AA231" t="s">
        <v>7</v>
      </c>
      <c r="AB231" t="s">
        <v>7</v>
      </c>
      <c r="AC231" t="s">
        <v>7</v>
      </c>
      <c r="AD231" t="s">
        <v>7</v>
      </c>
      <c r="AE231" t="s">
        <v>7</v>
      </c>
      <c r="AF231">
        <v>43.2</v>
      </c>
      <c r="AG231">
        <v>6</v>
      </c>
      <c r="AH231">
        <v>157</v>
      </c>
      <c r="AI231">
        <v>2</v>
      </c>
      <c r="AJ231">
        <v>249.5</v>
      </c>
      <c r="AK231">
        <v>226.2</v>
      </c>
      <c r="AL231">
        <v>328</v>
      </c>
      <c r="AM231">
        <v>255</v>
      </c>
      <c r="AN231" t="s">
        <v>7</v>
      </c>
      <c r="AO231" t="s">
        <v>7</v>
      </c>
      <c r="AP231" t="s">
        <v>7</v>
      </c>
      <c r="AQ231" t="s">
        <v>7</v>
      </c>
      <c r="AR231" t="s">
        <v>7</v>
      </c>
      <c r="AS231" t="s">
        <v>7</v>
      </c>
      <c r="AT231" t="s">
        <v>7</v>
      </c>
      <c r="AU231" t="s">
        <v>7</v>
      </c>
      <c r="AV231">
        <v>44.4</v>
      </c>
      <c r="AW231">
        <v>9.6999999999999993</v>
      </c>
      <c r="AX231">
        <v>158</v>
      </c>
      <c r="AY231">
        <v>2</v>
      </c>
      <c r="AZ231">
        <v>235.4</v>
      </c>
      <c r="BA231">
        <v>218.2</v>
      </c>
      <c r="BB231">
        <v>388.2</v>
      </c>
      <c r="BC231">
        <v>919</v>
      </c>
      <c r="BD231" t="s">
        <v>7</v>
      </c>
      <c r="BE231" t="s">
        <v>7</v>
      </c>
      <c r="BF231" t="s">
        <v>7</v>
      </c>
      <c r="BG231" t="s">
        <v>7</v>
      </c>
      <c r="BH231" t="s">
        <v>7</v>
      </c>
      <c r="BI231" t="s">
        <v>7</v>
      </c>
      <c r="BJ231" t="s">
        <v>7</v>
      </c>
      <c r="BK231" t="s">
        <v>7</v>
      </c>
      <c r="BL231">
        <v>48</v>
      </c>
      <c r="BM231">
        <v>9.5</v>
      </c>
      <c r="BN231">
        <v>157</v>
      </c>
      <c r="BO231">
        <v>6</v>
      </c>
      <c r="BP231">
        <v>246.2</v>
      </c>
      <c r="BQ231">
        <v>230</v>
      </c>
      <c r="BR231">
        <v>500.1</v>
      </c>
      <c r="BS231">
        <v>178</v>
      </c>
    </row>
    <row r="232" spans="1:71" customFormat="1" hidden="1" x14ac:dyDescent="0.4">
      <c r="A232">
        <v>2023000000</v>
      </c>
      <c r="B232" t="s">
        <v>34</v>
      </c>
      <c r="C232">
        <v>2</v>
      </c>
      <c r="D232" t="s">
        <v>181</v>
      </c>
      <c r="E232">
        <v>1379</v>
      </c>
      <c r="F232" t="s">
        <v>109</v>
      </c>
      <c r="H232" t="s">
        <v>7</v>
      </c>
      <c r="I232" t="s">
        <v>7</v>
      </c>
      <c r="J232" t="s">
        <v>7</v>
      </c>
      <c r="K232" t="s">
        <v>7</v>
      </c>
      <c r="L232" t="s">
        <v>7</v>
      </c>
      <c r="M232" t="s">
        <v>7</v>
      </c>
      <c r="N232" t="s">
        <v>7</v>
      </c>
      <c r="O232" t="s">
        <v>7</v>
      </c>
      <c r="P232">
        <v>44.4</v>
      </c>
      <c r="Q232">
        <v>10.1</v>
      </c>
      <c r="R232">
        <v>166</v>
      </c>
      <c r="S232">
        <v>10</v>
      </c>
      <c r="T232">
        <v>274.89999999999998</v>
      </c>
      <c r="U232">
        <v>255.1</v>
      </c>
      <c r="V232">
        <v>469</v>
      </c>
      <c r="W232">
        <v>388</v>
      </c>
      <c r="X232" t="s">
        <v>7</v>
      </c>
      <c r="Y232" t="s">
        <v>7</v>
      </c>
      <c r="Z232" t="s">
        <v>7</v>
      </c>
      <c r="AA232" t="s">
        <v>7</v>
      </c>
      <c r="AB232" t="s">
        <v>7</v>
      </c>
      <c r="AC232" t="s">
        <v>7</v>
      </c>
      <c r="AD232" t="s">
        <v>7</v>
      </c>
      <c r="AE232" t="s">
        <v>7</v>
      </c>
      <c r="AF232">
        <v>40.799999999999997</v>
      </c>
      <c r="AG232">
        <v>7.2</v>
      </c>
      <c r="AH232">
        <v>161</v>
      </c>
      <c r="AI232">
        <v>20</v>
      </c>
      <c r="AJ232">
        <v>250.8</v>
      </c>
      <c r="AK232">
        <v>213.5</v>
      </c>
      <c r="AL232">
        <v>358.3</v>
      </c>
      <c r="AM232">
        <v>139</v>
      </c>
      <c r="AN232" t="s">
        <v>7</v>
      </c>
      <c r="AO232" t="s">
        <v>7</v>
      </c>
      <c r="AP232" t="s">
        <v>7</v>
      </c>
      <c r="AQ232" t="s">
        <v>7</v>
      </c>
      <c r="AR232" t="s">
        <v>7</v>
      </c>
      <c r="AS232" t="s">
        <v>7</v>
      </c>
      <c r="AT232" t="s">
        <v>7</v>
      </c>
      <c r="AU232" t="s">
        <v>7</v>
      </c>
      <c r="AV232">
        <v>46.2</v>
      </c>
      <c r="AW232">
        <v>7</v>
      </c>
      <c r="AX232">
        <v>167</v>
      </c>
      <c r="AY232">
        <v>9</v>
      </c>
      <c r="AZ232">
        <v>272.2</v>
      </c>
      <c r="BA232">
        <v>255.5</v>
      </c>
      <c r="BB232">
        <v>620.4</v>
      </c>
      <c r="BC232">
        <v>128</v>
      </c>
      <c r="BD232" t="s">
        <v>7</v>
      </c>
      <c r="BE232" t="s">
        <v>7</v>
      </c>
      <c r="BF232" t="s">
        <v>7</v>
      </c>
      <c r="BG232" t="s">
        <v>7</v>
      </c>
      <c r="BH232" t="s">
        <v>7</v>
      </c>
      <c r="BI232" t="s">
        <v>7</v>
      </c>
      <c r="BJ232" t="s">
        <v>7</v>
      </c>
      <c r="BK232" t="s">
        <v>7</v>
      </c>
      <c r="BL232">
        <v>46.7</v>
      </c>
      <c r="BM232">
        <v>16.8</v>
      </c>
      <c r="BN232">
        <v>171</v>
      </c>
      <c r="BO232">
        <v>2</v>
      </c>
      <c r="BP232">
        <v>305.39999999999998</v>
      </c>
      <c r="BQ232">
        <v>302.39999999999998</v>
      </c>
      <c r="BR232">
        <v>437.1</v>
      </c>
      <c r="BS232">
        <v>121</v>
      </c>
    </row>
    <row r="233" spans="1:71" customFormat="1" hidden="1" x14ac:dyDescent="0.4">
      <c r="A233">
        <v>2023000000</v>
      </c>
      <c r="B233" t="s">
        <v>34</v>
      </c>
      <c r="C233">
        <v>2</v>
      </c>
      <c r="D233" t="s">
        <v>181</v>
      </c>
      <c r="E233">
        <v>1381</v>
      </c>
      <c r="F233" t="s">
        <v>110</v>
      </c>
      <c r="H233" t="s">
        <v>7</v>
      </c>
      <c r="I233" t="s">
        <v>7</v>
      </c>
      <c r="J233" t="s">
        <v>7</v>
      </c>
      <c r="K233" t="s">
        <v>7</v>
      </c>
      <c r="L233" t="s">
        <v>7</v>
      </c>
      <c r="M233" t="s">
        <v>7</v>
      </c>
      <c r="N233" t="s">
        <v>7</v>
      </c>
      <c r="O233" t="s">
        <v>7</v>
      </c>
      <c r="P233">
        <v>32.9</v>
      </c>
      <c r="Q233">
        <v>9.5</v>
      </c>
      <c r="R233">
        <v>180</v>
      </c>
      <c r="S233">
        <v>2</v>
      </c>
      <c r="T233">
        <v>377.8</v>
      </c>
      <c r="U233">
        <v>373.3</v>
      </c>
      <c r="V233">
        <v>86.9</v>
      </c>
      <c r="W233" s="2">
        <v>1307</v>
      </c>
      <c r="X233" t="s">
        <v>7</v>
      </c>
      <c r="Y233" t="s">
        <v>7</v>
      </c>
      <c r="Z233" t="s">
        <v>7</v>
      </c>
      <c r="AA233" t="s">
        <v>7</v>
      </c>
      <c r="AB233" t="s">
        <v>7</v>
      </c>
      <c r="AC233" t="s">
        <v>7</v>
      </c>
      <c r="AD233" t="s">
        <v>7</v>
      </c>
      <c r="AE233" t="s">
        <v>7</v>
      </c>
      <c r="AF233">
        <v>48</v>
      </c>
      <c r="AG233">
        <v>21.8</v>
      </c>
      <c r="AH233">
        <v>172</v>
      </c>
      <c r="AI233">
        <v>15</v>
      </c>
      <c r="AJ233">
        <v>497.3</v>
      </c>
      <c r="AK233">
        <v>471.3</v>
      </c>
      <c r="AL233">
        <v>438.8</v>
      </c>
      <c r="AM233">
        <v>40</v>
      </c>
      <c r="AN233" t="s">
        <v>7</v>
      </c>
      <c r="AO233" t="s">
        <v>7</v>
      </c>
      <c r="AP233" t="s">
        <v>7</v>
      </c>
      <c r="AQ233" t="s">
        <v>7</v>
      </c>
      <c r="AR233" t="s">
        <v>7</v>
      </c>
      <c r="AS233" t="s">
        <v>7</v>
      </c>
      <c r="AT233" t="s">
        <v>7</v>
      </c>
      <c r="AU233" t="s">
        <v>7</v>
      </c>
      <c r="AV233">
        <v>33</v>
      </c>
      <c r="AW233">
        <v>9.1999999999999993</v>
      </c>
      <c r="AX233">
        <v>188</v>
      </c>
      <c r="AY233">
        <v>2</v>
      </c>
      <c r="AZ233">
        <v>347.3</v>
      </c>
      <c r="BA233">
        <v>345.1</v>
      </c>
      <c r="BB233">
        <v>105.1</v>
      </c>
      <c r="BC233">
        <v>430</v>
      </c>
      <c r="BD233" t="s">
        <v>7</v>
      </c>
      <c r="BE233" t="s">
        <v>7</v>
      </c>
      <c r="BF233" t="s">
        <v>7</v>
      </c>
      <c r="BG233" t="s">
        <v>7</v>
      </c>
      <c r="BH233" t="s">
        <v>7</v>
      </c>
      <c r="BI233" t="s">
        <v>7</v>
      </c>
      <c r="BJ233" t="s">
        <v>7</v>
      </c>
      <c r="BK233" t="s">
        <v>7</v>
      </c>
      <c r="BL233">
        <v>32.200000000000003</v>
      </c>
      <c r="BM233">
        <v>9</v>
      </c>
      <c r="BN233">
        <v>177</v>
      </c>
      <c r="BO233">
        <v>2</v>
      </c>
      <c r="BP233">
        <v>387.7</v>
      </c>
      <c r="BQ233">
        <v>383.1</v>
      </c>
      <c r="BR233">
        <v>60.9</v>
      </c>
      <c r="BS233">
        <v>837</v>
      </c>
    </row>
    <row r="234" spans="1:71" customFormat="1" hidden="1" x14ac:dyDescent="0.4">
      <c r="A234">
        <v>2023000000</v>
      </c>
      <c r="B234" t="s">
        <v>34</v>
      </c>
      <c r="C234">
        <v>2</v>
      </c>
      <c r="D234" t="s">
        <v>181</v>
      </c>
      <c r="E234">
        <v>1383</v>
      </c>
      <c r="F234" t="s">
        <v>111</v>
      </c>
      <c r="H234" t="s">
        <v>7</v>
      </c>
      <c r="I234" t="s">
        <v>7</v>
      </c>
      <c r="J234" t="s">
        <v>7</v>
      </c>
      <c r="K234" t="s">
        <v>7</v>
      </c>
      <c r="L234" t="s">
        <v>7</v>
      </c>
      <c r="M234" t="s">
        <v>7</v>
      </c>
      <c r="N234" t="s">
        <v>7</v>
      </c>
      <c r="O234" t="s">
        <v>7</v>
      </c>
      <c r="P234">
        <v>46.4</v>
      </c>
      <c r="Q234">
        <v>8</v>
      </c>
      <c r="R234">
        <v>171</v>
      </c>
      <c r="S234">
        <v>5</v>
      </c>
      <c r="T234">
        <v>248.8</v>
      </c>
      <c r="U234">
        <v>229.8</v>
      </c>
      <c r="V234">
        <v>257.39999999999998</v>
      </c>
      <c r="W234">
        <v>432</v>
      </c>
      <c r="X234" t="s">
        <v>7</v>
      </c>
      <c r="Y234" t="s">
        <v>7</v>
      </c>
      <c r="Z234" t="s">
        <v>7</v>
      </c>
      <c r="AA234" t="s">
        <v>7</v>
      </c>
      <c r="AB234" t="s">
        <v>7</v>
      </c>
      <c r="AC234" t="s">
        <v>7</v>
      </c>
      <c r="AD234" t="s">
        <v>7</v>
      </c>
      <c r="AE234" t="s">
        <v>7</v>
      </c>
      <c r="AF234">
        <v>46.1</v>
      </c>
      <c r="AG234">
        <v>10.1</v>
      </c>
      <c r="AH234">
        <v>168</v>
      </c>
      <c r="AI234">
        <v>9</v>
      </c>
      <c r="AJ234">
        <v>317.89999999999998</v>
      </c>
      <c r="AK234">
        <v>288.10000000000002</v>
      </c>
      <c r="AL234">
        <v>492.1</v>
      </c>
      <c r="AM234">
        <v>52</v>
      </c>
      <c r="AN234" t="s">
        <v>7</v>
      </c>
      <c r="AO234" t="s">
        <v>7</v>
      </c>
      <c r="AP234" t="s">
        <v>7</v>
      </c>
      <c r="AQ234" t="s">
        <v>7</v>
      </c>
      <c r="AR234" t="s">
        <v>7</v>
      </c>
      <c r="AS234" t="s">
        <v>7</v>
      </c>
      <c r="AT234" t="s">
        <v>7</v>
      </c>
      <c r="AU234" t="s">
        <v>7</v>
      </c>
      <c r="AV234">
        <v>43.8</v>
      </c>
      <c r="AW234">
        <v>7.2</v>
      </c>
      <c r="AX234">
        <v>169</v>
      </c>
      <c r="AY234">
        <v>9</v>
      </c>
      <c r="AZ234">
        <v>274.10000000000002</v>
      </c>
      <c r="BA234">
        <v>251.2</v>
      </c>
      <c r="BB234">
        <v>379.2</v>
      </c>
      <c r="BC234">
        <v>113</v>
      </c>
      <c r="BD234" t="s">
        <v>7</v>
      </c>
      <c r="BE234" t="s">
        <v>7</v>
      </c>
      <c r="BF234" t="s">
        <v>7</v>
      </c>
      <c r="BG234" t="s">
        <v>7</v>
      </c>
      <c r="BH234" t="s">
        <v>7</v>
      </c>
      <c r="BI234" t="s">
        <v>7</v>
      </c>
      <c r="BJ234" t="s">
        <v>7</v>
      </c>
      <c r="BK234" t="s">
        <v>7</v>
      </c>
      <c r="BL234">
        <v>47.6</v>
      </c>
      <c r="BM234">
        <v>7.9</v>
      </c>
      <c r="BN234">
        <v>172</v>
      </c>
      <c r="BO234">
        <v>3</v>
      </c>
      <c r="BP234">
        <v>224.8</v>
      </c>
      <c r="BQ234">
        <v>209.5</v>
      </c>
      <c r="BR234">
        <v>160.80000000000001</v>
      </c>
      <c r="BS234">
        <v>267</v>
      </c>
    </row>
    <row r="235" spans="1:71" customFormat="1" hidden="1" x14ac:dyDescent="0.4">
      <c r="A235">
        <v>2023000000</v>
      </c>
      <c r="B235" t="s">
        <v>34</v>
      </c>
      <c r="C235">
        <v>2</v>
      </c>
      <c r="D235" t="s">
        <v>181</v>
      </c>
      <c r="E235">
        <v>1385</v>
      </c>
      <c r="F235" t="s">
        <v>112</v>
      </c>
      <c r="H235" t="s">
        <v>7</v>
      </c>
      <c r="I235" t="s">
        <v>7</v>
      </c>
      <c r="J235" t="s">
        <v>7</v>
      </c>
      <c r="K235" t="s">
        <v>7</v>
      </c>
      <c r="L235" t="s">
        <v>7</v>
      </c>
      <c r="M235" t="s">
        <v>7</v>
      </c>
      <c r="N235" t="s">
        <v>7</v>
      </c>
      <c r="O235" t="s">
        <v>7</v>
      </c>
      <c r="P235">
        <v>44.6</v>
      </c>
      <c r="Q235">
        <v>11.7</v>
      </c>
      <c r="R235">
        <v>170</v>
      </c>
      <c r="S235">
        <v>15</v>
      </c>
      <c r="T235">
        <v>258.8</v>
      </c>
      <c r="U235">
        <v>233.9</v>
      </c>
      <c r="V235">
        <v>305</v>
      </c>
      <c r="W235" s="2">
        <v>1982</v>
      </c>
      <c r="X235" t="s">
        <v>7</v>
      </c>
      <c r="Y235" t="s">
        <v>7</v>
      </c>
      <c r="Z235" t="s">
        <v>7</v>
      </c>
      <c r="AA235" t="s">
        <v>7</v>
      </c>
      <c r="AB235" t="s">
        <v>7</v>
      </c>
      <c r="AC235" t="s">
        <v>7</v>
      </c>
      <c r="AD235" t="s">
        <v>7</v>
      </c>
      <c r="AE235" t="s">
        <v>7</v>
      </c>
      <c r="AF235">
        <v>39.6</v>
      </c>
      <c r="AG235">
        <v>10.8</v>
      </c>
      <c r="AH235">
        <v>168</v>
      </c>
      <c r="AI235">
        <v>16</v>
      </c>
      <c r="AJ235">
        <v>263.60000000000002</v>
      </c>
      <c r="AK235">
        <v>234.9</v>
      </c>
      <c r="AL235">
        <v>367.1</v>
      </c>
      <c r="AM235">
        <v>484</v>
      </c>
      <c r="AN235" t="s">
        <v>7</v>
      </c>
      <c r="AO235" t="s">
        <v>7</v>
      </c>
      <c r="AP235" t="s">
        <v>7</v>
      </c>
      <c r="AQ235" t="s">
        <v>7</v>
      </c>
      <c r="AR235" t="s">
        <v>7</v>
      </c>
      <c r="AS235" t="s">
        <v>7</v>
      </c>
      <c r="AT235" t="s">
        <v>7</v>
      </c>
      <c r="AU235" t="s">
        <v>7</v>
      </c>
      <c r="AV235">
        <v>46.2</v>
      </c>
      <c r="AW235">
        <v>12.1</v>
      </c>
      <c r="AX235">
        <v>170</v>
      </c>
      <c r="AY235">
        <v>14</v>
      </c>
      <c r="AZ235">
        <v>256.89999999999998</v>
      </c>
      <c r="BA235">
        <v>233.4</v>
      </c>
      <c r="BB235">
        <v>308.2</v>
      </c>
      <c r="BC235">
        <v>859</v>
      </c>
      <c r="BD235" t="s">
        <v>7</v>
      </c>
      <c r="BE235" t="s">
        <v>7</v>
      </c>
      <c r="BF235" t="s">
        <v>7</v>
      </c>
      <c r="BG235" t="s">
        <v>7</v>
      </c>
      <c r="BH235" t="s">
        <v>7</v>
      </c>
      <c r="BI235" t="s">
        <v>7</v>
      </c>
      <c r="BJ235" t="s">
        <v>7</v>
      </c>
      <c r="BK235" t="s">
        <v>7</v>
      </c>
      <c r="BL235">
        <v>46.2</v>
      </c>
      <c r="BM235">
        <v>11.9</v>
      </c>
      <c r="BN235">
        <v>171</v>
      </c>
      <c r="BO235">
        <v>15</v>
      </c>
      <c r="BP235">
        <v>257.5</v>
      </c>
      <c r="BQ235">
        <v>233.8</v>
      </c>
      <c r="BR235">
        <v>253.7</v>
      </c>
      <c r="BS235">
        <v>639</v>
      </c>
    </row>
    <row r="236" spans="1:71" customFormat="1" hidden="1" x14ac:dyDescent="0.4">
      <c r="A236">
        <v>2023000000</v>
      </c>
      <c r="B236" t="s">
        <v>34</v>
      </c>
      <c r="C236">
        <v>2</v>
      </c>
      <c r="D236" t="s">
        <v>181</v>
      </c>
      <c r="E236">
        <v>1391</v>
      </c>
      <c r="F236" t="s">
        <v>113</v>
      </c>
      <c r="H236" t="s">
        <v>7</v>
      </c>
      <c r="I236" t="s">
        <v>7</v>
      </c>
      <c r="J236" t="s">
        <v>7</v>
      </c>
      <c r="K236" t="s">
        <v>7</v>
      </c>
      <c r="L236" t="s">
        <v>7</v>
      </c>
      <c r="M236" t="s">
        <v>7</v>
      </c>
      <c r="N236" t="s">
        <v>7</v>
      </c>
      <c r="O236" t="s">
        <v>7</v>
      </c>
      <c r="P236">
        <v>44.2</v>
      </c>
      <c r="Q236">
        <v>10.6</v>
      </c>
      <c r="R236">
        <v>175</v>
      </c>
      <c r="S236">
        <v>16</v>
      </c>
      <c r="T236">
        <v>311.7</v>
      </c>
      <c r="U236">
        <v>278.2</v>
      </c>
      <c r="V236">
        <v>350.6</v>
      </c>
      <c r="W236" s="2">
        <v>24267</v>
      </c>
      <c r="X236" t="s">
        <v>7</v>
      </c>
      <c r="Y236" t="s">
        <v>7</v>
      </c>
      <c r="Z236" t="s">
        <v>7</v>
      </c>
      <c r="AA236" t="s">
        <v>7</v>
      </c>
      <c r="AB236" t="s">
        <v>7</v>
      </c>
      <c r="AC236" t="s">
        <v>7</v>
      </c>
      <c r="AD236" t="s">
        <v>7</v>
      </c>
      <c r="AE236" t="s">
        <v>7</v>
      </c>
      <c r="AF236">
        <v>43</v>
      </c>
      <c r="AG236">
        <v>11.8</v>
      </c>
      <c r="AH236">
        <v>170</v>
      </c>
      <c r="AI236">
        <v>22</v>
      </c>
      <c r="AJ236">
        <v>328.4</v>
      </c>
      <c r="AK236">
        <v>281.3</v>
      </c>
      <c r="AL236">
        <v>548.20000000000005</v>
      </c>
      <c r="AM236" s="2">
        <v>6833</v>
      </c>
      <c r="AN236" t="s">
        <v>7</v>
      </c>
      <c r="AO236" t="s">
        <v>7</v>
      </c>
      <c r="AP236" t="s">
        <v>7</v>
      </c>
      <c r="AQ236" t="s">
        <v>7</v>
      </c>
      <c r="AR236" t="s">
        <v>7</v>
      </c>
      <c r="AS236" t="s">
        <v>7</v>
      </c>
      <c r="AT236" t="s">
        <v>7</v>
      </c>
      <c r="AU236" t="s">
        <v>7</v>
      </c>
      <c r="AV236">
        <v>43.4</v>
      </c>
      <c r="AW236">
        <v>10.6</v>
      </c>
      <c r="AX236">
        <v>172</v>
      </c>
      <c r="AY236">
        <v>16</v>
      </c>
      <c r="AZ236">
        <v>305.7</v>
      </c>
      <c r="BA236">
        <v>270.2</v>
      </c>
      <c r="BB236">
        <v>348.5</v>
      </c>
      <c r="BC236" s="2">
        <v>7302</v>
      </c>
      <c r="BD236" t="s">
        <v>7</v>
      </c>
      <c r="BE236" t="s">
        <v>7</v>
      </c>
      <c r="BF236" t="s">
        <v>7</v>
      </c>
      <c r="BG236" t="s">
        <v>7</v>
      </c>
      <c r="BH236" t="s">
        <v>7</v>
      </c>
      <c r="BI236" t="s">
        <v>7</v>
      </c>
      <c r="BJ236" t="s">
        <v>7</v>
      </c>
      <c r="BK236" t="s">
        <v>7</v>
      </c>
      <c r="BL236">
        <v>45.5</v>
      </c>
      <c r="BM236">
        <v>9.8000000000000007</v>
      </c>
      <c r="BN236">
        <v>182</v>
      </c>
      <c r="BO236">
        <v>12</v>
      </c>
      <c r="BP236">
        <v>304.8</v>
      </c>
      <c r="BQ236">
        <v>281.89999999999998</v>
      </c>
      <c r="BR236">
        <v>219</v>
      </c>
      <c r="BS236" s="2">
        <v>10131</v>
      </c>
    </row>
    <row r="237" spans="1:71" customFormat="1" hidden="1" x14ac:dyDescent="0.4">
      <c r="A237">
        <v>2023000000</v>
      </c>
      <c r="B237" t="s">
        <v>34</v>
      </c>
      <c r="C237">
        <v>2</v>
      </c>
      <c r="D237" t="s">
        <v>181</v>
      </c>
      <c r="E237">
        <v>1403</v>
      </c>
      <c r="F237" t="s">
        <v>114</v>
      </c>
      <c r="H237" t="s">
        <v>7</v>
      </c>
      <c r="I237" t="s">
        <v>7</v>
      </c>
      <c r="J237" t="s">
        <v>7</v>
      </c>
      <c r="K237" t="s">
        <v>7</v>
      </c>
      <c r="L237" t="s">
        <v>7</v>
      </c>
      <c r="M237" t="s">
        <v>7</v>
      </c>
      <c r="N237" t="s">
        <v>7</v>
      </c>
      <c r="O237" t="s">
        <v>7</v>
      </c>
      <c r="P237">
        <v>39.200000000000003</v>
      </c>
      <c r="Q237">
        <v>9.3000000000000007</v>
      </c>
      <c r="R237">
        <v>170</v>
      </c>
      <c r="S237">
        <v>16</v>
      </c>
      <c r="T237">
        <v>299.3</v>
      </c>
      <c r="U237">
        <v>267.2</v>
      </c>
      <c r="V237">
        <v>352.3</v>
      </c>
      <c r="W237" s="2">
        <v>9613</v>
      </c>
      <c r="X237" t="s">
        <v>7</v>
      </c>
      <c r="Y237" t="s">
        <v>7</v>
      </c>
      <c r="Z237" t="s">
        <v>7</v>
      </c>
      <c r="AA237" t="s">
        <v>7</v>
      </c>
      <c r="AB237" t="s">
        <v>7</v>
      </c>
      <c r="AC237" t="s">
        <v>7</v>
      </c>
      <c r="AD237" t="s">
        <v>7</v>
      </c>
      <c r="AE237" t="s">
        <v>7</v>
      </c>
      <c r="AF237">
        <v>38.200000000000003</v>
      </c>
      <c r="AG237">
        <v>10.4</v>
      </c>
      <c r="AH237">
        <v>168</v>
      </c>
      <c r="AI237">
        <v>16</v>
      </c>
      <c r="AJ237">
        <v>315.60000000000002</v>
      </c>
      <c r="AK237">
        <v>282.10000000000002</v>
      </c>
      <c r="AL237">
        <v>548.1</v>
      </c>
      <c r="AM237" s="2">
        <v>3834</v>
      </c>
      <c r="AN237" t="s">
        <v>7</v>
      </c>
      <c r="AO237" t="s">
        <v>7</v>
      </c>
      <c r="AP237" t="s">
        <v>7</v>
      </c>
      <c r="AQ237" t="s">
        <v>7</v>
      </c>
      <c r="AR237" t="s">
        <v>7</v>
      </c>
      <c r="AS237" t="s">
        <v>7</v>
      </c>
      <c r="AT237" t="s">
        <v>7</v>
      </c>
      <c r="AU237" t="s">
        <v>7</v>
      </c>
      <c r="AV237">
        <v>38.200000000000003</v>
      </c>
      <c r="AW237">
        <v>8.8000000000000007</v>
      </c>
      <c r="AX237">
        <v>171</v>
      </c>
      <c r="AY237">
        <v>18</v>
      </c>
      <c r="AZ237">
        <v>291.10000000000002</v>
      </c>
      <c r="BA237">
        <v>257.39999999999998</v>
      </c>
      <c r="BB237">
        <v>234.8</v>
      </c>
      <c r="BC237" s="2">
        <v>3487</v>
      </c>
      <c r="BD237" t="s">
        <v>7</v>
      </c>
      <c r="BE237" t="s">
        <v>7</v>
      </c>
      <c r="BF237" t="s">
        <v>7</v>
      </c>
      <c r="BG237" t="s">
        <v>7</v>
      </c>
      <c r="BH237" t="s">
        <v>7</v>
      </c>
      <c r="BI237" t="s">
        <v>7</v>
      </c>
      <c r="BJ237" t="s">
        <v>7</v>
      </c>
      <c r="BK237" t="s">
        <v>7</v>
      </c>
      <c r="BL237">
        <v>42.4</v>
      </c>
      <c r="BM237">
        <v>8.1999999999999993</v>
      </c>
      <c r="BN237">
        <v>173</v>
      </c>
      <c r="BO237">
        <v>14</v>
      </c>
      <c r="BP237">
        <v>284.60000000000002</v>
      </c>
      <c r="BQ237">
        <v>257</v>
      </c>
      <c r="BR237">
        <v>203.7</v>
      </c>
      <c r="BS237" s="2">
        <v>2292</v>
      </c>
    </row>
    <row r="238" spans="1:71" customFormat="1" hidden="1" x14ac:dyDescent="0.4">
      <c r="A238">
        <v>2023000000</v>
      </c>
      <c r="B238" t="s">
        <v>34</v>
      </c>
      <c r="C238">
        <v>2</v>
      </c>
      <c r="D238" t="s">
        <v>181</v>
      </c>
      <c r="E238">
        <v>1404</v>
      </c>
      <c r="F238" t="s">
        <v>115</v>
      </c>
      <c r="H238" t="s">
        <v>7</v>
      </c>
      <c r="I238" t="s">
        <v>7</v>
      </c>
      <c r="J238" t="s">
        <v>7</v>
      </c>
      <c r="K238" t="s">
        <v>7</v>
      </c>
      <c r="L238" t="s">
        <v>7</v>
      </c>
      <c r="M238" t="s">
        <v>7</v>
      </c>
      <c r="N238" t="s">
        <v>7</v>
      </c>
      <c r="O238" t="s">
        <v>7</v>
      </c>
      <c r="P238">
        <v>40.799999999999997</v>
      </c>
      <c r="Q238">
        <v>11.1</v>
      </c>
      <c r="R238">
        <v>154</v>
      </c>
      <c r="S238">
        <v>6</v>
      </c>
      <c r="T238">
        <v>288.60000000000002</v>
      </c>
      <c r="U238">
        <v>283.39999999999998</v>
      </c>
      <c r="V238">
        <v>171.8</v>
      </c>
      <c r="W238">
        <v>16</v>
      </c>
      <c r="X238" t="s">
        <v>7</v>
      </c>
      <c r="Y238" t="s">
        <v>7</v>
      </c>
      <c r="Z238" t="s">
        <v>7</v>
      </c>
      <c r="AA238" t="s">
        <v>7</v>
      </c>
      <c r="AB238" t="s">
        <v>7</v>
      </c>
      <c r="AC238" t="s">
        <v>7</v>
      </c>
      <c r="AD238" t="s">
        <v>7</v>
      </c>
      <c r="AE238" t="s">
        <v>7</v>
      </c>
      <c r="AF238">
        <v>40.1</v>
      </c>
      <c r="AG238">
        <v>8.6999999999999993</v>
      </c>
      <c r="AH238">
        <v>143</v>
      </c>
      <c r="AI238">
        <v>11</v>
      </c>
      <c r="AJ238">
        <v>276.2</v>
      </c>
      <c r="AK238">
        <v>267.2</v>
      </c>
      <c r="AL238">
        <v>59.7</v>
      </c>
      <c r="AM238">
        <v>8</v>
      </c>
      <c r="AN238" t="s">
        <v>7</v>
      </c>
      <c r="AO238" t="s">
        <v>7</v>
      </c>
      <c r="AP238" t="s">
        <v>7</v>
      </c>
      <c r="AQ238" t="s">
        <v>7</v>
      </c>
      <c r="AR238" t="s">
        <v>7</v>
      </c>
      <c r="AS238" t="s">
        <v>7</v>
      </c>
      <c r="AT238" t="s">
        <v>7</v>
      </c>
      <c r="AU238" t="s">
        <v>7</v>
      </c>
      <c r="AV238">
        <v>41.6</v>
      </c>
      <c r="AW238">
        <v>13.7</v>
      </c>
      <c r="AX238">
        <v>167</v>
      </c>
      <c r="AY238">
        <v>0</v>
      </c>
      <c r="AZ238">
        <v>302.2</v>
      </c>
      <c r="BA238">
        <v>301.10000000000002</v>
      </c>
      <c r="BB238">
        <v>294.39999999999998</v>
      </c>
      <c r="BC238">
        <v>8</v>
      </c>
      <c r="BD238" t="s">
        <v>7</v>
      </c>
      <c r="BE238" t="s">
        <v>7</v>
      </c>
      <c r="BF238" t="s">
        <v>7</v>
      </c>
      <c r="BG238" t="s">
        <v>7</v>
      </c>
      <c r="BH238" t="s">
        <v>7</v>
      </c>
      <c r="BI238" t="s">
        <v>7</v>
      </c>
      <c r="BJ238" t="s">
        <v>7</v>
      </c>
      <c r="BK238" t="s">
        <v>7</v>
      </c>
      <c r="BL238" t="s">
        <v>6</v>
      </c>
      <c r="BM238" t="s">
        <v>6</v>
      </c>
      <c r="BN238" t="s">
        <v>6</v>
      </c>
      <c r="BO238" t="s">
        <v>6</v>
      </c>
      <c r="BP238" t="s">
        <v>6</v>
      </c>
      <c r="BQ238" t="s">
        <v>6</v>
      </c>
      <c r="BR238" t="s">
        <v>6</v>
      </c>
      <c r="BS238" t="s">
        <v>6</v>
      </c>
    </row>
    <row r="239" spans="1:71" customFormat="1" hidden="1" x14ac:dyDescent="0.4">
      <c r="A239">
        <v>2023000000</v>
      </c>
      <c r="B239" t="s">
        <v>34</v>
      </c>
      <c r="C239">
        <v>2</v>
      </c>
      <c r="D239" t="s">
        <v>181</v>
      </c>
      <c r="E239">
        <v>1405</v>
      </c>
      <c r="F239" t="s">
        <v>116</v>
      </c>
      <c r="H239" t="s">
        <v>7</v>
      </c>
      <c r="I239" t="s">
        <v>7</v>
      </c>
      <c r="J239" t="s">
        <v>7</v>
      </c>
      <c r="K239" t="s">
        <v>7</v>
      </c>
      <c r="L239" t="s">
        <v>7</v>
      </c>
      <c r="M239" t="s">
        <v>7</v>
      </c>
      <c r="N239" t="s">
        <v>7</v>
      </c>
      <c r="O239" t="s">
        <v>7</v>
      </c>
      <c r="P239">
        <v>43.3</v>
      </c>
      <c r="Q239">
        <v>8.5</v>
      </c>
      <c r="R239">
        <v>168</v>
      </c>
      <c r="S239">
        <v>12</v>
      </c>
      <c r="T239">
        <v>278.89999999999998</v>
      </c>
      <c r="U239">
        <v>253.3</v>
      </c>
      <c r="V239">
        <v>283.10000000000002</v>
      </c>
      <c r="W239" s="2">
        <v>3872</v>
      </c>
      <c r="X239" t="s">
        <v>7</v>
      </c>
      <c r="Y239" t="s">
        <v>7</v>
      </c>
      <c r="Z239" t="s">
        <v>7</v>
      </c>
      <c r="AA239" t="s">
        <v>7</v>
      </c>
      <c r="AB239" t="s">
        <v>7</v>
      </c>
      <c r="AC239" t="s">
        <v>7</v>
      </c>
      <c r="AD239" t="s">
        <v>7</v>
      </c>
      <c r="AE239" t="s">
        <v>7</v>
      </c>
      <c r="AF239">
        <v>41.3</v>
      </c>
      <c r="AG239">
        <v>9.1999999999999993</v>
      </c>
      <c r="AH239">
        <v>171</v>
      </c>
      <c r="AI239">
        <v>11</v>
      </c>
      <c r="AJ239">
        <v>301.60000000000002</v>
      </c>
      <c r="AK239">
        <v>276.2</v>
      </c>
      <c r="AL239">
        <v>463.2</v>
      </c>
      <c r="AM239">
        <v>476</v>
      </c>
      <c r="AN239" t="s">
        <v>7</v>
      </c>
      <c r="AO239" t="s">
        <v>7</v>
      </c>
      <c r="AP239" t="s">
        <v>7</v>
      </c>
      <c r="AQ239" t="s">
        <v>7</v>
      </c>
      <c r="AR239" t="s">
        <v>7</v>
      </c>
      <c r="AS239" t="s">
        <v>7</v>
      </c>
      <c r="AT239" t="s">
        <v>7</v>
      </c>
      <c r="AU239" t="s">
        <v>7</v>
      </c>
      <c r="AV239">
        <v>41</v>
      </c>
      <c r="AW239">
        <v>9.1999999999999993</v>
      </c>
      <c r="AX239">
        <v>166</v>
      </c>
      <c r="AY239">
        <v>15</v>
      </c>
      <c r="AZ239">
        <v>290.2</v>
      </c>
      <c r="BA239">
        <v>258.60000000000002</v>
      </c>
      <c r="BB239">
        <v>329.5</v>
      </c>
      <c r="BC239" s="2">
        <v>1584</v>
      </c>
      <c r="BD239" t="s">
        <v>7</v>
      </c>
      <c r="BE239" t="s">
        <v>7</v>
      </c>
      <c r="BF239" t="s">
        <v>7</v>
      </c>
      <c r="BG239" t="s">
        <v>7</v>
      </c>
      <c r="BH239" t="s">
        <v>7</v>
      </c>
      <c r="BI239" t="s">
        <v>7</v>
      </c>
      <c r="BJ239" t="s">
        <v>7</v>
      </c>
      <c r="BK239" t="s">
        <v>7</v>
      </c>
      <c r="BL239">
        <v>45.7</v>
      </c>
      <c r="BM239">
        <v>7.7</v>
      </c>
      <c r="BN239">
        <v>170</v>
      </c>
      <c r="BO239">
        <v>9</v>
      </c>
      <c r="BP239">
        <v>263</v>
      </c>
      <c r="BQ239">
        <v>242.6</v>
      </c>
      <c r="BR239">
        <v>195.2</v>
      </c>
      <c r="BS239" s="2">
        <v>1813</v>
      </c>
    </row>
    <row r="240" spans="1:71" customFormat="1" hidden="1" x14ac:dyDescent="0.4">
      <c r="A240">
        <v>2023000000</v>
      </c>
      <c r="B240" t="s">
        <v>34</v>
      </c>
      <c r="C240">
        <v>2</v>
      </c>
      <c r="D240" t="s">
        <v>181</v>
      </c>
      <c r="E240">
        <v>1406</v>
      </c>
      <c r="F240" t="s">
        <v>117</v>
      </c>
      <c r="H240" t="s">
        <v>7</v>
      </c>
      <c r="I240" t="s">
        <v>7</v>
      </c>
      <c r="J240" t="s">
        <v>7</v>
      </c>
      <c r="K240" t="s">
        <v>7</v>
      </c>
      <c r="L240" t="s">
        <v>7</v>
      </c>
      <c r="M240" t="s">
        <v>7</v>
      </c>
      <c r="N240" t="s">
        <v>7</v>
      </c>
      <c r="O240" t="s">
        <v>7</v>
      </c>
      <c r="P240">
        <v>40.299999999999997</v>
      </c>
      <c r="Q240">
        <v>10.1</v>
      </c>
      <c r="R240">
        <v>166</v>
      </c>
      <c r="S240">
        <v>7</v>
      </c>
      <c r="T240">
        <v>302.89999999999998</v>
      </c>
      <c r="U240">
        <v>284.3</v>
      </c>
      <c r="V240">
        <v>412.4</v>
      </c>
      <c r="W240" s="2">
        <v>11129</v>
      </c>
      <c r="X240" t="s">
        <v>7</v>
      </c>
      <c r="Y240" t="s">
        <v>7</v>
      </c>
      <c r="Z240" t="s">
        <v>7</v>
      </c>
      <c r="AA240" t="s">
        <v>7</v>
      </c>
      <c r="AB240" t="s">
        <v>7</v>
      </c>
      <c r="AC240" t="s">
        <v>7</v>
      </c>
      <c r="AD240" t="s">
        <v>7</v>
      </c>
      <c r="AE240" t="s">
        <v>7</v>
      </c>
      <c r="AF240">
        <v>38</v>
      </c>
      <c r="AG240">
        <v>10.199999999999999</v>
      </c>
      <c r="AH240">
        <v>161</v>
      </c>
      <c r="AI240">
        <v>7</v>
      </c>
      <c r="AJ240">
        <v>316.8</v>
      </c>
      <c r="AK240">
        <v>296.60000000000002</v>
      </c>
      <c r="AL240">
        <v>495</v>
      </c>
      <c r="AM240" s="2">
        <v>3717</v>
      </c>
      <c r="AN240" t="s">
        <v>7</v>
      </c>
      <c r="AO240" t="s">
        <v>7</v>
      </c>
      <c r="AP240" t="s">
        <v>7</v>
      </c>
      <c r="AQ240" t="s">
        <v>7</v>
      </c>
      <c r="AR240" t="s">
        <v>7</v>
      </c>
      <c r="AS240" t="s">
        <v>7</v>
      </c>
      <c r="AT240" t="s">
        <v>7</v>
      </c>
      <c r="AU240" t="s">
        <v>7</v>
      </c>
      <c r="AV240">
        <v>39.1</v>
      </c>
      <c r="AW240">
        <v>10.1</v>
      </c>
      <c r="AX240">
        <v>166</v>
      </c>
      <c r="AY240">
        <v>7</v>
      </c>
      <c r="AZ240">
        <v>302</v>
      </c>
      <c r="BA240">
        <v>282.60000000000002</v>
      </c>
      <c r="BB240">
        <v>412.6</v>
      </c>
      <c r="BC240" s="2">
        <v>4083</v>
      </c>
      <c r="BD240" t="s">
        <v>7</v>
      </c>
      <c r="BE240" t="s">
        <v>7</v>
      </c>
      <c r="BF240" t="s">
        <v>7</v>
      </c>
      <c r="BG240" t="s">
        <v>7</v>
      </c>
      <c r="BH240" t="s">
        <v>7</v>
      </c>
      <c r="BI240" t="s">
        <v>7</v>
      </c>
      <c r="BJ240" t="s">
        <v>7</v>
      </c>
      <c r="BK240" t="s">
        <v>7</v>
      </c>
      <c r="BL240">
        <v>44.3</v>
      </c>
      <c r="BM240">
        <v>9.8000000000000007</v>
      </c>
      <c r="BN240">
        <v>170</v>
      </c>
      <c r="BO240">
        <v>7</v>
      </c>
      <c r="BP240">
        <v>288.60000000000002</v>
      </c>
      <c r="BQ240">
        <v>272.7</v>
      </c>
      <c r="BR240">
        <v>319.8</v>
      </c>
      <c r="BS240" s="2">
        <v>3330</v>
      </c>
    </row>
    <row r="241" spans="1:71" customFormat="1" hidden="1" x14ac:dyDescent="0.4">
      <c r="A241">
        <v>2023000000</v>
      </c>
      <c r="B241" t="s">
        <v>34</v>
      </c>
      <c r="C241">
        <v>2</v>
      </c>
      <c r="D241" t="s">
        <v>181</v>
      </c>
      <c r="E241">
        <v>1411</v>
      </c>
      <c r="F241" t="s">
        <v>118</v>
      </c>
      <c r="H241" t="s">
        <v>7</v>
      </c>
      <c r="I241" t="s">
        <v>7</v>
      </c>
      <c r="J241" t="s">
        <v>7</v>
      </c>
      <c r="K241" t="s">
        <v>7</v>
      </c>
      <c r="L241" t="s">
        <v>7</v>
      </c>
      <c r="M241" t="s">
        <v>7</v>
      </c>
      <c r="N241" t="s">
        <v>7</v>
      </c>
      <c r="O241" t="s">
        <v>7</v>
      </c>
      <c r="P241">
        <v>57.1</v>
      </c>
      <c r="Q241">
        <v>10.5</v>
      </c>
      <c r="R241">
        <v>161</v>
      </c>
      <c r="S241">
        <v>8</v>
      </c>
      <c r="T241">
        <v>266.39999999999998</v>
      </c>
      <c r="U241">
        <v>249.4</v>
      </c>
      <c r="V241">
        <v>536.5</v>
      </c>
      <c r="W241" s="2">
        <v>4735</v>
      </c>
      <c r="X241" t="s">
        <v>7</v>
      </c>
      <c r="Y241" t="s">
        <v>7</v>
      </c>
      <c r="Z241" t="s">
        <v>7</v>
      </c>
      <c r="AA241" t="s">
        <v>7</v>
      </c>
      <c r="AB241" t="s">
        <v>7</v>
      </c>
      <c r="AC241" t="s">
        <v>7</v>
      </c>
      <c r="AD241" t="s">
        <v>7</v>
      </c>
      <c r="AE241" t="s">
        <v>7</v>
      </c>
      <c r="AF241">
        <v>57.4</v>
      </c>
      <c r="AG241">
        <v>11.1</v>
      </c>
      <c r="AH241">
        <v>158</v>
      </c>
      <c r="AI241">
        <v>10</v>
      </c>
      <c r="AJ241">
        <v>269.2</v>
      </c>
      <c r="AK241">
        <v>248.6</v>
      </c>
      <c r="AL241">
        <v>627.79999999999995</v>
      </c>
      <c r="AM241" s="2">
        <v>2839</v>
      </c>
      <c r="AN241" t="s">
        <v>7</v>
      </c>
      <c r="AO241" t="s">
        <v>7</v>
      </c>
      <c r="AP241" t="s">
        <v>7</v>
      </c>
      <c r="AQ241" t="s">
        <v>7</v>
      </c>
      <c r="AR241" t="s">
        <v>7</v>
      </c>
      <c r="AS241" t="s">
        <v>7</v>
      </c>
      <c r="AT241" t="s">
        <v>7</v>
      </c>
      <c r="AU241" t="s">
        <v>7</v>
      </c>
      <c r="AV241">
        <v>58.1</v>
      </c>
      <c r="AW241">
        <v>10.199999999999999</v>
      </c>
      <c r="AX241">
        <v>163</v>
      </c>
      <c r="AY241">
        <v>5</v>
      </c>
      <c r="AZ241">
        <v>256.39999999999998</v>
      </c>
      <c r="BA241">
        <v>242.1</v>
      </c>
      <c r="BB241">
        <v>413.5</v>
      </c>
      <c r="BC241">
        <v>822</v>
      </c>
      <c r="BD241" t="s">
        <v>7</v>
      </c>
      <c r="BE241" t="s">
        <v>7</v>
      </c>
      <c r="BF241" t="s">
        <v>7</v>
      </c>
      <c r="BG241" t="s">
        <v>7</v>
      </c>
      <c r="BH241" t="s">
        <v>7</v>
      </c>
      <c r="BI241" t="s">
        <v>7</v>
      </c>
      <c r="BJ241" t="s">
        <v>7</v>
      </c>
      <c r="BK241" t="s">
        <v>7</v>
      </c>
      <c r="BL241">
        <v>55.4</v>
      </c>
      <c r="BM241">
        <v>9.3000000000000007</v>
      </c>
      <c r="BN241">
        <v>164</v>
      </c>
      <c r="BO241">
        <v>5</v>
      </c>
      <c r="BP241">
        <v>266.60000000000002</v>
      </c>
      <c r="BQ241">
        <v>257.10000000000002</v>
      </c>
      <c r="BR241">
        <v>389</v>
      </c>
      <c r="BS241" s="2">
        <v>1073</v>
      </c>
    </row>
    <row r="242" spans="1:71" customFormat="1" hidden="1" x14ac:dyDescent="0.4">
      <c r="A242">
        <v>2023000000</v>
      </c>
      <c r="B242" t="s">
        <v>34</v>
      </c>
      <c r="C242">
        <v>2</v>
      </c>
      <c r="D242" t="s">
        <v>181</v>
      </c>
      <c r="E242">
        <v>1421</v>
      </c>
      <c r="F242" t="s">
        <v>119</v>
      </c>
      <c r="H242" t="s">
        <v>7</v>
      </c>
      <c r="I242" t="s">
        <v>7</v>
      </c>
      <c r="J242" t="s">
        <v>7</v>
      </c>
      <c r="K242" t="s">
        <v>7</v>
      </c>
      <c r="L242" t="s">
        <v>7</v>
      </c>
      <c r="M242" t="s">
        <v>7</v>
      </c>
      <c r="N242" t="s">
        <v>7</v>
      </c>
      <c r="O242" t="s">
        <v>7</v>
      </c>
      <c r="P242">
        <v>45.2</v>
      </c>
      <c r="Q242">
        <v>12.3</v>
      </c>
      <c r="R242">
        <v>168</v>
      </c>
      <c r="S242">
        <v>19</v>
      </c>
      <c r="T242">
        <v>324.7</v>
      </c>
      <c r="U242">
        <v>288</v>
      </c>
      <c r="V242">
        <v>583.6</v>
      </c>
      <c r="W242" s="2">
        <v>16285</v>
      </c>
      <c r="X242" t="s">
        <v>7</v>
      </c>
      <c r="Y242" t="s">
        <v>7</v>
      </c>
      <c r="Z242" t="s">
        <v>7</v>
      </c>
      <c r="AA242" t="s">
        <v>7</v>
      </c>
      <c r="AB242" t="s">
        <v>7</v>
      </c>
      <c r="AC242" t="s">
        <v>7</v>
      </c>
      <c r="AD242" t="s">
        <v>7</v>
      </c>
      <c r="AE242" t="s">
        <v>7</v>
      </c>
      <c r="AF242">
        <v>45.6</v>
      </c>
      <c r="AG242">
        <v>14.5</v>
      </c>
      <c r="AH242">
        <v>168</v>
      </c>
      <c r="AI242">
        <v>28</v>
      </c>
      <c r="AJ242">
        <v>332</v>
      </c>
      <c r="AK242">
        <v>285.39999999999998</v>
      </c>
      <c r="AL242">
        <v>467.8</v>
      </c>
      <c r="AM242" s="2">
        <v>6901</v>
      </c>
      <c r="AN242" t="s">
        <v>7</v>
      </c>
      <c r="AO242" t="s">
        <v>7</v>
      </c>
      <c r="AP242" t="s">
        <v>7</v>
      </c>
      <c r="AQ242" t="s">
        <v>7</v>
      </c>
      <c r="AR242" t="s">
        <v>7</v>
      </c>
      <c r="AS242" t="s">
        <v>7</v>
      </c>
      <c r="AT242" t="s">
        <v>7</v>
      </c>
      <c r="AU242" t="s">
        <v>7</v>
      </c>
      <c r="AV242">
        <v>44.2</v>
      </c>
      <c r="AW242">
        <v>10.1</v>
      </c>
      <c r="AX242">
        <v>166</v>
      </c>
      <c r="AY242">
        <v>14</v>
      </c>
      <c r="AZ242">
        <v>320.7</v>
      </c>
      <c r="BA242">
        <v>285.7</v>
      </c>
      <c r="BB242">
        <v>791.7</v>
      </c>
      <c r="BC242" s="2">
        <v>5410</v>
      </c>
      <c r="BD242" t="s">
        <v>7</v>
      </c>
      <c r="BE242" t="s">
        <v>7</v>
      </c>
      <c r="BF242" t="s">
        <v>7</v>
      </c>
      <c r="BG242" t="s">
        <v>7</v>
      </c>
      <c r="BH242" t="s">
        <v>7</v>
      </c>
      <c r="BI242" t="s">
        <v>7</v>
      </c>
      <c r="BJ242" t="s">
        <v>7</v>
      </c>
      <c r="BK242" t="s">
        <v>7</v>
      </c>
      <c r="BL242">
        <v>45.8</v>
      </c>
      <c r="BM242">
        <v>11.2</v>
      </c>
      <c r="BN242">
        <v>170</v>
      </c>
      <c r="BO242">
        <v>10</v>
      </c>
      <c r="BP242">
        <v>317.5</v>
      </c>
      <c r="BQ242">
        <v>295.8</v>
      </c>
      <c r="BR242">
        <v>501.5</v>
      </c>
      <c r="BS242" s="2">
        <v>3975</v>
      </c>
    </row>
    <row r="243" spans="1:71" customFormat="1" hidden="1" x14ac:dyDescent="0.4">
      <c r="A243">
        <v>2023000000</v>
      </c>
      <c r="B243" t="s">
        <v>34</v>
      </c>
      <c r="C243">
        <v>2</v>
      </c>
      <c r="D243" t="s">
        <v>181</v>
      </c>
      <c r="E243">
        <v>1453</v>
      </c>
      <c r="F243" t="s">
        <v>120</v>
      </c>
      <c r="H243" t="s">
        <v>7</v>
      </c>
      <c r="I243" t="s">
        <v>7</v>
      </c>
      <c r="J243" t="s">
        <v>7</v>
      </c>
      <c r="K243" t="s">
        <v>7</v>
      </c>
      <c r="L243" t="s">
        <v>7</v>
      </c>
      <c r="M243" t="s">
        <v>7</v>
      </c>
      <c r="N243" t="s">
        <v>7</v>
      </c>
      <c r="O243" t="s">
        <v>7</v>
      </c>
      <c r="P243">
        <v>52.3</v>
      </c>
      <c r="Q243">
        <v>11.3</v>
      </c>
      <c r="R243">
        <v>169</v>
      </c>
      <c r="S243">
        <v>23</v>
      </c>
      <c r="T243">
        <v>282.39999999999998</v>
      </c>
      <c r="U243">
        <v>239.5</v>
      </c>
      <c r="V243">
        <v>411.1</v>
      </c>
      <c r="W243" s="2">
        <v>18443</v>
      </c>
      <c r="X243" t="s">
        <v>7</v>
      </c>
      <c r="Y243" t="s">
        <v>7</v>
      </c>
      <c r="Z243" t="s">
        <v>7</v>
      </c>
      <c r="AA243" t="s">
        <v>7</v>
      </c>
      <c r="AB243" t="s">
        <v>7</v>
      </c>
      <c r="AC243" t="s">
        <v>7</v>
      </c>
      <c r="AD243" t="s">
        <v>7</v>
      </c>
      <c r="AE243" t="s">
        <v>7</v>
      </c>
      <c r="AF243">
        <v>48</v>
      </c>
      <c r="AG243">
        <v>13.9</v>
      </c>
      <c r="AH243">
        <v>171</v>
      </c>
      <c r="AI243">
        <v>31</v>
      </c>
      <c r="AJ243">
        <v>335.3</v>
      </c>
      <c r="AK243">
        <v>277.60000000000002</v>
      </c>
      <c r="AL243">
        <v>737.1</v>
      </c>
      <c r="AM243" s="2">
        <v>6196</v>
      </c>
      <c r="AN243" t="s">
        <v>7</v>
      </c>
      <c r="AO243" t="s">
        <v>7</v>
      </c>
      <c r="AP243" t="s">
        <v>7</v>
      </c>
      <c r="AQ243" t="s">
        <v>7</v>
      </c>
      <c r="AR243" t="s">
        <v>7</v>
      </c>
      <c r="AS243" t="s">
        <v>7</v>
      </c>
      <c r="AT243" t="s">
        <v>7</v>
      </c>
      <c r="AU243" t="s">
        <v>7</v>
      </c>
      <c r="AV243">
        <v>53.1</v>
      </c>
      <c r="AW243">
        <v>10.4</v>
      </c>
      <c r="AX243">
        <v>169</v>
      </c>
      <c r="AY243">
        <v>23</v>
      </c>
      <c r="AZ243">
        <v>266</v>
      </c>
      <c r="BA243">
        <v>223.4</v>
      </c>
      <c r="BB243">
        <v>309.8</v>
      </c>
      <c r="BC243" s="2">
        <v>8274</v>
      </c>
      <c r="BD243" t="s">
        <v>7</v>
      </c>
      <c r="BE243" t="s">
        <v>7</v>
      </c>
      <c r="BF243" t="s">
        <v>7</v>
      </c>
      <c r="BG243" t="s">
        <v>7</v>
      </c>
      <c r="BH243" t="s">
        <v>7</v>
      </c>
      <c r="BI243" t="s">
        <v>7</v>
      </c>
      <c r="BJ243" t="s">
        <v>7</v>
      </c>
      <c r="BK243" t="s">
        <v>7</v>
      </c>
      <c r="BL243">
        <v>57.5</v>
      </c>
      <c r="BM243">
        <v>9</v>
      </c>
      <c r="BN243">
        <v>166</v>
      </c>
      <c r="BO243">
        <v>11</v>
      </c>
      <c r="BP243">
        <v>234</v>
      </c>
      <c r="BQ243">
        <v>213.5</v>
      </c>
      <c r="BR243">
        <v>113.6</v>
      </c>
      <c r="BS243" s="2">
        <v>3974</v>
      </c>
    </row>
    <row r="244" spans="1:71" customFormat="1" hidden="1" x14ac:dyDescent="0.4">
      <c r="A244">
        <v>2023000000</v>
      </c>
      <c r="B244" t="s">
        <v>34</v>
      </c>
      <c r="C244">
        <v>2</v>
      </c>
      <c r="D244" t="s">
        <v>181</v>
      </c>
      <c r="E244">
        <v>1459</v>
      </c>
      <c r="F244" t="s">
        <v>121</v>
      </c>
      <c r="H244" t="s">
        <v>7</v>
      </c>
      <c r="I244" t="s">
        <v>7</v>
      </c>
      <c r="J244" t="s">
        <v>7</v>
      </c>
      <c r="K244" t="s">
        <v>7</v>
      </c>
      <c r="L244" t="s">
        <v>7</v>
      </c>
      <c r="M244" t="s">
        <v>7</v>
      </c>
      <c r="N244" t="s">
        <v>7</v>
      </c>
      <c r="O244" t="s">
        <v>7</v>
      </c>
      <c r="P244">
        <v>52</v>
      </c>
      <c r="Q244">
        <v>9.6999999999999993</v>
      </c>
      <c r="R244">
        <v>161</v>
      </c>
      <c r="S244">
        <v>17</v>
      </c>
      <c r="T244">
        <v>269.8</v>
      </c>
      <c r="U244">
        <v>239.5</v>
      </c>
      <c r="V244">
        <v>304.8</v>
      </c>
      <c r="W244" s="2">
        <v>4653</v>
      </c>
      <c r="X244" t="s">
        <v>7</v>
      </c>
      <c r="Y244" t="s">
        <v>7</v>
      </c>
      <c r="Z244" t="s">
        <v>7</v>
      </c>
      <c r="AA244" t="s">
        <v>7</v>
      </c>
      <c r="AB244" t="s">
        <v>7</v>
      </c>
      <c r="AC244" t="s">
        <v>7</v>
      </c>
      <c r="AD244" t="s">
        <v>7</v>
      </c>
      <c r="AE244" t="s">
        <v>7</v>
      </c>
      <c r="AF244">
        <v>46.1</v>
      </c>
      <c r="AG244">
        <v>8.6999999999999993</v>
      </c>
      <c r="AH244">
        <v>155</v>
      </c>
      <c r="AI244">
        <v>14</v>
      </c>
      <c r="AJ244">
        <v>305.3</v>
      </c>
      <c r="AK244">
        <v>278.60000000000002</v>
      </c>
      <c r="AL244">
        <v>440.3</v>
      </c>
      <c r="AM244">
        <v>634</v>
      </c>
      <c r="AN244" t="s">
        <v>7</v>
      </c>
      <c r="AO244" t="s">
        <v>7</v>
      </c>
      <c r="AP244" t="s">
        <v>7</v>
      </c>
      <c r="AQ244" t="s">
        <v>7</v>
      </c>
      <c r="AR244" t="s">
        <v>7</v>
      </c>
      <c r="AS244" t="s">
        <v>7</v>
      </c>
      <c r="AT244" t="s">
        <v>7</v>
      </c>
      <c r="AU244" t="s">
        <v>7</v>
      </c>
      <c r="AV244">
        <v>51.3</v>
      </c>
      <c r="AW244">
        <v>9.5</v>
      </c>
      <c r="AX244">
        <v>160</v>
      </c>
      <c r="AY244">
        <v>22</v>
      </c>
      <c r="AZ244">
        <v>276.2</v>
      </c>
      <c r="BA244">
        <v>238.7</v>
      </c>
      <c r="BB244">
        <v>324.2</v>
      </c>
      <c r="BC244" s="2">
        <v>2717</v>
      </c>
      <c r="BD244" t="s">
        <v>7</v>
      </c>
      <c r="BE244" t="s">
        <v>7</v>
      </c>
      <c r="BF244" t="s">
        <v>7</v>
      </c>
      <c r="BG244" t="s">
        <v>7</v>
      </c>
      <c r="BH244" t="s">
        <v>7</v>
      </c>
      <c r="BI244" t="s">
        <v>7</v>
      </c>
      <c r="BJ244" t="s">
        <v>7</v>
      </c>
      <c r="BK244" t="s">
        <v>7</v>
      </c>
      <c r="BL244">
        <v>56.3</v>
      </c>
      <c r="BM244">
        <v>10.5</v>
      </c>
      <c r="BN244">
        <v>168</v>
      </c>
      <c r="BO244">
        <v>9</v>
      </c>
      <c r="BP244">
        <v>239.4</v>
      </c>
      <c r="BQ244">
        <v>222.4</v>
      </c>
      <c r="BR244">
        <v>198.3</v>
      </c>
      <c r="BS244" s="2">
        <v>1303</v>
      </c>
    </row>
    <row r="245" spans="1:71" customFormat="1" hidden="1" x14ac:dyDescent="0.4">
      <c r="A245">
        <v>2023000000</v>
      </c>
      <c r="B245" t="s">
        <v>34</v>
      </c>
      <c r="C245">
        <v>2</v>
      </c>
      <c r="D245" t="s">
        <v>181</v>
      </c>
      <c r="E245">
        <v>1461</v>
      </c>
      <c r="F245" t="s">
        <v>122</v>
      </c>
      <c r="H245" t="s">
        <v>7</v>
      </c>
      <c r="I245" t="s">
        <v>7</v>
      </c>
      <c r="J245" t="s">
        <v>7</v>
      </c>
      <c r="K245" t="s">
        <v>7</v>
      </c>
      <c r="L245" t="s">
        <v>7</v>
      </c>
      <c r="M245" t="s">
        <v>7</v>
      </c>
      <c r="N245" t="s">
        <v>7</v>
      </c>
      <c r="O245" t="s">
        <v>7</v>
      </c>
      <c r="P245">
        <v>47.1</v>
      </c>
      <c r="Q245">
        <v>12.5</v>
      </c>
      <c r="R245">
        <v>174</v>
      </c>
      <c r="S245">
        <v>10</v>
      </c>
      <c r="T245">
        <v>287.10000000000002</v>
      </c>
      <c r="U245">
        <v>266.2</v>
      </c>
      <c r="V245">
        <v>573.29999999999995</v>
      </c>
      <c r="W245" s="2">
        <v>2763</v>
      </c>
      <c r="X245" t="s">
        <v>7</v>
      </c>
      <c r="Y245" t="s">
        <v>7</v>
      </c>
      <c r="Z245" t="s">
        <v>7</v>
      </c>
      <c r="AA245" t="s">
        <v>7</v>
      </c>
      <c r="AB245" t="s">
        <v>7</v>
      </c>
      <c r="AC245" t="s">
        <v>7</v>
      </c>
      <c r="AD245" t="s">
        <v>7</v>
      </c>
      <c r="AE245" t="s">
        <v>7</v>
      </c>
      <c r="AF245">
        <v>49.1</v>
      </c>
      <c r="AG245">
        <v>14.8</v>
      </c>
      <c r="AH245">
        <v>161</v>
      </c>
      <c r="AI245">
        <v>10</v>
      </c>
      <c r="AJ245">
        <v>302</v>
      </c>
      <c r="AK245">
        <v>280.3</v>
      </c>
      <c r="AL245">
        <v>679.6</v>
      </c>
      <c r="AM245">
        <v>203</v>
      </c>
      <c r="AN245" t="s">
        <v>7</v>
      </c>
      <c r="AO245" t="s">
        <v>7</v>
      </c>
      <c r="AP245" t="s">
        <v>7</v>
      </c>
      <c r="AQ245" t="s">
        <v>7</v>
      </c>
      <c r="AR245" t="s">
        <v>7</v>
      </c>
      <c r="AS245" t="s">
        <v>7</v>
      </c>
      <c r="AT245" t="s">
        <v>7</v>
      </c>
      <c r="AU245" t="s">
        <v>7</v>
      </c>
      <c r="AV245">
        <v>46.1</v>
      </c>
      <c r="AW245">
        <v>14</v>
      </c>
      <c r="AX245">
        <v>178</v>
      </c>
      <c r="AY245">
        <v>15</v>
      </c>
      <c r="AZ245">
        <v>289.89999999999998</v>
      </c>
      <c r="BA245">
        <v>258.3</v>
      </c>
      <c r="BB245">
        <v>741.1</v>
      </c>
      <c r="BC245">
        <v>910</v>
      </c>
      <c r="BD245" t="s">
        <v>7</v>
      </c>
      <c r="BE245" t="s">
        <v>7</v>
      </c>
      <c r="BF245" t="s">
        <v>7</v>
      </c>
      <c r="BG245" t="s">
        <v>7</v>
      </c>
      <c r="BH245" t="s">
        <v>7</v>
      </c>
      <c r="BI245" t="s">
        <v>7</v>
      </c>
      <c r="BJ245" t="s">
        <v>7</v>
      </c>
      <c r="BK245" t="s">
        <v>7</v>
      </c>
      <c r="BL245">
        <v>47.5</v>
      </c>
      <c r="BM245">
        <v>11.3</v>
      </c>
      <c r="BN245">
        <v>174</v>
      </c>
      <c r="BO245">
        <v>7</v>
      </c>
      <c r="BP245">
        <v>283.60000000000002</v>
      </c>
      <c r="BQ245">
        <v>268.89999999999998</v>
      </c>
      <c r="BR245">
        <v>467.6</v>
      </c>
      <c r="BS245" s="2">
        <v>1649</v>
      </c>
    </row>
    <row r="246" spans="1:71" customFormat="1" hidden="1" x14ac:dyDescent="0.4">
      <c r="A246">
        <v>2023000000</v>
      </c>
      <c r="B246" t="s">
        <v>34</v>
      </c>
      <c r="C246">
        <v>2</v>
      </c>
      <c r="D246" t="s">
        <v>181</v>
      </c>
      <c r="E246">
        <v>1491</v>
      </c>
      <c r="F246" t="s">
        <v>123</v>
      </c>
      <c r="H246" t="s">
        <v>7</v>
      </c>
      <c r="I246" t="s">
        <v>7</v>
      </c>
      <c r="J246" t="s">
        <v>7</v>
      </c>
      <c r="K246" t="s">
        <v>7</v>
      </c>
      <c r="L246" t="s">
        <v>7</v>
      </c>
      <c r="M246" t="s">
        <v>7</v>
      </c>
      <c r="N246" t="s">
        <v>7</v>
      </c>
      <c r="O246" t="s">
        <v>7</v>
      </c>
      <c r="P246">
        <v>41.9</v>
      </c>
      <c r="Q246">
        <v>15.6</v>
      </c>
      <c r="R246">
        <v>162</v>
      </c>
      <c r="S246">
        <v>20</v>
      </c>
      <c r="T246">
        <v>368.5</v>
      </c>
      <c r="U246">
        <v>303.3</v>
      </c>
      <c r="V246" s="1">
        <v>1268.3</v>
      </c>
      <c r="W246" s="2">
        <v>12762</v>
      </c>
      <c r="X246" t="s">
        <v>7</v>
      </c>
      <c r="Y246" t="s">
        <v>7</v>
      </c>
      <c r="Z246" t="s">
        <v>7</v>
      </c>
      <c r="AA246" t="s">
        <v>7</v>
      </c>
      <c r="AB246" t="s">
        <v>7</v>
      </c>
      <c r="AC246" t="s">
        <v>7</v>
      </c>
      <c r="AD246" t="s">
        <v>7</v>
      </c>
      <c r="AE246" t="s">
        <v>7</v>
      </c>
      <c r="AF246">
        <v>40.9</v>
      </c>
      <c r="AG246">
        <v>17.7</v>
      </c>
      <c r="AH246">
        <v>155</v>
      </c>
      <c r="AI246">
        <v>19</v>
      </c>
      <c r="AJ246">
        <v>395.5</v>
      </c>
      <c r="AK246">
        <v>324.60000000000002</v>
      </c>
      <c r="AL246" s="1">
        <v>1658</v>
      </c>
      <c r="AM246" s="2">
        <v>4669</v>
      </c>
      <c r="AN246" t="s">
        <v>7</v>
      </c>
      <c r="AO246" t="s">
        <v>7</v>
      </c>
      <c r="AP246" t="s">
        <v>7</v>
      </c>
      <c r="AQ246" t="s">
        <v>7</v>
      </c>
      <c r="AR246" t="s">
        <v>7</v>
      </c>
      <c r="AS246" t="s">
        <v>7</v>
      </c>
      <c r="AT246" t="s">
        <v>7</v>
      </c>
      <c r="AU246" t="s">
        <v>7</v>
      </c>
      <c r="AV246">
        <v>41.5</v>
      </c>
      <c r="AW246">
        <v>14.7</v>
      </c>
      <c r="AX246">
        <v>165</v>
      </c>
      <c r="AY246">
        <v>23</v>
      </c>
      <c r="AZ246">
        <v>363.1</v>
      </c>
      <c r="BA246">
        <v>293.10000000000002</v>
      </c>
      <c r="BB246" s="1">
        <v>1153.5</v>
      </c>
      <c r="BC246" s="2">
        <v>6533</v>
      </c>
      <c r="BD246" t="s">
        <v>7</v>
      </c>
      <c r="BE246" t="s">
        <v>7</v>
      </c>
      <c r="BF246" t="s">
        <v>7</v>
      </c>
      <c r="BG246" t="s">
        <v>7</v>
      </c>
      <c r="BH246" t="s">
        <v>7</v>
      </c>
      <c r="BI246" t="s">
        <v>7</v>
      </c>
      <c r="BJ246" t="s">
        <v>7</v>
      </c>
      <c r="BK246" t="s">
        <v>7</v>
      </c>
      <c r="BL246">
        <v>46.8</v>
      </c>
      <c r="BM246">
        <v>12.8</v>
      </c>
      <c r="BN246">
        <v>171</v>
      </c>
      <c r="BO246">
        <v>14</v>
      </c>
      <c r="BP246">
        <v>310.60000000000002</v>
      </c>
      <c r="BQ246">
        <v>282.10000000000002</v>
      </c>
      <c r="BR246">
        <v>582.5</v>
      </c>
      <c r="BS246" s="2">
        <v>1559</v>
      </c>
    </row>
    <row r="247" spans="1:71" customFormat="1" hidden="1" x14ac:dyDescent="0.4">
      <c r="A247">
        <v>2023000000</v>
      </c>
      <c r="B247" t="s">
        <v>34</v>
      </c>
      <c r="C247">
        <v>2</v>
      </c>
      <c r="D247" t="s">
        <v>181</v>
      </c>
      <c r="E247">
        <v>1492</v>
      </c>
      <c r="F247" t="s">
        <v>124</v>
      </c>
      <c r="H247" t="s">
        <v>7</v>
      </c>
      <c r="I247" t="s">
        <v>7</v>
      </c>
      <c r="J247" t="s">
        <v>7</v>
      </c>
      <c r="K247" t="s">
        <v>7</v>
      </c>
      <c r="L247" t="s">
        <v>7</v>
      </c>
      <c r="M247" t="s">
        <v>7</v>
      </c>
      <c r="N247" t="s">
        <v>7</v>
      </c>
      <c r="O247" t="s">
        <v>7</v>
      </c>
      <c r="P247">
        <v>42.8</v>
      </c>
      <c r="Q247">
        <v>15.6</v>
      </c>
      <c r="R247">
        <v>168</v>
      </c>
      <c r="S247">
        <v>20</v>
      </c>
      <c r="T247">
        <v>365</v>
      </c>
      <c r="U247">
        <v>307.5</v>
      </c>
      <c r="V247">
        <v>879</v>
      </c>
      <c r="W247" s="2">
        <v>7837</v>
      </c>
      <c r="X247" t="s">
        <v>7</v>
      </c>
      <c r="Y247" t="s">
        <v>7</v>
      </c>
      <c r="Z247" t="s">
        <v>7</v>
      </c>
      <c r="AA247" t="s">
        <v>7</v>
      </c>
      <c r="AB247" t="s">
        <v>7</v>
      </c>
      <c r="AC247" t="s">
        <v>7</v>
      </c>
      <c r="AD247" t="s">
        <v>7</v>
      </c>
      <c r="AE247" t="s">
        <v>7</v>
      </c>
      <c r="AF247">
        <v>40.4</v>
      </c>
      <c r="AG247">
        <v>16.7</v>
      </c>
      <c r="AH247">
        <v>168</v>
      </c>
      <c r="AI247">
        <v>26</v>
      </c>
      <c r="AJ247">
        <v>436.9</v>
      </c>
      <c r="AK247">
        <v>346.7</v>
      </c>
      <c r="AL247" s="1">
        <v>1425.1</v>
      </c>
      <c r="AM247" s="2">
        <v>2041</v>
      </c>
      <c r="AN247" t="s">
        <v>7</v>
      </c>
      <c r="AO247" t="s">
        <v>7</v>
      </c>
      <c r="AP247" t="s">
        <v>7</v>
      </c>
      <c r="AQ247" t="s">
        <v>7</v>
      </c>
      <c r="AR247" t="s">
        <v>7</v>
      </c>
      <c r="AS247" t="s">
        <v>7</v>
      </c>
      <c r="AT247" t="s">
        <v>7</v>
      </c>
      <c r="AU247" t="s">
        <v>7</v>
      </c>
      <c r="AV247">
        <v>41</v>
      </c>
      <c r="AW247">
        <v>14.6</v>
      </c>
      <c r="AX247">
        <v>166</v>
      </c>
      <c r="AY247">
        <v>20</v>
      </c>
      <c r="AZ247">
        <v>337</v>
      </c>
      <c r="BA247">
        <v>279.60000000000002</v>
      </c>
      <c r="BB247">
        <v>874</v>
      </c>
      <c r="BC247" s="2">
        <v>2557</v>
      </c>
      <c r="BD247" t="s">
        <v>7</v>
      </c>
      <c r="BE247" t="s">
        <v>7</v>
      </c>
      <c r="BF247" t="s">
        <v>7</v>
      </c>
      <c r="BG247" t="s">
        <v>7</v>
      </c>
      <c r="BH247" t="s">
        <v>7</v>
      </c>
      <c r="BI247" t="s">
        <v>7</v>
      </c>
      <c r="BJ247" t="s">
        <v>7</v>
      </c>
      <c r="BK247" t="s">
        <v>7</v>
      </c>
      <c r="BL247">
        <v>45.6</v>
      </c>
      <c r="BM247">
        <v>15.7</v>
      </c>
      <c r="BN247">
        <v>170</v>
      </c>
      <c r="BO247">
        <v>16</v>
      </c>
      <c r="BP247">
        <v>341.8</v>
      </c>
      <c r="BQ247">
        <v>304.89999999999998</v>
      </c>
      <c r="BR247">
        <v>538.79999999999995</v>
      </c>
      <c r="BS247" s="2">
        <v>3239</v>
      </c>
    </row>
    <row r="248" spans="1:71" customFormat="1" hidden="1" x14ac:dyDescent="0.4">
      <c r="A248">
        <v>2023000000</v>
      </c>
      <c r="B248" t="s">
        <v>34</v>
      </c>
      <c r="C248">
        <v>2</v>
      </c>
      <c r="D248" t="s">
        <v>181</v>
      </c>
      <c r="E248">
        <v>1493</v>
      </c>
      <c r="F248" t="s">
        <v>125</v>
      </c>
      <c r="H248" t="s">
        <v>7</v>
      </c>
      <c r="I248" t="s">
        <v>7</v>
      </c>
      <c r="J248" t="s">
        <v>7</v>
      </c>
      <c r="K248" t="s">
        <v>7</v>
      </c>
      <c r="L248" t="s">
        <v>7</v>
      </c>
      <c r="M248" t="s">
        <v>7</v>
      </c>
      <c r="N248" t="s">
        <v>7</v>
      </c>
      <c r="O248" t="s">
        <v>7</v>
      </c>
      <c r="P248">
        <v>42.9</v>
      </c>
      <c r="Q248">
        <v>14.4</v>
      </c>
      <c r="R248">
        <v>170</v>
      </c>
      <c r="S248">
        <v>19</v>
      </c>
      <c r="T248">
        <v>328.7</v>
      </c>
      <c r="U248">
        <v>284.3</v>
      </c>
      <c r="V248">
        <v>848</v>
      </c>
      <c r="W248" s="2">
        <v>23507</v>
      </c>
      <c r="X248" t="s">
        <v>7</v>
      </c>
      <c r="Y248" t="s">
        <v>7</v>
      </c>
      <c r="Z248" t="s">
        <v>7</v>
      </c>
      <c r="AA248" t="s">
        <v>7</v>
      </c>
      <c r="AB248" t="s">
        <v>7</v>
      </c>
      <c r="AC248" t="s">
        <v>7</v>
      </c>
      <c r="AD248" t="s">
        <v>7</v>
      </c>
      <c r="AE248" t="s">
        <v>7</v>
      </c>
      <c r="AF248">
        <v>41.3</v>
      </c>
      <c r="AG248">
        <v>18.3</v>
      </c>
      <c r="AH248">
        <v>161</v>
      </c>
      <c r="AI248">
        <v>18</v>
      </c>
      <c r="AJ248">
        <v>367.6</v>
      </c>
      <c r="AK248">
        <v>309.5</v>
      </c>
      <c r="AL248" s="1">
        <v>1307.4000000000001</v>
      </c>
      <c r="AM248" s="2">
        <v>2221</v>
      </c>
      <c r="AN248" t="s">
        <v>7</v>
      </c>
      <c r="AO248" t="s">
        <v>7</v>
      </c>
      <c r="AP248" t="s">
        <v>7</v>
      </c>
      <c r="AQ248" t="s">
        <v>7</v>
      </c>
      <c r="AR248" t="s">
        <v>7</v>
      </c>
      <c r="AS248" t="s">
        <v>7</v>
      </c>
      <c r="AT248" t="s">
        <v>7</v>
      </c>
      <c r="AU248" t="s">
        <v>7</v>
      </c>
      <c r="AV248">
        <v>40.4</v>
      </c>
      <c r="AW248">
        <v>14</v>
      </c>
      <c r="AX248">
        <v>169</v>
      </c>
      <c r="AY248">
        <v>20</v>
      </c>
      <c r="AZ248">
        <v>333.5</v>
      </c>
      <c r="BA248">
        <v>282.5</v>
      </c>
      <c r="BB248">
        <v>949.4</v>
      </c>
      <c r="BC248" s="2">
        <v>8426</v>
      </c>
      <c r="BD248" t="s">
        <v>7</v>
      </c>
      <c r="BE248" t="s">
        <v>7</v>
      </c>
      <c r="BF248" t="s">
        <v>7</v>
      </c>
      <c r="BG248" t="s">
        <v>7</v>
      </c>
      <c r="BH248" t="s">
        <v>7</v>
      </c>
      <c r="BI248" t="s">
        <v>7</v>
      </c>
      <c r="BJ248" t="s">
        <v>7</v>
      </c>
      <c r="BK248" t="s">
        <v>7</v>
      </c>
      <c r="BL248">
        <v>44.9</v>
      </c>
      <c r="BM248">
        <v>13.9</v>
      </c>
      <c r="BN248">
        <v>173</v>
      </c>
      <c r="BO248">
        <v>18</v>
      </c>
      <c r="BP248">
        <v>318.8</v>
      </c>
      <c r="BQ248">
        <v>281.2</v>
      </c>
      <c r="BR248">
        <v>702.2</v>
      </c>
      <c r="BS248" s="2">
        <v>12860</v>
      </c>
    </row>
    <row r="249" spans="1:71" customFormat="1" hidden="1" x14ac:dyDescent="0.4">
      <c r="A249">
        <v>2023000000</v>
      </c>
      <c r="B249" t="s">
        <v>34</v>
      </c>
      <c r="C249">
        <v>2</v>
      </c>
      <c r="D249" t="s">
        <v>181</v>
      </c>
      <c r="E249">
        <v>1494</v>
      </c>
      <c r="F249" t="s">
        <v>126</v>
      </c>
      <c r="H249" t="s">
        <v>7</v>
      </c>
      <c r="I249" t="s">
        <v>7</v>
      </c>
      <c r="J249" t="s">
        <v>7</v>
      </c>
      <c r="K249" t="s">
        <v>7</v>
      </c>
      <c r="L249" t="s">
        <v>7</v>
      </c>
      <c r="M249" t="s">
        <v>7</v>
      </c>
      <c r="N249" t="s">
        <v>7</v>
      </c>
      <c r="O249" t="s">
        <v>7</v>
      </c>
      <c r="P249">
        <v>42.1</v>
      </c>
      <c r="Q249">
        <v>13.8</v>
      </c>
      <c r="R249">
        <v>170</v>
      </c>
      <c r="S249">
        <v>12</v>
      </c>
      <c r="T249">
        <v>295</v>
      </c>
      <c r="U249">
        <v>265.8</v>
      </c>
      <c r="V249">
        <v>737.1</v>
      </c>
      <c r="W249" s="2">
        <v>8257</v>
      </c>
      <c r="X249" t="s">
        <v>7</v>
      </c>
      <c r="Y249" t="s">
        <v>7</v>
      </c>
      <c r="Z249" t="s">
        <v>7</v>
      </c>
      <c r="AA249" t="s">
        <v>7</v>
      </c>
      <c r="AB249" t="s">
        <v>7</v>
      </c>
      <c r="AC249" t="s">
        <v>7</v>
      </c>
      <c r="AD249" t="s">
        <v>7</v>
      </c>
      <c r="AE249" t="s">
        <v>7</v>
      </c>
      <c r="AF249">
        <v>43.1</v>
      </c>
      <c r="AG249">
        <v>19.2</v>
      </c>
      <c r="AH249">
        <v>158</v>
      </c>
      <c r="AI249">
        <v>17</v>
      </c>
      <c r="AJ249">
        <v>376.9</v>
      </c>
      <c r="AK249">
        <v>318.10000000000002</v>
      </c>
      <c r="AL249" s="1">
        <v>1288.4000000000001</v>
      </c>
      <c r="AM249">
        <v>483</v>
      </c>
      <c r="AN249" t="s">
        <v>7</v>
      </c>
      <c r="AO249" t="s">
        <v>7</v>
      </c>
      <c r="AP249" t="s">
        <v>7</v>
      </c>
      <c r="AQ249" t="s">
        <v>7</v>
      </c>
      <c r="AR249" t="s">
        <v>7</v>
      </c>
      <c r="AS249" t="s">
        <v>7</v>
      </c>
      <c r="AT249" t="s">
        <v>7</v>
      </c>
      <c r="AU249" t="s">
        <v>7</v>
      </c>
      <c r="AV249">
        <v>39.700000000000003</v>
      </c>
      <c r="AW249">
        <v>13.8</v>
      </c>
      <c r="AX249">
        <v>171</v>
      </c>
      <c r="AY249">
        <v>13</v>
      </c>
      <c r="AZ249">
        <v>293.8</v>
      </c>
      <c r="BA249">
        <v>259</v>
      </c>
      <c r="BB249">
        <v>806.9</v>
      </c>
      <c r="BC249" s="2">
        <v>4315</v>
      </c>
      <c r="BD249" t="s">
        <v>7</v>
      </c>
      <c r="BE249" t="s">
        <v>7</v>
      </c>
      <c r="BF249" t="s">
        <v>7</v>
      </c>
      <c r="BG249" t="s">
        <v>7</v>
      </c>
      <c r="BH249" t="s">
        <v>7</v>
      </c>
      <c r="BI249" t="s">
        <v>7</v>
      </c>
      <c r="BJ249" t="s">
        <v>7</v>
      </c>
      <c r="BK249" t="s">
        <v>7</v>
      </c>
      <c r="BL249">
        <v>44.9</v>
      </c>
      <c r="BM249">
        <v>12.9</v>
      </c>
      <c r="BN249">
        <v>171</v>
      </c>
      <c r="BO249">
        <v>9</v>
      </c>
      <c r="BP249">
        <v>285.10000000000002</v>
      </c>
      <c r="BQ249">
        <v>267.10000000000002</v>
      </c>
      <c r="BR249">
        <v>573.1</v>
      </c>
      <c r="BS249" s="2">
        <v>3459</v>
      </c>
    </row>
    <row r="250" spans="1:71" customFormat="1" hidden="1" x14ac:dyDescent="0.4">
      <c r="A250">
        <v>2023000000</v>
      </c>
      <c r="B250" t="s">
        <v>34</v>
      </c>
      <c r="C250">
        <v>2</v>
      </c>
      <c r="D250" t="s">
        <v>181</v>
      </c>
      <c r="E250">
        <v>1495</v>
      </c>
      <c r="F250" t="s">
        <v>127</v>
      </c>
      <c r="H250" t="s">
        <v>7</v>
      </c>
      <c r="I250" t="s">
        <v>7</v>
      </c>
      <c r="J250" t="s">
        <v>7</v>
      </c>
      <c r="K250" t="s">
        <v>7</v>
      </c>
      <c r="L250" t="s">
        <v>7</v>
      </c>
      <c r="M250" t="s">
        <v>7</v>
      </c>
      <c r="N250" t="s">
        <v>7</v>
      </c>
      <c r="O250" t="s">
        <v>7</v>
      </c>
      <c r="P250">
        <v>41.4</v>
      </c>
      <c r="Q250">
        <v>12.2</v>
      </c>
      <c r="R250">
        <v>166</v>
      </c>
      <c r="S250">
        <v>21</v>
      </c>
      <c r="T250">
        <v>332.5</v>
      </c>
      <c r="U250">
        <v>287.7</v>
      </c>
      <c r="V250">
        <v>774.6</v>
      </c>
      <c r="W250" s="2">
        <v>6156</v>
      </c>
      <c r="X250" t="s">
        <v>7</v>
      </c>
      <c r="Y250" t="s">
        <v>7</v>
      </c>
      <c r="Z250" t="s">
        <v>7</v>
      </c>
      <c r="AA250" t="s">
        <v>7</v>
      </c>
      <c r="AB250" t="s">
        <v>7</v>
      </c>
      <c r="AC250" t="s">
        <v>7</v>
      </c>
      <c r="AD250" t="s">
        <v>7</v>
      </c>
      <c r="AE250" t="s">
        <v>7</v>
      </c>
      <c r="AF250">
        <v>37</v>
      </c>
      <c r="AG250">
        <v>14.6</v>
      </c>
      <c r="AH250">
        <v>157</v>
      </c>
      <c r="AI250">
        <v>27</v>
      </c>
      <c r="AJ250">
        <v>373.2</v>
      </c>
      <c r="AK250">
        <v>306.5</v>
      </c>
      <c r="AL250" s="1">
        <v>1261.5</v>
      </c>
      <c r="AM250">
        <v>957</v>
      </c>
      <c r="AN250" t="s">
        <v>7</v>
      </c>
      <c r="AO250" t="s">
        <v>7</v>
      </c>
      <c r="AP250" t="s">
        <v>7</v>
      </c>
      <c r="AQ250" t="s">
        <v>7</v>
      </c>
      <c r="AR250" t="s">
        <v>7</v>
      </c>
      <c r="AS250" t="s">
        <v>7</v>
      </c>
      <c r="AT250" t="s">
        <v>7</v>
      </c>
      <c r="AU250" t="s">
        <v>7</v>
      </c>
      <c r="AV250">
        <v>38.4</v>
      </c>
      <c r="AW250">
        <v>14.4</v>
      </c>
      <c r="AX250">
        <v>173</v>
      </c>
      <c r="AY250">
        <v>24</v>
      </c>
      <c r="AZ250">
        <v>334.3</v>
      </c>
      <c r="BA250">
        <v>282</v>
      </c>
      <c r="BB250" s="1">
        <v>1283.5</v>
      </c>
      <c r="BC250" s="2">
        <v>1295</v>
      </c>
      <c r="BD250" t="s">
        <v>7</v>
      </c>
      <c r="BE250" t="s">
        <v>7</v>
      </c>
      <c r="BF250" t="s">
        <v>7</v>
      </c>
      <c r="BG250" t="s">
        <v>7</v>
      </c>
      <c r="BH250" t="s">
        <v>7</v>
      </c>
      <c r="BI250" t="s">
        <v>7</v>
      </c>
      <c r="BJ250" t="s">
        <v>7</v>
      </c>
      <c r="BK250" t="s">
        <v>7</v>
      </c>
      <c r="BL250">
        <v>43.5</v>
      </c>
      <c r="BM250">
        <v>10.9</v>
      </c>
      <c r="BN250">
        <v>166</v>
      </c>
      <c r="BO250">
        <v>18</v>
      </c>
      <c r="BP250">
        <v>321.89999999999998</v>
      </c>
      <c r="BQ250">
        <v>284.89999999999998</v>
      </c>
      <c r="BR250">
        <v>486.5</v>
      </c>
      <c r="BS250" s="2">
        <v>3904</v>
      </c>
    </row>
    <row r="251" spans="1:71" customFormat="1" hidden="1" x14ac:dyDescent="0.4">
      <c r="A251">
        <v>2023000000</v>
      </c>
      <c r="B251" t="s">
        <v>34</v>
      </c>
      <c r="C251">
        <v>2</v>
      </c>
      <c r="D251" t="s">
        <v>181</v>
      </c>
      <c r="E251">
        <v>1496</v>
      </c>
      <c r="F251" t="s">
        <v>128</v>
      </c>
      <c r="H251" t="s">
        <v>7</v>
      </c>
      <c r="I251" t="s">
        <v>7</v>
      </c>
      <c r="J251" t="s">
        <v>7</v>
      </c>
      <c r="K251" t="s">
        <v>7</v>
      </c>
      <c r="L251" t="s">
        <v>7</v>
      </c>
      <c r="M251" t="s">
        <v>7</v>
      </c>
      <c r="N251" t="s">
        <v>7</v>
      </c>
      <c r="O251" t="s">
        <v>7</v>
      </c>
      <c r="P251">
        <v>41.4</v>
      </c>
      <c r="Q251">
        <v>12.5</v>
      </c>
      <c r="R251">
        <v>171</v>
      </c>
      <c r="S251">
        <v>16</v>
      </c>
      <c r="T251">
        <v>303.60000000000002</v>
      </c>
      <c r="U251">
        <v>272.89999999999998</v>
      </c>
      <c r="V251">
        <v>711.3</v>
      </c>
      <c r="W251" s="2">
        <v>3542</v>
      </c>
      <c r="X251" t="s">
        <v>7</v>
      </c>
      <c r="Y251" t="s">
        <v>7</v>
      </c>
      <c r="Z251" t="s">
        <v>7</v>
      </c>
      <c r="AA251" t="s">
        <v>7</v>
      </c>
      <c r="AB251" t="s">
        <v>7</v>
      </c>
      <c r="AC251" t="s">
        <v>7</v>
      </c>
      <c r="AD251" t="s">
        <v>7</v>
      </c>
      <c r="AE251" t="s">
        <v>7</v>
      </c>
      <c r="AF251">
        <v>42</v>
      </c>
      <c r="AG251">
        <v>18.399999999999999</v>
      </c>
      <c r="AH251">
        <v>156</v>
      </c>
      <c r="AI251">
        <v>22</v>
      </c>
      <c r="AJ251">
        <v>361.1</v>
      </c>
      <c r="AK251">
        <v>302</v>
      </c>
      <c r="AL251" s="1">
        <v>1121.2</v>
      </c>
      <c r="AM251">
        <v>165</v>
      </c>
      <c r="AN251" t="s">
        <v>7</v>
      </c>
      <c r="AO251" t="s">
        <v>7</v>
      </c>
      <c r="AP251" t="s">
        <v>7</v>
      </c>
      <c r="AQ251" t="s">
        <v>7</v>
      </c>
      <c r="AR251" t="s">
        <v>7</v>
      </c>
      <c r="AS251" t="s">
        <v>7</v>
      </c>
      <c r="AT251" t="s">
        <v>7</v>
      </c>
      <c r="AU251" t="s">
        <v>7</v>
      </c>
      <c r="AV251">
        <v>42</v>
      </c>
      <c r="AW251">
        <v>13.3</v>
      </c>
      <c r="AX251">
        <v>169</v>
      </c>
      <c r="AY251">
        <v>18</v>
      </c>
      <c r="AZ251">
        <v>306.89999999999998</v>
      </c>
      <c r="BA251">
        <v>270.8</v>
      </c>
      <c r="BB251">
        <v>819</v>
      </c>
      <c r="BC251" s="2">
        <v>1130</v>
      </c>
      <c r="BD251" t="s">
        <v>7</v>
      </c>
      <c r="BE251" t="s">
        <v>7</v>
      </c>
      <c r="BF251" t="s">
        <v>7</v>
      </c>
      <c r="BG251" t="s">
        <v>7</v>
      </c>
      <c r="BH251" t="s">
        <v>7</v>
      </c>
      <c r="BI251" t="s">
        <v>7</v>
      </c>
      <c r="BJ251" t="s">
        <v>7</v>
      </c>
      <c r="BK251" t="s">
        <v>7</v>
      </c>
      <c r="BL251">
        <v>41.1</v>
      </c>
      <c r="BM251">
        <v>11.7</v>
      </c>
      <c r="BN251">
        <v>173</v>
      </c>
      <c r="BO251">
        <v>15</v>
      </c>
      <c r="BP251">
        <v>297.7</v>
      </c>
      <c r="BQ251">
        <v>271.8</v>
      </c>
      <c r="BR251">
        <v>626.9</v>
      </c>
      <c r="BS251" s="2">
        <v>2246</v>
      </c>
    </row>
    <row r="252" spans="1:71" customFormat="1" hidden="1" x14ac:dyDescent="0.4">
      <c r="A252">
        <v>2023000000</v>
      </c>
      <c r="B252" t="s">
        <v>34</v>
      </c>
      <c r="C252">
        <v>2</v>
      </c>
      <c r="D252" t="s">
        <v>181</v>
      </c>
      <c r="E252">
        <v>1497</v>
      </c>
      <c r="F252" t="s">
        <v>129</v>
      </c>
      <c r="H252" t="s">
        <v>7</v>
      </c>
      <c r="I252" t="s">
        <v>7</v>
      </c>
      <c r="J252" t="s">
        <v>7</v>
      </c>
      <c r="K252" t="s">
        <v>7</v>
      </c>
      <c r="L252" t="s">
        <v>7</v>
      </c>
      <c r="M252" t="s">
        <v>7</v>
      </c>
      <c r="N252" t="s">
        <v>7</v>
      </c>
      <c r="O252" t="s">
        <v>7</v>
      </c>
      <c r="P252">
        <v>43.4</v>
      </c>
      <c r="Q252">
        <v>14.1</v>
      </c>
      <c r="R252">
        <v>168</v>
      </c>
      <c r="S252">
        <v>15</v>
      </c>
      <c r="T252">
        <v>315.60000000000002</v>
      </c>
      <c r="U252">
        <v>280.5</v>
      </c>
      <c r="V252">
        <v>810.5</v>
      </c>
      <c r="W252" s="2">
        <v>3360</v>
      </c>
      <c r="X252" t="s">
        <v>7</v>
      </c>
      <c r="Y252" t="s">
        <v>7</v>
      </c>
      <c r="Z252" t="s">
        <v>7</v>
      </c>
      <c r="AA252" t="s">
        <v>7</v>
      </c>
      <c r="AB252" t="s">
        <v>7</v>
      </c>
      <c r="AC252" t="s">
        <v>7</v>
      </c>
      <c r="AD252" t="s">
        <v>7</v>
      </c>
      <c r="AE252" t="s">
        <v>7</v>
      </c>
      <c r="AF252">
        <v>41.8</v>
      </c>
      <c r="AG252">
        <v>15.8</v>
      </c>
      <c r="AH252">
        <v>165</v>
      </c>
      <c r="AI252">
        <v>16</v>
      </c>
      <c r="AJ252">
        <v>361.1</v>
      </c>
      <c r="AK252">
        <v>308.89999999999998</v>
      </c>
      <c r="AL252" s="1">
        <v>1538.6</v>
      </c>
      <c r="AM252">
        <v>404</v>
      </c>
      <c r="AN252" t="s">
        <v>7</v>
      </c>
      <c r="AO252" t="s">
        <v>7</v>
      </c>
      <c r="AP252" t="s">
        <v>7</v>
      </c>
      <c r="AQ252" t="s">
        <v>7</v>
      </c>
      <c r="AR252" t="s">
        <v>7</v>
      </c>
      <c r="AS252" t="s">
        <v>7</v>
      </c>
      <c r="AT252" t="s">
        <v>7</v>
      </c>
      <c r="AU252" t="s">
        <v>7</v>
      </c>
      <c r="AV252">
        <v>41.8</v>
      </c>
      <c r="AW252">
        <v>14</v>
      </c>
      <c r="AX252">
        <v>169</v>
      </c>
      <c r="AY252">
        <v>18</v>
      </c>
      <c r="AZ252">
        <v>323.7</v>
      </c>
      <c r="BA252">
        <v>279.7</v>
      </c>
      <c r="BB252">
        <v>876.2</v>
      </c>
      <c r="BC252" s="2">
        <v>1302</v>
      </c>
      <c r="BD252" t="s">
        <v>7</v>
      </c>
      <c r="BE252" t="s">
        <v>7</v>
      </c>
      <c r="BF252" t="s">
        <v>7</v>
      </c>
      <c r="BG252" t="s">
        <v>7</v>
      </c>
      <c r="BH252" t="s">
        <v>7</v>
      </c>
      <c r="BI252" t="s">
        <v>7</v>
      </c>
      <c r="BJ252" t="s">
        <v>7</v>
      </c>
      <c r="BK252" t="s">
        <v>7</v>
      </c>
      <c r="BL252">
        <v>45.1</v>
      </c>
      <c r="BM252">
        <v>13.7</v>
      </c>
      <c r="BN252">
        <v>167</v>
      </c>
      <c r="BO252">
        <v>12</v>
      </c>
      <c r="BP252">
        <v>298.10000000000002</v>
      </c>
      <c r="BQ252">
        <v>274.10000000000002</v>
      </c>
      <c r="BR252">
        <v>580.79999999999995</v>
      </c>
      <c r="BS252" s="2">
        <v>1653</v>
      </c>
    </row>
    <row r="253" spans="1:71" customFormat="1" hidden="1" x14ac:dyDescent="0.4">
      <c r="A253">
        <v>2023000000</v>
      </c>
      <c r="B253" t="s">
        <v>34</v>
      </c>
      <c r="C253">
        <v>2</v>
      </c>
      <c r="D253" t="s">
        <v>181</v>
      </c>
      <c r="E253">
        <v>1498</v>
      </c>
      <c r="F253" t="s">
        <v>130</v>
      </c>
      <c r="H253" t="s">
        <v>7</v>
      </c>
      <c r="I253" t="s">
        <v>7</v>
      </c>
      <c r="J253" t="s">
        <v>7</v>
      </c>
      <c r="K253" t="s">
        <v>7</v>
      </c>
      <c r="L253" t="s">
        <v>7</v>
      </c>
      <c r="M253" t="s">
        <v>7</v>
      </c>
      <c r="N253" t="s">
        <v>7</v>
      </c>
      <c r="O253" t="s">
        <v>7</v>
      </c>
      <c r="P253">
        <v>41.8</v>
      </c>
      <c r="Q253">
        <v>13.1</v>
      </c>
      <c r="R253">
        <v>170</v>
      </c>
      <c r="S253">
        <v>20</v>
      </c>
      <c r="T253">
        <v>312.8</v>
      </c>
      <c r="U253">
        <v>270.89999999999998</v>
      </c>
      <c r="V253">
        <v>776.4</v>
      </c>
      <c r="W253" s="2">
        <v>10585</v>
      </c>
      <c r="X253" t="s">
        <v>7</v>
      </c>
      <c r="Y253" t="s">
        <v>7</v>
      </c>
      <c r="Z253" t="s">
        <v>7</v>
      </c>
      <c r="AA253" t="s">
        <v>7</v>
      </c>
      <c r="AB253" t="s">
        <v>7</v>
      </c>
      <c r="AC253" t="s">
        <v>7</v>
      </c>
      <c r="AD253" t="s">
        <v>7</v>
      </c>
      <c r="AE253" t="s">
        <v>7</v>
      </c>
      <c r="AF253">
        <v>39.1</v>
      </c>
      <c r="AG253">
        <v>16.2</v>
      </c>
      <c r="AH253">
        <v>162</v>
      </c>
      <c r="AI253">
        <v>30</v>
      </c>
      <c r="AJ253">
        <v>391.3</v>
      </c>
      <c r="AK253">
        <v>307.10000000000002</v>
      </c>
      <c r="AL253" s="1">
        <v>1190.8</v>
      </c>
      <c r="AM253">
        <v>794</v>
      </c>
      <c r="AN253" t="s">
        <v>7</v>
      </c>
      <c r="AO253" t="s">
        <v>7</v>
      </c>
      <c r="AP253" t="s">
        <v>7</v>
      </c>
      <c r="AQ253" t="s">
        <v>7</v>
      </c>
      <c r="AR253" t="s">
        <v>7</v>
      </c>
      <c r="AS253" t="s">
        <v>7</v>
      </c>
      <c r="AT253" t="s">
        <v>7</v>
      </c>
      <c r="AU253" t="s">
        <v>7</v>
      </c>
      <c r="AV253">
        <v>40.5</v>
      </c>
      <c r="AW253">
        <v>13.3</v>
      </c>
      <c r="AX253">
        <v>172</v>
      </c>
      <c r="AY253">
        <v>23</v>
      </c>
      <c r="AZ253">
        <v>300.7</v>
      </c>
      <c r="BA253">
        <v>252</v>
      </c>
      <c r="BB253">
        <v>914.7</v>
      </c>
      <c r="BC253" s="2">
        <v>4274</v>
      </c>
      <c r="BD253" t="s">
        <v>7</v>
      </c>
      <c r="BE253" t="s">
        <v>7</v>
      </c>
      <c r="BF253" t="s">
        <v>7</v>
      </c>
      <c r="BG253" t="s">
        <v>7</v>
      </c>
      <c r="BH253" t="s">
        <v>7</v>
      </c>
      <c r="BI253" t="s">
        <v>7</v>
      </c>
      <c r="BJ253" t="s">
        <v>7</v>
      </c>
      <c r="BK253" t="s">
        <v>7</v>
      </c>
      <c r="BL253">
        <v>43.1</v>
      </c>
      <c r="BM253">
        <v>12.5</v>
      </c>
      <c r="BN253">
        <v>169</v>
      </c>
      <c r="BO253">
        <v>16</v>
      </c>
      <c r="BP253">
        <v>310.89999999999998</v>
      </c>
      <c r="BQ253">
        <v>280.3</v>
      </c>
      <c r="BR253">
        <v>609.6</v>
      </c>
      <c r="BS253" s="2">
        <v>5517</v>
      </c>
    </row>
    <row r="254" spans="1:71" customFormat="1" hidden="1" x14ac:dyDescent="0.4">
      <c r="A254">
        <v>2023000000</v>
      </c>
      <c r="B254" t="s">
        <v>34</v>
      </c>
      <c r="C254">
        <v>2</v>
      </c>
      <c r="D254" t="s">
        <v>181</v>
      </c>
      <c r="E254">
        <v>1499</v>
      </c>
      <c r="F254" t="s">
        <v>131</v>
      </c>
      <c r="H254" t="s">
        <v>7</v>
      </c>
      <c r="I254" t="s">
        <v>7</v>
      </c>
      <c r="J254" t="s">
        <v>7</v>
      </c>
      <c r="K254" t="s">
        <v>7</v>
      </c>
      <c r="L254" t="s">
        <v>7</v>
      </c>
      <c r="M254" t="s">
        <v>7</v>
      </c>
      <c r="N254" t="s">
        <v>7</v>
      </c>
      <c r="O254" t="s">
        <v>7</v>
      </c>
      <c r="P254">
        <v>42.5</v>
      </c>
      <c r="Q254">
        <v>13.6</v>
      </c>
      <c r="R254">
        <v>167</v>
      </c>
      <c r="S254">
        <v>19</v>
      </c>
      <c r="T254">
        <v>327.7</v>
      </c>
      <c r="U254">
        <v>280.10000000000002</v>
      </c>
      <c r="V254">
        <v>903.4</v>
      </c>
      <c r="W254" s="2">
        <v>20746</v>
      </c>
      <c r="X254" t="s">
        <v>7</v>
      </c>
      <c r="Y254" t="s">
        <v>7</v>
      </c>
      <c r="Z254" t="s">
        <v>7</v>
      </c>
      <c r="AA254" t="s">
        <v>7</v>
      </c>
      <c r="AB254" t="s">
        <v>7</v>
      </c>
      <c r="AC254" t="s">
        <v>7</v>
      </c>
      <c r="AD254" t="s">
        <v>7</v>
      </c>
      <c r="AE254" t="s">
        <v>7</v>
      </c>
      <c r="AF254">
        <v>40.200000000000003</v>
      </c>
      <c r="AG254">
        <v>13.5</v>
      </c>
      <c r="AH254">
        <v>162</v>
      </c>
      <c r="AI254">
        <v>24</v>
      </c>
      <c r="AJ254">
        <v>365.2</v>
      </c>
      <c r="AK254">
        <v>295.10000000000002</v>
      </c>
      <c r="AL254" s="1">
        <v>1132.8</v>
      </c>
      <c r="AM254" s="2">
        <v>4788</v>
      </c>
      <c r="AN254" t="s">
        <v>7</v>
      </c>
      <c r="AO254" t="s">
        <v>7</v>
      </c>
      <c r="AP254" t="s">
        <v>7</v>
      </c>
      <c r="AQ254" t="s">
        <v>7</v>
      </c>
      <c r="AR254" t="s">
        <v>7</v>
      </c>
      <c r="AS254" t="s">
        <v>7</v>
      </c>
      <c r="AT254" t="s">
        <v>7</v>
      </c>
      <c r="AU254" t="s">
        <v>7</v>
      </c>
      <c r="AV254">
        <v>41.5</v>
      </c>
      <c r="AW254">
        <v>13.6</v>
      </c>
      <c r="AX254">
        <v>166</v>
      </c>
      <c r="AY254">
        <v>21</v>
      </c>
      <c r="AZ254">
        <v>329.8</v>
      </c>
      <c r="BA254">
        <v>275</v>
      </c>
      <c r="BB254">
        <v>947.5</v>
      </c>
      <c r="BC254" s="2">
        <v>8306</v>
      </c>
      <c r="BD254" t="s">
        <v>7</v>
      </c>
      <c r="BE254" t="s">
        <v>7</v>
      </c>
      <c r="BF254" t="s">
        <v>7</v>
      </c>
      <c r="BG254" t="s">
        <v>7</v>
      </c>
      <c r="BH254" t="s">
        <v>7</v>
      </c>
      <c r="BI254" t="s">
        <v>7</v>
      </c>
      <c r="BJ254" t="s">
        <v>7</v>
      </c>
      <c r="BK254" t="s">
        <v>7</v>
      </c>
      <c r="BL254">
        <v>45.2</v>
      </c>
      <c r="BM254">
        <v>13.6</v>
      </c>
      <c r="BN254">
        <v>171</v>
      </c>
      <c r="BO254">
        <v>12</v>
      </c>
      <c r="BP254">
        <v>301.89999999999998</v>
      </c>
      <c r="BQ254">
        <v>276.3</v>
      </c>
      <c r="BR254">
        <v>711.9</v>
      </c>
      <c r="BS254" s="2">
        <v>7652</v>
      </c>
    </row>
    <row r="255" spans="1:71" customFormat="1" hidden="1" x14ac:dyDescent="0.4">
      <c r="A255">
        <v>2023000000</v>
      </c>
      <c r="B255" t="s">
        <v>34</v>
      </c>
      <c r="C255">
        <v>2</v>
      </c>
      <c r="D255" t="s">
        <v>181</v>
      </c>
      <c r="E255">
        <v>1501</v>
      </c>
      <c r="F255" t="s">
        <v>132</v>
      </c>
      <c r="H255" t="s">
        <v>7</v>
      </c>
      <c r="I255" t="s">
        <v>7</v>
      </c>
      <c r="J255" t="s">
        <v>7</v>
      </c>
      <c r="K255" t="s">
        <v>7</v>
      </c>
      <c r="L255" t="s">
        <v>7</v>
      </c>
      <c r="M255" t="s">
        <v>7</v>
      </c>
      <c r="N255" t="s">
        <v>7</v>
      </c>
      <c r="O255" t="s">
        <v>7</v>
      </c>
      <c r="P255">
        <v>40.700000000000003</v>
      </c>
      <c r="Q255">
        <v>13.8</v>
      </c>
      <c r="R255">
        <v>159</v>
      </c>
      <c r="S255">
        <v>14</v>
      </c>
      <c r="T255">
        <v>351.6</v>
      </c>
      <c r="U255">
        <v>307.3</v>
      </c>
      <c r="V255" s="1">
        <v>1158</v>
      </c>
      <c r="W255" s="2">
        <v>17378</v>
      </c>
      <c r="X255" t="s">
        <v>7</v>
      </c>
      <c r="Y255" t="s">
        <v>7</v>
      </c>
      <c r="Z255" t="s">
        <v>7</v>
      </c>
      <c r="AA255" t="s">
        <v>7</v>
      </c>
      <c r="AB255" t="s">
        <v>7</v>
      </c>
      <c r="AC255" t="s">
        <v>7</v>
      </c>
      <c r="AD255" t="s">
        <v>7</v>
      </c>
      <c r="AE255" t="s">
        <v>7</v>
      </c>
      <c r="AF255">
        <v>39.1</v>
      </c>
      <c r="AG255">
        <v>15</v>
      </c>
      <c r="AH255">
        <v>157</v>
      </c>
      <c r="AI255">
        <v>15</v>
      </c>
      <c r="AJ255">
        <v>379.9</v>
      </c>
      <c r="AK255">
        <v>321.60000000000002</v>
      </c>
      <c r="AL255" s="1">
        <v>1362.8</v>
      </c>
      <c r="AM255" s="2">
        <v>5171</v>
      </c>
      <c r="AN255" t="s">
        <v>7</v>
      </c>
      <c r="AO255" t="s">
        <v>7</v>
      </c>
      <c r="AP255" t="s">
        <v>7</v>
      </c>
      <c r="AQ255" t="s">
        <v>7</v>
      </c>
      <c r="AR255" t="s">
        <v>7</v>
      </c>
      <c r="AS255" t="s">
        <v>7</v>
      </c>
      <c r="AT255" t="s">
        <v>7</v>
      </c>
      <c r="AU255" t="s">
        <v>7</v>
      </c>
      <c r="AV255">
        <v>40.6</v>
      </c>
      <c r="AW255">
        <v>13.7</v>
      </c>
      <c r="AX255">
        <v>159</v>
      </c>
      <c r="AY255">
        <v>14</v>
      </c>
      <c r="AZ255">
        <v>345.5</v>
      </c>
      <c r="BA255">
        <v>303.60000000000002</v>
      </c>
      <c r="BB255" s="1">
        <v>1157</v>
      </c>
      <c r="BC255" s="2">
        <v>9032</v>
      </c>
      <c r="BD255" t="s">
        <v>7</v>
      </c>
      <c r="BE255" t="s">
        <v>7</v>
      </c>
      <c r="BF255" t="s">
        <v>7</v>
      </c>
      <c r="BG255" t="s">
        <v>7</v>
      </c>
      <c r="BH255" t="s">
        <v>7</v>
      </c>
      <c r="BI255" t="s">
        <v>7</v>
      </c>
      <c r="BJ255" t="s">
        <v>7</v>
      </c>
      <c r="BK255" t="s">
        <v>7</v>
      </c>
      <c r="BL255">
        <v>43.5</v>
      </c>
      <c r="BM255">
        <v>11.9</v>
      </c>
      <c r="BN255">
        <v>164</v>
      </c>
      <c r="BO255">
        <v>12</v>
      </c>
      <c r="BP255">
        <v>322.8</v>
      </c>
      <c r="BQ255">
        <v>294.2</v>
      </c>
      <c r="BR255">
        <v>827.2</v>
      </c>
      <c r="BS255" s="2">
        <v>3175</v>
      </c>
    </row>
    <row r="256" spans="1:71" customFormat="1" hidden="1" x14ac:dyDescent="0.4">
      <c r="A256">
        <v>2023000000</v>
      </c>
      <c r="B256" t="s">
        <v>34</v>
      </c>
      <c r="C256">
        <v>2</v>
      </c>
      <c r="D256" t="s">
        <v>181</v>
      </c>
      <c r="E256">
        <v>1502</v>
      </c>
      <c r="F256" t="s">
        <v>133</v>
      </c>
      <c r="H256" t="s">
        <v>7</v>
      </c>
      <c r="I256" t="s">
        <v>7</v>
      </c>
      <c r="J256" t="s">
        <v>7</v>
      </c>
      <c r="K256" t="s">
        <v>7</v>
      </c>
      <c r="L256" t="s">
        <v>7</v>
      </c>
      <c r="M256" t="s">
        <v>7</v>
      </c>
      <c r="N256" t="s">
        <v>7</v>
      </c>
      <c r="O256" t="s">
        <v>7</v>
      </c>
      <c r="P256">
        <v>46.1</v>
      </c>
      <c r="Q256">
        <v>14.5</v>
      </c>
      <c r="R256">
        <v>169</v>
      </c>
      <c r="S256">
        <v>15</v>
      </c>
      <c r="T256">
        <v>311.89999999999998</v>
      </c>
      <c r="U256">
        <v>277.7</v>
      </c>
      <c r="V256">
        <v>803.2</v>
      </c>
      <c r="W256" s="2">
        <v>7825</v>
      </c>
      <c r="X256" t="s">
        <v>7</v>
      </c>
      <c r="Y256" t="s">
        <v>7</v>
      </c>
      <c r="Z256" t="s">
        <v>7</v>
      </c>
      <c r="AA256" t="s">
        <v>7</v>
      </c>
      <c r="AB256" t="s">
        <v>7</v>
      </c>
      <c r="AC256" t="s">
        <v>7</v>
      </c>
      <c r="AD256" t="s">
        <v>7</v>
      </c>
      <c r="AE256" t="s">
        <v>7</v>
      </c>
      <c r="AF256">
        <v>41.7</v>
      </c>
      <c r="AG256">
        <v>15.4</v>
      </c>
      <c r="AH256">
        <v>162</v>
      </c>
      <c r="AI256">
        <v>23</v>
      </c>
      <c r="AJ256">
        <v>358.1</v>
      </c>
      <c r="AK256">
        <v>298.39999999999998</v>
      </c>
      <c r="AL256" s="1">
        <v>1184</v>
      </c>
      <c r="AM256" s="2">
        <v>1759</v>
      </c>
      <c r="AN256" t="s">
        <v>7</v>
      </c>
      <c r="AO256" t="s">
        <v>7</v>
      </c>
      <c r="AP256" t="s">
        <v>7</v>
      </c>
      <c r="AQ256" t="s">
        <v>7</v>
      </c>
      <c r="AR256" t="s">
        <v>7</v>
      </c>
      <c r="AS256" t="s">
        <v>7</v>
      </c>
      <c r="AT256" t="s">
        <v>7</v>
      </c>
      <c r="AU256" t="s">
        <v>7</v>
      </c>
      <c r="AV256">
        <v>44.1</v>
      </c>
      <c r="AW256">
        <v>16.3</v>
      </c>
      <c r="AX256">
        <v>164</v>
      </c>
      <c r="AY256">
        <v>12</v>
      </c>
      <c r="AZ256">
        <v>318.3</v>
      </c>
      <c r="BA256">
        <v>285.3</v>
      </c>
      <c r="BB256">
        <v>938.8</v>
      </c>
      <c r="BC256" s="2">
        <v>2264</v>
      </c>
      <c r="BD256" t="s">
        <v>7</v>
      </c>
      <c r="BE256" t="s">
        <v>7</v>
      </c>
      <c r="BF256" t="s">
        <v>7</v>
      </c>
      <c r="BG256" t="s">
        <v>7</v>
      </c>
      <c r="BH256" t="s">
        <v>7</v>
      </c>
      <c r="BI256" t="s">
        <v>7</v>
      </c>
      <c r="BJ256" t="s">
        <v>7</v>
      </c>
      <c r="BK256" t="s">
        <v>7</v>
      </c>
      <c r="BL256">
        <v>49.3</v>
      </c>
      <c r="BM256">
        <v>13</v>
      </c>
      <c r="BN256">
        <v>175</v>
      </c>
      <c r="BO256">
        <v>12</v>
      </c>
      <c r="BP256">
        <v>286.60000000000002</v>
      </c>
      <c r="BQ256">
        <v>263.7</v>
      </c>
      <c r="BR256">
        <v>546.29999999999995</v>
      </c>
      <c r="BS256" s="2">
        <v>3802</v>
      </c>
    </row>
    <row r="257" spans="1:71" customFormat="1" hidden="1" x14ac:dyDescent="0.4">
      <c r="A257">
        <v>2023000000</v>
      </c>
      <c r="B257" t="s">
        <v>34</v>
      </c>
      <c r="C257">
        <v>2</v>
      </c>
      <c r="D257" t="s">
        <v>181</v>
      </c>
      <c r="E257">
        <v>1503</v>
      </c>
      <c r="F257" t="s">
        <v>134</v>
      </c>
      <c r="H257" t="s">
        <v>7</v>
      </c>
      <c r="I257" t="s">
        <v>7</v>
      </c>
      <c r="J257" t="s">
        <v>7</v>
      </c>
      <c r="K257" t="s">
        <v>7</v>
      </c>
      <c r="L257" t="s">
        <v>7</v>
      </c>
      <c r="M257" t="s">
        <v>7</v>
      </c>
      <c r="N257" t="s">
        <v>7</v>
      </c>
      <c r="O257" t="s">
        <v>7</v>
      </c>
      <c r="P257">
        <v>42.8</v>
      </c>
      <c r="Q257">
        <v>12.8</v>
      </c>
      <c r="R257">
        <v>166</v>
      </c>
      <c r="S257">
        <v>19</v>
      </c>
      <c r="T257">
        <v>294.3</v>
      </c>
      <c r="U257">
        <v>253.4</v>
      </c>
      <c r="V257">
        <v>630</v>
      </c>
      <c r="W257" s="2">
        <v>46024</v>
      </c>
      <c r="X257" t="s">
        <v>7</v>
      </c>
      <c r="Y257" t="s">
        <v>7</v>
      </c>
      <c r="Z257" t="s">
        <v>7</v>
      </c>
      <c r="AA257" t="s">
        <v>7</v>
      </c>
      <c r="AB257" t="s">
        <v>7</v>
      </c>
      <c r="AC257" t="s">
        <v>7</v>
      </c>
      <c r="AD257" t="s">
        <v>7</v>
      </c>
      <c r="AE257" t="s">
        <v>7</v>
      </c>
      <c r="AF257">
        <v>42.3</v>
      </c>
      <c r="AG257">
        <v>13</v>
      </c>
      <c r="AH257">
        <v>163</v>
      </c>
      <c r="AI257">
        <v>23</v>
      </c>
      <c r="AJ257">
        <v>291</v>
      </c>
      <c r="AK257">
        <v>239.9</v>
      </c>
      <c r="AL257">
        <v>616.29999999999995</v>
      </c>
      <c r="AM257" s="2">
        <v>18158</v>
      </c>
      <c r="AN257" t="s">
        <v>7</v>
      </c>
      <c r="AO257" t="s">
        <v>7</v>
      </c>
      <c r="AP257" t="s">
        <v>7</v>
      </c>
      <c r="AQ257" t="s">
        <v>7</v>
      </c>
      <c r="AR257" t="s">
        <v>7</v>
      </c>
      <c r="AS257" t="s">
        <v>7</v>
      </c>
      <c r="AT257" t="s">
        <v>7</v>
      </c>
      <c r="AU257" t="s">
        <v>7</v>
      </c>
      <c r="AV257">
        <v>42.6</v>
      </c>
      <c r="AW257">
        <v>13.4</v>
      </c>
      <c r="AX257">
        <v>165</v>
      </c>
      <c r="AY257">
        <v>18</v>
      </c>
      <c r="AZ257">
        <v>308.3</v>
      </c>
      <c r="BA257">
        <v>266.5</v>
      </c>
      <c r="BB257">
        <v>764.1</v>
      </c>
      <c r="BC257" s="2">
        <v>15142</v>
      </c>
      <c r="BD257" t="s">
        <v>7</v>
      </c>
      <c r="BE257" t="s">
        <v>7</v>
      </c>
      <c r="BF257" t="s">
        <v>7</v>
      </c>
      <c r="BG257" t="s">
        <v>7</v>
      </c>
      <c r="BH257" t="s">
        <v>7</v>
      </c>
      <c r="BI257" t="s">
        <v>7</v>
      </c>
      <c r="BJ257" t="s">
        <v>7</v>
      </c>
      <c r="BK257" t="s">
        <v>7</v>
      </c>
      <c r="BL257">
        <v>43.6</v>
      </c>
      <c r="BM257">
        <v>11.8</v>
      </c>
      <c r="BN257">
        <v>170</v>
      </c>
      <c r="BO257">
        <v>13</v>
      </c>
      <c r="BP257">
        <v>282.3</v>
      </c>
      <c r="BQ257">
        <v>257.2</v>
      </c>
      <c r="BR257">
        <v>489.9</v>
      </c>
      <c r="BS257" s="2">
        <v>12724</v>
      </c>
    </row>
    <row r="258" spans="1:71" customFormat="1" hidden="1" x14ac:dyDescent="0.4">
      <c r="A258">
        <v>2023000000</v>
      </c>
      <c r="B258" t="s">
        <v>34</v>
      </c>
      <c r="C258">
        <v>2</v>
      </c>
      <c r="D258" t="s">
        <v>181</v>
      </c>
      <c r="E258">
        <v>1505</v>
      </c>
      <c r="F258" t="s">
        <v>135</v>
      </c>
      <c r="H258" t="s">
        <v>7</v>
      </c>
      <c r="I258" t="s">
        <v>7</v>
      </c>
      <c r="J258" t="s">
        <v>7</v>
      </c>
      <c r="K258" t="s">
        <v>7</v>
      </c>
      <c r="L258" t="s">
        <v>7</v>
      </c>
      <c r="M258" t="s">
        <v>7</v>
      </c>
      <c r="N258" t="s">
        <v>7</v>
      </c>
      <c r="O258" t="s">
        <v>7</v>
      </c>
      <c r="P258">
        <v>42</v>
      </c>
      <c r="Q258">
        <v>12.5</v>
      </c>
      <c r="R258">
        <v>171</v>
      </c>
      <c r="S258">
        <v>11</v>
      </c>
      <c r="T258">
        <v>270.39999999999998</v>
      </c>
      <c r="U258">
        <v>247.2</v>
      </c>
      <c r="V258">
        <v>485.5</v>
      </c>
      <c r="W258" s="2">
        <v>5255</v>
      </c>
      <c r="X258" t="s">
        <v>7</v>
      </c>
      <c r="Y258" t="s">
        <v>7</v>
      </c>
      <c r="Z258" t="s">
        <v>7</v>
      </c>
      <c r="AA258" t="s">
        <v>7</v>
      </c>
      <c r="AB258" t="s">
        <v>7</v>
      </c>
      <c r="AC258" t="s">
        <v>7</v>
      </c>
      <c r="AD258" t="s">
        <v>7</v>
      </c>
      <c r="AE258" t="s">
        <v>7</v>
      </c>
      <c r="AF258">
        <v>37.700000000000003</v>
      </c>
      <c r="AG258">
        <v>11.1</v>
      </c>
      <c r="AH258">
        <v>166</v>
      </c>
      <c r="AI258">
        <v>12</v>
      </c>
      <c r="AJ258">
        <v>286.60000000000002</v>
      </c>
      <c r="AK258">
        <v>252.1</v>
      </c>
      <c r="AL258">
        <v>748.3</v>
      </c>
      <c r="AM258">
        <v>238</v>
      </c>
      <c r="AN258" t="s">
        <v>7</v>
      </c>
      <c r="AO258" t="s">
        <v>7</v>
      </c>
      <c r="AP258" t="s">
        <v>7</v>
      </c>
      <c r="AQ258" t="s">
        <v>7</v>
      </c>
      <c r="AR258" t="s">
        <v>7</v>
      </c>
      <c r="AS258" t="s">
        <v>7</v>
      </c>
      <c r="AT258" t="s">
        <v>7</v>
      </c>
      <c r="AU258" t="s">
        <v>7</v>
      </c>
      <c r="AV258">
        <v>35.6</v>
      </c>
      <c r="AW258">
        <v>12.1</v>
      </c>
      <c r="AX258">
        <v>168</v>
      </c>
      <c r="AY258">
        <v>11</v>
      </c>
      <c r="AZ258">
        <v>270.7</v>
      </c>
      <c r="BA258">
        <v>243.4</v>
      </c>
      <c r="BB258">
        <v>586.79999999999995</v>
      </c>
      <c r="BC258" s="2">
        <v>2388</v>
      </c>
      <c r="BD258" t="s">
        <v>7</v>
      </c>
      <c r="BE258" t="s">
        <v>7</v>
      </c>
      <c r="BF258" t="s">
        <v>7</v>
      </c>
      <c r="BG258" t="s">
        <v>7</v>
      </c>
      <c r="BH258" t="s">
        <v>7</v>
      </c>
      <c r="BI258" t="s">
        <v>7</v>
      </c>
      <c r="BJ258" t="s">
        <v>7</v>
      </c>
      <c r="BK258" t="s">
        <v>7</v>
      </c>
      <c r="BL258">
        <v>48.2</v>
      </c>
      <c r="BM258">
        <v>13</v>
      </c>
      <c r="BN258">
        <v>173</v>
      </c>
      <c r="BO258">
        <v>10</v>
      </c>
      <c r="BP258">
        <v>268.7</v>
      </c>
      <c r="BQ258">
        <v>250.2</v>
      </c>
      <c r="BR258">
        <v>369.8</v>
      </c>
      <c r="BS258" s="2">
        <v>2629</v>
      </c>
    </row>
    <row r="259" spans="1:71" customFormat="1" hidden="1" x14ac:dyDescent="0.4">
      <c r="A259">
        <v>2023000000</v>
      </c>
      <c r="B259" t="s">
        <v>34</v>
      </c>
      <c r="C259">
        <v>2</v>
      </c>
      <c r="D259" t="s">
        <v>181</v>
      </c>
      <c r="E259">
        <v>1506</v>
      </c>
      <c r="F259" t="s">
        <v>136</v>
      </c>
      <c r="H259" t="s">
        <v>7</v>
      </c>
      <c r="I259" t="s">
        <v>7</v>
      </c>
      <c r="J259" t="s">
        <v>7</v>
      </c>
      <c r="K259" t="s">
        <v>7</v>
      </c>
      <c r="L259" t="s">
        <v>7</v>
      </c>
      <c r="M259" t="s">
        <v>7</v>
      </c>
      <c r="N259" t="s">
        <v>7</v>
      </c>
      <c r="O259" t="s">
        <v>7</v>
      </c>
      <c r="P259">
        <v>44</v>
      </c>
      <c r="Q259">
        <v>13.9</v>
      </c>
      <c r="R259">
        <v>169</v>
      </c>
      <c r="S259">
        <v>14</v>
      </c>
      <c r="T259">
        <v>309</v>
      </c>
      <c r="U259">
        <v>273</v>
      </c>
      <c r="V259">
        <v>738.5</v>
      </c>
      <c r="W259" s="2">
        <v>14725</v>
      </c>
      <c r="X259" t="s">
        <v>7</v>
      </c>
      <c r="Y259" t="s">
        <v>7</v>
      </c>
      <c r="Z259" t="s">
        <v>7</v>
      </c>
      <c r="AA259" t="s">
        <v>7</v>
      </c>
      <c r="AB259" t="s">
        <v>7</v>
      </c>
      <c r="AC259" t="s">
        <v>7</v>
      </c>
      <c r="AD259" t="s">
        <v>7</v>
      </c>
      <c r="AE259" t="s">
        <v>7</v>
      </c>
      <c r="AF259">
        <v>41.6</v>
      </c>
      <c r="AG259">
        <v>18</v>
      </c>
      <c r="AH259">
        <v>160</v>
      </c>
      <c r="AI259">
        <v>20</v>
      </c>
      <c r="AJ259">
        <v>376.7</v>
      </c>
      <c r="AK259">
        <v>306.2</v>
      </c>
      <c r="AL259" s="1">
        <v>1224</v>
      </c>
      <c r="AM259" s="2">
        <v>1681</v>
      </c>
      <c r="AN259" t="s">
        <v>7</v>
      </c>
      <c r="AO259" t="s">
        <v>7</v>
      </c>
      <c r="AP259" t="s">
        <v>7</v>
      </c>
      <c r="AQ259" t="s">
        <v>7</v>
      </c>
      <c r="AR259" t="s">
        <v>7</v>
      </c>
      <c r="AS259" t="s">
        <v>7</v>
      </c>
      <c r="AT259" t="s">
        <v>7</v>
      </c>
      <c r="AU259" t="s">
        <v>7</v>
      </c>
      <c r="AV259">
        <v>42.7</v>
      </c>
      <c r="AW259">
        <v>14.5</v>
      </c>
      <c r="AX259">
        <v>166</v>
      </c>
      <c r="AY259">
        <v>15</v>
      </c>
      <c r="AZ259">
        <v>303.60000000000002</v>
      </c>
      <c r="BA259">
        <v>265.5</v>
      </c>
      <c r="BB259">
        <v>775.8</v>
      </c>
      <c r="BC259" s="2">
        <v>4554</v>
      </c>
      <c r="BD259" t="s">
        <v>7</v>
      </c>
      <c r="BE259" t="s">
        <v>7</v>
      </c>
      <c r="BF259" t="s">
        <v>7</v>
      </c>
      <c r="BG259" t="s">
        <v>7</v>
      </c>
      <c r="BH259" t="s">
        <v>7</v>
      </c>
      <c r="BI259" t="s">
        <v>7</v>
      </c>
      <c r="BJ259" t="s">
        <v>7</v>
      </c>
      <c r="BK259" t="s">
        <v>7</v>
      </c>
      <c r="BL259">
        <v>45.1</v>
      </c>
      <c r="BM259">
        <v>12.7</v>
      </c>
      <c r="BN259">
        <v>172</v>
      </c>
      <c r="BO259">
        <v>13</v>
      </c>
      <c r="BP259">
        <v>298.5</v>
      </c>
      <c r="BQ259">
        <v>270.5</v>
      </c>
      <c r="BR259">
        <v>622.5</v>
      </c>
      <c r="BS259" s="2">
        <v>8490</v>
      </c>
    </row>
    <row r="260" spans="1:71" customFormat="1" hidden="1" x14ac:dyDescent="0.4">
      <c r="A260">
        <v>2023000000</v>
      </c>
      <c r="B260" t="s">
        <v>34</v>
      </c>
      <c r="C260">
        <v>2</v>
      </c>
      <c r="D260" t="s">
        <v>181</v>
      </c>
      <c r="E260">
        <v>1507</v>
      </c>
      <c r="F260" t="s">
        <v>137</v>
      </c>
      <c r="H260" t="s">
        <v>7</v>
      </c>
      <c r="I260" t="s">
        <v>7</v>
      </c>
      <c r="J260" t="s">
        <v>7</v>
      </c>
      <c r="K260" t="s">
        <v>7</v>
      </c>
      <c r="L260" t="s">
        <v>7</v>
      </c>
      <c r="M260" t="s">
        <v>7</v>
      </c>
      <c r="N260" t="s">
        <v>7</v>
      </c>
      <c r="O260" t="s">
        <v>7</v>
      </c>
      <c r="P260">
        <v>45.5</v>
      </c>
      <c r="Q260">
        <v>18.100000000000001</v>
      </c>
      <c r="R260">
        <v>168</v>
      </c>
      <c r="S260">
        <v>18</v>
      </c>
      <c r="T260">
        <v>340.4</v>
      </c>
      <c r="U260">
        <v>293.89999999999998</v>
      </c>
      <c r="V260">
        <v>703.7</v>
      </c>
      <c r="W260" s="2">
        <v>9563</v>
      </c>
      <c r="X260" t="s">
        <v>7</v>
      </c>
      <c r="Y260" t="s">
        <v>7</v>
      </c>
      <c r="Z260" t="s">
        <v>7</v>
      </c>
      <c r="AA260" t="s">
        <v>7</v>
      </c>
      <c r="AB260" t="s">
        <v>7</v>
      </c>
      <c r="AC260" t="s">
        <v>7</v>
      </c>
      <c r="AD260" t="s">
        <v>7</v>
      </c>
      <c r="AE260" t="s">
        <v>7</v>
      </c>
      <c r="AF260">
        <v>45</v>
      </c>
      <c r="AG260">
        <v>23.6</v>
      </c>
      <c r="AH260">
        <v>164</v>
      </c>
      <c r="AI260">
        <v>28</v>
      </c>
      <c r="AJ260">
        <v>413.7</v>
      </c>
      <c r="AK260">
        <v>327.2</v>
      </c>
      <c r="AL260" s="1">
        <v>1109.8</v>
      </c>
      <c r="AM260" s="2">
        <v>2374</v>
      </c>
      <c r="AN260" t="s">
        <v>7</v>
      </c>
      <c r="AO260" t="s">
        <v>7</v>
      </c>
      <c r="AP260" t="s">
        <v>7</v>
      </c>
      <c r="AQ260" t="s">
        <v>7</v>
      </c>
      <c r="AR260" t="s">
        <v>7</v>
      </c>
      <c r="AS260" t="s">
        <v>7</v>
      </c>
      <c r="AT260" t="s">
        <v>7</v>
      </c>
      <c r="AU260" t="s">
        <v>7</v>
      </c>
      <c r="AV260">
        <v>44.5</v>
      </c>
      <c r="AW260">
        <v>17</v>
      </c>
      <c r="AX260">
        <v>171</v>
      </c>
      <c r="AY260">
        <v>24</v>
      </c>
      <c r="AZ260">
        <v>332.3</v>
      </c>
      <c r="BA260">
        <v>278.3</v>
      </c>
      <c r="BB260">
        <v>686</v>
      </c>
      <c r="BC260" s="2">
        <v>3506</v>
      </c>
      <c r="BD260" t="s">
        <v>7</v>
      </c>
      <c r="BE260" t="s">
        <v>7</v>
      </c>
      <c r="BF260" t="s">
        <v>7</v>
      </c>
      <c r="BG260" t="s">
        <v>7</v>
      </c>
      <c r="BH260" t="s">
        <v>7</v>
      </c>
      <c r="BI260" t="s">
        <v>7</v>
      </c>
      <c r="BJ260" t="s">
        <v>7</v>
      </c>
      <c r="BK260" t="s">
        <v>7</v>
      </c>
      <c r="BL260">
        <v>46.7</v>
      </c>
      <c r="BM260">
        <v>15.7</v>
      </c>
      <c r="BN260">
        <v>167</v>
      </c>
      <c r="BO260">
        <v>7</v>
      </c>
      <c r="BP260">
        <v>300.89999999999998</v>
      </c>
      <c r="BQ260">
        <v>287.3</v>
      </c>
      <c r="BR260">
        <v>458.9</v>
      </c>
      <c r="BS260" s="2">
        <v>3683</v>
      </c>
    </row>
    <row r="261" spans="1:71" customFormat="1" hidden="1" x14ac:dyDescent="0.4">
      <c r="A261">
        <v>2023000000</v>
      </c>
      <c r="B261" t="s">
        <v>34</v>
      </c>
      <c r="C261">
        <v>2</v>
      </c>
      <c r="D261" t="s">
        <v>181</v>
      </c>
      <c r="E261">
        <v>1508</v>
      </c>
      <c r="F261" t="s">
        <v>138</v>
      </c>
      <c r="H261" t="s">
        <v>7</v>
      </c>
      <c r="I261" t="s">
        <v>7</v>
      </c>
      <c r="J261" t="s">
        <v>7</v>
      </c>
      <c r="K261" t="s">
        <v>7</v>
      </c>
      <c r="L261" t="s">
        <v>7</v>
      </c>
      <c r="M261" t="s">
        <v>7</v>
      </c>
      <c r="N261" t="s">
        <v>7</v>
      </c>
      <c r="O261" t="s">
        <v>7</v>
      </c>
      <c r="P261">
        <v>42</v>
      </c>
      <c r="Q261">
        <v>13.8</v>
      </c>
      <c r="R261">
        <v>166</v>
      </c>
      <c r="S261">
        <v>17</v>
      </c>
      <c r="T261">
        <v>323.5</v>
      </c>
      <c r="U261">
        <v>277.89999999999998</v>
      </c>
      <c r="V261">
        <v>805</v>
      </c>
      <c r="W261" s="2">
        <v>22530</v>
      </c>
      <c r="X261" t="s">
        <v>7</v>
      </c>
      <c r="Y261" t="s">
        <v>7</v>
      </c>
      <c r="Z261" t="s">
        <v>7</v>
      </c>
      <c r="AA261" t="s">
        <v>7</v>
      </c>
      <c r="AB261" t="s">
        <v>7</v>
      </c>
      <c r="AC261" t="s">
        <v>7</v>
      </c>
      <c r="AD261" t="s">
        <v>7</v>
      </c>
      <c r="AE261" t="s">
        <v>7</v>
      </c>
      <c r="AF261">
        <v>40.5</v>
      </c>
      <c r="AG261">
        <v>15.2</v>
      </c>
      <c r="AH261">
        <v>160</v>
      </c>
      <c r="AI261">
        <v>19</v>
      </c>
      <c r="AJ261">
        <v>363.7</v>
      </c>
      <c r="AK261">
        <v>300.3</v>
      </c>
      <c r="AL261" s="1">
        <v>1199.9000000000001</v>
      </c>
      <c r="AM261" s="2">
        <v>5075</v>
      </c>
      <c r="AN261" t="s">
        <v>7</v>
      </c>
      <c r="AO261" t="s">
        <v>7</v>
      </c>
      <c r="AP261" t="s">
        <v>7</v>
      </c>
      <c r="AQ261" t="s">
        <v>7</v>
      </c>
      <c r="AR261" t="s">
        <v>7</v>
      </c>
      <c r="AS261" t="s">
        <v>7</v>
      </c>
      <c r="AT261" t="s">
        <v>7</v>
      </c>
      <c r="AU261" t="s">
        <v>7</v>
      </c>
      <c r="AV261">
        <v>41.2</v>
      </c>
      <c r="AW261">
        <v>14.3</v>
      </c>
      <c r="AX261">
        <v>166</v>
      </c>
      <c r="AY261">
        <v>19</v>
      </c>
      <c r="AZ261">
        <v>321.3</v>
      </c>
      <c r="BA261">
        <v>273.8</v>
      </c>
      <c r="BB261">
        <v>843.7</v>
      </c>
      <c r="BC261" s="2">
        <v>10052</v>
      </c>
      <c r="BD261" t="s">
        <v>7</v>
      </c>
      <c r="BE261" t="s">
        <v>7</v>
      </c>
      <c r="BF261" t="s">
        <v>7</v>
      </c>
      <c r="BG261" t="s">
        <v>7</v>
      </c>
      <c r="BH261" t="s">
        <v>7</v>
      </c>
      <c r="BI261" t="s">
        <v>7</v>
      </c>
      <c r="BJ261" t="s">
        <v>7</v>
      </c>
      <c r="BK261" t="s">
        <v>7</v>
      </c>
      <c r="BL261">
        <v>44.1</v>
      </c>
      <c r="BM261">
        <v>12.1</v>
      </c>
      <c r="BN261">
        <v>170</v>
      </c>
      <c r="BO261">
        <v>14</v>
      </c>
      <c r="BP261">
        <v>298.8</v>
      </c>
      <c r="BQ261">
        <v>268</v>
      </c>
      <c r="BR261">
        <v>481.7</v>
      </c>
      <c r="BS261" s="2">
        <v>7403</v>
      </c>
    </row>
    <row r="262" spans="1:71" customFormat="1" hidden="1" x14ac:dyDescent="0.4">
      <c r="A262">
        <v>2023000000</v>
      </c>
      <c r="B262" t="s">
        <v>34</v>
      </c>
      <c r="C262">
        <v>2</v>
      </c>
      <c r="D262" t="s">
        <v>181</v>
      </c>
      <c r="E262">
        <v>1509</v>
      </c>
      <c r="F262" t="s">
        <v>139</v>
      </c>
      <c r="H262" t="s">
        <v>7</v>
      </c>
      <c r="I262" t="s">
        <v>7</v>
      </c>
      <c r="J262" t="s">
        <v>7</v>
      </c>
      <c r="K262" t="s">
        <v>7</v>
      </c>
      <c r="L262" t="s">
        <v>7</v>
      </c>
      <c r="M262" t="s">
        <v>7</v>
      </c>
      <c r="N262" t="s">
        <v>7</v>
      </c>
      <c r="O262" t="s">
        <v>7</v>
      </c>
      <c r="P262">
        <v>42.3</v>
      </c>
      <c r="Q262">
        <v>12.6</v>
      </c>
      <c r="R262">
        <v>166</v>
      </c>
      <c r="S262">
        <v>13</v>
      </c>
      <c r="T262">
        <v>313.89999999999998</v>
      </c>
      <c r="U262">
        <v>277.8</v>
      </c>
      <c r="V262">
        <v>809.5</v>
      </c>
      <c r="W262" s="2">
        <v>8996</v>
      </c>
      <c r="X262" t="s">
        <v>7</v>
      </c>
      <c r="Y262" t="s">
        <v>7</v>
      </c>
      <c r="Z262" t="s">
        <v>7</v>
      </c>
      <c r="AA262" t="s">
        <v>7</v>
      </c>
      <c r="AB262" t="s">
        <v>7</v>
      </c>
      <c r="AC262" t="s">
        <v>7</v>
      </c>
      <c r="AD262" t="s">
        <v>7</v>
      </c>
      <c r="AE262" t="s">
        <v>7</v>
      </c>
      <c r="AF262">
        <v>39.4</v>
      </c>
      <c r="AG262">
        <v>12.3</v>
      </c>
      <c r="AH262">
        <v>159</v>
      </c>
      <c r="AI262">
        <v>14</v>
      </c>
      <c r="AJ262">
        <v>352.5</v>
      </c>
      <c r="AK262">
        <v>304.39999999999998</v>
      </c>
      <c r="AL262" s="1">
        <v>1074.2</v>
      </c>
      <c r="AM262" s="2">
        <v>2100</v>
      </c>
      <c r="AN262" t="s">
        <v>7</v>
      </c>
      <c r="AO262" t="s">
        <v>7</v>
      </c>
      <c r="AP262" t="s">
        <v>7</v>
      </c>
      <c r="AQ262" t="s">
        <v>7</v>
      </c>
      <c r="AR262" t="s">
        <v>7</v>
      </c>
      <c r="AS262" t="s">
        <v>7</v>
      </c>
      <c r="AT262" t="s">
        <v>7</v>
      </c>
      <c r="AU262" t="s">
        <v>7</v>
      </c>
      <c r="AV262">
        <v>42.6</v>
      </c>
      <c r="AW262">
        <v>12.6</v>
      </c>
      <c r="AX262">
        <v>165</v>
      </c>
      <c r="AY262">
        <v>13</v>
      </c>
      <c r="AZ262">
        <v>308.8</v>
      </c>
      <c r="BA262">
        <v>273</v>
      </c>
      <c r="BB262">
        <v>796.5</v>
      </c>
      <c r="BC262" s="2">
        <v>3922</v>
      </c>
      <c r="BD262" t="s">
        <v>7</v>
      </c>
      <c r="BE262" t="s">
        <v>7</v>
      </c>
      <c r="BF262" t="s">
        <v>7</v>
      </c>
      <c r="BG262" t="s">
        <v>7</v>
      </c>
      <c r="BH262" t="s">
        <v>7</v>
      </c>
      <c r="BI262" t="s">
        <v>7</v>
      </c>
      <c r="BJ262" t="s">
        <v>7</v>
      </c>
      <c r="BK262" t="s">
        <v>7</v>
      </c>
      <c r="BL262">
        <v>44.1</v>
      </c>
      <c r="BM262">
        <v>12.9</v>
      </c>
      <c r="BN262">
        <v>171</v>
      </c>
      <c r="BO262">
        <v>12</v>
      </c>
      <c r="BP262">
        <v>293.60000000000002</v>
      </c>
      <c r="BQ262">
        <v>265.2</v>
      </c>
      <c r="BR262">
        <v>639.6</v>
      </c>
      <c r="BS262" s="2">
        <v>2974</v>
      </c>
    </row>
    <row r="263" spans="1:71" customFormat="1" hidden="1" x14ac:dyDescent="0.4">
      <c r="A263">
        <v>2023000000</v>
      </c>
      <c r="B263" t="s">
        <v>34</v>
      </c>
      <c r="C263">
        <v>2</v>
      </c>
      <c r="D263" t="s">
        <v>181</v>
      </c>
      <c r="E263">
        <v>1511</v>
      </c>
      <c r="F263" t="s">
        <v>140</v>
      </c>
      <c r="H263" t="s">
        <v>7</v>
      </c>
      <c r="I263" t="s">
        <v>7</v>
      </c>
      <c r="J263" t="s">
        <v>7</v>
      </c>
      <c r="K263" t="s">
        <v>7</v>
      </c>
      <c r="L263" t="s">
        <v>7</v>
      </c>
      <c r="M263" t="s">
        <v>7</v>
      </c>
      <c r="N263" t="s">
        <v>7</v>
      </c>
      <c r="O263" t="s">
        <v>7</v>
      </c>
      <c r="P263">
        <v>42.3</v>
      </c>
      <c r="Q263">
        <v>14.2</v>
      </c>
      <c r="R263">
        <v>168</v>
      </c>
      <c r="S263">
        <v>16</v>
      </c>
      <c r="T263">
        <v>337.3</v>
      </c>
      <c r="U263">
        <v>298.5</v>
      </c>
      <c r="V263">
        <v>999</v>
      </c>
      <c r="W263" s="2">
        <v>9309</v>
      </c>
      <c r="X263" t="s">
        <v>7</v>
      </c>
      <c r="Y263" t="s">
        <v>7</v>
      </c>
      <c r="Z263" t="s">
        <v>7</v>
      </c>
      <c r="AA263" t="s">
        <v>7</v>
      </c>
      <c r="AB263" t="s">
        <v>7</v>
      </c>
      <c r="AC263" t="s">
        <v>7</v>
      </c>
      <c r="AD263" t="s">
        <v>7</v>
      </c>
      <c r="AE263" t="s">
        <v>7</v>
      </c>
      <c r="AF263">
        <v>41.8</v>
      </c>
      <c r="AG263">
        <v>15.2</v>
      </c>
      <c r="AH263">
        <v>166</v>
      </c>
      <c r="AI263">
        <v>16</v>
      </c>
      <c r="AJ263">
        <v>374.1</v>
      </c>
      <c r="AK263">
        <v>326.39999999999998</v>
      </c>
      <c r="AL263" s="1">
        <v>1218.5</v>
      </c>
      <c r="AM263" s="2">
        <v>3586</v>
      </c>
      <c r="AN263" t="s">
        <v>7</v>
      </c>
      <c r="AO263" t="s">
        <v>7</v>
      </c>
      <c r="AP263" t="s">
        <v>7</v>
      </c>
      <c r="AQ263" t="s">
        <v>7</v>
      </c>
      <c r="AR263" t="s">
        <v>7</v>
      </c>
      <c r="AS263" t="s">
        <v>7</v>
      </c>
      <c r="AT263" t="s">
        <v>7</v>
      </c>
      <c r="AU263" t="s">
        <v>7</v>
      </c>
      <c r="AV263">
        <v>40.9</v>
      </c>
      <c r="AW263">
        <v>14.1</v>
      </c>
      <c r="AX263">
        <v>168</v>
      </c>
      <c r="AY263">
        <v>18</v>
      </c>
      <c r="AZ263">
        <v>309.8</v>
      </c>
      <c r="BA263">
        <v>270.89999999999998</v>
      </c>
      <c r="BB263">
        <v>977.5</v>
      </c>
      <c r="BC263" s="2">
        <v>3352</v>
      </c>
      <c r="BD263" t="s">
        <v>7</v>
      </c>
      <c r="BE263" t="s">
        <v>7</v>
      </c>
      <c r="BF263" t="s">
        <v>7</v>
      </c>
      <c r="BG263" t="s">
        <v>7</v>
      </c>
      <c r="BH263" t="s">
        <v>7</v>
      </c>
      <c r="BI263" t="s">
        <v>7</v>
      </c>
      <c r="BJ263" t="s">
        <v>7</v>
      </c>
      <c r="BK263" t="s">
        <v>7</v>
      </c>
      <c r="BL263">
        <v>45</v>
      </c>
      <c r="BM263">
        <v>12.7</v>
      </c>
      <c r="BN263">
        <v>170</v>
      </c>
      <c r="BO263">
        <v>13</v>
      </c>
      <c r="BP263">
        <v>320.39999999999998</v>
      </c>
      <c r="BQ263">
        <v>295.2</v>
      </c>
      <c r="BR263">
        <v>697.5</v>
      </c>
      <c r="BS263" s="2">
        <v>2371</v>
      </c>
    </row>
    <row r="264" spans="1:71" customFormat="1" hidden="1" x14ac:dyDescent="0.4">
      <c r="A264">
        <v>2023000000</v>
      </c>
      <c r="B264" t="s">
        <v>34</v>
      </c>
      <c r="C264">
        <v>2</v>
      </c>
      <c r="D264" t="s">
        <v>181</v>
      </c>
      <c r="E264">
        <v>1512</v>
      </c>
      <c r="F264" t="s">
        <v>141</v>
      </c>
      <c r="H264" t="s">
        <v>7</v>
      </c>
      <c r="I264" t="s">
        <v>7</v>
      </c>
      <c r="J264" t="s">
        <v>7</v>
      </c>
      <c r="K264" t="s">
        <v>7</v>
      </c>
      <c r="L264" t="s">
        <v>7</v>
      </c>
      <c r="M264" t="s">
        <v>7</v>
      </c>
      <c r="N264" t="s">
        <v>7</v>
      </c>
      <c r="O264" t="s">
        <v>7</v>
      </c>
      <c r="P264">
        <v>42.4</v>
      </c>
      <c r="Q264">
        <v>14.1</v>
      </c>
      <c r="R264">
        <v>165</v>
      </c>
      <c r="S264">
        <v>15</v>
      </c>
      <c r="T264">
        <v>314.60000000000002</v>
      </c>
      <c r="U264">
        <v>276.39999999999998</v>
      </c>
      <c r="V264">
        <v>952.8</v>
      </c>
      <c r="W264" s="2">
        <v>22574</v>
      </c>
      <c r="X264" t="s">
        <v>7</v>
      </c>
      <c r="Y264" t="s">
        <v>7</v>
      </c>
      <c r="Z264" t="s">
        <v>7</v>
      </c>
      <c r="AA264" t="s">
        <v>7</v>
      </c>
      <c r="AB264" t="s">
        <v>7</v>
      </c>
      <c r="AC264" t="s">
        <v>7</v>
      </c>
      <c r="AD264" t="s">
        <v>7</v>
      </c>
      <c r="AE264" t="s">
        <v>7</v>
      </c>
      <c r="AF264">
        <v>41.5</v>
      </c>
      <c r="AG264">
        <v>14.8</v>
      </c>
      <c r="AH264">
        <v>160</v>
      </c>
      <c r="AI264">
        <v>17</v>
      </c>
      <c r="AJ264">
        <v>351.2</v>
      </c>
      <c r="AK264">
        <v>302.3</v>
      </c>
      <c r="AL264" s="1">
        <v>1272</v>
      </c>
      <c r="AM264" s="2">
        <v>8861</v>
      </c>
      <c r="AN264" t="s">
        <v>7</v>
      </c>
      <c r="AO264" t="s">
        <v>7</v>
      </c>
      <c r="AP264" t="s">
        <v>7</v>
      </c>
      <c r="AQ264" t="s">
        <v>7</v>
      </c>
      <c r="AR264" t="s">
        <v>7</v>
      </c>
      <c r="AS264" t="s">
        <v>7</v>
      </c>
      <c r="AT264" t="s">
        <v>7</v>
      </c>
      <c r="AU264" t="s">
        <v>7</v>
      </c>
      <c r="AV264">
        <v>42.4</v>
      </c>
      <c r="AW264">
        <v>14.1</v>
      </c>
      <c r="AX264">
        <v>166</v>
      </c>
      <c r="AY264">
        <v>13</v>
      </c>
      <c r="AZ264">
        <v>295.3</v>
      </c>
      <c r="BA264">
        <v>261.8</v>
      </c>
      <c r="BB264">
        <v>847.9</v>
      </c>
      <c r="BC264" s="2">
        <v>9040</v>
      </c>
      <c r="BD264" t="s">
        <v>7</v>
      </c>
      <c r="BE264" t="s">
        <v>7</v>
      </c>
      <c r="BF264" t="s">
        <v>7</v>
      </c>
      <c r="BG264" t="s">
        <v>7</v>
      </c>
      <c r="BH264" t="s">
        <v>7</v>
      </c>
      <c r="BI264" t="s">
        <v>7</v>
      </c>
      <c r="BJ264" t="s">
        <v>7</v>
      </c>
      <c r="BK264" t="s">
        <v>7</v>
      </c>
      <c r="BL264">
        <v>43.9</v>
      </c>
      <c r="BM264">
        <v>12.6</v>
      </c>
      <c r="BN264">
        <v>170</v>
      </c>
      <c r="BO264">
        <v>15</v>
      </c>
      <c r="BP264">
        <v>282.5</v>
      </c>
      <c r="BQ264">
        <v>255.5</v>
      </c>
      <c r="BR264">
        <v>550.6</v>
      </c>
      <c r="BS264" s="2">
        <v>4673</v>
      </c>
    </row>
    <row r="265" spans="1:71" customFormat="1" hidden="1" x14ac:dyDescent="0.4">
      <c r="A265">
        <v>2023000000</v>
      </c>
      <c r="B265" t="s">
        <v>34</v>
      </c>
      <c r="C265">
        <v>2</v>
      </c>
      <c r="D265" t="s">
        <v>181</v>
      </c>
      <c r="E265">
        <v>1513</v>
      </c>
      <c r="F265" t="s">
        <v>142</v>
      </c>
      <c r="H265" t="s">
        <v>7</v>
      </c>
      <c r="I265" t="s">
        <v>7</v>
      </c>
      <c r="J265" t="s">
        <v>7</v>
      </c>
      <c r="K265" t="s">
        <v>7</v>
      </c>
      <c r="L265" t="s">
        <v>7</v>
      </c>
      <c r="M265" t="s">
        <v>7</v>
      </c>
      <c r="N265" t="s">
        <v>7</v>
      </c>
      <c r="O265" t="s">
        <v>7</v>
      </c>
      <c r="P265">
        <v>40.799999999999997</v>
      </c>
      <c r="Q265">
        <v>14.7</v>
      </c>
      <c r="R265">
        <v>165</v>
      </c>
      <c r="S265">
        <v>21</v>
      </c>
      <c r="T265">
        <v>385.8</v>
      </c>
      <c r="U265">
        <v>321.2</v>
      </c>
      <c r="V265" s="1">
        <v>1066.3</v>
      </c>
      <c r="W265" s="2">
        <v>20144</v>
      </c>
      <c r="X265" t="s">
        <v>7</v>
      </c>
      <c r="Y265" t="s">
        <v>7</v>
      </c>
      <c r="Z265" t="s">
        <v>7</v>
      </c>
      <c r="AA265" t="s">
        <v>7</v>
      </c>
      <c r="AB265" t="s">
        <v>7</v>
      </c>
      <c r="AC265" t="s">
        <v>7</v>
      </c>
      <c r="AD265" t="s">
        <v>7</v>
      </c>
      <c r="AE265" t="s">
        <v>7</v>
      </c>
      <c r="AF265">
        <v>41.1</v>
      </c>
      <c r="AG265">
        <v>16.899999999999999</v>
      </c>
      <c r="AH265">
        <v>164</v>
      </c>
      <c r="AI265">
        <v>22</v>
      </c>
      <c r="AJ265">
        <v>409.3</v>
      </c>
      <c r="AK265">
        <v>335.1</v>
      </c>
      <c r="AL265" s="1">
        <v>1333.4</v>
      </c>
      <c r="AM265" s="2">
        <v>13468</v>
      </c>
      <c r="AN265" t="s">
        <v>7</v>
      </c>
      <c r="AO265" t="s">
        <v>7</v>
      </c>
      <c r="AP265" t="s">
        <v>7</v>
      </c>
      <c r="AQ265" t="s">
        <v>7</v>
      </c>
      <c r="AR265" t="s">
        <v>7</v>
      </c>
      <c r="AS265" t="s">
        <v>7</v>
      </c>
      <c r="AT265" t="s">
        <v>7</v>
      </c>
      <c r="AU265" t="s">
        <v>7</v>
      </c>
      <c r="AV265">
        <v>39.9</v>
      </c>
      <c r="AW265">
        <v>10.4</v>
      </c>
      <c r="AX265">
        <v>166</v>
      </c>
      <c r="AY265">
        <v>19</v>
      </c>
      <c r="AZ265">
        <v>348.2</v>
      </c>
      <c r="BA265">
        <v>300.7</v>
      </c>
      <c r="BB265">
        <v>557.6</v>
      </c>
      <c r="BC265" s="2">
        <v>5656</v>
      </c>
      <c r="BD265" t="s">
        <v>7</v>
      </c>
      <c r="BE265" t="s">
        <v>7</v>
      </c>
      <c r="BF265" t="s">
        <v>7</v>
      </c>
      <c r="BG265" t="s">
        <v>7</v>
      </c>
      <c r="BH265" t="s">
        <v>7</v>
      </c>
      <c r="BI265" t="s">
        <v>7</v>
      </c>
      <c r="BJ265" t="s">
        <v>7</v>
      </c>
      <c r="BK265" t="s">
        <v>7</v>
      </c>
      <c r="BL265">
        <v>42.6</v>
      </c>
      <c r="BM265">
        <v>9.9</v>
      </c>
      <c r="BN265">
        <v>168</v>
      </c>
      <c r="BO265">
        <v>18</v>
      </c>
      <c r="BP265">
        <v>284.8</v>
      </c>
      <c r="BQ265">
        <v>251.8</v>
      </c>
      <c r="BR265">
        <v>360.2</v>
      </c>
      <c r="BS265" s="2">
        <v>1020</v>
      </c>
    </row>
    <row r="266" spans="1:71" customFormat="1" hidden="1" x14ac:dyDescent="0.4">
      <c r="A266">
        <v>2023000000</v>
      </c>
      <c r="B266" t="s">
        <v>34</v>
      </c>
      <c r="C266">
        <v>2</v>
      </c>
      <c r="D266" t="s">
        <v>181</v>
      </c>
      <c r="E266">
        <v>1514</v>
      </c>
      <c r="F266" t="s">
        <v>143</v>
      </c>
      <c r="H266" t="s">
        <v>7</v>
      </c>
      <c r="I266" t="s">
        <v>7</v>
      </c>
      <c r="J266" t="s">
        <v>7</v>
      </c>
      <c r="K266" t="s">
        <v>7</v>
      </c>
      <c r="L266" t="s">
        <v>7</v>
      </c>
      <c r="M266" t="s">
        <v>7</v>
      </c>
      <c r="N266" t="s">
        <v>7</v>
      </c>
      <c r="O266" t="s">
        <v>7</v>
      </c>
      <c r="P266">
        <v>42.5</v>
      </c>
      <c r="Q266">
        <v>13.3</v>
      </c>
      <c r="R266">
        <v>167</v>
      </c>
      <c r="S266">
        <v>15</v>
      </c>
      <c r="T266">
        <v>318.60000000000002</v>
      </c>
      <c r="U266">
        <v>282.7</v>
      </c>
      <c r="V266">
        <v>983.9</v>
      </c>
      <c r="W266" s="2">
        <v>5846</v>
      </c>
      <c r="X266" t="s">
        <v>7</v>
      </c>
      <c r="Y266" t="s">
        <v>7</v>
      </c>
      <c r="Z266" t="s">
        <v>7</v>
      </c>
      <c r="AA266" t="s">
        <v>7</v>
      </c>
      <c r="AB266" t="s">
        <v>7</v>
      </c>
      <c r="AC266" t="s">
        <v>7</v>
      </c>
      <c r="AD266" t="s">
        <v>7</v>
      </c>
      <c r="AE266" t="s">
        <v>7</v>
      </c>
      <c r="AF266">
        <v>40</v>
      </c>
      <c r="AG266">
        <v>11.9</v>
      </c>
      <c r="AH266">
        <v>166</v>
      </c>
      <c r="AI266">
        <v>18</v>
      </c>
      <c r="AJ266">
        <v>343.8</v>
      </c>
      <c r="AK266">
        <v>293.60000000000002</v>
      </c>
      <c r="AL266" s="1">
        <v>1036.0999999999999</v>
      </c>
      <c r="AM266" s="2">
        <v>2082</v>
      </c>
      <c r="AN266" t="s">
        <v>7</v>
      </c>
      <c r="AO266" t="s">
        <v>7</v>
      </c>
      <c r="AP266" t="s">
        <v>7</v>
      </c>
      <c r="AQ266" t="s">
        <v>7</v>
      </c>
      <c r="AR266" t="s">
        <v>7</v>
      </c>
      <c r="AS266" t="s">
        <v>7</v>
      </c>
      <c r="AT266" t="s">
        <v>7</v>
      </c>
      <c r="AU266" t="s">
        <v>7</v>
      </c>
      <c r="AV266">
        <v>42.7</v>
      </c>
      <c r="AW266">
        <v>15.3</v>
      </c>
      <c r="AX266">
        <v>164</v>
      </c>
      <c r="AY266">
        <v>13</v>
      </c>
      <c r="AZ266">
        <v>291.5</v>
      </c>
      <c r="BA266">
        <v>263.10000000000002</v>
      </c>
      <c r="BB266">
        <v>923.3</v>
      </c>
      <c r="BC266" s="2">
        <v>2092</v>
      </c>
      <c r="BD266" t="s">
        <v>7</v>
      </c>
      <c r="BE266" t="s">
        <v>7</v>
      </c>
      <c r="BF266" t="s">
        <v>7</v>
      </c>
      <c r="BG266" t="s">
        <v>7</v>
      </c>
      <c r="BH266" t="s">
        <v>7</v>
      </c>
      <c r="BI266" t="s">
        <v>7</v>
      </c>
      <c r="BJ266" t="s">
        <v>7</v>
      </c>
      <c r="BK266" t="s">
        <v>7</v>
      </c>
      <c r="BL266">
        <v>45.4</v>
      </c>
      <c r="BM266">
        <v>12.6</v>
      </c>
      <c r="BN266">
        <v>171</v>
      </c>
      <c r="BO266">
        <v>13</v>
      </c>
      <c r="BP266">
        <v>321</v>
      </c>
      <c r="BQ266">
        <v>293.8</v>
      </c>
      <c r="BR266">
        <v>994.7</v>
      </c>
      <c r="BS266" s="2">
        <v>1672</v>
      </c>
    </row>
    <row r="267" spans="1:71" customFormat="1" hidden="1" x14ac:dyDescent="0.4">
      <c r="A267">
        <v>2023000000</v>
      </c>
      <c r="B267" t="s">
        <v>34</v>
      </c>
      <c r="C267">
        <v>2</v>
      </c>
      <c r="D267" t="s">
        <v>181</v>
      </c>
      <c r="E267">
        <v>1551</v>
      </c>
      <c r="F267" t="s">
        <v>144</v>
      </c>
      <c r="H267" t="s">
        <v>7</v>
      </c>
      <c r="I267" t="s">
        <v>7</v>
      </c>
      <c r="J267" t="s">
        <v>7</v>
      </c>
      <c r="K267" t="s">
        <v>7</v>
      </c>
      <c r="L267" t="s">
        <v>7</v>
      </c>
      <c r="M267" t="s">
        <v>7</v>
      </c>
      <c r="N267" t="s">
        <v>7</v>
      </c>
      <c r="O267" t="s">
        <v>7</v>
      </c>
      <c r="P267">
        <v>42.1</v>
      </c>
      <c r="Q267">
        <v>14.6</v>
      </c>
      <c r="R267">
        <v>164</v>
      </c>
      <c r="S267">
        <v>20</v>
      </c>
      <c r="T267">
        <v>352.9</v>
      </c>
      <c r="U267">
        <v>302.5</v>
      </c>
      <c r="V267" s="1">
        <v>1044.5999999999999</v>
      </c>
      <c r="W267" s="2">
        <v>17025</v>
      </c>
      <c r="X267" t="s">
        <v>7</v>
      </c>
      <c r="Y267" t="s">
        <v>7</v>
      </c>
      <c r="Z267" t="s">
        <v>7</v>
      </c>
      <c r="AA267" t="s">
        <v>7</v>
      </c>
      <c r="AB267" t="s">
        <v>7</v>
      </c>
      <c r="AC267" t="s">
        <v>7</v>
      </c>
      <c r="AD267" t="s">
        <v>7</v>
      </c>
      <c r="AE267" t="s">
        <v>7</v>
      </c>
      <c r="AF267">
        <v>40.299999999999997</v>
      </c>
      <c r="AG267">
        <v>14.5</v>
      </c>
      <c r="AH267">
        <v>161</v>
      </c>
      <c r="AI267">
        <v>19</v>
      </c>
      <c r="AJ267">
        <v>363.3</v>
      </c>
      <c r="AK267">
        <v>306.89999999999998</v>
      </c>
      <c r="AL267" s="1">
        <v>1137</v>
      </c>
      <c r="AM267" s="2">
        <v>7160</v>
      </c>
      <c r="AN267" t="s">
        <v>7</v>
      </c>
      <c r="AO267" t="s">
        <v>7</v>
      </c>
      <c r="AP267" t="s">
        <v>7</v>
      </c>
      <c r="AQ267" t="s">
        <v>7</v>
      </c>
      <c r="AR267" t="s">
        <v>7</v>
      </c>
      <c r="AS267" t="s">
        <v>7</v>
      </c>
      <c r="AT267" t="s">
        <v>7</v>
      </c>
      <c r="AU267" t="s">
        <v>7</v>
      </c>
      <c r="AV267">
        <v>42.5</v>
      </c>
      <c r="AW267">
        <v>15.3</v>
      </c>
      <c r="AX267">
        <v>165</v>
      </c>
      <c r="AY267">
        <v>21</v>
      </c>
      <c r="AZ267">
        <v>346.3</v>
      </c>
      <c r="BA267">
        <v>295.5</v>
      </c>
      <c r="BB267" s="1">
        <v>1073.9000000000001</v>
      </c>
      <c r="BC267" s="2">
        <v>6811</v>
      </c>
      <c r="BD267" t="s">
        <v>7</v>
      </c>
      <c r="BE267" t="s">
        <v>7</v>
      </c>
      <c r="BF267" t="s">
        <v>7</v>
      </c>
      <c r="BG267" t="s">
        <v>7</v>
      </c>
      <c r="BH267" t="s">
        <v>7</v>
      </c>
      <c r="BI267" t="s">
        <v>7</v>
      </c>
      <c r="BJ267" t="s">
        <v>7</v>
      </c>
      <c r="BK267" t="s">
        <v>7</v>
      </c>
      <c r="BL267">
        <v>45.5</v>
      </c>
      <c r="BM267">
        <v>13.1</v>
      </c>
      <c r="BN267">
        <v>169</v>
      </c>
      <c r="BO267">
        <v>17</v>
      </c>
      <c r="BP267">
        <v>343.4</v>
      </c>
      <c r="BQ267">
        <v>307.60000000000002</v>
      </c>
      <c r="BR267">
        <v>762.9</v>
      </c>
      <c r="BS267" s="2">
        <v>3053</v>
      </c>
    </row>
    <row r="268" spans="1:71" customFormat="1" hidden="1" x14ac:dyDescent="0.4">
      <c r="A268">
        <v>2023000000</v>
      </c>
      <c r="B268" t="s">
        <v>34</v>
      </c>
      <c r="C268">
        <v>2</v>
      </c>
      <c r="D268" t="s">
        <v>181</v>
      </c>
      <c r="E268">
        <v>1553</v>
      </c>
      <c r="F268" t="s">
        <v>145</v>
      </c>
      <c r="H268" t="s">
        <v>7</v>
      </c>
      <c r="I268" t="s">
        <v>7</v>
      </c>
      <c r="J268" t="s">
        <v>7</v>
      </c>
      <c r="K268" t="s">
        <v>7</v>
      </c>
      <c r="L268" t="s">
        <v>7</v>
      </c>
      <c r="M268" t="s">
        <v>7</v>
      </c>
      <c r="N268" t="s">
        <v>7</v>
      </c>
      <c r="O268" t="s">
        <v>7</v>
      </c>
      <c r="P268">
        <v>40.299999999999997</v>
      </c>
      <c r="Q268">
        <v>14.3</v>
      </c>
      <c r="R268">
        <v>167</v>
      </c>
      <c r="S268">
        <v>16</v>
      </c>
      <c r="T268">
        <v>332</v>
      </c>
      <c r="U268">
        <v>299.7</v>
      </c>
      <c r="V268">
        <v>911</v>
      </c>
      <c r="W268" s="2">
        <v>19556</v>
      </c>
      <c r="X268" t="s">
        <v>7</v>
      </c>
      <c r="Y268" t="s">
        <v>7</v>
      </c>
      <c r="Z268" t="s">
        <v>7</v>
      </c>
      <c r="AA268" t="s">
        <v>7</v>
      </c>
      <c r="AB268" t="s">
        <v>7</v>
      </c>
      <c r="AC268" t="s">
        <v>7</v>
      </c>
      <c r="AD268" t="s">
        <v>7</v>
      </c>
      <c r="AE268" t="s">
        <v>7</v>
      </c>
      <c r="AF268">
        <v>39.6</v>
      </c>
      <c r="AG268">
        <v>16.600000000000001</v>
      </c>
      <c r="AH268">
        <v>162</v>
      </c>
      <c r="AI268">
        <v>18</v>
      </c>
      <c r="AJ268">
        <v>350.6</v>
      </c>
      <c r="AK268">
        <v>313.60000000000002</v>
      </c>
      <c r="AL268" s="1">
        <v>1227.3</v>
      </c>
      <c r="AM268" s="2">
        <v>4349</v>
      </c>
      <c r="AN268" t="s">
        <v>7</v>
      </c>
      <c r="AO268" t="s">
        <v>7</v>
      </c>
      <c r="AP268" t="s">
        <v>7</v>
      </c>
      <c r="AQ268" t="s">
        <v>7</v>
      </c>
      <c r="AR268" t="s">
        <v>7</v>
      </c>
      <c r="AS268" t="s">
        <v>7</v>
      </c>
      <c r="AT268" t="s">
        <v>7</v>
      </c>
      <c r="AU268" t="s">
        <v>7</v>
      </c>
      <c r="AV268">
        <v>38.200000000000003</v>
      </c>
      <c r="AW268">
        <v>13.6</v>
      </c>
      <c r="AX268">
        <v>165</v>
      </c>
      <c r="AY268">
        <v>18</v>
      </c>
      <c r="AZ268">
        <v>328</v>
      </c>
      <c r="BA268">
        <v>292.7</v>
      </c>
      <c r="BB268">
        <v>924.7</v>
      </c>
      <c r="BC268" s="2">
        <v>9546</v>
      </c>
      <c r="BD268" t="s">
        <v>7</v>
      </c>
      <c r="BE268" t="s">
        <v>7</v>
      </c>
      <c r="BF268" t="s">
        <v>7</v>
      </c>
      <c r="BG268" t="s">
        <v>7</v>
      </c>
      <c r="BH268" t="s">
        <v>7</v>
      </c>
      <c r="BI268" t="s">
        <v>7</v>
      </c>
      <c r="BJ268" t="s">
        <v>7</v>
      </c>
      <c r="BK268" t="s">
        <v>7</v>
      </c>
      <c r="BL268">
        <v>44.1</v>
      </c>
      <c r="BM268">
        <v>13.8</v>
      </c>
      <c r="BN268">
        <v>175</v>
      </c>
      <c r="BO268">
        <v>11</v>
      </c>
      <c r="BP268">
        <v>324.39999999999998</v>
      </c>
      <c r="BQ268">
        <v>301.10000000000002</v>
      </c>
      <c r="BR268">
        <v>645.1</v>
      </c>
      <c r="BS268" s="2">
        <v>5661</v>
      </c>
    </row>
    <row r="269" spans="1:71" customFormat="1" hidden="1" x14ac:dyDescent="0.4">
      <c r="A269">
        <v>2023000000</v>
      </c>
      <c r="B269" t="s">
        <v>34</v>
      </c>
      <c r="C269">
        <v>2</v>
      </c>
      <c r="D269" t="s">
        <v>181</v>
      </c>
      <c r="E269">
        <v>1554</v>
      </c>
      <c r="F269" t="s">
        <v>146</v>
      </c>
      <c r="H269" t="s">
        <v>7</v>
      </c>
      <c r="I269" t="s">
        <v>7</v>
      </c>
      <c r="J269" t="s">
        <v>7</v>
      </c>
      <c r="K269" t="s">
        <v>7</v>
      </c>
      <c r="L269" t="s">
        <v>7</v>
      </c>
      <c r="M269" t="s">
        <v>7</v>
      </c>
      <c r="N269" t="s">
        <v>7</v>
      </c>
      <c r="O269" t="s">
        <v>7</v>
      </c>
      <c r="P269">
        <v>41.9</v>
      </c>
      <c r="Q269">
        <v>15.9</v>
      </c>
      <c r="R269">
        <v>161</v>
      </c>
      <c r="S269">
        <v>12</v>
      </c>
      <c r="T269">
        <v>364.6</v>
      </c>
      <c r="U269">
        <v>330.1</v>
      </c>
      <c r="V269" s="1">
        <v>1695.8</v>
      </c>
      <c r="W269" s="2">
        <v>5879</v>
      </c>
      <c r="X269" t="s">
        <v>7</v>
      </c>
      <c r="Y269" t="s">
        <v>7</v>
      </c>
      <c r="Z269" t="s">
        <v>7</v>
      </c>
      <c r="AA269" t="s">
        <v>7</v>
      </c>
      <c r="AB269" t="s">
        <v>7</v>
      </c>
      <c r="AC269" t="s">
        <v>7</v>
      </c>
      <c r="AD269" t="s">
        <v>7</v>
      </c>
      <c r="AE269" t="s">
        <v>7</v>
      </c>
      <c r="AF269">
        <v>41</v>
      </c>
      <c r="AG269">
        <v>16.899999999999999</v>
      </c>
      <c r="AH269">
        <v>156</v>
      </c>
      <c r="AI269">
        <v>11</v>
      </c>
      <c r="AJ269">
        <v>394.9</v>
      </c>
      <c r="AK269">
        <v>358.3</v>
      </c>
      <c r="AL269" s="1">
        <v>2299.4</v>
      </c>
      <c r="AM269" s="2">
        <v>2900</v>
      </c>
      <c r="AN269" t="s">
        <v>7</v>
      </c>
      <c r="AO269" t="s">
        <v>7</v>
      </c>
      <c r="AP269" t="s">
        <v>7</v>
      </c>
      <c r="AQ269" t="s">
        <v>7</v>
      </c>
      <c r="AR269" t="s">
        <v>7</v>
      </c>
      <c r="AS269" t="s">
        <v>7</v>
      </c>
      <c r="AT269" t="s">
        <v>7</v>
      </c>
      <c r="AU269" t="s">
        <v>7</v>
      </c>
      <c r="AV269">
        <v>41.8</v>
      </c>
      <c r="AW269">
        <v>16.2</v>
      </c>
      <c r="AX269">
        <v>165</v>
      </c>
      <c r="AY269">
        <v>16</v>
      </c>
      <c r="AZ269">
        <v>341.1</v>
      </c>
      <c r="BA269">
        <v>302.5</v>
      </c>
      <c r="BB269" s="1">
        <v>1219.5999999999999</v>
      </c>
      <c r="BC269" s="2">
        <v>2022</v>
      </c>
      <c r="BD269" t="s">
        <v>7</v>
      </c>
      <c r="BE269" t="s">
        <v>7</v>
      </c>
      <c r="BF269" t="s">
        <v>7</v>
      </c>
      <c r="BG269" t="s">
        <v>7</v>
      </c>
      <c r="BH269" t="s">
        <v>7</v>
      </c>
      <c r="BI269" t="s">
        <v>7</v>
      </c>
      <c r="BJ269" t="s">
        <v>7</v>
      </c>
      <c r="BK269" t="s">
        <v>7</v>
      </c>
      <c r="BL269">
        <v>45.1</v>
      </c>
      <c r="BM269">
        <v>12.6</v>
      </c>
      <c r="BN269">
        <v>170</v>
      </c>
      <c r="BO269">
        <v>8</v>
      </c>
      <c r="BP269">
        <v>322.10000000000002</v>
      </c>
      <c r="BQ269">
        <v>303</v>
      </c>
      <c r="BR269">
        <v>873.5</v>
      </c>
      <c r="BS269">
        <v>957</v>
      </c>
    </row>
    <row r="270" spans="1:71" customFormat="1" hidden="1" x14ac:dyDescent="0.4">
      <c r="A270">
        <v>2023000000</v>
      </c>
      <c r="B270" t="s">
        <v>34</v>
      </c>
      <c r="C270">
        <v>2</v>
      </c>
      <c r="D270" t="s">
        <v>181</v>
      </c>
      <c r="E270">
        <v>1561</v>
      </c>
      <c r="F270" t="s">
        <v>147</v>
      </c>
      <c r="H270" t="s">
        <v>7</v>
      </c>
      <c r="I270" t="s">
        <v>7</v>
      </c>
      <c r="J270" t="s">
        <v>7</v>
      </c>
      <c r="K270" t="s">
        <v>7</v>
      </c>
      <c r="L270" t="s">
        <v>7</v>
      </c>
      <c r="M270" t="s">
        <v>7</v>
      </c>
      <c r="N270" t="s">
        <v>7</v>
      </c>
      <c r="O270" t="s">
        <v>7</v>
      </c>
      <c r="P270">
        <v>44</v>
      </c>
      <c r="Q270">
        <v>14.4</v>
      </c>
      <c r="R270">
        <v>167</v>
      </c>
      <c r="S270">
        <v>17</v>
      </c>
      <c r="T270">
        <v>331.4</v>
      </c>
      <c r="U270">
        <v>289.3</v>
      </c>
      <c r="V270">
        <v>945</v>
      </c>
      <c r="W270" s="2">
        <v>6034</v>
      </c>
      <c r="X270" t="s">
        <v>7</v>
      </c>
      <c r="Y270" t="s">
        <v>7</v>
      </c>
      <c r="Z270" t="s">
        <v>7</v>
      </c>
      <c r="AA270" t="s">
        <v>7</v>
      </c>
      <c r="AB270" t="s">
        <v>7</v>
      </c>
      <c r="AC270" t="s">
        <v>7</v>
      </c>
      <c r="AD270" t="s">
        <v>7</v>
      </c>
      <c r="AE270" t="s">
        <v>7</v>
      </c>
      <c r="AF270">
        <v>41.7</v>
      </c>
      <c r="AG270">
        <v>17.5</v>
      </c>
      <c r="AH270">
        <v>160</v>
      </c>
      <c r="AI270">
        <v>21</v>
      </c>
      <c r="AJ270">
        <v>396.4</v>
      </c>
      <c r="AK270">
        <v>331.6</v>
      </c>
      <c r="AL270" s="1">
        <v>1432.5</v>
      </c>
      <c r="AM270" s="2">
        <v>1237</v>
      </c>
      <c r="AN270" t="s">
        <v>7</v>
      </c>
      <c r="AO270" t="s">
        <v>7</v>
      </c>
      <c r="AP270" t="s">
        <v>7</v>
      </c>
      <c r="AQ270" t="s">
        <v>7</v>
      </c>
      <c r="AR270" t="s">
        <v>7</v>
      </c>
      <c r="AS270" t="s">
        <v>7</v>
      </c>
      <c r="AT270" t="s">
        <v>7</v>
      </c>
      <c r="AU270" t="s">
        <v>7</v>
      </c>
      <c r="AV270">
        <v>43.4</v>
      </c>
      <c r="AW270">
        <v>14.9</v>
      </c>
      <c r="AX270">
        <v>168</v>
      </c>
      <c r="AY270">
        <v>17</v>
      </c>
      <c r="AZ270">
        <v>327.39999999999998</v>
      </c>
      <c r="BA270">
        <v>285.3</v>
      </c>
      <c r="BB270">
        <v>993.4</v>
      </c>
      <c r="BC270" s="2">
        <v>2749</v>
      </c>
      <c r="BD270" t="s">
        <v>7</v>
      </c>
      <c r="BE270" t="s">
        <v>7</v>
      </c>
      <c r="BF270" t="s">
        <v>7</v>
      </c>
      <c r="BG270" t="s">
        <v>7</v>
      </c>
      <c r="BH270" t="s">
        <v>7</v>
      </c>
      <c r="BI270" t="s">
        <v>7</v>
      </c>
      <c r="BJ270" t="s">
        <v>7</v>
      </c>
      <c r="BK270" t="s">
        <v>7</v>
      </c>
      <c r="BL270">
        <v>46.1</v>
      </c>
      <c r="BM270">
        <v>12</v>
      </c>
      <c r="BN270">
        <v>169</v>
      </c>
      <c r="BO270">
        <v>14</v>
      </c>
      <c r="BP270">
        <v>297.39999999999998</v>
      </c>
      <c r="BQ270">
        <v>269.2</v>
      </c>
      <c r="BR270">
        <v>585.4</v>
      </c>
      <c r="BS270" s="2">
        <v>2048</v>
      </c>
    </row>
    <row r="271" spans="1:71" customFormat="1" hidden="1" x14ac:dyDescent="0.4">
      <c r="A271">
        <v>2023000000</v>
      </c>
      <c r="B271" t="s">
        <v>34</v>
      </c>
      <c r="C271">
        <v>2</v>
      </c>
      <c r="D271" t="s">
        <v>181</v>
      </c>
      <c r="E271">
        <v>1571</v>
      </c>
      <c r="F271" t="s">
        <v>148</v>
      </c>
      <c r="H271" t="s">
        <v>7</v>
      </c>
      <c r="I271" t="s">
        <v>7</v>
      </c>
      <c r="J271" t="s">
        <v>7</v>
      </c>
      <c r="K271" t="s">
        <v>7</v>
      </c>
      <c r="L271" t="s">
        <v>7</v>
      </c>
      <c r="M271" t="s">
        <v>7</v>
      </c>
      <c r="N271" t="s">
        <v>7</v>
      </c>
      <c r="O271" t="s">
        <v>7</v>
      </c>
      <c r="P271">
        <v>45.4</v>
      </c>
      <c r="Q271">
        <v>14.4</v>
      </c>
      <c r="R271">
        <v>166</v>
      </c>
      <c r="S271">
        <v>14</v>
      </c>
      <c r="T271">
        <v>345.6</v>
      </c>
      <c r="U271">
        <v>311</v>
      </c>
      <c r="V271">
        <v>995.7</v>
      </c>
      <c r="W271" s="2">
        <v>4526</v>
      </c>
      <c r="X271" t="s">
        <v>7</v>
      </c>
      <c r="Y271" t="s">
        <v>7</v>
      </c>
      <c r="Z271" t="s">
        <v>7</v>
      </c>
      <c r="AA271" t="s">
        <v>7</v>
      </c>
      <c r="AB271" t="s">
        <v>7</v>
      </c>
      <c r="AC271" t="s">
        <v>7</v>
      </c>
      <c r="AD271" t="s">
        <v>7</v>
      </c>
      <c r="AE271" t="s">
        <v>7</v>
      </c>
      <c r="AF271">
        <v>47.2</v>
      </c>
      <c r="AG271">
        <v>19.8</v>
      </c>
      <c r="AH271">
        <v>163</v>
      </c>
      <c r="AI271">
        <v>14</v>
      </c>
      <c r="AJ271">
        <v>411.4</v>
      </c>
      <c r="AK271">
        <v>369.5</v>
      </c>
      <c r="AL271" s="1">
        <v>1502.6</v>
      </c>
      <c r="AM271" s="2">
        <v>1166</v>
      </c>
      <c r="AN271" t="s">
        <v>7</v>
      </c>
      <c r="AO271" t="s">
        <v>7</v>
      </c>
      <c r="AP271" t="s">
        <v>7</v>
      </c>
      <c r="AQ271" t="s">
        <v>7</v>
      </c>
      <c r="AR271" t="s">
        <v>7</v>
      </c>
      <c r="AS271" t="s">
        <v>7</v>
      </c>
      <c r="AT271" t="s">
        <v>7</v>
      </c>
      <c r="AU271" t="s">
        <v>7</v>
      </c>
      <c r="AV271">
        <v>44.4</v>
      </c>
      <c r="AW271">
        <v>12.6</v>
      </c>
      <c r="AX271">
        <v>166</v>
      </c>
      <c r="AY271">
        <v>16</v>
      </c>
      <c r="AZ271">
        <v>331.6</v>
      </c>
      <c r="BA271">
        <v>295.89999999999998</v>
      </c>
      <c r="BB271">
        <v>912.6</v>
      </c>
      <c r="BC271" s="2">
        <v>2445</v>
      </c>
      <c r="BD271" t="s">
        <v>7</v>
      </c>
      <c r="BE271" t="s">
        <v>7</v>
      </c>
      <c r="BF271" t="s">
        <v>7</v>
      </c>
      <c r="BG271" t="s">
        <v>7</v>
      </c>
      <c r="BH271" t="s">
        <v>7</v>
      </c>
      <c r="BI271" t="s">
        <v>7</v>
      </c>
      <c r="BJ271" t="s">
        <v>7</v>
      </c>
      <c r="BK271" t="s">
        <v>7</v>
      </c>
      <c r="BL271">
        <v>45.6</v>
      </c>
      <c r="BM271">
        <v>12.3</v>
      </c>
      <c r="BN271">
        <v>169</v>
      </c>
      <c r="BO271">
        <v>11</v>
      </c>
      <c r="BP271">
        <v>299.3</v>
      </c>
      <c r="BQ271">
        <v>276.89999999999998</v>
      </c>
      <c r="BR271">
        <v>572.1</v>
      </c>
      <c r="BS271">
        <v>915</v>
      </c>
    </row>
    <row r="272" spans="1:71" customFormat="1" hidden="1" x14ac:dyDescent="0.4">
      <c r="A272">
        <v>2023000000</v>
      </c>
      <c r="B272" t="s">
        <v>34</v>
      </c>
      <c r="C272">
        <v>2</v>
      </c>
      <c r="D272" t="s">
        <v>181</v>
      </c>
      <c r="E272">
        <v>1581</v>
      </c>
      <c r="F272" t="s">
        <v>149</v>
      </c>
      <c r="H272" t="s">
        <v>7</v>
      </c>
      <c r="I272" t="s">
        <v>7</v>
      </c>
      <c r="J272" t="s">
        <v>7</v>
      </c>
      <c r="K272" t="s">
        <v>7</v>
      </c>
      <c r="L272" t="s">
        <v>7</v>
      </c>
      <c r="M272" t="s">
        <v>7</v>
      </c>
      <c r="N272" t="s">
        <v>7</v>
      </c>
      <c r="O272" t="s">
        <v>7</v>
      </c>
      <c r="P272">
        <v>41.9</v>
      </c>
      <c r="Q272">
        <v>13.5</v>
      </c>
      <c r="R272">
        <v>164</v>
      </c>
      <c r="S272">
        <v>17</v>
      </c>
      <c r="T272">
        <v>355.7</v>
      </c>
      <c r="U272">
        <v>310.3</v>
      </c>
      <c r="V272" s="1">
        <v>1134.2</v>
      </c>
      <c r="W272" s="2">
        <v>6427</v>
      </c>
      <c r="X272" t="s">
        <v>7</v>
      </c>
      <c r="Y272" t="s">
        <v>7</v>
      </c>
      <c r="Z272" t="s">
        <v>7</v>
      </c>
      <c r="AA272" t="s">
        <v>7</v>
      </c>
      <c r="AB272" t="s">
        <v>7</v>
      </c>
      <c r="AC272" t="s">
        <v>7</v>
      </c>
      <c r="AD272" t="s">
        <v>7</v>
      </c>
      <c r="AE272" t="s">
        <v>7</v>
      </c>
      <c r="AF272">
        <v>40.299999999999997</v>
      </c>
      <c r="AG272">
        <v>14.8</v>
      </c>
      <c r="AH272">
        <v>162</v>
      </c>
      <c r="AI272">
        <v>20</v>
      </c>
      <c r="AJ272">
        <v>371.8</v>
      </c>
      <c r="AK272">
        <v>316.39999999999998</v>
      </c>
      <c r="AL272" s="1">
        <v>1307.4000000000001</v>
      </c>
      <c r="AM272" s="2">
        <v>2434</v>
      </c>
      <c r="AN272" t="s">
        <v>7</v>
      </c>
      <c r="AO272" t="s">
        <v>7</v>
      </c>
      <c r="AP272" t="s">
        <v>7</v>
      </c>
      <c r="AQ272" t="s">
        <v>7</v>
      </c>
      <c r="AR272" t="s">
        <v>7</v>
      </c>
      <c r="AS272" t="s">
        <v>7</v>
      </c>
      <c r="AT272" t="s">
        <v>7</v>
      </c>
      <c r="AU272" t="s">
        <v>7</v>
      </c>
      <c r="AV272">
        <v>40.9</v>
      </c>
      <c r="AW272">
        <v>14</v>
      </c>
      <c r="AX272">
        <v>162</v>
      </c>
      <c r="AY272">
        <v>20</v>
      </c>
      <c r="AZ272">
        <v>366.8</v>
      </c>
      <c r="BA272">
        <v>315.5</v>
      </c>
      <c r="BB272" s="1">
        <v>1205.3</v>
      </c>
      <c r="BC272" s="2">
        <v>2327</v>
      </c>
      <c r="BD272" t="s">
        <v>7</v>
      </c>
      <c r="BE272" t="s">
        <v>7</v>
      </c>
      <c r="BF272" t="s">
        <v>7</v>
      </c>
      <c r="BG272" t="s">
        <v>7</v>
      </c>
      <c r="BH272" t="s">
        <v>7</v>
      </c>
      <c r="BI272" t="s">
        <v>7</v>
      </c>
      <c r="BJ272" t="s">
        <v>7</v>
      </c>
      <c r="BK272" t="s">
        <v>7</v>
      </c>
      <c r="BL272">
        <v>45.7</v>
      </c>
      <c r="BM272">
        <v>11</v>
      </c>
      <c r="BN272">
        <v>169</v>
      </c>
      <c r="BO272">
        <v>9</v>
      </c>
      <c r="BP272">
        <v>316.60000000000002</v>
      </c>
      <c r="BQ272">
        <v>294</v>
      </c>
      <c r="BR272">
        <v>781.9</v>
      </c>
      <c r="BS272" s="2">
        <v>1666</v>
      </c>
    </row>
    <row r="273" spans="1:71" customFormat="1" hidden="1" x14ac:dyDescent="0.4">
      <c r="A273">
        <v>2023000000</v>
      </c>
      <c r="B273" t="s">
        <v>34</v>
      </c>
      <c r="C273">
        <v>2</v>
      </c>
      <c r="D273" t="s">
        <v>181</v>
      </c>
      <c r="E273">
        <v>1591</v>
      </c>
      <c r="F273" t="s">
        <v>150</v>
      </c>
      <c r="H273" t="s">
        <v>7</v>
      </c>
      <c r="I273" t="s">
        <v>7</v>
      </c>
      <c r="J273" t="s">
        <v>7</v>
      </c>
      <c r="K273" t="s">
        <v>7</v>
      </c>
      <c r="L273" t="s">
        <v>7</v>
      </c>
      <c r="M273" t="s">
        <v>7</v>
      </c>
      <c r="N273" t="s">
        <v>7</v>
      </c>
      <c r="O273" t="s">
        <v>7</v>
      </c>
      <c r="P273">
        <v>42.8</v>
      </c>
      <c r="Q273">
        <v>11</v>
      </c>
      <c r="R273">
        <v>177</v>
      </c>
      <c r="S273">
        <v>14</v>
      </c>
      <c r="T273">
        <v>338.9</v>
      </c>
      <c r="U273">
        <v>305.39999999999998</v>
      </c>
      <c r="V273">
        <v>632.1</v>
      </c>
      <c r="W273" s="2">
        <v>5252</v>
      </c>
      <c r="X273" t="s">
        <v>7</v>
      </c>
      <c r="Y273" t="s">
        <v>7</v>
      </c>
      <c r="Z273" t="s">
        <v>7</v>
      </c>
      <c r="AA273" t="s">
        <v>7</v>
      </c>
      <c r="AB273" t="s">
        <v>7</v>
      </c>
      <c r="AC273" t="s">
        <v>7</v>
      </c>
      <c r="AD273" t="s">
        <v>7</v>
      </c>
      <c r="AE273" t="s">
        <v>7</v>
      </c>
      <c r="AF273">
        <v>43.7</v>
      </c>
      <c r="AG273">
        <v>19.600000000000001</v>
      </c>
      <c r="AH273">
        <v>161</v>
      </c>
      <c r="AI273">
        <v>25</v>
      </c>
      <c r="AJ273">
        <v>425.9</v>
      </c>
      <c r="AK273">
        <v>337.1</v>
      </c>
      <c r="AL273" s="1">
        <v>1471.6</v>
      </c>
      <c r="AM273">
        <v>682</v>
      </c>
      <c r="AN273" t="s">
        <v>7</v>
      </c>
      <c r="AO273" t="s">
        <v>7</v>
      </c>
      <c r="AP273" t="s">
        <v>7</v>
      </c>
      <c r="AQ273" t="s">
        <v>7</v>
      </c>
      <c r="AR273" t="s">
        <v>7</v>
      </c>
      <c r="AS273" t="s">
        <v>7</v>
      </c>
      <c r="AT273" t="s">
        <v>7</v>
      </c>
      <c r="AU273" t="s">
        <v>7</v>
      </c>
      <c r="AV273">
        <v>39.6</v>
      </c>
      <c r="AW273">
        <v>13.1</v>
      </c>
      <c r="AX273">
        <v>175</v>
      </c>
      <c r="AY273">
        <v>21</v>
      </c>
      <c r="AZ273">
        <v>287.5</v>
      </c>
      <c r="BA273">
        <v>238.9</v>
      </c>
      <c r="BB273">
        <v>762.3</v>
      </c>
      <c r="BC273" s="2">
        <v>1111</v>
      </c>
      <c r="BD273" t="s">
        <v>7</v>
      </c>
      <c r="BE273" t="s">
        <v>7</v>
      </c>
      <c r="BF273" t="s">
        <v>7</v>
      </c>
      <c r="BG273" t="s">
        <v>7</v>
      </c>
      <c r="BH273" t="s">
        <v>7</v>
      </c>
      <c r="BI273" t="s">
        <v>7</v>
      </c>
      <c r="BJ273" t="s">
        <v>7</v>
      </c>
      <c r="BK273" t="s">
        <v>7</v>
      </c>
      <c r="BL273">
        <v>43.7</v>
      </c>
      <c r="BM273">
        <v>8.6</v>
      </c>
      <c r="BN273">
        <v>180</v>
      </c>
      <c r="BO273">
        <v>9</v>
      </c>
      <c r="BP273">
        <v>338.2</v>
      </c>
      <c r="BQ273">
        <v>320.5</v>
      </c>
      <c r="BR273">
        <v>424.7</v>
      </c>
      <c r="BS273" s="2">
        <v>3459</v>
      </c>
    </row>
    <row r="274" spans="1:71" customFormat="1" hidden="1" x14ac:dyDescent="0.4">
      <c r="A274">
        <v>2023000000</v>
      </c>
      <c r="B274" t="s">
        <v>34</v>
      </c>
      <c r="C274">
        <v>2</v>
      </c>
      <c r="D274" t="s">
        <v>181</v>
      </c>
      <c r="E274">
        <v>1592</v>
      </c>
      <c r="F274" t="s">
        <v>151</v>
      </c>
      <c r="H274" t="s">
        <v>7</v>
      </c>
      <c r="I274" t="s">
        <v>7</v>
      </c>
      <c r="J274" t="s">
        <v>7</v>
      </c>
      <c r="K274" t="s">
        <v>7</v>
      </c>
      <c r="L274" t="s">
        <v>7</v>
      </c>
      <c r="M274" t="s">
        <v>7</v>
      </c>
      <c r="N274" t="s">
        <v>7</v>
      </c>
      <c r="O274" t="s">
        <v>7</v>
      </c>
      <c r="P274">
        <v>42.9</v>
      </c>
      <c r="Q274">
        <v>14.1</v>
      </c>
      <c r="R274">
        <v>169</v>
      </c>
      <c r="S274">
        <v>17</v>
      </c>
      <c r="T274">
        <v>357.8</v>
      </c>
      <c r="U274">
        <v>319.8</v>
      </c>
      <c r="V274">
        <v>886.9</v>
      </c>
      <c r="W274" s="2">
        <v>6002</v>
      </c>
      <c r="X274" t="s">
        <v>7</v>
      </c>
      <c r="Y274" t="s">
        <v>7</v>
      </c>
      <c r="Z274" t="s">
        <v>7</v>
      </c>
      <c r="AA274" t="s">
        <v>7</v>
      </c>
      <c r="AB274" t="s">
        <v>7</v>
      </c>
      <c r="AC274" t="s">
        <v>7</v>
      </c>
      <c r="AD274" t="s">
        <v>7</v>
      </c>
      <c r="AE274" t="s">
        <v>7</v>
      </c>
      <c r="AF274">
        <v>42</v>
      </c>
      <c r="AG274">
        <v>16.899999999999999</v>
      </c>
      <c r="AH274">
        <v>157</v>
      </c>
      <c r="AI274">
        <v>19</v>
      </c>
      <c r="AJ274">
        <v>377.5</v>
      </c>
      <c r="AK274">
        <v>330.6</v>
      </c>
      <c r="AL274" s="1">
        <v>1140</v>
      </c>
      <c r="AM274" s="2">
        <v>1125</v>
      </c>
      <c r="AN274" t="s">
        <v>7</v>
      </c>
      <c r="AO274" t="s">
        <v>7</v>
      </c>
      <c r="AP274" t="s">
        <v>7</v>
      </c>
      <c r="AQ274" t="s">
        <v>7</v>
      </c>
      <c r="AR274" t="s">
        <v>7</v>
      </c>
      <c r="AS274" t="s">
        <v>7</v>
      </c>
      <c r="AT274" t="s">
        <v>7</v>
      </c>
      <c r="AU274" t="s">
        <v>7</v>
      </c>
      <c r="AV274">
        <v>41.8</v>
      </c>
      <c r="AW274">
        <v>13.4</v>
      </c>
      <c r="AX274">
        <v>170</v>
      </c>
      <c r="AY274">
        <v>18</v>
      </c>
      <c r="AZ274">
        <v>357.9</v>
      </c>
      <c r="BA274">
        <v>316.3</v>
      </c>
      <c r="BB274">
        <v>960.9</v>
      </c>
      <c r="BC274" s="2">
        <v>2343</v>
      </c>
      <c r="BD274" t="s">
        <v>7</v>
      </c>
      <c r="BE274" t="s">
        <v>7</v>
      </c>
      <c r="BF274" t="s">
        <v>7</v>
      </c>
      <c r="BG274" t="s">
        <v>7</v>
      </c>
      <c r="BH274" t="s">
        <v>7</v>
      </c>
      <c r="BI274" t="s">
        <v>7</v>
      </c>
      <c r="BJ274" t="s">
        <v>7</v>
      </c>
      <c r="BK274" t="s">
        <v>7</v>
      </c>
      <c r="BL274">
        <v>44.2</v>
      </c>
      <c r="BM274">
        <v>13.6</v>
      </c>
      <c r="BN274">
        <v>172</v>
      </c>
      <c r="BO274">
        <v>15</v>
      </c>
      <c r="BP274">
        <v>348.9</v>
      </c>
      <c r="BQ274">
        <v>318.2</v>
      </c>
      <c r="BR274">
        <v>706.2</v>
      </c>
      <c r="BS274" s="2">
        <v>2534</v>
      </c>
    </row>
    <row r="275" spans="1:71" customFormat="1" hidden="1" x14ac:dyDescent="0.4">
      <c r="A275">
        <v>2023000000</v>
      </c>
      <c r="B275" t="s">
        <v>34</v>
      </c>
      <c r="C275">
        <v>2</v>
      </c>
      <c r="D275" t="s">
        <v>181</v>
      </c>
      <c r="E275">
        <v>1601</v>
      </c>
      <c r="F275" t="s">
        <v>152</v>
      </c>
      <c r="H275" t="s">
        <v>7</v>
      </c>
      <c r="I275" t="s">
        <v>7</v>
      </c>
      <c r="J275" t="s">
        <v>7</v>
      </c>
      <c r="K275" t="s">
        <v>7</v>
      </c>
      <c r="L275" t="s">
        <v>7</v>
      </c>
      <c r="M275" t="s">
        <v>7</v>
      </c>
      <c r="N275" t="s">
        <v>7</v>
      </c>
      <c r="O275" t="s">
        <v>7</v>
      </c>
      <c r="P275">
        <v>42.5</v>
      </c>
      <c r="Q275">
        <v>21</v>
      </c>
      <c r="R275">
        <v>147</v>
      </c>
      <c r="S275">
        <v>17</v>
      </c>
      <c r="T275">
        <v>422.7</v>
      </c>
      <c r="U275">
        <v>363.1</v>
      </c>
      <c r="V275" s="1">
        <v>1296.0999999999999</v>
      </c>
      <c r="W275" s="2">
        <v>3125</v>
      </c>
      <c r="X275" t="s">
        <v>7</v>
      </c>
      <c r="Y275" t="s">
        <v>7</v>
      </c>
      <c r="Z275" t="s">
        <v>7</v>
      </c>
      <c r="AA275" t="s">
        <v>7</v>
      </c>
      <c r="AB275" t="s">
        <v>7</v>
      </c>
      <c r="AC275" t="s">
        <v>7</v>
      </c>
      <c r="AD275" t="s">
        <v>7</v>
      </c>
      <c r="AE275" t="s">
        <v>7</v>
      </c>
      <c r="AF275">
        <v>42.7</v>
      </c>
      <c r="AG275">
        <v>21.5</v>
      </c>
      <c r="AH275">
        <v>145</v>
      </c>
      <c r="AI275">
        <v>16</v>
      </c>
      <c r="AJ275">
        <v>432.6</v>
      </c>
      <c r="AK275">
        <v>374.3</v>
      </c>
      <c r="AL275" s="1">
        <v>1339.9</v>
      </c>
      <c r="AM275" s="2">
        <v>2440</v>
      </c>
      <c r="AN275" t="s">
        <v>7</v>
      </c>
      <c r="AO275" t="s">
        <v>7</v>
      </c>
      <c r="AP275" t="s">
        <v>7</v>
      </c>
      <c r="AQ275" t="s">
        <v>7</v>
      </c>
      <c r="AR275" t="s">
        <v>7</v>
      </c>
      <c r="AS275" t="s">
        <v>7</v>
      </c>
      <c r="AT275" t="s">
        <v>7</v>
      </c>
      <c r="AU275" t="s">
        <v>7</v>
      </c>
      <c r="AV275">
        <v>40.799999999999997</v>
      </c>
      <c r="AW275">
        <v>18.8</v>
      </c>
      <c r="AX275">
        <v>154</v>
      </c>
      <c r="AY275">
        <v>25</v>
      </c>
      <c r="AZ275">
        <v>399.2</v>
      </c>
      <c r="BA275">
        <v>329.4</v>
      </c>
      <c r="BB275" s="1">
        <v>1199.5999999999999</v>
      </c>
      <c r="BC275">
        <v>610</v>
      </c>
      <c r="BD275" t="s">
        <v>7</v>
      </c>
      <c r="BE275" t="s">
        <v>7</v>
      </c>
      <c r="BF275" t="s">
        <v>7</v>
      </c>
      <c r="BG275" t="s">
        <v>7</v>
      </c>
      <c r="BH275" t="s">
        <v>7</v>
      </c>
      <c r="BI275" t="s">
        <v>7</v>
      </c>
      <c r="BJ275" t="s">
        <v>7</v>
      </c>
      <c r="BK275" t="s">
        <v>7</v>
      </c>
      <c r="BL275">
        <v>49</v>
      </c>
      <c r="BM275">
        <v>19</v>
      </c>
      <c r="BN275">
        <v>148</v>
      </c>
      <c r="BO275">
        <v>8</v>
      </c>
      <c r="BP275">
        <v>293.10000000000002</v>
      </c>
      <c r="BQ275">
        <v>274.5</v>
      </c>
      <c r="BR275">
        <v>660.2</v>
      </c>
      <c r="BS275">
        <v>76</v>
      </c>
    </row>
    <row r="276" spans="1:71" customFormat="1" hidden="1" x14ac:dyDescent="0.4">
      <c r="A276">
        <v>2023000000</v>
      </c>
      <c r="B276" t="s">
        <v>34</v>
      </c>
      <c r="C276">
        <v>2</v>
      </c>
      <c r="D276" t="s">
        <v>181</v>
      </c>
      <c r="E276">
        <v>1611</v>
      </c>
      <c r="F276" t="s">
        <v>153</v>
      </c>
      <c r="H276" t="s">
        <v>7</v>
      </c>
      <c r="I276" t="s">
        <v>7</v>
      </c>
      <c r="J276" t="s">
        <v>7</v>
      </c>
      <c r="K276" t="s">
        <v>7</v>
      </c>
      <c r="L276" t="s">
        <v>7</v>
      </c>
      <c r="M276" t="s">
        <v>7</v>
      </c>
      <c r="N276" t="s">
        <v>7</v>
      </c>
      <c r="O276" t="s">
        <v>7</v>
      </c>
      <c r="P276">
        <v>54</v>
      </c>
      <c r="Q276">
        <v>14</v>
      </c>
      <c r="R276">
        <v>165</v>
      </c>
      <c r="S276">
        <v>34</v>
      </c>
      <c r="T276">
        <v>327.5</v>
      </c>
      <c r="U276">
        <v>250.5</v>
      </c>
      <c r="V276">
        <v>631.1</v>
      </c>
      <c r="W276" s="2">
        <v>10371</v>
      </c>
      <c r="X276" t="s">
        <v>7</v>
      </c>
      <c r="Y276" t="s">
        <v>7</v>
      </c>
      <c r="Z276" t="s">
        <v>7</v>
      </c>
      <c r="AA276" t="s">
        <v>7</v>
      </c>
      <c r="AB276" t="s">
        <v>7</v>
      </c>
      <c r="AC276" t="s">
        <v>7</v>
      </c>
      <c r="AD276" t="s">
        <v>7</v>
      </c>
      <c r="AE276" t="s">
        <v>7</v>
      </c>
      <c r="AF276">
        <v>52.2</v>
      </c>
      <c r="AG276">
        <v>16.5</v>
      </c>
      <c r="AH276">
        <v>160</v>
      </c>
      <c r="AI276">
        <v>39</v>
      </c>
      <c r="AJ276">
        <v>372.8</v>
      </c>
      <c r="AK276">
        <v>270.89999999999998</v>
      </c>
      <c r="AL276">
        <v>941.8</v>
      </c>
      <c r="AM276" s="2">
        <v>4131</v>
      </c>
      <c r="AN276" t="s">
        <v>7</v>
      </c>
      <c r="AO276" t="s">
        <v>7</v>
      </c>
      <c r="AP276" t="s">
        <v>7</v>
      </c>
      <c r="AQ276" t="s">
        <v>7</v>
      </c>
      <c r="AR276" t="s">
        <v>7</v>
      </c>
      <c r="AS276" t="s">
        <v>7</v>
      </c>
      <c r="AT276" t="s">
        <v>7</v>
      </c>
      <c r="AU276" t="s">
        <v>7</v>
      </c>
      <c r="AV276">
        <v>54.2</v>
      </c>
      <c r="AW276">
        <v>13.2</v>
      </c>
      <c r="AX276">
        <v>167</v>
      </c>
      <c r="AY276">
        <v>38</v>
      </c>
      <c r="AZ276">
        <v>306.89999999999998</v>
      </c>
      <c r="BA276">
        <v>232.4</v>
      </c>
      <c r="BB276">
        <v>492.4</v>
      </c>
      <c r="BC276" s="2">
        <v>4221</v>
      </c>
      <c r="BD276" t="s">
        <v>7</v>
      </c>
      <c r="BE276" t="s">
        <v>7</v>
      </c>
      <c r="BF276" t="s">
        <v>7</v>
      </c>
      <c r="BG276" t="s">
        <v>7</v>
      </c>
      <c r="BH276" t="s">
        <v>7</v>
      </c>
      <c r="BI276" t="s">
        <v>7</v>
      </c>
      <c r="BJ276" t="s">
        <v>7</v>
      </c>
      <c r="BK276" t="s">
        <v>7</v>
      </c>
      <c r="BL276">
        <v>57.3</v>
      </c>
      <c r="BM276">
        <v>10.7</v>
      </c>
      <c r="BN276">
        <v>169</v>
      </c>
      <c r="BO276">
        <v>15</v>
      </c>
      <c r="BP276">
        <v>278</v>
      </c>
      <c r="BQ276">
        <v>246.3</v>
      </c>
      <c r="BR276">
        <v>285.5</v>
      </c>
      <c r="BS276" s="2">
        <v>2019</v>
      </c>
    </row>
    <row r="277" spans="1:71" customFormat="1" hidden="1" x14ac:dyDescent="0.4">
      <c r="A277">
        <v>2023000000</v>
      </c>
      <c r="B277" t="s">
        <v>34</v>
      </c>
      <c r="C277">
        <v>2</v>
      </c>
      <c r="D277" t="s">
        <v>181</v>
      </c>
      <c r="E277">
        <v>1612</v>
      </c>
      <c r="F277" t="s">
        <v>154</v>
      </c>
      <c r="H277" t="s">
        <v>7</v>
      </c>
      <c r="I277" t="s">
        <v>7</v>
      </c>
      <c r="J277" t="s">
        <v>7</v>
      </c>
      <c r="K277" t="s">
        <v>7</v>
      </c>
      <c r="L277" t="s">
        <v>7</v>
      </c>
      <c r="M277" t="s">
        <v>7</v>
      </c>
      <c r="N277" t="s">
        <v>7</v>
      </c>
      <c r="O277" t="s">
        <v>7</v>
      </c>
      <c r="P277">
        <v>60.4</v>
      </c>
      <c r="Q277">
        <v>10.7</v>
      </c>
      <c r="R277">
        <v>166</v>
      </c>
      <c r="S277">
        <v>23</v>
      </c>
      <c r="T277">
        <v>339.1</v>
      </c>
      <c r="U277">
        <v>290.2</v>
      </c>
      <c r="V277">
        <v>131.6</v>
      </c>
      <c r="W277" s="2">
        <v>15525</v>
      </c>
      <c r="X277" t="s">
        <v>7</v>
      </c>
      <c r="Y277" t="s">
        <v>7</v>
      </c>
      <c r="Z277" t="s">
        <v>7</v>
      </c>
      <c r="AA277" t="s">
        <v>7</v>
      </c>
      <c r="AB277" t="s">
        <v>7</v>
      </c>
      <c r="AC277" t="s">
        <v>7</v>
      </c>
      <c r="AD277" t="s">
        <v>7</v>
      </c>
      <c r="AE277" t="s">
        <v>7</v>
      </c>
      <c r="AF277">
        <v>54.5</v>
      </c>
      <c r="AG277">
        <v>10.4</v>
      </c>
      <c r="AH277">
        <v>174</v>
      </c>
      <c r="AI277">
        <v>12</v>
      </c>
      <c r="AJ277">
        <v>417.9</v>
      </c>
      <c r="AK277">
        <v>354.3</v>
      </c>
      <c r="AL277">
        <v>248.2</v>
      </c>
      <c r="AM277">
        <v>450</v>
      </c>
      <c r="AN277" t="s">
        <v>7</v>
      </c>
      <c r="AO277" t="s">
        <v>7</v>
      </c>
      <c r="AP277" t="s">
        <v>7</v>
      </c>
      <c r="AQ277" t="s">
        <v>7</v>
      </c>
      <c r="AR277" t="s">
        <v>7</v>
      </c>
      <c r="AS277" t="s">
        <v>7</v>
      </c>
      <c r="AT277" t="s">
        <v>7</v>
      </c>
      <c r="AU277" t="s">
        <v>7</v>
      </c>
      <c r="AV277">
        <v>58.8</v>
      </c>
      <c r="AW277">
        <v>10.6</v>
      </c>
      <c r="AX277">
        <v>165</v>
      </c>
      <c r="AY277">
        <v>28</v>
      </c>
      <c r="AZ277">
        <v>380.7</v>
      </c>
      <c r="BA277">
        <v>322.2</v>
      </c>
      <c r="BB277">
        <v>127.7</v>
      </c>
      <c r="BC277" s="2">
        <v>9665</v>
      </c>
      <c r="BD277" t="s">
        <v>7</v>
      </c>
      <c r="BE277" t="s">
        <v>7</v>
      </c>
      <c r="BF277" t="s">
        <v>7</v>
      </c>
      <c r="BG277" t="s">
        <v>7</v>
      </c>
      <c r="BH277" t="s">
        <v>7</v>
      </c>
      <c r="BI277" t="s">
        <v>7</v>
      </c>
      <c r="BJ277" t="s">
        <v>7</v>
      </c>
      <c r="BK277" t="s">
        <v>7</v>
      </c>
      <c r="BL277">
        <v>63.7</v>
      </c>
      <c r="BM277">
        <v>10.9</v>
      </c>
      <c r="BN277">
        <v>168</v>
      </c>
      <c r="BO277">
        <v>15</v>
      </c>
      <c r="BP277">
        <v>258.3</v>
      </c>
      <c r="BQ277">
        <v>227.8</v>
      </c>
      <c r="BR277">
        <v>129</v>
      </c>
      <c r="BS277" s="2">
        <v>5411</v>
      </c>
    </row>
    <row r="278" spans="1:71" customFormat="1" hidden="1" x14ac:dyDescent="0.4">
      <c r="A278">
        <v>2023000000</v>
      </c>
      <c r="B278" t="s">
        <v>34</v>
      </c>
      <c r="C278">
        <v>2</v>
      </c>
      <c r="D278" t="s">
        <v>181</v>
      </c>
      <c r="E278">
        <v>1613</v>
      </c>
      <c r="F278" t="s">
        <v>155</v>
      </c>
      <c r="H278" t="s">
        <v>7</v>
      </c>
      <c r="I278" t="s">
        <v>7</v>
      </c>
      <c r="J278" t="s">
        <v>7</v>
      </c>
      <c r="K278" t="s">
        <v>7</v>
      </c>
      <c r="L278" t="s">
        <v>7</v>
      </c>
      <c r="M278" t="s">
        <v>7</v>
      </c>
      <c r="N278" t="s">
        <v>7</v>
      </c>
      <c r="O278" t="s">
        <v>7</v>
      </c>
      <c r="P278">
        <v>60</v>
      </c>
      <c r="Q278">
        <v>7.7</v>
      </c>
      <c r="R278">
        <v>166</v>
      </c>
      <c r="S278">
        <v>19</v>
      </c>
      <c r="T278">
        <v>256.39999999999998</v>
      </c>
      <c r="U278">
        <v>223.2</v>
      </c>
      <c r="V278">
        <v>329.5</v>
      </c>
      <c r="W278" s="2">
        <v>2337</v>
      </c>
      <c r="X278" t="s">
        <v>7</v>
      </c>
      <c r="Y278" t="s">
        <v>7</v>
      </c>
      <c r="Z278" t="s">
        <v>7</v>
      </c>
      <c r="AA278" t="s">
        <v>7</v>
      </c>
      <c r="AB278" t="s">
        <v>7</v>
      </c>
      <c r="AC278" t="s">
        <v>7</v>
      </c>
      <c r="AD278" t="s">
        <v>7</v>
      </c>
      <c r="AE278" t="s">
        <v>7</v>
      </c>
      <c r="AF278">
        <v>58.9</v>
      </c>
      <c r="AG278">
        <v>7.7</v>
      </c>
      <c r="AH278">
        <v>165</v>
      </c>
      <c r="AI278">
        <v>15</v>
      </c>
      <c r="AJ278">
        <v>250.6</v>
      </c>
      <c r="AK278">
        <v>221.8</v>
      </c>
      <c r="AL278">
        <v>327.3</v>
      </c>
      <c r="AM278">
        <v>598</v>
      </c>
      <c r="AN278" t="s">
        <v>7</v>
      </c>
      <c r="AO278" t="s">
        <v>7</v>
      </c>
      <c r="AP278" t="s">
        <v>7</v>
      </c>
      <c r="AQ278" t="s">
        <v>7</v>
      </c>
      <c r="AR278" t="s">
        <v>7</v>
      </c>
      <c r="AS278" t="s">
        <v>7</v>
      </c>
      <c r="AT278" t="s">
        <v>7</v>
      </c>
      <c r="AU278" t="s">
        <v>7</v>
      </c>
      <c r="AV278">
        <v>58.9</v>
      </c>
      <c r="AW278">
        <v>8</v>
      </c>
      <c r="AX278">
        <v>171</v>
      </c>
      <c r="AY278">
        <v>24</v>
      </c>
      <c r="AZ278">
        <v>285.7</v>
      </c>
      <c r="BA278">
        <v>241.6</v>
      </c>
      <c r="BB278">
        <v>417.6</v>
      </c>
      <c r="BC278" s="2">
        <v>1118</v>
      </c>
      <c r="BD278" t="s">
        <v>7</v>
      </c>
      <c r="BE278" t="s">
        <v>7</v>
      </c>
      <c r="BF278" t="s">
        <v>7</v>
      </c>
      <c r="BG278" t="s">
        <v>7</v>
      </c>
      <c r="BH278" t="s">
        <v>7</v>
      </c>
      <c r="BI278" t="s">
        <v>7</v>
      </c>
      <c r="BJ278" t="s">
        <v>7</v>
      </c>
      <c r="BK278" t="s">
        <v>7</v>
      </c>
      <c r="BL278">
        <v>63.1</v>
      </c>
      <c r="BM278">
        <v>7.2</v>
      </c>
      <c r="BN278">
        <v>160</v>
      </c>
      <c r="BO278">
        <v>13</v>
      </c>
      <c r="BP278">
        <v>209.2</v>
      </c>
      <c r="BQ278">
        <v>191.4</v>
      </c>
      <c r="BR278">
        <v>173</v>
      </c>
      <c r="BS278">
        <v>621</v>
      </c>
    </row>
    <row r="279" spans="1:71" customFormat="1" hidden="1" x14ac:dyDescent="0.4">
      <c r="A279">
        <v>2023000000</v>
      </c>
      <c r="B279" t="s">
        <v>34</v>
      </c>
      <c r="C279">
        <v>2</v>
      </c>
      <c r="D279" t="s">
        <v>181</v>
      </c>
      <c r="E279">
        <v>1614</v>
      </c>
      <c r="F279" t="s">
        <v>156</v>
      </c>
      <c r="H279" t="s">
        <v>7</v>
      </c>
      <c r="I279" t="s">
        <v>7</v>
      </c>
      <c r="J279" t="s">
        <v>7</v>
      </c>
      <c r="K279" t="s">
        <v>7</v>
      </c>
      <c r="L279" t="s">
        <v>7</v>
      </c>
      <c r="M279" t="s">
        <v>7</v>
      </c>
      <c r="N279" t="s">
        <v>7</v>
      </c>
      <c r="O279" t="s">
        <v>7</v>
      </c>
      <c r="P279">
        <v>50.7</v>
      </c>
      <c r="Q279">
        <v>13.2</v>
      </c>
      <c r="R279">
        <v>177</v>
      </c>
      <c r="S279">
        <v>35</v>
      </c>
      <c r="T279">
        <v>372.3</v>
      </c>
      <c r="U279">
        <v>296.2</v>
      </c>
      <c r="V279">
        <v>399.7</v>
      </c>
      <c r="W279" s="2">
        <v>42286</v>
      </c>
      <c r="X279" t="s">
        <v>7</v>
      </c>
      <c r="Y279" t="s">
        <v>7</v>
      </c>
      <c r="Z279" t="s">
        <v>7</v>
      </c>
      <c r="AA279" t="s">
        <v>7</v>
      </c>
      <c r="AB279" t="s">
        <v>7</v>
      </c>
      <c r="AC279" t="s">
        <v>7</v>
      </c>
      <c r="AD279" t="s">
        <v>7</v>
      </c>
      <c r="AE279" t="s">
        <v>7</v>
      </c>
      <c r="AF279">
        <v>49.1</v>
      </c>
      <c r="AG279">
        <v>16.5</v>
      </c>
      <c r="AH279">
        <v>171</v>
      </c>
      <c r="AI279">
        <v>50</v>
      </c>
      <c r="AJ279">
        <v>381.8</v>
      </c>
      <c r="AK279">
        <v>290.7</v>
      </c>
      <c r="AL279">
        <v>734.6</v>
      </c>
      <c r="AM279" s="2">
        <v>3992</v>
      </c>
      <c r="AN279" t="s">
        <v>7</v>
      </c>
      <c r="AO279" t="s">
        <v>7</v>
      </c>
      <c r="AP279" t="s">
        <v>7</v>
      </c>
      <c r="AQ279" t="s">
        <v>7</v>
      </c>
      <c r="AR279" t="s">
        <v>7</v>
      </c>
      <c r="AS279" t="s">
        <v>7</v>
      </c>
      <c r="AT279" t="s">
        <v>7</v>
      </c>
      <c r="AU279" t="s">
        <v>7</v>
      </c>
      <c r="AV279">
        <v>49.8</v>
      </c>
      <c r="AW279">
        <v>14.2</v>
      </c>
      <c r="AX279">
        <v>177</v>
      </c>
      <c r="AY279">
        <v>43</v>
      </c>
      <c r="AZ279">
        <v>387.8</v>
      </c>
      <c r="BA279">
        <v>297.7</v>
      </c>
      <c r="BB279">
        <v>522.9</v>
      </c>
      <c r="BC279" s="2">
        <v>11224</v>
      </c>
      <c r="BD279" t="s">
        <v>7</v>
      </c>
      <c r="BE279" t="s">
        <v>7</v>
      </c>
      <c r="BF279" t="s">
        <v>7</v>
      </c>
      <c r="BG279" t="s">
        <v>7</v>
      </c>
      <c r="BH279" t="s">
        <v>7</v>
      </c>
      <c r="BI279" t="s">
        <v>7</v>
      </c>
      <c r="BJ279" t="s">
        <v>7</v>
      </c>
      <c r="BK279" t="s">
        <v>7</v>
      </c>
      <c r="BL279">
        <v>51.3</v>
      </c>
      <c r="BM279">
        <v>12.2</v>
      </c>
      <c r="BN279">
        <v>178</v>
      </c>
      <c r="BO279">
        <v>30</v>
      </c>
      <c r="BP279">
        <v>364.5</v>
      </c>
      <c r="BQ279">
        <v>296.39999999999998</v>
      </c>
      <c r="BR279">
        <v>299.3</v>
      </c>
      <c r="BS279" s="2">
        <v>27070</v>
      </c>
    </row>
    <row r="280" spans="1:71" customFormat="1" hidden="1" x14ac:dyDescent="0.4">
      <c r="A280">
        <v>2023000000</v>
      </c>
      <c r="B280" t="s">
        <v>34</v>
      </c>
      <c r="C280">
        <v>2</v>
      </c>
      <c r="D280" t="s">
        <v>181</v>
      </c>
      <c r="E280">
        <v>1615</v>
      </c>
      <c r="F280" t="s">
        <v>157</v>
      </c>
      <c r="H280" t="s">
        <v>7</v>
      </c>
      <c r="I280" t="s">
        <v>7</v>
      </c>
      <c r="J280" t="s">
        <v>7</v>
      </c>
      <c r="K280" t="s">
        <v>7</v>
      </c>
      <c r="L280" t="s">
        <v>7</v>
      </c>
      <c r="M280" t="s">
        <v>7</v>
      </c>
      <c r="N280" t="s">
        <v>7</v>
      </c>
      <c r="O280" t="s">
        <v>7</v>
      </c>
      <c r="P280">
        <v>44.7</v>
      </c>
      <c r="Q280">
        <v>10.1</v>
      </c>
      <c r="R280">
        <v>183</v>
      </c>
      <c r="S280">
        <v>27</v>
      </c>
      <c r="T280">
        <v>336</v>
      </c>
      <c r="U280">
        <v>283.39999999999998</v>
      </c>
      <c r="V280">
        <v>369.7</v>
      </c>
      <c r="W280" s="2">
        <v>58117</v>
      </c>
      <c r="X280" t="s">
        <v>7</v>
      </c>
      <c r="Y280" t="s">
        <v>7</v>
      </c>
      <c r="Z280" t="s">
        <v>7</v>
      </c>
      <c r="AA280" t="s">
        <v>7</v>
      </c>
      <c r="AB280" t="s">
        <v>7</v>
      </c>
      <c r="AC280" t="s">
        <v>7</v>
      </c>
      <c r="AD280" t="s">
        <v>7</v>
      </c>
      <c r="AE280" t="s">
        <v>7</v>
      </c>
      <c r="AF280">
        <v>38.5</v>
      </c>
      <c r="AG280">
        <v>9.6</v>
      </c>
      <c r="AH280">
        <v>186</v>
      </c>
      <c r="AI280">
        <v>29</v>
      </c>
      <c r="AJ280">
        <v>356</v>
      </c>
      <c r="AK280">
        <v>302.5</v>
      </c>
      <c r="AL280">
        <v>533.79999999999995</v>
      </c>
      <c r="AM280" s="2">
        <v>25712</v>
      </c>
      <c r="AN280" t="s">
        <v>7</v>
      </c>
      <c r="AO280" t="s">
        <v>7</v>
      </c>
      <c r="AP280" t="s">
        <v>7</v>
      </c>
      <c r="AQ280" t="s">
        <v>7</v>
      </c>
      <c r="AR280" t="s">
        <v>7</v>
      </c>
      <c r="AS280" t="s">
        <v>7</v>
      </c>
      <c r="AT280" t="s">
        <v>7</v>
      </c>
      <c r="AU280" t="s">
        <v>7</v>
      </c>
      <c r="AV280">
        <v>47.6</v>
      </c>
      <c r="AW280">
        <v>10.3</v>
      </c>
      <c r="AX280">
        <v>181</v>
      </c>
      <c r="AY280">
        <v>31</v>
      </c>
      <c r="AZ280">
        <v>326.60000000000002</v>
      </c>
      <c r="BA280">
        <v>260.60000000000002</v>
      </c>
      <c r="BB280">
        <v>312.39999999999998</v>
      </c>
      <c r="BC280" s="2">
        <v>13001</v>
      </c>
      <c r="BD280" t="s">
        <v>7</v>
      </c>
      <c r="BE280" t="s">
        <v>7</v>
      </c>
      <c r="BF280" t="s">
        <v>7</v>
      </c>
      <c r="BG280" t="s">
        <v>7</v>
      </c>
      <c r="BH280" t="s">
        <v>7</v>
      </c>
      <c r="BI280" t="s">
        <v>7</v>
      </c>
      <c r="BJ280" t="s">
        <v>7</v>
      </c>
      <c r="BK280" t="s">
        <v>7</v>
      </c>
      <c r="BL280">
        <v>50.8</v>
      </c>
      <c r="BM280">
        <v>10.5</v>
      </c>
      <c r="BN280">
        <v>179</v>
      </c>
      <c r="BO280">
        <v>22</v>
      </c>
      <c r="BP280">
        <v>315.8</v>
      </c>
      <c r="BQ280">
        <v>273.3</v>
      </c>
      <c r="BR280">
        <v>190.6</v>
      </c>
      <c r="BS280" s="2">
        <v>19405</v>
      </c>
    </row>
    <row r="281" spans="1:71" customFormat="1" hidden="1" x14ac:dyDescent="0.4">
      <c r="A281">
        <v>2023000000</v>
      </c>
      <c r="B281" t="s">
        <v>34</v>
      </c>
      <c r="C281">
        <v>2</v>
      </c>
      <c r="D281" t="s">
        <v>181</v>
      </c>
      <c r="E281">
        <v>1616</v>
      </c>
      <c r="F281" t="s">
        <v>158</v>
      </c>
      <c r="H281" t="s">
        <v>7</v>
      </c>
      <c r="I281" t="s">
        <v>7</v>
      </c>
      <c r="J281" t="s">
        <v>7</v>
      </c>
      <c r="K281" t="s">
        <v>7</v>
      </c>
      <c r="L281" t="s">
        <v>7</v>
      </c>
      <c r="M281" t="s">
        <v>7</v>
      </c>
      <c r="N281" t="s">
        <v>7</v>
      </c>
      <c r="O281" t="s">
        <v>7</v>
      </c>
      <c r="P281">
        <v>49.5</v>
      </c>
      <c r="Q281">
        <v>12</v>
      </c>
      <c r="R281">
        <v>175</v>
      </c>
      <c r="S281">
        <v>20</v>
      </c>
      <c r="T281">
        <v>303</v>
      </c>
      <c r="U281">
        <v>261.8</v>
      </c>
      <c r="V281">
        <v>443.8</v>
      </c>
      <c r="W281" s="2">
        <v>7543</v>
      </c>
      <c r="X281" t="s">
        <v>7</v>
      </c>
      <c r="Y281" t="s">
        <v>7</v>
      </c>
      <c r="Z281" t="s">
        <v>7</v>
      </c>
      <c r="AA281" t="s">
        <v>7</v>
      </c>
      <c r="AB281" t="s">
        <v>7</v>
      </c>
      <c r="AC281" t="s">
        <v>7</v>
      </c>
      <c r="AD281" t="s">
        <v>7</v>
      </c>
      <c r="AE281" t="s">
        <v>7</v>
      </c>
      <c r="AF281">
        <v>50.2</v>
      </c>
      <c r="AG281">
        <v>18.7</v>
      </c>
      <c r="AH281">
        <v>168</v>
      </c>
      <c r="AI281">
        <v>36</v>
      </c>
      <c r="AJ281">
        <v>337.9</v>
      </c>
      <c r="AK281">
        <v>264.39999999999998</v>
      </c>
      <c r="AL281">
        <v>645.29999999999995</v>
      </c>
      <c r="AM281">
        <v>547</v>
      </c>
      <c r="AN281" t="s">
        <v>7</v>
      </c>
      <c r="AO281" t="s">
        <v>7</v>
      </c>
      <c r="AP281" t="s">
        <v>7</v>
      </c>
      <c r="AQ281" t="s">
        <v>7</v>
      </c>
      <c r="AR281" t="s">
        <v>7</v>
      </c>
      <c r="AS281" t="s">
        <v>7</v>
      </c>
      <c r="AT281" t="s">
        <v>7</v>
      </c>
      <c r="AU281" t="s">
        <v>7</v>
      </c>
      <c r="AV281">
        <v>48.8</v>
      </c>
      <c r="AW281">
        <v>13.5</v>
      </c>
      <c r="AX281">
        <v>182</v>
      </c>
      <c r="AY281">
        <v>19</v>
      </c>
      <c r="AZ281">
        <v>308.5</v>
      </c>
      <c r="BA281">
        <v>261.3</v>
      </c>
      <c r="BB281">
        <v>551.4</v>
      </c>
      <c r="BC281" s="2">
        <v>2163</v>
      </c>
      <c r="BD281" t="s">
        <v>7</v>
      </c>
      <c r="BE281" t="s">
        <v>7</v>
      </c>
      <c r="BF281" t="s">
        <v>7</v>
      </c>
      <c r="BG281" t="s">
        <v>7</v>
      </c>
      <c r="BH281" t="s">
        <v>7</v>
      </c>
      <c r="BI281" t="s">
        <v>7</v>
      </c>
      <c r="BJ281" t="s">
        <v>7</v>
      </c>
      <c r="BK281" t="s">
        <v>7</v>
      </c>
      <c r="BL281">
        <v>49.8</v>
      </c>
      <c r="BM281">
        <v>10.5</v>
      </c>
      <c r="BN281">
        <v>172</v>
      </c>
      <c r="BO281">
        <v>18</v>
      </c>
      <c r="BP281">
        <v>296.5</v>
      </c>
      <c r="BQ281">
        <v>261.7</v>
      </c>
      <c r="BR281">
        <v>372.9</v>
      </c>
      <c r="BS281" s="2">
        <v>4834</v>
      </c>
    </row>
    <row r="282" spans="1:71" customFormat="1" hidden="1" x14ac:dyDescent="0.4">
      <c r="A282">
        <v>2023000000</v>
      </c>
      <c r="B282" t="s">
        <v>34</v>
      </c>
      <c r="C282">
        <v>2</v>
      </c>
      <c r="D282" t="s">
        <v>181</v>
      </c>
      <c r="E282">
        <v>1619</v>
      </c>
      <c r="F282" t="s">
        <v>159</v>
      </c>
      <c r="H282" t="s">
        <v>7</v>
      </c>
      <c r="I282" t="s">
        <v>7</v>
      </c>
      <c r="J282" t="s">
        <v>7</v>
      </c>
      <c r="K282" t="s">
        <v>7</v>
      </c>
      <c r="L282" t="s">
        <v>7</v>
      </c>
      <c r="M282" t="s">
        <v>7</v>
      </c>
      <c r="N282" t="s">
        <v>7</v>
      </c>
      <c r="O282" t="s">
        <v>7</v>
      </c>
      <c r="P282">
        <v>52.2</v>
      </c>
      <c r="Q282">
        <v>10.5</v>
      </c>
      <c r="R282">
        <v>170</v>
      </c>
      <c r="S282">
        <v>18</v>
      </c>
      <c r="T282">
        <v>319</v>
      </c>
      <c r="U282">
        <v>279.3</v>
      </c>
      <c r="V282">
        <v>494.4</v>
      </c>
      <c r="W282" s="2">
        <v>1420</v>
      </c>
      <c r="X282" t="s">
        <v>7</v>
      </c>
      <c r="Y282" t="s">
        <v>7</v>
      </c>
      <c r="Z282" t="s">
        <v>7</v>
      </c>
      <c r="AA282" t="s">
        <v>7</v>
      </c>
      <c r="AB282" t="s">
        <v>7</v>
      </c>
      <c r="AC282" t="s">
        <v>7</v>
      </c>
      <c r="AD282" t="s">
        <v>7</v>
      </c>
      <c r="AE282" t="s">
        <v>7</v>
      </c>
      <c r="AF282">
        <v>43.1</v>
      </c>
      <c r="AG282">
        <v>18.5</v>
      </c>
      <c r="AH282">
        <v>154</v>
      </c>
      <c r="AI282">
        <v>19</v>
      </c>
      <c r="AJ282">
        <v>373.6</v>
      </c>
      <c r="AK282">
        <v>322.3</v>
      </c>
      <c r="AL282" s="1">
        <v>1207.5999999999999</v>
      </c>
      <c r="AM282">
        <v>198</v>
      </c>
      <c r="AN282" t="s">
        <v>7</v>
      </c>
      <c r="AO282" t="s">
        <v>7</v>
      </c>
      <c r="AP282" t="s">
        <v>7</v>
      </c>
      <c r="AQ282" t="s">
        <v>7</v>
      </c>
      <c r="AR282" t="s">
        <v>7</v>
      </c>
      <c r="AS282" t="s">
        <v>7</v>
      </c>
      <c r="AT282" t="s">
        <v>7</v>
      </c>
      <c r="AU282" t="s">
        <v>7</v>
      </c>
      <c r="AV282">
        <v>51.8</v>
      </c>
      <c r="AW282">
        <v>9.5</v>
      </c>
      <c r="AX282">
        <v>168</v>
      </c>
      <c r="AY282">
        <v>22</v>
      </c>
      <c r="AZ282">
        <v>301.10000000000002</v>
      </c>
      <c r="BA282">
        <v>259.7</v>
      </c>
      <c r="BB282">
        <v>574.1</v>
      </c>
      <c r="BC282">
        <v>358</v>
      </c>
      <c r="BD282" t="s">
        <v>7</v>
      </c>
      <c r="BE282" t="s">
        <v>7</v>
      </c>
      <c r="BF282" t="s">
        <v>7</v>
      </c>
      <c r="BG282" t="s">
        <v>7</v>
      </c>
      <c r="BH282" t="s">
        <v>7</v>
      </c>
      <c r="BI282" t="s">
        <v>7</v>
      </c>
      <c r="BJ282" t="s">
        <v>7</v>
      </c>
      <c r="BK282" t="s">
        <v>7</v>
      </c>
      <c r="BL282">
        <v>54.5</v>
      </c>
      <c r="BM282">
        <v>9.1999999999999993</v>
      </c>
      <c r="BN282">
        <v>174</v>
      </c>
      <c r="BO282">
        <v>16</v>
      </c>
      <c r="BP282">
        <v>313.89999999999998</v>
      </c>
      <c r="BQ282">
        <v>277.5</v>
      </c>
      <c r="BR282">
        <v>298.2</v>
      </c>
      <c r="BS282">
        <v>864</v>
      </c>
    </row>
    <row r="283" spans="1:71" customFormat="1" hidden="1" x14ac:dyDescent="0.4">
      <c r="A283">
        <v>2023000000</v>
      </c>
      <c r="B283" t="s">
        <v>34</v>
      </c>
      <c r="C283">
        <v>2</v>
      </c>
      <c r="D283" t="s">
        <v>181</v>
      </c>
      <c r="E283">
        <v>1624</v>
      </c>
      <c r="F283" t="s">
        <v>160</v>
      </c>
      <c r="H283" t="s">
        <v>7</v>
      </c>
      <c r="I283" t="s">
        <v>7</v>
      </c>
      <c r="J283" t="s">
        <v>7</v>
      </c>
      <c r="K283" t="s">
        <v>7</v>
      </c>
      <c r="L283" t="s">
        <v>7</v>
      </c>
      <c r="M283" t="s">
        <v>7</v>
      </c>
      <c r="N283" t="s">
        <v>7</v>
      </c>
      <c r="O283" t="s">
        <v>7</v>
      </c>
      <c r="P283">
        <v>43.7</v>
      </c>
      <c r="Q283">
        <v>15.8</v>
      </c>
      <c r="R283">
        <v>146</v>
      </c>
      <c r="S283">
        <v>3</v>
      </c>
      <c r="T283" s="1">
        <v>1398.2</v>
      </c>
      <c r="U283" s="1">
        <v>1359</v>
      </c>
      <c r="V283" s="1">
        <v>1235.2</v>
      </c>
      <c r="W283">
        <v>508</v>
      </c>
      <c r="X283" t="s">
        <v>7</v>
      </c>
      <c r="Y283" t="s">
        <v>7</v>
      </c>
      <c r="Z283" t="s">
        <v>7</v>
      </c>
      <c r="AA283" t="s">
        <v>7</v>
      </c>
      <c r="AB283" t="s">
        <v>7</v>
      </c>
      <c r="AC283" t="s">
        <v>7</v>
      </c>
      <c r="AD283" t="s">
        <v>7</v>
      </c>
      <c r="AE283" t="s">
        <v>7</v>
      </c>
      <c r="AF283">
        <v>44.8</v>
      </c>
      <c r="AG283">
        <v>18.5</v>
      </c>
      <c r="AH283">
        <v>144</v>
      </c>
      <c r="AI283">
        <v>2</v>
      </c>
      <c r="AJ283" s="1">
        <v>1556.9</v>
      </c>
      <c r="AK283" s="1">
        <v>1512</v>
      </c>
      <c r="AL283" s="1">
        <v>1429.9</v>
      </c>
      <c r="AM283">
        <v>378</v>
      </c>
      <c r="AN283" t="s">
        <v>7</v>
      </c>
      <c r="AO283" t="s">
        <v>7</v>
      </c>
      <c r="AP283" t="s">
        <v>7</v>
      </c>
      <c r="AQ283" t="s">
        <v>7</v>
      </c>
      <c r="AR283" t="s">
        <v>7</v>
      </c>
      <c r="AS283" t="s">
        <v>7</v>
      </c>
      <c r="AT283" t="s">
        <v>7</v>
      </c>
      <c r="AU283" t="s">
        <v>7</v>
      </c>
      <c r="AV283">
        <v>39.6</v>
      </c>
      <c r="AW283">
        <v>8.1999999999999993</v>
      </c>
      <c r="AX283">
        <v>152</v>
      </c>
      <c r="AY283">
        <v>3</v>
      </c>
      <c r="AZ283">
        <v>972.6</v>
      </c>
      <c r="BA283">
        <v>948.7</v>
      </c>
      <c r="BB283">
        <v>660</v>
      </c>
      <c r="BC283">
        <v>120</v>
      </c>
      <c r="BD283" t="s">
        <v>7</v>
      </c>
      <c r="BE283" t="s">
        <v>7</v>
      </c>
      <c r="BF283" t="s">
        <v>7</v>
      </c>
      <c r="BG283" t="s">
        <v>7</v>
      </c>
      <c r="BH283" t="s">
        <v>7</v>
      </c>
      <c r="BI283" t="s">
        <v>7</v>
      </c>
      <c r="BJ283" t="s">
        <v>7</v>
      </c>
      <c r="BK283" t="s">
        <v>7</v>
      </c>
      <c r="BL283">
        <v>48.3</v>
      </c>
      <c r="BM283">
        <v>3.5</v>
      </c>
      <c r="BN283">
        <v>173</v>
      </c>
      <c r="BO283">
        <v>3</v>
      </c>
      <c r="BP283">
        <v>511.4</v>
      </c>
      <c r="BQ283">
        <v>502.8</v>
      </c>
      <c r="BR283">
        <v>787.5</v>
      </c>
      <c r="BS283">
        <v>10</v>
      </c>
    </row>
    <row r="284" spans="1:71" customFormat="1" hidden="1" x14ac:dyDescent="0.4">
      <c r="A284">
        <v>2023000000</v>
      </c>
      <c r="B284" t="s">
        <v>34</v>
      </c>
      <c r="C284">
        <v>2</v>
      </c>
      <c r="D284" t="s">
        <v>181</v>
      </c>
      <c r="E284">
        <v>1631</v>
      </c>
      <c r="F284" t="s">
        <v>161</v>
      </c>
      <c r="H284" t="s">
        <v>7</v>
      </c>
      <c r="I284" t="s">
        <v>7</v>
      </c>
      <c r="J284" t="s">
        <v>7</v>
      </c>
      <c r="K284" t="s">
        <v>7</v>
      </c>
      <c r="L284" t="s">
        <v>7</v>
      </c>
      <c r="M284" t="s">
        <v>7</v>
      </c>
      <c r="N284" t="s">
        <v>7</v>
      </c>
      <c r="O284" t="s">
        <v>7</v>
      </c>
      <c r="P284">
        <v>39.200000000000003</v>
      </c>
      <c r="Q284">
        <v>16.899999999999999</v>
      </c>
      <c r="R284">
        <v>148</v>
      </c>
      <c r="S284">
        <v>15</v>
      </c>
      <c r="T284">
        <v>379.8</v>
      </c>
      <c r="U284">
        <v>330.5</v>
      </c>
      <c r="V284" s="1">
        <v>1266</v>
      </c>
      <c r="W284" s="2">
        <v>1594</v>
      </c>
      <c r="X284" t="s">
        <v>7</v>
      </c>
      <c r="Y284" t="s">
        <v>7</v>
      </c>
      <c r="Z284" t="s">
        <v>7</v>
      </c>
      <c r="AA284" t="s">
        <v>7</v>
      </c>
      <c r="AB284" t="s">
        <v>7</v>
      </c>
      <c r="AC284" t="s">
        <v>7</v>
      </c>
      <c r="AD284" t="s">
        <v>7</v>
      </c>
      <c r="AE284" t="s">
        <v>7</v>
      </c>
      <c r="AF284">
        <v>39.5</v>
      </c>
      <c r="AG284">
        <v>17.2</v>
      </c>
      <c r="AH284">
        <v>146</v>
      </c>
      <c r="AI284">
        <v>14</v>
      </c>
      <c r="AJ284">
        <v>383.2</v>
      </c>
      <c r="AK284">
        <v>335.4</v>
      </c>
      <c r="AL284" s="1">
        <v>1290.5999999999999</v>
      </c>
      <c r="AM284" s="2">
        <v>1419</v>
      </c>
      <c r="AN284" t="s">
        <v>7</v>
      </c>
      <c r="AO284" t="s">
        <v>7</v>
      </c>
      <c r="AP284" t="s">
        <v>7</v>
      </c>
      <c r="AQ284" t="s">
        <v>7</v>
      </c>
      <c r="AR284" t="s">
        <v>7</v>
      </c>
      <c r="AS284" t="s">
        <v>7</v>
      </c>
      <c r="AT284" t="s">
        <v>7</v>
      </c>
      <c r="AU284" t="s">
        <v>7</v>
      </c>
      <c r="AV284">
        <v>35.9</v>
      </c>
      <c r="AW284">
        <v>14.5</v>
      </c>
      <c r="AX284">
        <v>157</v>
      </c>
      <c r="AY284">
        <v>26</v>
      </c>
      <c r="AZ284">
        <v>358.2</v>
      </c>
      <c r="BA284">
        <v>293.7</v>
      </c>
      <c r="BB284" s="1">
        <v>1092.9000000000001</v>
      </c>
      <c r="BC284">
        <v>167</v>
      </c>
      <c r="BD284" t="s">
        <v>7</v>
      </c>
      <c r="BE284" t="s">
        <v>7</v>
      </c>
      <c r="BF284" t="s">
        <v>7</v>
      </c>
      <c r="BG284" t="s">
        <v>7</v>
      </c>
      <c r="BH284" t="s">
        <v>7</v>
      </c>
      <c r="BI284" t="s">
        <v>7</v>
      </c>
      <c r="BJ284" t="s">
        <v>7</v>
      </c>
      <c r="BK284" t="s">
        <v>7</v>
      </c>
      <c r="BL284">
        <v>46.8</v>
      </c>
      <c r="BM284">
        <v>8.4</v>
      </c>
      <c r="BN284">
        <v>165</v>
      </c>
      <c r="BO284">
        <v>1</v>
      </c>
      <c r="BP284">
        <v>245.6</v>
      </c>
      <c r="BQ284">
        <v>236</v>
      </c>
      <c r="BR284">
        <v>586.4</v>
      </c>
      <c r="BS284">
        <v>9</v>
      </c>
    </row>
    <row r="285" spans="1:71" customFormat="1" hidden="1" x14ac:dyDescent="0.4">
      <c r="A285">
        <v>2023000000</v>
      </c>
      <c r="B285" t="s">
        <v>34</v>
      </c>
      <c r="C285">
        <v>2</v>
      </c>
      <c r="D285" t="s">
        <v>181</v>
      </c>
      <c r="E285">
        <v>1639</v>
      </c>
      <c r="F285" t="s">
        <v>162</v>
      </c>
      <c r="H285" t="s">
        <v>7</v>
      </c>
      <c r="I285" t="s">
        <v>7</v>
      </c>
      <c r="J285" t="s">
        <v>7</v>
      </c>
      <c r="K285" t="s">
        <v>7</v>
      </c>
      <c r="L285" t="s">
        <v>7</v>
      </c>
      <c r="M285" t="s">
        <v>7</v>
      </c>
      <c r="N285" t="s">
        <v>7</v>
      </c>
      <c r="O285" t="s">
        <v>7</v>
      </c>
      <c r="P285">
        <v>45.5</v>
      </c>
      <c r="Q285">
        <v>13.7</v>
      </c>
      <c r="R285">
        <v>167</v>
      </c>
      <c r="S285">
        <v>22</v>
      </c>
      <c r="T285">
        <v>329.7</v>
      </c>
      <c r="U285">
        <v>279.3</v>
      </c>
      <c r="V285">
        <v>740.1</v>
      </c>
      <c r="W285" s="2">
        <v>6533</v>
      </c>
      <c r="X285" t="s">
        <v>7</v>
      </c>
      <c r="Y285" t="s">
        <v>7</v>
      </c>
      <c r="Z285" t="s">
        <v>7</v>
      </c>
      <c r="AA285" t="s">
        <v>7</v>
      </c>
      <c r="AB285" t="s">
        <v>7</v>
      </c>
      <c r="AC285" t="s">
        <v>7</v>
      </c>
      <c r="AD285" t="s">
        <v>7</v>
      </c>
      <c r="AE285" t="s">
        <v>7</v>
      </c>
      <c r="AF285">
        <v>44.3</v>
      </c>
      <c r="AG285">
        <v>17.399999999999999</v>
      </c>
      <c r="AH285">
        <v>169</v>
      </c>
      <c r="AI285">
        <v>25</v>
      </c>
      <c r="AJ285">
        <v>347.7</v>
      </c>
      <c r="AK285">
        <v>287.60000000000002</v>
      </c>
      <c r="AL285">
        <v>976.4</v>
      </c>
      <c r="AM285" s="2">
        <v>2305</v>
      </c>
      <c r="AN285" t="s">
        <v>7</v>
      </c>
      <c r="AO285" t="s">
        <v>7</v>
      </c>
      <c r="AP285" t="s">
        <v>7</v>
      </c>
      <c r="AQ285" t="s">
        <v>7</v>
      </c>
      <c r="AR285" t="s">
        <v>7</v>
      </c>
      <c r="AS285" t="s">
        <v>7</v>
      </c>
      <c r="AT285" t="s">
        <v>7</v>
      </c>
      <c r="AU285" t="s">
        <v>7</v>
      </c>
      <c r="AV285">
        <v>45</v>
      </c>
      <c r="AW285">
        <v>11.9</v>
      </c>
      <c r="AX285">
        <v>167</v>
      </c>
      <c r="AY285">
        <v>21</v>
      </c>
      <c r="AZ285">
        <v>309.89999999999998</v>
      </c>
      <c r="BA285">
        <v>264.2</v>
      </c>
      <c r="BB285">
        <v>662.2</v>
      </c>
      <c r="BC285" s="2">
        <v>2290</v>
      </c>
      <c r="BD285" t="s">
        <v>7</v>
      </c>
      <c r="BE285" t="s">
        <v>7</v>
      </c>
      <c r="BF285" t="s">
        <v>7</v>
      </c>
      <c r="BG285" t="s">
        <v>7</v>
      </c>
      <c r="BH285" t="s">
        <v>7</v>
      </c>
      <c r="BI285" t="s">
        <v>7</v>
      </c>
      <c r="BJ285" t="s">
        <v>7</v>
      </c>
      <c r="BK285" t="s">
        <v>7</v>
      </c>
      <c r="BL285">
        <v>47.5</v>
      </c>
      <c r="BM285">
        <v>11.5</v>
      </c>
      <c r="BN285">
        <v>166</v>
      </c>
      <c r="BO285">
        <v>20</v>
      </c>
      <c r="BP285">
        <v>331.7</v>
      </c>
      <c r="BQ285">
        <v>287.2</v>
      </c>
      <c r="BR285">
        <v>551.20000000000005</v>
      </c>
      <c r="BS285" s="2">
        <v>1938</v>
      </c>
    </row>
    <row r="286" spans="1:71" customFormat="1" hidden="1" x14ac:dyDescent="0.4">
      <c r="A286">
        <v>2023000000</v>
      </c>
      <c r="B286" t="s">
        <v>34</v>
      </c>
      <c r="C286">
        <v>2</v>
      </c>
      <c r="D286" t="s">
        <v>181</v>
      </c>
      <c r="E286">
        <v>1641</v>
      </c>
      <c r="F286" t="s">
        <v>163</v>
      </c>
      <c r="H286" t="s">
        <v>7</v>
      </c>
      <c r="I286" t="s">
        <v>7</v>
      </c>
      <c r="J286" t="s">
        <v>7</v>
      </c>
      <c r="K286" t="s">
        <v>7</v>
      </c>
      <c r="L286" t="s">
        <v>7</v>
      </c>
      <c r="M286" t="s">
        <v>7</v>
      </c>
      <c r="N286" t="s">
        <v>7</v>
      </c>
      <c r="O286" t="s">
        <v>7</v>
      </c>
      <c r="P286">
        <v>44.2</v>
      </c>
      <c r="Q286">
        <v>15</v>
      </c>
      <c r="R286">
        <v>159</v>
      </c>
      <c r="S286">
        <v>14</v>
      </c>
      <c r="T286">
        <v>389.2</v>
      </c>
      <c r="U286">
        <v>341.3</v>
      </c>
      <c r="V286" s="1">
        <v>1159.5999999999999</v>
      </c>
      <c r="W286" s="2">
        <v>2918</v>
      </c>
      <c r="X286" t="s">
        <v>7</v>
      </c>
      <c r="Y286" t="s">
        <v>7</v>
      </c>
      <c r="Z286" t="s">
        <v>7</v>
      </c>
      <c r="AA286" t="s">
        <v>7</v>
      </c>
      <c r="AB286" t="s">
        <v>7</v>
      </c>
      <c r="AC286" t="s">
        <v>7</v>
      </c>
      <c r="AD286" t="s">
        <v>7</v>
      </c>
      <c r="AE286" t="s">
        <v>7</v>
      </c>
      <c r="AF286">
        <v>42.1</v>
      </c>
      <c r="AG286">
        <v>18.600000000000001</v>
      </c>
      <c r="AH286">
        <v>155</v>
      </c>
      <c r="AI286">
        <v>17</v>
      </c>
      <c r="AJ286">
        <v>453.4</v>
      </c>
      <c r="AK286">
        <v>389.9</v>
      </c>
      <c r="AL286" s="1">
        <v>1534.9</v>
      </c>
      <c r="AM286" s="2">
        <v>1380</v>
      </c>
      <c r="AN286" t="s">
        <v>7</v>
      </c>
      <c r="AO286" t="s">
        <v>7</v>
      </c>
      <c r="AP286" t="s">
        <v>7</v>
      </c>
      <c r="AQ286" t="s">
        <v>7</v>
      </c>
      <c r="AR286" t="s">
        <v>7</v>
      </c>
      <c r="AS286" t="s">
        <v>7</v>
      </c>
      <c r="AT286" t="s">
        <v>7</v>
      </c>
      <c r="AU286" t="s">
        <v>7</v>
      </c>
      <c r="AV286">
        <v>42.5</v>
      </c>
      <c r="AW286">
        <v>17.7</v>
      </c>
      <c r="AX286">
        <v>157</v>
      </c>
      <c r="AY286">
        <v>12</v>
      </c>
      <c r="AZ286">
        <v>376.6</v>
      </c>
      <c r="BA286">
        <v>337.4</v>
      </c>
      <c r="BB286" s="1">
        <v>1245.8</v>
      </c>
      <c r="BC286">
        <v>605</v>
      </c>
      <c r="BD286" t="s">
        <v>7</v>
      </c>
      <c r="BE286" t="s">
        <v>7</v>
      </c>
      <c r="BF286" t="s">
        <v>7</v>
      </c>
      <c r="BG286" t="s">
        <v>7</v>
      </c>
      <c r="BH286" t="s">
        <v>7</v>
      </c>
      <c r="BI286" t="s">
        <v>7</v>
      </c>
      <c r="BJ286" t="s">
        <v>7</v>
      </c>
      <c r="BK286" t="s">
        <v>7</v>
      </c>
      <c r="BL286">
        <v>48.5</v>
      </c>
      <c r="BM286">
        <v>7.8</v>
      </c>
      <c r="BN286">
        <v>166</v>
      </c>
      <c r="BO286">
        <v>11</v>
      </c>
      <c r="BP286">
        <v>302.2</v>
      </c>
      <c r="BQ286">
        <v>271.8</v>
      </c>
      <c r="BR286">
        <v>548.29999999999995</v>
      </c>
      <c r="BS286">
        <v>933</v>
      </c>
    </row>
    <row r="287" spans="1:71" customFormat="1" hidden="1" x14ac:dyDescent="0.4">
      <c r="A287">
        <v>2023000000</v>
      </c>
      <c r="B287" t="s">
        <v>34</v>
      </c>
      <c r="C287">
        <v>2</v>
      </c>
      <c r="D287" t="s">
        <v>181</v>
      </c>
      <c r="E287">
        <v>1643</v>
      </c>
      <c r="F287" t="s">
        <v>164</v>
      </c>
      <c r="H287" t="s">
        <v>7</v>
      </c>
      <c r="I287" t="s">
        <v>7</v>
      </c>
      <c r="J287" t="s">
        <v>7</v>
      </c>
      <c r="K287" t="s">
        <v>7</v>
      </c>
      <c r="L287" t="s">
        <v>7</v>
      </c>
      <c r="M287" t="s">
        <v>7</v>
      </c>
      <c r="N287" t="s">
        <v>7</v>
      </c>
      <c r="O287" t="s">
        <v>7</v>
      </c>
      <c r="P287">
        <v>48.8</v>
      </c>
      <c r="Q287">
        <v>15</v>
      </c>
      <c r="R287">
        <v>171</v>
      </c>
      <c r="S287">
        <v>30</v>
      </c>
      <c r="T287">
        <v>419.7</v>
      </c>
      <c r="U287">
        <v>347.9</v>
      </c>
      <c r="V287">
        <v>764.5</v>
      </c>
      <c r="W287" s="2">
        <v>2446</v>
      </c>
      <c r="X287" t="s">
        <v>7</v>
      </c>
      <c r="Y287" t="s">
        <v>7</v>
      </c>
      <c r="Z287" t="s">
        <v>7</v>
      </c>
      <c r="AA287" t="s">
        <v>7</v>
      </c>
      <c r="AB287" t="s">
        <v>7</v>
      </c>
      <c r="AC287" t="s">
        <v>7</v>
      </c>
      <c r="AD287" t="s">
        <v>7</v>
      </c>
      <c r="AE287" t="s">
        <v>7</v>
      </c>
      <c r="AF287">
        <v>43.6</v>
      </c>
      <c r="AG287">
        <v>13.9</v>
      </c>
      <c r="AH287">
        <v>155</v>
      </c>
      <c r="AI287">
        <v>36</v>
      </c>
      <c r="AJ287">
        <v>398.9</v>
      </c>
      <c r="AK287">
        <v>295.8</v>
      </c>
      <c r="AL287" s="1">
        <v>1250.8</v>
      </c>
      <c r="AM287">
        <v>262</v>
      </c>
      <c r="AN287" t="s">
        <v>7</v>
      </c>
      <c r="AO287" t="s">
        <v>7</v>
      </c>
      <c r="AP287" t="s">
        <v>7</v>
      </c>
      <c r="AQ287" t="s">
        <v>7</v>
      </c>
      <c r="AR287" t="s">
        <v>7</v>
      </c>
      <c r="AS287" t="s">
        <v>7</v>
      </c>
      <c r="AT287" t="s">
        <v>7</v>
      </c>
      <c r="AU287" t="s">
        <v>7</v>
      </c>
      <c r="AV287">
        <v>48.8</v>
      </c>
      <c r="AW287">
        <v>15.8</v>
      </c>
      <c r="AX287">
        <v>167</v>
      </c>
      <c r="AY287">
        <v>38</v>
      </c>
      <c r="AZ287">
        <v>464.6</v>
      </c>
      <c r="BA287">
        <v>368.2</v>
      </c>
      <c r="BB287">
        <v>856.5</v>
      </c>
      <c r="BC287">
        <v>756</v>
      </c>
      <c r="BD287" t="s">
        <v>7</v>
      </c>
      <c r="BE287" t="s">
        <v>7</v>
      </c>
      <c r="BF287" t="s">
        <v>7</v>
      </c>
      <c r="BG287" t="s">
        <v>7</v>
      </c>
      <c r="BH287" t="s">
        <v>7</v>
      </c>
      <c r="BI287" t="s">
        <v>7</v>
      </c>
      <c r="BJ287" t="s">
        <v>7</v>
      </c>
      <c r="BK287" t="s">
        <v>7</v>
      </c>
      <c r="BL287">
        <v>49.8</v>
      </c>
      <c r="BM287">
        <v>14.8</v>
      </c>
      <c r="BN287">
        <v>175</v>
      </c>
      <c r="BO287">
        <v>26</v>
      </c>
      <c r="BP287">
        <v>399.8</v>
      </c>
      <c r="BQ287">
        <v>346.7</v>
      </c>
      <c r="BR287">
        <v>626.6</v>
      </c>
      <c r="BS287" s="2">
        <v>1428</v>
      </c>
    </row>
    <row r="288" spans="1:71" customFormat="1" hidden="1" x14ac:dyDescent="0.4">
      <c r="A288">
        <v>2023000000</v>
      </c>
      <c r="B288" t="s">
        <v>34</v>
      </c>
      <c r="C288">
        <v>2</v>
      </c>
      <c r="D288" t="s">
        <v>181</v>
      </c>
      <c r="E288">
        <v>1645</v>
      </c>
      <c r="F288" t="s">
        <v>165</v>
      </c>
      <c r="H288" t="s">
        <v>7</v>
      </c>
      <c r="I288" t="s">
        <v>7</v>
      </c>
      <c r="J288" t="s">
        <v>7</v>
      </c>
      <c r="K288" t="s">
        <v>7</v>
      </c>
      <c r="L288" t="s">
        <v>7</v>
      </c>
      <c r="M288" t="s">
        <v>7</v>
      </c>
      <c r="N288" t="s">
        <v>7</v>
      </c>
      <c r="O288" t="s">
        <v>7</v>
      </c>
      <c r="P288">
        <v>51.9</v>
      </c>
      <c r="Q288">
        <v>14.3</v>
      </c>
      <c r="R288">
        <v>174</v>
      </c>
      <c r="S288">
        <v>18</v>
      </c>
      <c r="T288">
        <v>350.4</v>
      </c>
      <c r="U288">
        <v>314.8</v>
      </c>
      <c r="V288">
        <v>551.1</v>
      </c>
      <c r="W288" s="2">
        <v>3844</v>
      </c>
      <c r="X288" t="s">
        <v>7</v>
      </c>
      <c r="Y288" t="s">
        <v>7</v>
      </c>
      <c r="Z288" t="s">
        <v>7</v>
      </c>
      <c r="AA288" t="s">
        <v>7</v>
      </c>
      <c r="AB288" t="s">
        <v>7</v>
      </c>
      <c r="AC288" t="s">
        <v>7</v>
      </c>
      <c r="AD288" t="s">
        <v>7</v>
      </c>
      <c r="AE288" t="s">
        <v>7</v>
      </c>
      <c r="AF288">
        <v>38.700000000000003</v>
      </c>
      <c r="AG288">
        <v>16.399999999999999</v>
      </c>
      <c r="AH288">
        <v>171</v>
      </c>
      <c r="AI288">
        <v>35</v>
      </c>
      <c r="AJ288">
        <v>335.2</v>
      </c>
      <c r="AK288">
        <v>262.10000000000002</v>
      </c>
      <c r="AL288" s="1">
        <v>1059.9000000000001</v>
      </c>
      <c r="AM288">
        <v>51</v>
      </c>
      <c r="AN288" t="s">
        <v>7</v>
      </c>
      <c r="AO288" t="s">
        <v>7</v>
      </c>
      <c r="AP288" t="s">
        <v>7</v>
      </c>
      <c r="AQ288" t="s">
        <v>7</v>
      </c>
      <c r="AR288" t="s">
        <v>7</v>
      </c>
      <c r="AS288" t="s">
        <v>7</v>
      </c>
      <c r="AT288" t="s">
        <v>7</v>
      </c>
      <c r="AU288" t="s">
        <v>7</v>
      </c>
      <c r="AV288">
        <v>48.9</v>
      </c>
      <c r="AW288">
        <v>16.600000000000001</v>
      </c>
      <c r="AX288">
        <v>170</v>
      </c>
      <c r="AY288">
        <v>17</v>
      </c>
      <c r="AZ288">
        <v>372.3</v>
      </c>
      <c r="BA288">
        <v>329.7</v>
      </c>
      <c r="BB288">
        <v>471.2</v>
      </c>
      <c r="BC288">
        <v>323</v>
      </c>
      <c r="BD288" t="s">
        <v>7</v>
      </c>
      <c r="BE288" t="s">
        <v>7</v>
      </c>
      <c r="BF288" t="s">
        <v>7</v>
      </c>
      <c r="BG288" t="s">
        <v>7</v>
      </c>
      <c r="BH288" t="s">
        <v>7</v>
      </c>
      <c r="BI288" t="s">
        <v>7</v>
      </c>
      <c r="BJ288" t="s">
        <v>7</v>
      </c>
      <c r="BK288" t="s">
        <v>7</v>
      </c>
      <c r="BL288">
        <v>52.4</v>
      </c>
      <c r="BM288">
        <v>14</v>
      </c>
      <c r="BN288">
        <v>175</v>
      </c>
      <c r="BO288">
        <v>17</v>
      </c>
      <c r="BP288">
        <v>348.5</v>
      </c>
      <c r="BQ288">
        <v>314.2</v>
      </c>
      <c r="BR288">
        <v>551.1</v>
      </c>
      <c r="BS288" s="2">
        <v>3470</v>
      </c>
    </row>
    <row r="289" spans="1:71" customFormat="1" hidden="1" x14ac:dyDescent="0.4">
      <c r="A289">
        <v>2023000000</v>
      </c>
      <c r="B289" t="s">
        <v>34</v>
      </c>
      <c r="C289">
        <v>2</v>
      </c>
      <c r="D289" t="s">
        <v>181</v>
      </c>
      <c r="E289">
        <v>1649</v>
      </c>
      <c r="F289" t="s">
        <v>166</v>
      </c>
      <c r="H289" t="s">
        <v>7</v>
      </c>
      <c r="I289" t="s">
        <v>7</v>
      </c>
      <c r="J289" t="s">
        <v>7</v>
      </c>
      <c r="K289" t="s">
        <v>7</v>
      </c>
      <c r="L289" t="s">
        <v>7</v>
      </c>
      <c r="M289" t="s">
        <v>7</v>
      </c>
      <c r="N289" t="s">
        <v>7</v>
      </c>
      <c r="O289" t="s">
        <v>7</v>
      </c>
      <c r="P289">
        <v>48</v>
      </c>
      <c r="Q289">
        <v>11.9</v>
      </c>
      <c r="R289">
        <v>166</v>
      </c>
      <c r="S289">
        <v>16</v>
      </c>
      <c r="T289">
        <v>312.89999999999998</v>
      </c>
      <c r="U289">
        <v>277.10000000000002</v>
      </c>
      <c r="V289">
        <v>701</v>
      </c>
      <c r="W289" s="2">
        <v>11437</v>
      </c>
      <c r="X289" t="s">
        <v>7</v>
      </c>
      <c r="Y289" t="s">
        <v>7</v>
      </c>
      <c r="Z289" t="s">
        <v>7</v>
      </c>
      <c r="AA289" t="s">
        <v>7</v>
      </c>
      <c r="AB289" t="s">
        <v>7</v>
      </c>
      <c r="AC289" t="s">
        <v>7</v>
      </c>
      <c r="AD289" t="s">
        <v>7</v>
      </c>
      <c r="AE289" t="s">
        <v>7</v>
      </c>
      <c r="AF289">
        <v>46.4</v>
      </c>
      <c r="AG289">
        <v>11.8</v>
      </c>
      <c r="AH289">
        <v>166</v>
      </c>
      <c r="AI289">
        <v>15</v>
      </c>
      <c r="AJ289">
        <v>317.10000000000002</v>
      </c>
      <c r="AK289">
        <v>280.10000000000002</v>
      </c>
      <c r="AL289">
        <v>729.9</v>
      </c>
      <c r="AM289" s="2">
        <v>3123</v>
      </c>
      <c r="AN289" t="s">
        <v>7</v>
      </c>
      <c r="AO289" t="s">
        <v>7</v>
      </c>
      <c r="AP289" t="s">
        <v>7</v>
      </c>
      <c r="AQ289" t="s">
        <v>7</v>
      </c>
      <c r="AR289" t="s">
        <v>7</v>
      </c>
      <c r="AS289" t="s">
        <v>7</v>
      </c>
      <c r="AT289" t="s">
        <v>7</v>
      </c>
      <c r="AU289" t="s">
        <v>7</v>
      </c>
      <c r="AV289">
        <v>48.3</v>
      </c>
      <c r="AW289">
        <v>12.6</v>
      </c>
      <c r="AX289">
        <v>166</v>
      </c>
      <c r="AY289">
        <v>17</v>
      </c>
      <c r="AZ289">
        <v>310</v>
      </c>
      <c r="BA289">
        <v>275</v>
      </c>
      <c r="BB289">
        <v>752.4</v>
      </c>
      <c r="BC289" s="2">
        <v>5594</v>
      </c>
      <c r="BD289" t="s">
        <v>7</v>
      </c>
      <c r="BE289" t="s">
        <v>7</v>
      </c>
      <c r="BF289" t="s">
        <v>7</v>
      </c>
      <c r="BG289" t="s">
        <v>7</v>
      </c>
      <c r="BH289" t="s">
        <v>7</v>
      </c>
      <c r="BI289" t="s">
        <v>7</v>
      </c>
      <c r="BJ289" t="s">
        <v>7</v>
      </c>
      <c r="BK289" t="s">
        <v>7</v>
      </c>
      <c r="BL289">
        <v>49.3</v>
      </c>
      <c r="BM289">
        <v>10.6</v>
      </c>
      <c r="BN289">
        <v>169</v>
      </c>
      <c r="BO289">
        <v>16</v>
      </c>
      <c r="BP289">
        <v>313.89999999999998</v>
      </c>
      <c r="BQ289">
        <v>278</v>
      </c>
      <c r="BR289">
        <v>562</v>
      </c>
      <c r="BS289" s="2">
        <v>2721</v>
      </c>
    </row>
    <row r="290" spans="1:71" customFormat="1" hidden="1" x14ac:dyDescent="0.4">
      <c r="A290">
        <v>2023000000</v>
      </c>
      <c r="B290" t="s">
        <v>34</v>
      </c>
      <c r="C290">
        <v>2</v>
      </c>
      <c r="D290" t="s">
        <v>181</v>
      </c>
      <c r="E290">
        <v>1651</v>
      </c>
      <c r="F290" t="s">
        <v>167</v>
      </c>
      <c r="H290" t="s">
        <v>7</v>
      </c>
      <c r="I290" t="s">
        <v>7</v>
      </c>
      <c r="J290" t="s">
        <v>7</v>
      </c>
      <c r="K290" t="s">
        <v>7</v>
      </c>
      <c r="L290" t="s">
        <v>7</v>
      </c>
      <c r="M290" t="s">
        <v>7</v>
      </c>
      <c r="N290" t="s">
        <v>7</v>
      </c>
      <c r="O290" t="s">
        <v>7</v>
      </c>
      <c r="P290">
        <v>42.4</v>
      </c>
      <c r="Q290">
        <v>11</v>
      </c>
      <c r="R290">
        <v>175</v>
      </c>
      <c r="S290">
        <v>16</v>
      </c>
      <c r="T290">
        <v>347.1</v>
      </c>
      <c r="U290">
        <v>313.8</v>
      </c>
      <c r="V290">
        <v>471.7</v>
      </c>
      <c r="W290" s="2">
        <v>11037</v>
      </c>
      <c r="X290" t="s">
        <v>7</v>
      </c>
      <c r="Y290" t="s">
        <v>7</v>
      </c>
      <c r="Z290" t="s">
        <v>7</v>
      </c>
      <c r="AA290" t="s">
        <v>7</v>
      </c>
      <c r="AB290" t="s">
        <v>7</v>
      </c>
      <c r="AC290" t="s">
        <v>7</v>
      </c>
      <c r="AD290" t="s">
        <v>7</v>
      </c>
      <c r="AE290" t="s">
        <v>7</v>
      </c>
      <c r="AF290">
        <v>39.4</v>
      </c>
      <c r="AG290">
        <v>13.9</v>
      </c>
      <c r="AH290">
        <v>153</v>
      </c>
      <c r="AI290">
        <v>27</v>
      </c>
      <c r="AJ290">
        <v>448</v>
      </c>
      <c r="AK290">
        <v>365.9</v>
      </c>
      <c r="AL290" s="1">
        <v>1213.5999999999999</v>
      </c>
      <c r="AM290">
        <v>126</v>
      </c>
      <c r="AN290" t="s">
        <v>7</v>
      </c>
      <c r="AO290" t="s">
        <v>7</v>
      </c>
      <c r="AP290" t="s">
        <v>7</v>
      </c>
      <c r="AQ290" t="s">
        <v>7</v>
      </c>
      <c r="AR290" t="s">
        <v>7</v>
      </c>
      <c r="AS290" t="s">
        <v>7</v>
      </c>
      <c r="AT290" t="s">
        <v>7</v>
      </c>
      <c r="AU290" t="s">
        <v>7</v>
      </c>
      <c r="AV290">
        <v>36</v>
      </c>
      <c r="AW290">
        <v>8.4</v>
      </c>
      <c r="AX290">
        <v>171</v>
      </c>
      <c r="AY290">
        <v>12</v>
      </c>
      <c r="AZ290">
        <v>333.8</v>
      </c>
      <c r="BA290">
        <v>308.5</v>
      </c>
      <c r="BB290">
        <v>437.8</v>
      </c>
      <c r="BC290" s="2">
        <v>1111</v>
      </c>
      <c r="BD290" t="s">
        <v>7</v>
      </c>
      <c r="BE290" t="s">
        <v>7</v>
      </c>
      <c r="BF290" t="s">
        <v>7</v>
      </c>
      <c r="BG290" t="s">
        <v>7</v>
      </c>
      <c r="BH290" t="s">
        <v>7</v>
      </c>
      <c r="BI290" t="s">
        <v>7</v>
      </c>
      <c r="BJ290" t="s">
        <v>7</v>
      </c>
      <c r="BK290" t="s">
        <v>7</v>
      </c>
      <c r="BL290">
        <v>43.1</v>
      </c>
      <c r="BM290">
        <v>11.3</v>
      </c>
      <c r="BN290">
        <v>175</v>
      </c>
      <c r="BO290">
        <v>16</v>
      </c>
      <c r="BP290">
        <v>347.3</v>
      </c>
      <c r="BQ290">
        <v>313.7</v>
      </c>
      <c r="BR290">
        <v>466</v>
      </c>
      <c r="BS290" s="2">
        <v>9800</v>
      </c>
    </row>
    <row r="291" spans="1:71" customFormat="1" hidden="1" x14ac:dyDescent="0.4">
      <c r="A291">
        <v>2023000000</v>
      </c>
      <c r="B291" t="s">
        <v>34</v>
      </c>
      <c r="C291">
        <v>2</v>
      </c>
      <c r="D291" t="s">
        <v>181</v>
      </c>
      <c r="E291">
        <v>1661</v>
      </c>
      <c r="F291" t="s">
        <v>168</v>
      </c>
      <c r="H291" t="s">
        <v>7</v>
      </c>
      <c r="I291" t="s">
        <v>7</v>
      </c>
      <c r="J291" t="s">
        <v>7</v>
      </c>
      <c r="K291" t="s">
        <v>7</v>
      </c>
      <c r="L291" t="s">
        <v>7</v>
      </c>
      <c r="M291" t="s">
        <v>7</v>
      </c>
      <c r="N291" t="s">
        <v>7</v>
      </c>
      <c r="O291" t="s">
        <v>7</v>
      </c>
      <c r="P291">
        <v>43.5</v>
      </c>
      <c r="Q291">
        <v>13.7</v>
      </c>
      <c r="R291">
        <v>171</v>
      </c>
      <c r="S291">
        <v>11</v>
      </c>
      <c r="T291">
        <v>341.5</v>
      </c>
      <c r="U291">
        <v>315</v>
      </c>
      <c r="V291">
        <v>508.9</v>
      </c>
      <c r="W291" s="2">
        <v>1480</v>
      </c>
      <c r="X291" t="s">
        <v>7</v>
      </c>
      <c r="Y291" t="s">
        <v>7</v>
      </c>
      <c r="Z291" t="s">
        <v>7</v>
      </c>
      <c r="AA291" t="s">
        <v>7</v>
      </c>
      <c r="AB291" t="s">
        <v>7</v>
      </c>
      <c r="AC291" t="s">
        <v>7</v>
      </c>
      <c r="AD291" t="s">
        <v>7</v>
      </c>
      <c r="AE291" t="s">
        <v>7</v>
      </c>
      <c r="AF291">
        <v>31.3</v>
      </c>
      <c r="AG291">
        <v>4.8</v>
      </c>
      <c r="AH291">
        <v>167</v>
      </c>
      <c r="AI291">
        <v>23</v>
      </c>
      <c r="AJ291">
        <v>282.60000000000002</v>
      </c>
      <c r="AK291">
        <v>242.5</v>
      </c>
      <c r="AL291">
        <v>138.9</v>
      </c>
      <c r="AM291">
        <v>73</v>
      </c>
      <c r="AN291" t="s">
        <v>7</v>
      </c>
      <c r="AO291" t="s">
        <v>7</v>
      </c>
      <c r="AP291" t="s">
        <v>7</v>
      </c>
      <c r="AQ291" t="s">
        <v>7</v>
      </c>
      <c r="AR291" t="s">
        <v>7</v>
      </c>
      <c r="AS291" t="s">
        <v>7</v>
      </c>
      <c r="AT291" t="s">
        <v>7</v>
      </c>
      <c r="AU291" t="s">
        <v>7</v>
      </c>
      <c r="AV291">
        <v>41.4</v>
      </c>
      <c r="AW291">
        <v>16.3</v>
      </c>
      <c r="AX291">
        <v>163</v>
      </c>
      <c r="AY291">
        <v>13</v>
      </c>
      <c r="AZ291">
        <v>339.8</v>
      </c>
      <c r="BA291">
        <v>313.8</v>
      </c>
      <c r="BB291">
        <v>962.3</v>
      </c>
      <c r="BC291">
        <v>279</v>
      </c>
      <c r="BD291" t="s">
        <v>7</v>
      </c>
      <c r="BE291" t="s">
        <v>7</v>
      </c>
      <c r="BF291" t="s">
        <v>7</v>
      </c>
      <c r="BG291" t="s">
        <v>7</v>
      </c>
      <c r="BH291" t="s">
        <v>7</v>
      </c>
      <c r="BI291" t="s">
        <v>7</v>
      </c>
      <c r="BJ291" t="s">
        <v>7</v>
      </c>
      <c r="BK291" t="s">
        <v>7</v>
      </c>
      <c r="BL291">
        <v>44.8</v>
      </c>
      <c r="BM291">
        <v>13.7</v>
      </c>
      <c r="BN291">
        <v>174</v>
      </c>
      <c r="BO291">
        <v>9</v>
      </c>
      <c r="BP291">
        <v>345.7</v>
      </c>
      <c r="BQ291">
        <v>320</v>
      </c>
      <c r="BR291">
        <v>420.9</v>
      </c>
      <c r="BS291" s="2">
        <v>1128</v>
      </c>
    </row>
    <row r="292" spans="1:71" customFormat="1" hidden="1" x14ac:dyDescent="0.4">
      <c r="A292">
        <v>2023000000</v>
      </c>
      <c r="B292" t="s">
        <v>34</v>
      </c>
      <c r="C292">
        <v>2</v>
      </c>
      <c r="D292" t="s">
        <v>181</v>
      </c>
      <c r="E292">
        <v>1666</v>
      </c>
      <c r="F292" t="s">
        <v>169</v>
      </c>
      <c r="H292" t="s">
        <v>7</v>
      </c>
      <c r="I292" t="s">
        <v>7</v>
      </c>
      <c r="J292" t="s">
        <v>7</v>
      </c>
      <c r="K292" t="s">
        <v>7</v>
      </c>
      <c r="L292" t="s">
        <v>7</v>
      </c>
      <c r="M292" t="s">
        <v>7</v>
      </c>
      <c r="N292" t="s">
        <v>7</v>
      </c>
      <c r="O292" t="s">
        <v>7</v>
      </c>
      <c r="P292">
        <v>44.4</v>
      </c>
      <c r="Q292">
        <v>13.2</v>
      </c>
      <c r="R292">
        <v>170</v>
      </c>
      <c r="S292">
        <v>13</v>
      </c>
      <c r="T292">
        <v>365</v>
      </c>
      <c r="U292">
        <v>332.7</v>
      </c>
      <c r="V292">
        <v>791.3</v>
      </c>
      <c r="W292" s="2">
        <v>7640</v>
      </c>
      <c r="X292" t="s">
        <v>7</v>
      </c>
      <c r="Y292" t="s">
        <v>7</v>
      </c>
      <c r="Z292" t="s">
        <v>7</v>
      </c>
      <c r="AA292" t="s">
        <v>7</v>
      </c>
      <c r="AB292" t="s">
        <v>7</v>
      </c>
      <c r="AC292" t="s">
        <v>7</v>
      </c>
      <c r="AD292" t="s">
        <v>7</v>
      </c>
      <c r="AE292" t="s">
        <v>7</v>
      </c>
      <c r="AF292">
        <v>36.4</v>
      </c>
      <c r="AG292">
        <v>13</v>
      </c>
      <c r="AH292">
        <v>162</v>
      </c>
      <c r="AI292">
        <v>31</v>
      </c>
      <c r="AJ292">
        <v>412.7</v>
      </c>
      <c r="AK292">
        <v>325.89999999999998</v>
      </c>
      <c r="AL292" s="1">
        <v>1116</v>
      </c>
      <c r="AM292">
        <v>363</v>
      </c>
      <c r="AN292" t="s">
        <v>7</v>
      </c>
      <c r="AO292" t="s">
        <v>7</v>
      </c>
      <c r="AP292" t="s">
        <v>7</v>
      </c>
      <c r="AQ292" t="s">
        <v>7</v>
      </c>
      <c r="AR292" t="s">
        <v>7</v>
      </c>
      <c r="AS292" t="s">
        <v>7</v>
      </c>
      <c r="AT292" t="s">
        <v>7</v>
      </c>
      <c r="AU292" t="s">
        <v>7</v>
      </c>
      <c r="AV292">
        <v>43.3</v>
      </c>
      <c r="AW292">
        <v>13.4</v>
      </c>
      <c r="AX292">
        <v>174</v>
      </c>
      <c r="AY292">
        <v>18</v>
      </c>
      <c r="AZ292">
        <v>353.8</v>
      </c>
      <c r="BA292">
        <v>311.3</v>
      </c>
      <c r="BB292">
        <v>850.1</v>
      </c>
      <c r="BC292" s="2">
        <v>1007</v>
      </c>
      <c r="BD292" t="s">
        <v>7</v>
      </c>
      <c r="BE292" t="s">
        <v>7</v>
      </c>
      <c r="BF292" t="s">
        <v>7</v>
      </c>
      <c r="BG292" t="s">
        <v>7</v>
      </c>
      <c r="BH292" t="s">
        <v>7</v>
      </c>
      <c r="BI292" t="s">
        <v>7</v>
      </c>
      <c r="BJ292" t="s">
        <v>7</v>
      </c>
      <c r="BK292" t="s">
        <v>7</v>
      </c>
      <c r="BL292">
        <v>45.1</v>
      </c>
      <c r="BM292">
        <v>13.2</v>
      </c>
      <c r="BN292">
        <v>170</v>
      </c>
      <c r="BO292">
        <v>11</v>
      </c>
      <c r="BP292">
        <v>364</v>
      </c>
      <c r="BQ292">
        <v>336.5</v>
      </c>
      <c r="BR292">
        <v>763.1</v>
      </c>
      <c r="BS292" s="2">
        <v>6269</v>
      </c>
    </row>
    <row r="293" spans="1:71" customFormat="1" hidden="1" x14ac:dyDescent="0.4">
      <c r="A293">
        <v>2023000000</v>
      </c>
      <c r="B293" t="s">
        <v>34</v>
      </c>
      <c r="C293">
        <v>2</v>
      </c>
      <c r="D293" t="s">
        <v>181</v>
      </c>
      <c r="E293">
        <v>1669</v>
      </c>
      <c r="F293" t="s">
        <v>170</v>
      </c>
      <c r="H293" t="s">
        <v>7</v>
      </c>
      <c r="I293" t="s">
        <v>7</v>
      </c>
      <c r="J293" t="s">
        <v>7</v>
      </c>
      <c r="K293" t="s">
        <v>7</v>
      </c>
      <c r="L293" t="s">
        <v>7</v>
      </c>
      <c r="M293" t="s">
        <v>7</v>
      </c>
      <c r="N293" t="s">
        <v>7</v>
      </c>
      <c r="O293" t="s">
        <v>7</v>
      </c>
      <c r="P293">
        <v>44.7</v>
      </c>
      <c r="Q293">
        <v>12.7</v>
      </c>
      <c r="R293">
        <v>170</v>
      </c>
      <c r="S293">
        <v>14</v>
      </c>
      <c r="T293">
        <v>334.9</v>
      </c>
      <c r="U293">
        <v>303.60000000000002</v>
      </c>
      <c r="V293">
        <v>532.79999999999995</v>
      </c>
      <c r="W293" s="2">
        <v>8315</v>
      </c>
      <c r="X293" t="s">
        <v>7</v>
      </c>
      <c r="Y293" t="s">
        <v>7</v>
      </c>
      <c r="Z293" t="s">
        <v>7</v>
      </c>
      <c r="AA293" t="s">
        <v>7</v>
      </c>
      <c r="AB293" t="s">
        <v>7</v>
      </c>
      <c r="AC293" t="s">
        <v>7</v>
      </c>
      <c r="AD293" t="s">
        <v>7</v>
      </c>
      <c r="AE293" t="s">
        <v>7</v>
      </c>
      <c r="AF293">
        <v>41.6</v>
      </c>
      <c r="AG293">
        <v>17.8</v>
      </c>
      <c r="AH293">
        <v>163</v>
      </c>
      <c r="AI293">
        <v>25</v>
      </c>
      <c r="AJ293">
        <v>411.1</v>
      </c>
      <c r="AK293">
        <v>338.1</v>
      </c>
      <c r="AL293" s="1">
        <v>1346.1</v>
      </c>
      <c r="AM293">
        <v>302</v>
      </c>
      <c r="AN293" t="s">
        <v>7</v>
      </c>
      <c r="AO293" t="s">
        <v>7</v>
      </c>
      <c r="AP293" t="s">
        <v>7</v>
      </c>
      <c r="AQ293" t="s">
        <v>7</v>
      </c>
      <c r="AR293" t="s">
        <v>7</v>
      </c>
      <c r="AS293" t="s">
        <v>7</v>
      </c>
      <c r="AT293" t="s">
        <v>7</v>
      </c>
      <c r="AU293" t="s">
        <v>7</v>
      </c>
      <c r="AV293">
        <v>43.1</v>
      </c>
      <c r="AW293">
        <v>14.7</v>
      </c>
      <c r="AX293">
        <v>169</v>
      </c>
      <c r="AY293">
        <v>20</v>
      </c>
      <c r="AZ293">
        <v>379.6</v>
      </c>
      <c r="BA293">
        <v>329</v>
      </c>
      <c r="BB293" s="1">
        <v>1035.3</v>
      </c>
      <c r="BC293" s="2">
        <v>1313</v>
      </c>
      <c r="BD293" t="s">
        <v>7</v>
      </c>
      <c r="BE293" t="s">
        <v>7</v>
      </c>
      <c r="BF293" t="s">
        <v>7</v>
      </c>
      <c r="BG293" t="s">
        <v>7</v>
      </c>
      <c r="BH293" t="s">
        <v>7</v>
      </c>
      <c r="BI293" t="s">
        <v>7</v>
      </c>
      <c r="BJ293" t="s">
        <v>7</v>
      </c>
      <c r="BK293" t="s">
        <v>7</v>
      </c>
      <c r="BL293">
        <v>45.2</v>
      </c>
      <c r="BM293">
        <v>12.1</v>
      </c>
      <c r="BN293">
        <v>171</v>
      </c>
      <c r="BO293">
        <v>13</v>
      </c>
      <c r="BP293">
        <v>322.7</v>
      </c>
      <c r="BQ293">
        <v>297.10000000000002</v>
      </c>
      <c r="BR293">
        <v>397.6</v>
      </c>
      <c r="BS293" s="2">
        <v>6699</v>
      </c>
    </row>
    <row r="294" spans="1:71" customFormat="1" hidden="1" x14ac:dyDescent="0.4">
      <c r="A294">
        <v>2023000000</v>
      </c>
      <c r="B294" t="s">
        <v>34</v>
      </c>
      <c r="C294">
        <v>2</v>
      </c>
      <c r="D294" t="s">
        <v>181</v>
      </c>
      <c r="E294">
        <v>1671</v>
      </c>
      <c r="F294" t="s">
        <v>171</v>
      </c>
      <c r="H294" t="s">
        <v>7</v>
      </c>
      <c r="I294" t="s">
        <v>7</v>
      </c>
      <c r="J294" t="s">
        <v>7</v>
      </c>
      <c r="K294" t="s">
        <v>7</v>
      </c>
      <c r="L294" t="s">
        <v>7</v>
      </c>
      <c r="M294" t="s">
        <v>7</v>
      </c>
      <c r="N294" t="s">
        <v>7</v>
      </c>
      <c r="O294" t="s">
        <v>7</v>
      </c>
      <c r="P294">
        <v>42.1</v>
      </c>
      <c r="Q294">
        <v>14.4</v>
      </c>
      <c r="R294">
        <v>167</v>
      </c>
      <c r="S294">
        <v>19</v>
      </c>
      <c r="T294">
        <v>369.1</v>
      </c>
      <c r="U294">
        <v>321.10000000000002</v>
      </c>
      <c r="V294" s="1">
        <v>1104.3</v>
      </c>
      <c r="W294" s="2">
        <v>19674</v>
      </c>
      <c r="X294" t="s">
        <v>7</v>
      </c>
      <c r="Y294" t="s">
        <v>7</v>
      </c>
      <c r="Z294" t="s">
        <v>7</v>
      </c>
      <c r="AA294" t="s">
        <v>7</v>
      </c>
      <c r="AB294" t="s">
        <v>7</v>
      </c>
      <c r="AC294" t="s">
        <v>7</v>
      </c>
      <c r="AD294" t="s">
        <v>7</v>
      </c>
      <c r="AE294" t="s">
        <v>7</v>
      </c>
      <c r="AF294">
        <v>40.200000000000003</v>
      </c>
      <c r="AG294">
        <v>16.399999999999999</v>
      </c>
      <c r="AH294">
        <v>160</v>
      </c>
      <c r="AI294">
        <v>23</v>
      </c>
      <c r="AJ294">
        <v>409.3</v>
      </c>
      <c r="AK294">
        <v>338.8</v>
      </c>
      <c r="AL294" s="1">
        <v>1418.7</v>
      </c>
      <c r="AM294" s="2">
        <v>5599</v>
      </c>
      <c r="AN294" t="s">
        <v>7</v>
      </c>
      <c r="AO294" t="s">
        <v>7</v>
      </c>
      <c r="AP294" t="s">
        <v>7</v>
      </c>
      <c r="AQ294" t="s">
        <v>7</v>
      </c>
      <c r="AR294" t="s">
        <v>7</v>
      </c>
      <c r="AS294" t="s">
        <v>7</v>
      </c>
      <c r="AT294" t="s">
        <v>7</v>
      </c>
      <c r="AU294" t="s">
        <v>7</v>
      </c>
      <c r="AV294">
        <v>42.7</v>
      </c>
      <c r="AW294">
        <v>14.4</v>
      </c>
      <c r="AX294">
        <v>165</v>
      </c>
      <c r="AY294">
        <v>21</v>
      </c>
      <c r="AZ294">
        <v>356.2</v>
      </c>
      <c r="BA294">
        <v>306.8</v>
      </c>
      <c r="BB294" s="1">
        <v>1214.0999999999999</v>
      </c>
      <c r="BC294" s="2">
        <v>5312</v>
      </c>
      <c r="BD294" t="s">
        <v>7</v>
      </c>
      <c r="BE294" t="s">
        <v>7</v>
      </c>
      <c r="BF294" t="s">
        <v>7</v>
      </c>
      <c r="BG294" t="s">
        <v>7</v>
      </c>
      <c r="BH294" t="s">
        <v>7</v>
      </c>
      <c r="BI294" t="s">
        <v>7</v>
      </c>
      <c r="BJ294" t="s">
        <v>7</v>
      </c>
      <c r="BK294" t="s">
        <v>7</v>
      </c>
      <c r="BL294">
        <v>42.9</v>
      </c>
      <c r="BM294">
        <v>13.2</v>
      </c>
      <c r="BN294">
        <v>173</v>
      </c>
      <c r="BO294">
        <v>15</v>
      </c>
      <c r="BP294">
        <v>351.3</v>
      </c>
      <c r="BQ294">
        <v>318.5</v>
      </c>
      <c r="BR294">
        <v>836.9</v>
      </c>
      <c r="BS294" s="2">
        <v>8763</v>
      </c>
    </row>
    <row r="295" spans="1:71" customFormat="1" hidden="1" x14ac:dyDescent="0.4">
      <c r="A295">
        <v>2023000000</v>
      </c>
      <c r="B295" t="s">
        <v>34</v>
      </c>
      <c r="C295">
        <v>2</v>
      </c>
      <c r="D295" t="s">
        <v>181</v>
      </c>
      <c r="E295">
        <v>1681</v>
      </c>
      <c r="F295" t="s">
        <v>172</v>
      </c>
      <c r="H295" t="s">
        <v>7</v>
      </c>
      <c r="I295" t="s">
        <v>7</v>
      </c>
      <c r="J295" t="s">
        <v>7</v>
      </c>
      <c r="K295" t="s">
        <v>7</v>
      </c>
      <c r="L295" t="s">
        <v>7</v>
      </c>
      <c r="M295" t="s">
        <v>7</v>
      </c>
      <c r="N295" t="s">
        <v>7</v>
      </c>
      <c r="O295" t="s">
        <v>7</v>
      </c>
      <c r="P295">
        <v>46</v>
      </c>
      <c r="Q295">
        <v>10</v>
      </c>
      <c r="R295">
        <v>167</v>
      </c>
      <c r="S295">
        <v>11</v>
      </c>
      <c r="T295">
        <v>307.39999999999998</v>
      </c>
      <c r="U295">
        <v>283.39999999999998</v>
      </c>
      <c r="V295">
        <v>437.2</v>
      </c>
      <c r="W295" s="2">
        <v>19244</v>
      </c>
      <c r="X295" t="s">
        <v>7</v>
      </c>
      <c r="Y295" t="s">
        <v>7</v>
      </c>
      <c r="Z295" t="s">
        <v>7</v>
      </c>
      <c r="AA295" t="s">
        <v>7</v>
      </c>
      <c r="AB295" t="s">
        <v>7</v>
      </c>
      <c r="AC295" t="s">
        <v>7</v>
      </c>
      <c r="AD295" t="s">
        <v>7</v>
      </c>
      <c r="AE295" t="s">
        <v>7</v>
      </c>
      <c r="AF295">
        <v>41</v>
      </c>
      <c r="AG295">
        <v>15.2</v>
      </c>
      <c r="AH295">
        <v>156</v>
      </c>
      <c r="AI295">
        <v>17</v>
      </c>
      <c r="AJ295">
        <v>341.9</v>
      </c>
      <c r="AK295">
        <v>295.39999999999998</v>
      </c>
      <c r="AL295" s="1">
        <v>1050.8</v>
      </c>
      <c r="AM295">
        <v>558</v>
      </c>
      <c r="AN295" t="s">
        <v>7</v>
      </c>
      <c r="AO295" t="s">
        <v>7</v>
      </c>
      <c r="AP295" t="s">
        <v>7</v>
      </c>
      <c r="AQ295" t="s">
        <v>7</v>
      </c>
      <c r="AR295" t="s">
        <v>7</v>
      </c>
      <c r="AS295" t="s">
        <v>7</v>
      </c>
      <c r="AT295" t="s">
        <v>7</v>
      </c>
      <c r="AU295" t="s">
        <v>7</v>
      </c>
      <c r="AV295">
        <v>43.9</v>
      </c>
      <c r="AW295">
        <v>10.5</v>
      </c>
      <c r="AX295">
        <v>166</v>
      </c>
      <c r="AY295">
        <v>13</v>
      </c>
      <c r="AZ295">
        <v>324</v>
      </c>
      <c r="BA295">
        <v>288.39999999999998</v>
      </c>
      <c r="BB295">
        <v>724</v>
      </c>
      <c r="BC295" s="2">
        <v>2099</v>
      </c>
      <c r="BD295" t="s">
        <v>7</v>
      </c>
      <c r="BE295" t="s">
        <v>7</v>
      </c>
      <c r="BF295" t="s">
        <v>7</v>
      </c>
      <c r="BG295" t="s">
        <v>7</v>
      </c>
      <c r="BH295" t="s">
        <v>7</v>
      </c>
      <c r="BI295" t="s">
        <v>7</v>
      </c>
      <c r="BJ295" t="s">
        <v>7</v>
      </c>
      <c r="BK295" t="s">
        <v>7</v>
      </c>
      <c r="BL295">
        <v>46.4</v>
      </c>
      <c r="BM295">
        <v>9.6999999999999993</v>
      </c>
      <c r="BN295">
        <v>167</v>
      </c>
      <c r="BO295">
        <v>10</v>
      </c>
      <c r="BP295">
        <v>304.10000000000002</v>
      </c>
      <c r="BQ295">
        <v>282.39999999999998</v>
      </c>
      <c r="BR295">
        <v>380.2</v>
      </c>
      <c r="BS295" s="2">
        <v>16587</v>
      </c>
    </row>
    <row r="296" spans="1:71" customFormat="1" hidden="1" x14ac:dyDescent="0.4">
      <c r="A296">
        <v>2023000000</v>
      </c>
      <c r="B296" t="s">
        <v>34</v>
      </c>
      <c r="C296">
        <v>2</v>
      </c>
      <c r="D296" t="s">
        <v>181</v>
      </c>
      <c r="E296">
        <v>1691</v>
      </c>
      <c r="F296" t="s">
        <v>173</v>
      </c>
      <c r="H296" t="s">
        <v>7</v>
      </c>
      <c r="I296" t="s">
        <v>7</v>
      </c>
      <c r="J296" t="s">
        <v>7</v>
      </c>
      <c r="K296" t="s">
        <v>7</v>
      </c>
      <c r="L296" t="s">
        <v>7</v>
      </c>
      <c r="M296" t="s">
        <v>7</v>
      </c>
      <c r="N296" t="s">
        <v>7</v>
      </c>
      <c r="O296" t="s">
        <v>7</v>
      </c>
      <c r="P296">
        <v>48.8</v>
      </c>
      <c r="Q296">
        <v>13.6</v>
      </c>
      <c r="R296">
        <v>170</v>
      </c>
      <c r="S296">
        <v>14</v>
      </c>
      <c r="T296">
        <v>356.2</v>
      </c>
      <c r="U296">
        <v>323.3</v>
      </c>
      <c r="V296">
        <v>562.79999999999995</v>
      </c>
      <c r="W296">
        <v>520</v>
      </c>
      <c r="X296" t="s">
        <v>7</v>
      </c>
      <c r="Y296" t="s">
        <v>7</v>
      </c>
      <c r="Z296" t="s">
        <v>7</v>
      </c>
      <c r="AA296" t="s">
        <v>7</v>
      </c>
      <c r="AB296" t="s">
        <v>7</v>
      </c>
      <c r="AC296" t="s">
        <v>7</v>
      </c>
      <c r="AD296" t="s">
        <v>7</v>
      </c>
      <c r="AE296" t="s">
        <v>7</v>
      </c>
      <c r="AF296">
        <v>41.1</v>
      </c>
      <c r="AG296">
        <v>18.7</v>
      </c>
      <c r="AH296">
        <v>163</v>
      </c>
      <c r="AI296">
        <v>16</v>
      </c>
      <c r="AJ296">
        <v>425.7</v>
      </c>
      <c r="AK296">
        <v>374.5</v>
      </c>
      <c r="AL296" s="1">
        <v>1847.9</v>
      </c>
      <c r="AM296">
        <v>16</v>
      </c>
      <c r="AN296" t="s">
        <v>7</v>
      </c>
      <c r="AO296" t="s">
        <v>7</v>
      </c>
      <c r="AP296" t="s">
        <v>7</v>
      </c>
      <c r="AQ296" t="s">
        <v>7</v>
      </c>
      <c r="AR296" t="s">
        <v>7</v>
      </c>
      <c r="AS296" t="s">
        <v>7</v>
      </c>
      <c r="AT296" t="s">
        <v>7</v>
      </c>
      <c r="AU296" t="s">
        <v>7</v>
      </c>
      <c r="AV296">
        <v>47.5</v>
      </c>
      <c r="AW296">
        <v>14.9</v>
      </c>
      <c r="AX296">
        <v>158</v>
      </c>
      <c r="AY296">
        <v>9</v>
      </c>
      <c r="AZ296">
        <v>448.8</v>
      </c>
      <c r="BA296">
        <v>414.7</v>
      </c>
      <c r="BB296">
        <v>643.1</v>
      </c>
      <c r="BC296">
        <v>61</v>
      </c>
      <c r="BD296" t="s">
        <v>7</v>
      </c>
      <c r="BE296" t="s">
        <v>7</v>
      </c>
      <c r="BF296" t="s">
        <v>7</v>
      </c>
      <c r="BG296" t="s">
        <v>7</v>
      </c>
      <c r="BH296" t="s">
        <v>7</v>
      </c>
      <c r="BI296" t="s">
        <v>7</v>
      </c>
      <c r="BJ296" t="s">
        <v>7</v>
      </c>
      <c r="BK296" t="s">
        <v>7</v>
      </c>
      <c r="BL296">
        <v>49.3</v>
      </c>
      <c r="BM296">
        <v>13.3</v>
      </c>
      <c r="BN296">
        <v>172</v>
      </c>
      <c r="BO296">
        <v>15</v>
      </c>
      <c r="BP296">
        <v>340.8</v>
      </c>
      <c r="BQ296">
        <v>308.8</v>
      </c>
      <c r="BR296">
        <v>504.1</v>
      </c>
      <c r="BS296">
        <v>443</v>
      </c>
    </row>
    <row r="297" spans="1:71" customFormat="1" hidden="1" x14ac:dyDescent="0.4">
      <c r="A297">
        <v>2023000000</v>
      </c>
      <c r="B297" t="s">
        <v>34</v>
      </c>
      <c r="C297">
        <v>2</v>
      </c>
      <c r="D297" t="s">
        <v>181</v>
      </c>
      <c r="E297">
        <v>1702</v>
      </c>
      <c r="F297" t="s">
        <v>174</v>
      </c>
      <c r="H297" t="s">
        <v>7</v>
      </c>
      <c r="I297" t="s">
        <v>7</v>
      </c>
      <c r="J297" t="s">
        <v>7</v>
      </c>
      <c r="K297" t="s">
        <v>7</v>
      </c>
      <c r="L297" t="s">
        <v>7</v>
      </c>
      <c r="M297" t="s">
        <v>7</v>
      </c>
      <c r="N297" t="s">
        <v>7</v>
      </c>
      <c r="O297" t="s">
        <v>7</v>
      </c>
      <c r="P297">
        <v>42.4</v>
      </c>
      <c r="Q297">
        <v>16.100000000000001</v>
      </c>
      <c r="R297">
        <v>152</v>
      </c>
      <c r="S297">
        <v>33</v>
      </c>
      <c r="T297">
        <v>417.6</v>
      </c>
      <c r="U297">
        <v>317.10000000000002</v>
      </c>
      <c r="V297" s="1">
        <v>1048.3</v>
      </c>
      <c r="W297" s="2">
        <v>4929</v>
      </c>
      <c r="X297" t="s">
        <v>7</v>
      </c>
      <c r="Y297" t="s">
        <v>7</v>
      </c>
      <c r="Z297" t="s">
        <v>7</v>
      </c>
      <c r="AA297" t="s">
        <v>7</v>
      </c>
      <c r="AB297" t="s">
        <v>7</v>
      </c>
      <c r="AC297" t="s">
        <v>7</v>
      </c>
      <c r="AD297" t="s">
        <v>7</v>
      </c>
      <c r="AE297" t="s">
        <v>7</v>
      </c>
      <c r="AF297">
        <v>39.6</v>
      </c>
      <c r="AG297">
        <v>16.600000000000001</v>
      </c>
      <c r="AH297">
        <v>152</v>
      </c>
      <c r="AI297">
        <v>20</v>
      </c>
      <c r="AJ297">
        <v>380.2</v>
      </c>
      <c r="AK297">
        <v>300.8</v>
      </c>
      <c r="AL297" s="1">
        <v>1141.0999999999999</v>
      </c>
      <c r="AM297">
        <v>673</v>
      </c>
      <c r="AN297" t="s">
        <v>7</v>
      </c>
      <c r="AO297" t="s">
        <v>7</v>
      </c>
      <c r="AP297" t="s">
        <v>7</v>
      </c>
      <c r="AQ297" t="s">
        <v>7</v>
      </c>
      <c r="AR297" t="s">
        <v>7</v>
      </c>
      <c r="AS297" t="s">
        <v>7</v>
      </c>
      <c r="AT297" t="s">
        <v>7</v>
      </c>
      <c r="AU297" t="s">
        <v>7</v>
      </c>
      <c r="AV297">
        <v>42.6</v>
      </c>
      <c r="AW297">
        <v>16.2</v>
      </c>
      <c r="AX297">
        <v>152</v>
      </c>
      <c r="AY297">
        <v>37</v>
      </c>
      <c r="AZ297">
        <v>433</v>
      </c>
      <c r="BA297">
        <v>318.8</v>
      </c>
      <c r="BB297" s="1">
        <v>1030.4000000000001</v>
      </c>
      <c r="BC297" s="2">
        <v>3285</v>
      </c>
      <c r="BD297" t="s">
        <v>7</v>
      </c>
      <c r="BE297" t="s">
        <v>7</v>
      </c>
      <c r="BF297" t="s">
        <v>7</v>
      </c>
      <c r="BG297" t="s">
        <v>7</v>
      </c>
      <c r="BH297" t="s">
        <v>7</v>
      </c>
      <c r="BI297" t="s">
        <v>7</v>
      </c>
      <c r="BJ297" t="s">
        <v>7</v>
      </c>
      <c r="BK297" t="s">
        <v>7</v>
      </c>
      <c r="BL297">
        <v>43.6</v>
      </c>
      <c r="BM297">
        <v>15.5</v>
      </c>
      <c r="BN297">
        <v>152</v>
      </c>
      <c r="BO297">
        <v>29</v>
      </c>
      <c r="BP297">
        <v>391.3</v>
      </c>
      <c r="BQ297">
        <v>322.60000000000002</v>
      </c>
      <c r="BR297" s="1">
        <v>1044.9000000000001</v>
      </c>
      <c r="BS297">
        <v>971</v>
      </c>
    </row>
    <row r="298" spans="1:71" customFormat="1" hidden="1" x14ac:dyDescent="0.4">
      <c r="A298">
        <v>2023000000</v>
      </c>
      <c r="B298" t="s">
        <v>34</v>
      </c>
      <c r="C298">
        <v>2</v>
      </c>
      <c r="D298" t="s">
        <v>181</v>
      </c>
      <c r="E298">
        <v>1703</v>
      </c>
      <c r="F298" t="s">
        <v>175</v>
      </c>
      <c r="H298" t="s">
        <v>7</v>
      </c>
      <c r="I298" t="s">
        <v>7</v>
      </c>
      <c r="J298" t="s">
        <v>7</v>
      </c>
      <c r="K298" t="s">
        <v>7</v>
      </c>
      <c r="L298" t="s">
        <v>7</v>
      </c>
      <c r="M298" t="s">
        <v>7</v>
      </c>
      <c r="N298" t="s">
        <v>7</v>
      </c>
      <c r="O298" t="s">
        <v>7</v>
      </c>
      <c r="P298">
        <v>46.4</v>
      </c>
      <c r="Q298">
        <v>12.1</v>
      </c>
      <c r="R298">
        <v>167</v>
      </c>
      <c r="S298">
        <v>17</v>
      </c>
      <c r="T298">
        <v>301.39999999999998</v>
      </c>
      <c r="U298">
        <v>267.5</v>
      </c>
      <c r="V298">
        <v>580.5</v>
      </c>
      <c r="W298" s="2">
        <v>50174</v>
      </c>
      <c r="X298" t="s">
        <v>7</v>
      </c>
      <c r="Y298" t="s">
        <v>7</v>
      </c>
      <c r="Z298" t="s">
        <v>7</v>
      </c>
      <c r="AA298" t="s">
        <v>7</v>
      </c>
      <c r="AB298" t="s">
        <v>7</v>
      </c>
      <c r="AC298" t="s">
        <v>7</v>
      </c>
      <c r="AD298" t="s">
        <v>7</v>
      </c>
      <c r="AE298" t="s">
        <v>7</v>
      </c>
      <c r="AF298">
        <v>45.7</v>
      </c>
      <c r="AG298">
        <v>13.1</v>
      </c>
      <c r="AH298">
        <v>162</v>
      </c>
      <c r="AI298">
        <v>22</v>
      </c>
      <c r="AJ298">
        <v>319</v>
      </c>
      <c r="AK298">
        <v>276.7</v>
      </c>
      <c r="AL298">
        <v>710.3</v>
      </c>
      <c r="AM298" s="2">
        <v>24142</v>
      </c>
      <c r="AN298" t="s">
        <v>7</v>
      </c>
      <c r="AO298" t="s">
        <v>7</v>
      </c>
      <c r="AP298" t="s">
        <v>7</v>
      </c>
      <c r="AQ298" t="s">
        <v>7</v>
      </c>
      <c r="AR298" t="s">
        <v>7</v>
      </c>
      <c r="AS298" t="s">
        <v>7</v>
      </c>
      <c r="AT298" t="s">
        <v>7</v>
      </c>
      <c r="AU298" t="s">
        <v>7</v>
      </c>
      <c r="AV298">
        <v>45.8</v>
      </c>
      <c r="AW298">
        <v>11.5</v>
      </c>
      <c r="AX298">
        <v>173</v>
      </c>
      <c r="AY298">
        <v>14</v>
      </c>
      <c r="AZ298">
        <v>280.8</v>
      </c>
      <c r="BA298">
        <v>252.2</v>
      </c>
      <c r="BB298">
        <v>511.6</v>
      </c>
      <c r="BC298" s="2">
        <v>15163</v>
      </c>
      <c r="BD298" t="s">
        <v>7</v>
      </c>
      <c r="BE298" t="s">
        <v>7</v>
      </c>
      <c r="BF298" t="s">
        <v>7</v>
      </c>
      <c r="BG298" t="s">
        <v>7</v>
      </c>
      <c r="BH298" t="s">
        <v>7</v>
      </c>
      <c r="BI298" t="s">
        <v>7</v>
      </c>
      <c r="BJ298" t="s">
        <v>7</v>
      </c>
      <c r="BK298" t="s">
        <v>7</v>
      </c>
      <c r="BL298">
        <v>48.7</v>
      </c>
      <c r="BM298">
        <v>11</v>
      </c>
      <c r="BN298">
        <v>170</v>
      </c>
      <c r="BO298">
        <v>10</v>
      </c>
      <c r="BP298">
        <v>291.2</v>
      </c>
      <c r="BQ298">
        <v>268.5</v>
      </c>
      <c r="BR298">
        <v>388.2</v>
      </c>
      <c r="BS298" s="2">
        <v>10869</v>
      </c>
    </row>
    <row r="299" spans="1:71" customFormat="1" hidden="1" x14ac:dyDescent="0.4">
      <c r="A299">
        <v>2023000000</v>
      </c>
      <c r="B299" t="s">
        <v>34</v>
      </c>
      <c r="C299">
        <v>2</v>
      </c>
      <c r="D299" t="s">
        <v>181</v>
      </c>
      <c r="E299">
        <v>1711</v>
      </c>
      <c r="F299" t="s">
        <v>176</v>
      </c>
      <c r="H299" t="s">
        <v>7</v>
      </c>
      <c r="I299" t="s">
        <v>7</v>
      </c>
      <c r="J299" t="s">
        <v>7</v>
      </c>
      <c r="K299" t="s">
        <v>7</v>
      </c>
      <c r="L299" t="s">
        <v>7</v>
      </c>
      <c r="M299" t="s">
        <v>7</v>
      </c>
      <c r="N299" t="s">
        <v>7</v>
      </c>
      <c r="O299" t="s">
        <v>7</v>
      </c>
      <c r="P299">
        <v>50.9</v>
      </c>
      <c r="Q299">
        <v>9.6</v>
      </c>
      <c r="R299">
        <v>164</v>
      </c>
      <c r="S299">
        <v>8</v>
      </c>
      <c r="T299">
        <v>237.6</v>
      </c>
      <c r="U299">
        <v>223.2</v>
      </c>
      <c r="V299">
        <v>245.1</v>
      </c>
      <c r="W299" s="2">
        <v>7013</v>
      </c>
      <c r="X299" t="s">
        <v>7</v>
      </c>
      <c r="Y299" t="s">
        <v>7</v>
      </c>
      <c r="Z299" t="s">
        <v>7</v>
      </c>
      <c r="AA299" t="s">
        <v>7</v>
      </c>
      <c r="AB299" t="s">
        <v>7</v>
      </c>
      <c r="AC299" t="s">
        <v>7</v>
      </c>
      <c r="AD299" t="s">
        <v>7</v>
      </c>
      <c r="AE299" t="s">
        <v>7</v>
      </c>
      <c r="AF299">
        <v>51.3</v>
      </c>
      <c r="AG299">
        <v>10.5</v>
      </c>
      <c r="AH299">
        <v>161</v>
      </c>
      <c r="AI299">
        <v>9</v>
      </c>
      <c r="AJ299">
        <v>230.5</v>
      </c>
      <c r="AK299">
        <v>212.4</v>
      </c>
      <c r="AL299">
        <v>233.4</v>
      </c>
      <c r="AM299" s="2">
        <v>1847</v>
      </c>
      <c r="AN299" t="s">
        <v>7</v>
      </c>
      <c r="AO299" t="s">
        <v>7</v>
      </c>
      <c r="AP299" t="s">
        <v>7</v>
      </c>
      <c r="AQ299" t="s">
        <v>7</v>
      </c>
      <c r="AR299" t="s">
        <v>7</v>
      </c>
      <c r="AS299" t="s">
        <v>7</v>
      </c>
      <c r="AT299" t="s">
        <v>7</v>
      </c>
      <c r="AU299" t="s">
        <v>7</v>
      </c>
      <c r="AV299">
        <v>50.2</v>
      </c>
      <c r="AW299">
        <v>9.5</v>
      </c>
      <c r="AX299">
        <v>165</v>
      </c>
      <c r="AY299">
        <v>8</v>
      </c>
      <c r="AZ299">
        <v>241.5</v>
      </c>
      <c r="BA299">
        <v>227.6</v>
      </c>
      <c r="BB299">
        <v>281.8</v>
      </c>
      <c r="BC299" s="2">
        <v>2915</v>
      </c>
      <c r="BD299" t="s">
        <v>7</v>
      </c>
      <c r="BE299" t="s">
        <v>7</v>
      </c>
      <c r="BF299" t="s">
        <v>7</v>
      </c>
      <c r="BG299" t="s">
        <v>7</v>
      </c>
      <c r="BH299" t="s">
        <v>7</v>
      </c>
      <c r="BI299" t="s">
        <v>7</v>
      </c>
      <c r="BJ299" t="s">
        <v>7</v>
      </c>
      <c r="BK299" t="s">
        <v>7</v>
      </c>
      <c r="BL299">
        <v>51.5</v>
      </c>
      <c r="BM299">
        <v>9.1</v>
      </c>
      <c r="BN299">
        <v>166</v>
      </c>
      <c r="BO299">
        <v>6</v>
      </c>
      <c r="BP299">
        <v>238.4</v>
      </c>
      <c r="BQ299">
        <v>226.4</v>
      </c>
      <c r="BR299">
        <v>207.2</v>
      </c>
      <c r="BS299" s="2">
        <v>2250</v>
      </c>
    </row>
    <row r="300" spans="1:71" customFormat="1" hidden="1" x14ac:dyDescent="0.4">
      <c r="A300">
        <v>2023000000</v>
      </c>
      <c r="B300" t="s">
        <v>34</v>
      </c>
      <c r="C300">
        <v>2</v>
      </c>
      <c r="D300" t="s">
        <v>181</v>
      </c>
      <c r="E300">
        <v>1712</v>
      </c>
      <c r="F300" t="s">
        <v>177</v>
      </c>
      <c r="H300" t="s">
        <v>7</v>
      </c>
      <c r="I300" t="s">
        <v>7</v>
      </c>
      <c r="J300" t="s">
        <v>7</v>
      </c>
      <c r="K300" t="s">
        <v>7</v>
      </c>
      <c r="L300" t="s">
        <v>7</v>
      </c>
      <c r="M300" t="s">
        <v>7</v>
      </c>
      <c r="N300" t="s">
        <v>7</v>
      </c>
      <c r="O300" t="s">
        <v>7</v>
      </c>
      <c r="P300">
        <v>47.9</v>
      </c>
      <c r="Q300">
        <v>10.8</v>
      </c>
      <c r="R300">
        <v>167</v>
      </c>
      <c r="S300">
        <v>9</v>
      </c>
      <c r="T300">
        <v>290.39999999999998</v>
      </c>
      <c r="U300">
        <v>268.89999999999998</v>
      </c>
      <c r="V300">
        <v>529.70000000000005</v>
      </c>
      <c r="W300" s="2">
        <v>13248</v>
      </c>
      <c r="X300" t="s">
        <v>7</v>
      </c>
      <c r="Y300" t="s">
        <v>7</v>
      </c>
      <c r="Z300" t="s">
        <v>7</v>
      </c>
      <c r="AA300" t="s">
        <v>7</v>
      </c>
      <c r="AB300" t="s">
        <v>7</v>
      </c>
      <c r="AC300" t="s">
        <v>7</v>
      </c>
      <c r="AD300" t="s">
        <v>7</v>
      </c>
      <c r="AE300" t="s">
        <v>7</v>
      </c>
      <c r="AF300">
        <v>48.4</v>
      </c>
      <c r="AG300">
        <v>11.1</v>
      </c>
      <c r="AH300">
        <v>157</v>
      </c>
      <c r="AI300">
        <v>7</v>
      </c>
      <c r="AJ300">
        <v>265.7</v>
      </c>
      <c r="AK300">
        <v>241.7</v>
      </c>
      <c r="AL300">
        <v>383.2</v>
      </c>
      <c r="AM300" s="2">
        <v>1879</v>
      </c>
      <c r="AN300" t="s">
        <v>7</v>
      </c>
      <c r="AO300" t="s">
        <v>7</v>
      </c>
      <c r="AP300" t="s">
        <v>7</v>
      </c>
      <c r="AQ300" t="s">
        <v>7</v>
      </c>
      <c r="AR300" t="s">
        <v>7</v>
      </c>
      <c r="AS300" t="s">
        <v>7</v>
      </c>
      <c r="AT300" t="s">
        <v>7</v>
      </c>
      <c r="AU300" t="s">
        <v>7</v>
      </c>
      <c r="AV300">
        <v>46.5</v>
      </c>
      <c r="AW300">
        <v>10.6</v>
      </c>
      <c r="AX300">
        <v>167</v>
      </c>
      <c r="AY300">
        <v>12</v>
      </c>
      <c r="AZ300">
        <v>282.89999999999998</v>
      </c>
      <c r="BA300">
        <v>256.7</v>
      </c>
      <c r="BB300">
        <v>653.5</v>
      </c>
      <c r="BC300" s="2">
        <v>3612</v>
      </c>
      <c r="BD300" t="s">
        <v>7</v>
      </c>
      <c r="BE300" t="s">
        <v>7</v>
      </c>
      <c r="BF300" t="s">
        <v>7</v>
      </c>
      <c r="BG300" t="s">
        <v>7</v>
      </c>
      <c r="BH300" t="s">
        <v>7</v>
      </c>
      <c r="BI300" t="s">
        <v>7</v>
      </c>
      <c r="BJ300" t="s">
        <v>7</v>
      </c>
      <c r="BK300" t="s">
        <v>7</v>
      </c>
      <c r="BL300">
        <v>48.4</v>
      </c>
      <c r="BM300">
        <v>10.9</v>
      </c>
      <c r="BN300">
        <v>169</v>
      </c>
      <c r="BO300">
        <v>8</v>
      </c>
      <c r="BP300">
        <v>299.89999999999998</v>
      </c>
      <c r="BQ300">
        <v>281.10000000000002</v>
      </c>
      <c r="BR300">
        <v>507.6</v>
      </c>
      <c r="BS300" s="2">
        <v>7756</v>
      </c>
    </row>
    <row r="301" spans="1:71" customFormat="1" hidden="1" x14ac:dyDescent="0.4">
      <c r="A301">
        <v>2023000000</v>
      </c>
      <c r="B301" t="s">
        <v>34</v>
      </c>
      <c r="C301">
        <v>2</v>
      </c>
      <c r="D301" t="s">
        <v>181</v>
      </c>
      <c r="E301">
        <v>1721</v>
      </c>
      <c r="F301" t="s">
        <v>178</v>
      </c>
      <c r="H301" t="s">
        <v>7</v>
      </c>
      <c r="I301" t="s">
        <v>7</v>
      </c>
      <c r="J301" t="s">
        <v>7</v>
      </c>
      <c r="K301" t="s">
        <v>7</v>
      </c>
      <c r="L301" t="s">
        <v>7</v>
      </c>
      <c r="M301" t="s">
        <v>7</v>
      </c>
      <c r="N301" t="s">
        <v>7</v>
      </c>
      <c r="O301" t="s">
        <v>7</v>
      </c>
      <c r="P301">
        <v>44.9</v>
      </c>
      <c r="Q301">
        <v>10.3</v>
      </c>
      <c r="R301">
        <v>167</v>
      </c>
      <c r="S301">
        <v>11</v>
      </c>
      <c r="T301">
        <v>270.60000000000002</v>
      </c>
      <c r="U301">
        <v>248.7</v>
      </c>
      <c r="V301">
        <v>434.2</v>
      </c>
      <c r="W301" s="2">
        <v>2517</v>
      </c>
      <c r="X301" t="s">
        <v>7</v>
      </c>
      <c r="Y301" t="s">
        <v>7</v>
      </c>
      <c r="Z301" t="s">
        <v>7</v>
      </c>
      <c r="AA301" t="s">
        <v>7</v>
      </c>
      <c r="AB301" t="s">
        <v>7</v>
      </c>
      <c r="AC301" t="s">
        <v>7</v>
      </c>
      <c r="AD301" t="s">
        <v>7</v>
      </c>
      <c r="AE301" t="s">
        <v>7</v>
      </c>
      <c r="AF301">
        <v>42.9</v>
      </c>
      <c r="AG301">
        <v>9.4</v>
      </c>
      <c r="AH301">
        <v>164</v>
      </c>
      <c r="AI301">
        <v>17</v>
      </c>
      <c r="AJ301">
        <v>284.3</v>
      </c>
      <c r="AK301">
        <v>248.5</v>
      </c>
      <c r="AL301">
        <v>555.20000000000005</v>
      </c>
      <c r="AM301">
        <v>275</v>
      </c>
      <c r="AN301" t="s">
        <v>7</v>
      </c>
      <c r="AO301" t="s">
        <v>7</v>
      </c>
      <c r="AP301" t="s">
        <v>7</v>
      </c>
      <c r="AQ301" t="s">
        <v>7</v>
      </c>
      <c r="AR301" t="s">
        <v>7</v>
      </c>
      <c r="AS301" t="s">
        <v>7</v>
      </c>
      <c r="AT301" t="s">
        <v>7</v>
      </c>
      <c r="AU301" t="s">
        <v>7</v>
      </c>
      <c r="AV301">
        <v>44.3</v>
      </c>
      <c r="AW301">
        <v>10.3</v>
      </c>
      <c r="AX301">
        <v>168</v>
      </c>
      <c r="AY301">
        <v>15</v>
      </c>
      <c r="AZ301">
        <v>283</v>
      </c>
      <c r="BA301">
        <v>253.9</v>
      </c>
      <c r="BB301">
        <v>523.70000000000005</v>
      </c>
      <c r="BC301" s="2">
        <v>1274</v>
      </c>
      <c r="BD301" t="s">
        <v>7</v>
      </c>
      <c r="BE301" t="s">
        <v>7</v>
      </c>
      <c r="BF301" t="s">
        <v>7</v>
      </c>
      <c r="BG301" t="s">
        <v>7</v>
      </c>
      <c r="BH301" t="s">
        <v>7</v>
      </c>
      <c r="BI301" t="s">
        <v>7</v>
      </c>
      <c r="BJ301" t="s">
        <v>7</v>
      </c>
      <c r="BK301" t="s">
        <v>7</v>
      </c>
      <c r="BL301">
        <v>46.4</v>
      </c>
      <c r="BM301">
        <v>10.5</v>
      </c>
      <c r="BN301">
        <v>168</v>
      </c>
      <c r="BO301">
        <v>4</v>
      </c>
      <c r="BP301">
        <v>250.4</v>
      </c>
      <c r="BQ301">
        <v>241.8</v>
      </c>
      <c r="BR301">
        <v>282.10000000000002</v>
      </c>
      <c r="BS301">
        <v>968</v>
      </c>
    </row>
    <row r="302" spans="1:71" customFormat="1" hidden="1" x14ac:dyDescent="0.4">
      <c r="A302">
        <v>2023000000</v>
      </c>
      <c r="B302" t="s">
        <v>34</v>
      </c>
      <c r="C302">
        <v>2</v>
      </c>
      <c r="D302" t="s">
        <v>181</v>
      </c>
      <c r="E302">
        <v>1739</v>
      </c>
      <c r="F302" t="s">
        <v>179</v>
      </c>
      <c r="H302" t="s">
        <v>7</v>
      </c>
      <c r="I302" t="s">
        <v>7</v>
      </c>
      <c r="J302" t="s">
        <v>7</v>
      </c>
      <c r="K302" t="s">
        <v>7</v>
      </c>
      <c r="L302" t="s">
        <v>7</v>
      </c>
      <c r="M302" t="s">
        <v>7</v>
      </c>
      <c r="N302" t="s">
        <v>7</v>
      </c>
      <c r="O302" t="s">
        <v>7</v>
      </c>
      <c r="P302">
        <v>49.2</v>
      </c>
      <c r="Q302">
        <v>10.8</v>
      </c>
      <c r="R302">
        <v>165</v>
      </c>
      <c r="S302">
        <v>12</v>
      </c>
      <c r="T302">
        <v>266.2</v>
      </c>
      <c r="U302">
        <v>241.7</v>
      </c>
      <c r="V302">
        <v>442.9</v>
      </c>
      <c r="W302" s="2">
        <v>10100</v>
      </c>
      <c r="X302" t="s">
        <v>7</v>
      </c>
      <c r="Y302" t="s">
        <v>7</v>
      </c>
      <c r="Z302" t="s">
        <v>7</v>
      </c>
      <c r="AA302" t="s">
        <v>7</v>
      </c>
      <c r="AB302" t="s">
        <v>7</v>
      </c>
      <c r="AC302" t="s">
        <v>7</v>
      </c>
      <c r="AD302" t="s">
        <v>7</v>
      </c>
      <c r="AE302" t="s">
        <v>7</v>
      </c>
      <c r="AF302">
        <v>44.8</v>
      </c>
      <c r="AG302">
        <v>12.7</v>
      </c>
      <c r="AH302">
        <v>161</v>
      </c>
      <c r="AI302">
        <v>26</v>
      </c>
      <c r="AJ302">
        <v>303.3</v>
      </c>
      <c r="AK302">
        <v>242.2</v>
      </c>
      <c r="AL302">
        <v>701.2</v>
      </c>
      <c r="AM302" s="2">
        <v>1633</v>
      </c>
      <c r="AN302" t="s">
        <v>7</v>
      </c>
      <c r="AO302" t="s">
        <v>7</v>
      </c>
      <c r="AP302" t="s">
        <v>7</v>
      </c>
      <c r="AQ302" t="s">
        <v>7</v>
      </c>
      <c r="AR302" t="s">
        <v>7</v>
      </c>
      <c r="AS302" t="s">
        <v>7</v>
      </c>
      <c r="AT302" t="s">
        <v>7</v>
      </c>
      <c r="AU302" t="s">
        <v>7</v>
      </c>
      <c r="AV302">
        <v>48.9</v>
      </c>
      <c r="AW302">
        <v>11.5</v>
      </c>
      <c r="AX302">
        <v>167</v>
      </c>
      <c r="AY302">
        <v>9</v>
      </c>
      <c r="AZ302">
        <v>263.2</v>
      </c>
      <c r="BA302">
        <v>245.6</v>
      </c>
      <c r="BB302">
        <v>422.4</v>
      </c>
      <c r="BC302" s="2">
        <v>3922</v>
      </c>
      <c r="BD302" t="s">
        <v>7</v>
      </c>
      <c r="BE302" t="s">
        <v>7</v>
      </c>
      <c r="BF302" t="s">
        <v>7</v>
      </c>
      <c r="BG302" t="s">
        <v>7</v>
      </c>
      <c r="BH302" t="s">
        <v>7</v>
      </c>
      <c r="BI302" t="s">
        <v>7</v>
      </c>
      <c r="BJ302" t="s">
        <v>7</v>
      </c>
      <c r="BK302" t="s">
        <v>7</v>
      </c>
      <c r="BL302">
        <v>51</v>
      </c>
      <c r="BM302">
        <v>9.4</v>
      </c>
      <c r="BN302">
        <v>164</v>
      </c>
      <c r="BO302">
        <v>9</v>
      </c>
      <c r="BP302">
        <v>255.4</v>
      </c>
      <c r="BQ302">
        <v>238.1</v>
      </c>
      <c r="BR302">
        <v>367.8</v>
      </c>
      <c r="BS302" s="2">
        <v>4545</v>
      </c>
    </row>
    <row r="303" spans="1:71" customFormat="1" hidden="1" x14ac:dyDescent="0.4">
      <c r="A303">
        <v>2023000000</v>
      </c>
      <c r="B303" t="s">
        <v>34</v>
      </c>
      <c r="C303">
        <v>2</v>
      </c>
      <c r="D303" t="s">
        <v>181</v>
      </c>
      <c r="E303">
        <v>9999</v>
      </c>
      <c r="F303" t="s">
        <v>180</v>
      </c>
      <c r="H303" t="s">
        <v>7</v>
      </c>
      <c r="I303" t="s">
        <v>7</v>
      </c>
      <c r="J303" t="s">
        <v>7</v>
      </c>
      <c r="K303" t="s">
        <v>7</v>
      </c>
      <c r="L303" t="s">
        <v>7</v>
      </c>
      <c r="M303" t="s">
        <v>7</v>
      </c>
      <c r="N303" t="s">
        <v>7</v>
      </c>
      <c r="O303" t="s">
        <v>7</v>
      </c>
      <c r="P303">
        <v>44.5</v>
      </c>
      <c r="Q303">
        <v>22.7</v>
      </c>
      <c r="R303">
        <v>160</v>
      </c>
      <c r="S303">
        <v>9</v>
      </c>
      <c r="T303">
        <v>449.3</v>
      </c>
      <c r="U303">
        <v>421.6</v>
      </c>
      <c r="V303" s="1">
        <v>1596.7</v>
      </c>
      <c r="W303">
        <v>460</v>
      </c>
      <c r="X303" t="s">
        <v>7</v>
      </c>
      <c r="Y303" t="s">
        <v>7</v>
      </c>
      <c r="Z303" t="s">
        <v>7</v>
      </c>
      <c r="AA303" t="s">
        <v>7</v>
      </c>
      <c r="AB303" t="s">
        <v>7</v>
      </c>
      <c r="AC303" t="s">
        <v>7</v>
      </c>
      <c r="AD303" t="s">
        <v>7</v>
      </c>
      <c r="AE303" t="s">
        <v>7</v>
      </c>
      <c r="AF303">
        <v>44.7</v>
      </c>
      <c r="AG303">
        <v>23.1</v>
      </c>
      <c r="AH303">
        <v>161</v>
      </c>
      <c r="AI303">
        <v>9</v>
      </c>
      <c r="AJ303">
        <v>505.2</v>
      </c>
      <c r="AK303">
        <v>476.7</v>
      </c>
      <c r="AL303" s="1">
        <v>1869.6</v>
      </c>
      <c r="AM303">
        <v>264</v>
      </c>
      <c r="AN303" t="s">
        <v>7</v>
      </c>
      <c r="AO303" t="s">
        <v>7</v>
      </c>
      <c r="AP303" t="s">
        <v>7</v>
      </c>
      <c r="AQ303" t="s">
        <v>7</v>
      </c>
      <c r="AR303" t="s">
        <v>7</v>
      </c>
      <c r="AS303" t="s">
        <v>7</v>
      </c>
      <c r="AT303" t="s">
        <v>7</v>
      </c>
      <c r="AU303" t="s">
        <v>7</v>
      </c>
      <c r="AV303">
        <v>40.1</v>
      </c>
      <c r="AW303">
        <v>12.8</v>
      </c>
      <c r="AX303">
        <v>160</v>
      </c>
      <c r="AY303">
        <v>15</v>
      </c>
      <c r="AZ303">
        <v>303.7</v>
      </c>
      <c r="BA303">
        <v>274.5</v>
      </c>
      <c r="BB303">
        <v>591.1</v>
      </c>
      <c r="BC303">
        <v>48</v>
      </c>
      <c r="BD303" t="s">
        <v>7</v>
      </c>
      <c r="BE303" t="s">
        <v>7</v>
      </c>
      <c r="BF303" t="s">
        <v>7</v>
      </c>
      <c r="BG303" t="s">
        <v>7</v>
      </c>
      <c r="BH303" t="s">
        <v>7</v>
      </c>
      <c r="BI303" t="s">
        <v>7</v>
      </c>
      <c r="BJ303" t="s">
        <v>7</v>
      </c>
      <c r="BK303" t="s">
        <v>7</v>
      </c>
      <c r="BL303">
        <v>45.4</v>
      </c>
      <c r="BM303">
        <v>25.2</v>
      </c>
      <c r="BN303">
        <v>158</v>
      </c>
      <c r="BO303">
        <v>8</v>
      </c>
      <c r="BP303">
        <v>396.4</v>
      </c>
      <c r="BQ303">
        <v>370.5</v>
      </c>
      <c r="BR303" s="1">
        <v>1434.1</v>
      </c>
      <c r="BS303">
        <v>148</v>
      </c>
    </row>
    <row r="304" spans="1:71" customFormat="1" hidden="1" x14ac:dyDescent="0.4">
      <c r="A304">
        <v>2023000000</v>
      </c>
      <c r="B304" t="s">
        <v>34</v>
      </c>
      <c r="C304">
        <v>3</v>
      </c>
      <c r="D304" t="s">
        <v>182</v>
      </c>
      <c r="E304">
        <v>1031</v>
      </c>
      <c r="F304" t="s">
        <v>36</v>
      </c>
      <c r="H304" t="s">
        <v>7</v>
      </c>
      <c r="I304" t="s">
        <v>7</v>
      </c>
      <c r="J304" t="s">
        <v>7</v>
      </c>
      <c r="K304" t="s">
        <v>7</v>
      </c>
      <c r="L304" t="s">
        <v>7</v>
      </c>
      <c r="M304" t="s">
        <v>7</v>
      </c>
      <c r="N304" t="s">
        <v>7</v>
      </c>
      <c r="O304" t="s">
        <v>7</v>
      </c>
      <c r="P304">
        <v>50.4</v>
      </c>
      <c r="Q304">
        <v>20.3</v>
      </c>
      <c r="R304">
        <v>165</v>
      </c>
      <c r="S304">
        <v>4</v>
      </c>
      <c r="T304">
        <v>498.3</v>
      </c>
      <c r="U304">
        <v>485.7</v>
      </c>
      <c r="V304" s="1">
        <v>1741.6</v>
      </c>
      <c r="W304" s="2">
        <v>17985</v>
      </c>
      <c r="X304" t="s">
        <v>7</v>
      </c>
      <c r="Y304" t="s">
        <v>7</v>
      </c>
      <c r="Z304" t="s">
        <v>7</v>
      </c>
      <c r="AA304" t="s">
        <v>7</v>
      </c>
      <c r="AB304" t="s">
        <v>7</v>
      </c>
      <c r="AC304" t="s">
        <v>7</v>
      </c>
      <c r="AD304" t="s">
        <v>7</v>
      </c>
      <c r="AE304" t="s">
        <v>7</v>
      </c>
      <c r="AF304">
        <v>49</v>
      </c>
      <c r="AG304">
        <v>21.5</v>
      </c>
      <c r="AH304">
        <v>162</v>
      </c>
      <c r="AI304">
        <v>5</v>
      </c>
      <c r="AJ304">
        <v>571.9</v>
      </c>
      <c r="AK304">
        <v>554.70000000000005</v>
      </c>
      <c r="AL304" s="1">
        <v>2417.8000000000002</v>
      </c>
      <c r="AM304" s="2">
        <v>6228</v>
      </c>
      <c r="AN304" t="s">
        <v>7</v>
      </c>
      <c r="AO304" t="s">
        <v>7</v>
      </c>
      <c r="AP304" t="s">
        <v>7</v>
      </c>
      <c r="AQ304" t="s">
        <v>7</v>
      </c>
      <c r="AR304" t="s">
        <v>7</v>
      </c>
      <c r="AS304" t="s">
        <v>7</v>
      </c>
      <c r="AT304" t="s">
        <v>7</v>
      </c>
      <c r="AU304" t="s">
        <v>7</v>
      </c>
      <c r="AV304">
        <v>50.3</v>
      </c>
      <c r="AW304">
        <v>20.399999999999999</v>
      </c>
      <c r="AX304">
        <v>166</v>
      </c>
      <c r="AY304">
        <v>3</v>
      </c>
      <c r="AZ304">
        <v>500</v>
      </c>
      <c r="BA304">
        <v>489.9</v>
      </c>
      <c r="BB304" s="1">
        <v>1769.2</v>
      </c>
      <c r="BC304" s="2">
        <v>6406</v>
      </c>
      <c r="BD304" t="s">
        <v>7</v>
      </c>
      <c r="BE304" t="s">
        <v>7</v>
      </c>
      <c r="BF304" t="s">
        <v>7</v>
      </c>
      <c r="BG304" t="s">
        <v>7</v>
      </c>
      <c r="BH304" t="s">
        <v>7</v>
      </c>
      <c r="BI304" t="s">
        <v>7</v>
      </c>
      <c r="BJ304" t="s">
        <v>7</v>
      </c>
      <c r="BK304" t="s">
        <v>7</v>
      </c>
      <c r="BL304">
        <v>52.2</v>
      </c>
      <c r="BM304">
        <v>18.8</v>
      </c>
      <c r="BN304">
        <v>167</v>
      </c>
      <c r="BO304">
        <v>4</v>
      </c>
      <c r="BP304">
        <v>410.6</v>
      </c>
      <c r="BQ304">
        <v>400.2</v>
      </c>
      <c r="BR304">
        <v>921.7</v>
      </c>
      <c r="BS304" s="2">
        <v>5351</v>
      </c>
    </row>
    <row r="305" spans="1:71" customFormat="1" hidden="1" x14ac:dyDescent="0.4">
      <c r="A305">
        <v>2023000000</v>
      </c>
      <c r="B305" t="s">
        <v>34</v>
      </c>
      <c r="C305">
        <v>3</v>
      </c>
      <c r="D305" t="s">
        <v>182</v>
      </c>
      <c r="E305">
        <v>1051</v>
      </c>
      <c r="F305" t="s">
        <v>37</v>
      </c>
      <c r="H305" t="s">
        <v>7</v>
      </c>
      <c r="I305" t="s">
        <v>7</v>
      </c>
      <c r="J305" t="s">
        <v>7</v>
      </c>
      <c r="K305" t="s">
        <v>7</v>
      </c>
      <c r="L305" t="s">
        <v>7</v>
      </c>
      <c r="M305" t="s">
        <v>7</v>
      </c>
      <c r="N305" t="s">
        <v>7</v>
      </c>
      <c r="O305" t="s">
        <v>7</v>
      </c>
      <c r="P305">
        <v>39.200000000000003</v>
      </c>
      <c r="Q305">
        <v>10.8</v>
      </c>
      <c r="R305">
        <v>160</v>
      </c>
      <c r="S305">
        <v>8</v>
      </c>
      <c r="T305">
        <v>385.4</v>
      </c>
      <c r="U305">
        <v>365</v>
      </c>
      <c r="V305" s="1">
        <v>1268.0999999999999</v>
      </c>
      <c r="W305" s="2">
        <v>3488</v>
      </c>
      <c r="X305" t="s">
        <v>7</v>
      </c>
      <c r="Y305" t="s">
        <v>7</v>
      </c>
      <c r="Z305" t="s">
        <v>7</v>
      </c>
      <c r="AA305" t="s">
        <v>7</v>
      </c>
      <c r="AB305" t="s">
        <v>7</v>
      </c>
      <c r="AC305" t="s">
        <v>7</v>
      </c>
      <c r="AD305" t="s">
        <v>7</v>
      </c>
      <c r="AE305" t="s">
        <v>7</v>
      </c>
      <c r="AF305">
        <v>39.799999999999997</v>
      </c>
      <c r="AG305">
        <v>11.2</v>
      </c>
      <c r="AH305">
        <v>159</v>
      </c>
      <c r="AI305">
        <v>8</v>
      </c>
      <c r="AJ305">
        <v>406.4</v>
      </c>
      <c r="AK305">
        <v>385.9</v>
      </c>
      <c r="AL305" s="1">
        <v>1376.6</v>
      </c>
      <c r="AM305" s="2">
        <v>2168</v>
      </c>
      <c r="AN305" t="s">
        <v>7</v>
      </c>
      <c r="AO305" t="s">
        <v>7</v>
      </c>
      <c r="AP305" t="s">
        <v>7</v>
      </c>
      <c r="AQ305" t="s">
        <v>7</v>
      </c>
      <c r="AR305" t="s">
        <v>7</v>
      </c>
      <c r="AS305" t="s">
        <v>7</v>
      </c>
      <c r="AT305" t="s">
        <v>7</v>
      </c>
      <c r="AU305" t="s">
        <v>7</v>
      </c>
      <c r="AV305">
        <v>37.6</v>
      </c>
      <c r="AW305">
        <v>10.4</v>
      </c>
      <c r="AX305">
        <v>163</v>
      </c>
      <c r="AY305">
        <v>9</v>
      </c>
      <c r="AZ305">
        <v>356.1</v>
      </c>
      <c r="BA305">
        <v>332.7</v>
      </c>
      <c r="BB305" s="1">
        <v>1204.2</v>
      </c>
      <c r="BC305" s="2">
        <v>1035</v>
      </c>
      <c r="BD305" t="s">
        <v>7</v>
      </c>
      <c r="BE305" t="s">
        <v>7</v>
      </c>
      <c r="BF305" t="s">
        <v>7</v>
      </c>
      <c r="BG305" t="s">
        <v>7</v>
      </c>
      <c r="BH305" t="s">
        <v>7</v>
      </c>
      <c r="BI305" t="s">
        <v>7</v>
      </c>
      <c r="BJ305" t="s">
        <v>7</v>
      </c>
      <c r="BK305" t="s">
        <v>7</v>
      </c>
      <c r="BL305">
        <v>39.9</v>
      </c>
      <c r="BM305">
        <v>8.8000000000000007</v>
      </c>
      <c r="BN305">
        <v>160</v>
      </c>
      <c r="BO305">
        <v>3</v>
      </c>
      <c r="BP305">
        <v>332</v>
      </c>
      <c r="BQ305">
        <v>323.2</v>
      </c>
      <c r="BR305">
        <v>672.8</v>
      </c>
      <c r="BS305">
        <v>284</v>
      </c>
    </row>
    <row r="306" spans="1:71" customFormat="1" hidden="1" x14ac:dyDescent="0.4">
      <c r="A306">
        <v>2023000000</v>
      </c>
      <c r="B306" t="s">
        <v>34</v>
      </c>
      <c r="C306">
        <v>3</v>
      </c>
      <c r="D306" t="s">
        <v>182</v>
      </c>
      <c r="E306">
        <v>1072</v>
      </c>
      <c r="F306" t="s">
        <v>38</v>
      </c>
      <c r="H306" t="s">
        <v>7</v>
      </c>
      <c r="I306" t="s">
        <v>7</v>
      </c>
      <c r="J306" t="s">
        <v>7</v>
      </c>
      <c r="K306" t="s">
        <v>7</v>
      </c>
      <c r="L306" t="s">
        <v>7</v>
      </c>
      <c r="M306" t="s">
        <v>7</v>
      </c>
      <c r="N306" t="s">
        <v>7</v>
      </c>
      <c r="O306" t="s">
        <v>7</v>
      </c>
      <c r="P306">
        <v>42.4</v>
      </c>
      <c r="Q306">
        <v>14.7</v>
      </c>
      <c r="R306">
        <v>155</v>
      </c>
      <c r="S306">
        <v>10</v>
      </c>
      <c r="T306">
        <v>352.5</v>
      </c>
      <c r="U306">
        <v>324.7</v>
      </c>
      <c r="V306" s="1">
        <v>1197.5</v>
      </c>
      <c r="W306" s="2">
        <v>3759</v>
      </c>
      <c r="X306" t="s">
        <v>7</v>
      </c>
      <c r="Y306" t="s">
        <v>7</v>
      </c>
      <c r="Z306" t="s">
        <v>7</v>
      </c>
      <c r="AA306" t="s">
        <v>7</v>
      </c>
      <c r="AB306" t="s">
        <v>7</v>
      </c>
      <c r="AC306" t="s">
        <v>7</v>
      </c>
      <c r="AD306" t="s">
        <v>7</v>
      </c>
      <c r="AE306" t="s">
        <v>7</v>
      </c>
      <c r="AF306">
        <v>43.3</v>
      </c>
      <c r="AG306">
        <v>16</v>
      </c>
      <c r="AH306">
        <v>151</v>
      </c>
      <c r="AI306">
        <v>11</v>
      </c>
      <c r="AJ306">
        <v>374.6</v>
      </c>
      <c r="AK306">
        <v>343</v>
      </c>
      <c r="AL306" s="1">
        <v>1334.3</v>
      </c>
      <c r="AM306" s="2">
        <v>2498</v>
      </c>
      <c r="AN306" t="s">
        <v>7</v>
      </c>
      <c r="AO306" t="s">
        <v>7</v>
      </c>
      <c r="AP306" t="s">
        <v>7</v>
      </c>
      <c r="AQ306" t="s">
        <v>7</v>
      </c>
      <c r="AR306" t="s">
        <v>7</v>
      </c>
      <c r="AS306" t="s">
        <v>7</v>
      </c>
      <c r="AT306" t="s">
        <v>7</v>
      </c>
      <c r="AU306" t="s">
        <v>7</v>
      </c>
      <c r="AV306">
        <v>40.5</v>
      </c>
      <c r="AW306">
        <v>12.6</v>
      </c>
      <c r="AX306">
        <v>164</v>
      </c>
      <c r="AY306">
        <v>9</v>
      </c>
      <c r="AZ306">
        <v>322.8</v>
      </c>
      <c r="BA306">
        <v>301.3</v>
      </c>
      <c r="BB306" s="1">
        <v>1025</v>
      </c>
      <c r="BC306">
        <v>985</v>
      </c>
      <c r="BD306" t="s">
        <v>7</v>
      </c>
      <c r="BE306" t="s">
        <v>7</v>
      </c>
      <c r="BF306" t="s">
        <v>7</v>
      </c>
      <c r="BG306" t="s">
        <v>7</v>
      </c>
      <c r="BH306" t="s">
        <v>7</v>
      </c>
      <c r="BI306" t="s">
        <v>7</v>
      </c>
      <c r="BJ306" t="s">
        <v>7</v>
      </c>
      <c r="BK306" t="s">
        <v>7</v>
      </c>
      <c r="BL306">
        <v>40.700000000000003</v>
      </c>
      <c r="BM306">
        <v>10.1</v>
      </c>
      <c r="BN306">
        <v>162</v>
      </c>
      <c r="BO306">
        <v>7</v>
      </c>
      <c r="BP306">
        <v>258</v>
      </c>
      <c r="BQ306">
        <v>242.4</v>
      </c>
      <c r="BR306">
        <v>575.70000000000005</v>
      </c>
      <c r="BS306">
        <v>277</v>
      </c>
    </row>
    <row r="307" spans="1:71" customFormat="1" hidden="1" x14ac:dyDescent="0.4">
      <c r="A307">
        <v>2023000000</v>
      </c>
      <c r="B307" t="s">
        <v>34</v>
      </c>
      <c r="C307">
        <v>3</v>
      </c>
      <c r="D307" t="s">
        <v>182</v>
      </c>
      <c r="E307">
        <v>1073</v>
      </c>
      <c r="F307" t="s">
        <v>39</v>
      </c>
      <c r="H307" t="s">
        <v>7</v>
      </c>
      <c r="I307" t="s">
        <v>7</v>
      </c>
      <c r="J307" t="s">
        <v>7</v>
      </c>
      <c r="K307" t="s">
        <v>7</v>
      </c>
      <c r="L307" t="s">
        <v>7</v>
      </c>
      <c r="M307" t="s">
        <v>7</v>
      </c>
      <c r="N307" t="s">
        <v>7</v>
      </c>
      <c r="O307" t="s">
        <v>7</v>
      </c>
      <c r="P307">
        <v>39.200000000000003</v>
      </c>
      <c r="Q307">
        <v>11.2</v>
      </c>
      <c r="R307">
        <v>163</v>
      </c>
      <c r="S307">
        <v>11</v>
      </c>
      <c r="T307">
        <v>314.10000000000002</v>
      </c>
      <c r="U307">
        <v>289.2</v>
      </c>
      <c r="V307">
        <v>943.2</v>
      </c>
      <c r="W307" s="2">
        <v>4068</v>
      </c>
      <c r="X307" t="s">
        <v>7</v>
      </c>
      <c r="Y307" t="s">
        <v>7</v>
      </c>
      <c r="Z307" t="s">
        <v>7</v>
      </c>
      <c r="AA307" t="s">
        <v>7</v>
      </c>
      <c r="AB307" t="s">
        <v>7</v>
      </c>
      <c r="AC307" t="s">
        <v>7</v>
      </c>
      <c r="AD307" t="s">
        <v>7</v>
      </c>
      <c r="AE307" t="s">
        <v>7</v>
      </c>
      <c r="AF307">
        <v>39.6</v>
      </c>
      <c r="AG307">
        <v>12.5</v>
      </c>
      <c r="AH307">
        <v>161</v>
      </c>
      <c r="AI307">
        <v>11</v>
      </c>
      <c r="AJ307">
        <v>327</v>
      </c>
      <c r="AK307">
        <v>300.89999999999998</v>
      </c>
      <c r="AL307" s="1">
        <v>1144.8</v>
      </c>
      <c r="AM307" s="2">
        <v>2125</v>
      </c>
      <c r="AN307" t="s">
        <v>7</v>
      </c>
      <c r="AO307" t="s">
        <v>7</v>
      </c>
      <c r="AP307" t="s">
        <v>7</v>
      </c>
      <c r="AQ307" t="s">
        <v>7</v>
      </c>
      <c r="AR307" t="s">
        <v>7</v>
      </c>
      <c r="AS307" t="s">
        <v>7</v>
      </c>
      <c r="AT307" t="s">
        <v>7</v>
      </c>
      <c r="AU307" t="s">
        <v>7</v>
      </c>
      <c r="AV307">
        <v>38.700000000000003</v>
      </c>
      <c r="AW307">
        <v>11.6</v>
      </c>
      <c r="AX307">
        <v>164</v>
      </c>
      <c r="AY307">
        <v>13</v>
      </c>
      <c r="AZ307">
        <v>314.60000000000002</v>
      </c>
      <c r="BA307">
        <v>283.89999999999998</v>
      </c>
      <c r="BB307">
        <v>961.2</v>
      </c>
      <c r="BC307" s="2">
        <v>1070</v>
      </c>
      <c r="BD307" t="s">
        <v>7</v>
      </c>
      <c r="BE307" t="s">
        <v>7</v>
      </c>
      <c r="BF307" t="s">
        <v>7</v>
      </c>
      <c r="BG307" t="s">
        <v>7</v>
      </c>
      <c r="BH307" t="s">
        <v>7</v>
      </c>
      <c r="BI307" t="s">
        <v>7</v>
      </c>
      <c r="BJ307" t="s">
        <v>7</v>
      </c>
      <c r="BK307" t="s">
        <v>7</v>
      </c>
      <c r="BL307">
        <v>38.6</v>
      </c>
      <c r="BM307">
        <v>7.6</v>
      </c>
      <c r="BN307">
        <v>165</v>
      </c>
      <c r="BO307">
        <v>8</v>
      </c>
      <c r="BP307">
        <v>282.2</v>
      </c>
      <c r="BQ307">
        <v>267.10000000000002</v>
      </c>
      <c r="BR307">
        <v>430.4</v>
      </c>
      <c r="BS307">
        <v>873</v>
      </c>
    </row>
    <row r="308" spans="1:71" customFormat="1" hidden="1" x14ac:dyDescent="0.4">
      <c r="A308">
        <v>2023000000</v>
      </c>
      <c r="B308" t="s">
        <v>34</v>
      </c>
      <c r="C308">
        <v>3</v>
      </c>
      <c r="D308" t="s">
        <v>182</v>
      </c>
      <c r="E308">
        <v>1074</v>
      </c>
      <c r="F308" t="s">
        <v>40</v>
      </c>
      <c r="H308" t="s">
        <v>7</v>
      </c>
      <c r="I308" t="s">
        <v>7</v>
      </c>
      <c r="J308" t="s">
        <v>7</v>
      </c>
      <c r="K308" t="s">
        <v>7</v>
      </c>
      <c r="L308" t="s">
        <v>7</v>
      </c>
      <c r="M308" t="s">
        <v>7</v>
      </c>
      <c r="N308" t="s">
        <v>7</v>
      </c>
      <c r="O308" t="s">
        <v>7</v>
      </c>
      <c r="P308">
        <v>39.700000000000003</v>
      </c>
      <c r="Q308">
        <v>13</v>
      </c>
      <c r="R308">
        <v>166</v>
      </c>
      <c r="S308">
        <v>16</v>
      </c>
      <c r="T308">
        <v>346.9</v>
      </c>
      <c r="U308">
        <v>308.2</v>
      </c>
      <c r="V308" s="1">
        <v>1279.4000000000001</v>
      </c>
      <c r="W308" s="2">
        <v>1977</v>
      </c>
      <c r="X308" t="s">
        <v>7</v>
      </c>
      <c r="Y308" t="s">
        <v>7</v>
      </c>
      <c r="Z308" t="s">
        <v>7</v>
      </c>
      <c r="AA308" t="s">
        <v>7</v>
      </c>
      <c r="AB308" t="s">
        <v>7</v>
      </c>
      <c r="AC308" t="s">
        <v>7</v>
      </c>
      <c r="AD308" t="s">
        <v>7</v>
      </c>
      <c r="AE308" t="s">
        <v>7</v>
      </c>
      <c r="AF308">
        <v>40</v>
      </c>
      <c r="AG308">
        <v>13.9</v>
      </c>
      <c r="AH308">
        <v>167</v>
      </c>
      <c r="AI308">
        <v>14</v>
      </c>
      <c r="AJ308">
        <v>349.9</v>
      </c>
      <c r="AK308">
        <v>314</v>
      </c>
      <c r="AL308" s="1">
        <v>1380</v>
      </c>
      <c r="AM308" s="2">
        <v>1511</v>
      </c>
      <c r="AN308" t="s">
        <v>7</v>
      </c>
      <c r="AO308" t="s">
        <v>7</v>
      </c>
      <c r="AP308" t="s">
        <v>7</v>
      </c>
      <c r="AQ308" t="s">
        <v>7</v>
      </c>
      <c r="AR308" t="s">
        <v>7</v>
      </c>
      <c r="AS308" t="s">
        <v>7</v>
      </c>
      <c r="AT308" t="s">
        <v>7</v>
      </c>
      <c r="AU308" t="s">
        <v>7</v>
      </c>
      <c r="AV308">
        <v>38.5</v>
      </c>
      <c r="AW308">
        <v>10.199999999999999</v>
      </c>
      <c r="AX308">
        <v>165</v>
      </c>
      <c r="AY308">
        <v>25</v>
      </c>
      <c r="AZ308">
        <v>344.3</v>
      </c>
      <c r="BA308">
        <v>292.5</v>
      </c>
      <c r="BB308" s="1">
        <v>1001</v>
      </c>
      <c r="BC308">
        <v>402</v>
      </c>
      <c r="BD308" t="s">
        <v>7</v>
      </c>
      <c r="BE308" t="s">
        <v>7</v>
      </c>
      <c r="BF308" t="s">
        <v>7</v>
      </c>
      <c r="BG308" t="s">
        <v>7</v>
      </c>
      <c r="BH308" t="s">
        <v>7</v>
      </c>
      <c r="BI308" t="s">
        <v>7</v>
      </c>
      <c r="BJ308" t="s">
        <v>7</v>
      </c>
      <c r="BK308" t="s">
        <v>7</v>
      </c>
      <c r="BL308">
        <v>39.6</v>
      </c>
      <c r="BM308">
        <v>9.6</v>
      </c>
      <c r="BN308">
        <v>160</v>
      </c>
      <c r="BO308">
        <v>13</v>
      </c>
      <c r="BP308">
        <v>292.2</v>
      </c>
      <c r="BQ308">
        <v>269.5</v>
      </c>
      <c r="BR308">
        <v>653.20000000000005</v>
      </c>
      <c r="BS308">
        <v>64</v>
      </c>
    </row>
    <row r="309" spans="1:71" customFormat="1" hidden="1" x14ac:dyDescent="0.4">
      <c r="A309">
        <v>2023000000</v>
      </c>
      <c r="B309" t="s">
        <v>34</v>
      </c>
      <c r="C309">
        <v>3</v>
      </c>
      <c r="D309" t="s">
        <v>182</v>
      </c>
      <c r="E309">
        <v>1076</v>
      </c>
      <c r="F309" t="s">
        <v>41</v>
      </c>
      <c r="H309" t="s">
        <v>7</v>
      </c>
      <c r="I309" t="s">
        <v>7</v>
      </c>
      <c r="J309" t="s">
        <v>7</v>
      </c>
      <c r="K309" t="s">
        <v>7</v>
      </c>
      <c r="L309" t="s">
        <v>7</v>
      </c>
      <c r="M309" t="s">
        <v>7</v>
      </c>
      <c r="N309" t="s">
        <v>7</v>
      </c>
      <c r="O309" t="s">
        <v>7</v>
      </c>
      <c r="P309">
        <v>39</v>
      </c>
      <c r="Q309">
        <v>12</v>
      </c>
      <c r="R309">
        <v>164</v>
      </c>
      <c r="S309">
        <v>12</v>
      </c>
      <c r="T309">
        <v>307.7</v>
      </c>
      <c r="U309">
        <v>281.3</v>
      </c>
      <c r="V309" s="1">
        <v>1283.8</v>
      </c>
      <c r="W309">
        <v>203</v>
      </c>
      <c r="X309" t="s">
        <v>7</v>
      </c>
      <c r="Y309" t="s">
        <v>7</v>
      </c>
      <c r="Z309" t="s">
        <v>7</v>
      </c>
      <c r="AA309" t="s">
        <v>7</v>
      </c>
      <c r="AB309" t="s">
        <v>7</v>
      </c>
      <c r="AC309" t="s">
        <v>7</v>
      </c>
      <c r="AD309" t="s">
        <v>7</v>
      </c>
      <c r="AE309" t="s">
        <v>7</v>
      </c>
      <c r="AF309">
        <v>37.299999999999997</v>
      </c>
      <c r="AG309">
        <v>11.4</v>
      </c>
      <c r="AH309">
        <v>162</v>
      </c>
      <c r="AI309">
        <v>12</v>
      </c>
      <c r="AJ309">
        <v>332.2</v>
      </c>
      <c r="AK309">
        <v>303</v>
      </c>
      <c r="AL309" s="1">
        <v>1618.5</v>
      </c>
      <c r="AM309">
        <v>114</v>
      </c>
      <c r="AN309" t="s">
        <v>7</v>
      </c>
      <c r="AO309" t="s">
        <v>7</v>
      </c>
      <c r="AP309" t="s">
        <v>7</v>
      </c>
      <c r="AQ309" t="s">
        <v>7</v>
      </c>
      <c r="AR309" t="s">
        <v>7</v>
      </c>
      <c r="AS309" t="s">
        <v>7</v>
      </c>
      <c r="AT309" t="s">
        <v>7</v>
      </c>
      <c r="AU309" t="s">
        <v>7</v>
      </c>
      <c r="AV309">
        <v>38.1</v>
      </c>
      <c r="AW309">
        <v>12.9</v>
      </c>
      <c r="AX309">
        <v>165</v>
      </c>
      <c r="AY309">
        <v>16</v>
      </c>
      <c r="AZ309">
        <v>311.60000000000002</v>
      </c>
      <c r="BA309">
        <v>277.2</v>
      </c>
      <c r="BB309" s="1">
        <v>1081.3</v>
      </c>
      <c r="BC309">
        <v>58</v>
      </c>
      <c r="BD309" t="s">
        <v>7</v>
      </c>
      <c r="BE309" t="s">
        <v>7</v>
      </c>
      <c r="BF309" t="s">
        <v>7</v>
      </c>
      <c r="BG309" t="s">
        <v>7</v>
      </c>
      <c r="BH309" t="s">
        <v>7</v>
      </c>
      <c r="BI309" t="s">
        <v>7</v>
      </c>
      <c r="BJ309" t="s">
        <v>7</v>
      </c>
      <c r="BK309" t="s">
        <v>7</v>
      </c>
      <c r="BL309">
        <v>47.1</v>
      </c>
      <c r="BM309">
        <v>12.7</v>
      </c>
      <c r="BN309">
        <v>172</v>
      </c>
      <c r="BO309">
        <v>0</v>
      </c>
      <c r="BP309">
        <v>207.3</v>
      </c>
      <c r="BQ309">
        <v>206.9</v>
      </c>
      <c r="BR309">
        <v>410.6</v>
      </c>
      <c r="BS309">
        <v>30</v>
      </c>
    </row>
    <row r="310" spans="1:71" customFormat="1" hidden="1" x14ac:dyDescent="0.4">
      <c r="A310">
        <v>2023000000</v>
      </c>
      <c r="B310" t="s">
        <v>34</v>
      </c>
      <c r="C310">
        <v>3</v>
      </c>
      <c r="D310" t="s">
        <v>182</v>
      </c>
      <c r="E310">
        <v>1077</v>
      </c>
      <c r="F310" t="s">
        <v>42</v>
      </c>
      <c r="H310" t="s">
        <v>7</v>
      </c>
      <c r="I310" t="s">
        <v>7</v>
      </c>
      <c r="J310" t="s">
        <v>7</v>
      </c>
      <c r="K310" t="s">
        <v>7</v>
      </c>
      <c r="L310" t="s">
        <v>7</v>
      </c>
      <c r="M310" t="s">
        <v>7</v>
      </c>
      <c r="N310" t="s">
        <v>7</v>
      </c>
      <c r="O310" t="s">
        <v>7</v>
      </c>
      <c r="P310">
        <v>39</v>
      </c>
      <c r="Q310">
        <v>10.4</v>
      </c>
      <c r="R310">
        <v>156</v>
      </c>
      <c r="S310">
        <v>8</v>
      </c>
      <c r="T310">
        <v>335.4</v>
      </c>
      <c r="U310">
        <v>315.7</v>
      </c>
      <c r="V310" s="1">
        <v>1027</v>
      </c>
      <c r="W310" s="2">
        <v>3726</v>
      </c>
      <c r="X310" t="s">
        <v>7</v>
      </c>
      <c r="Y310" t="s">
        <v>7</v>
      </c>
      <c r="Z310" t="s">
        <v>7</v>
      </c>
      <c r="AA310" t="s">
        <v>7</v>
      </c>
      <c r="AB310" t="s">
        <v>7</v>
      </c>
      <c r="AC310" t="s">
        <v>7</v>
      </c>
      <c r="AD310" t="s">
        <v>7</v>
      </c>
      <c r="AE310" t="s">
        <v>7</v>
      </c>
      <c r="AF310">
        <v>43.1</v>
      </c>
      <c r="AG310">
        <v>13</v>
      </c>
      <c r="AH310">
        <v>153</v>
      </c>
      <c r="AI310">
        <v>6</v>
      </c>
      <c r="AJ310">
        <v>397</v>
      </c>
      <c r="AK310">
        <v>379.3</v>
      </c>
      <c r="AL310">
        <v>885.2</v>
      </c>
      <c r="AM310" s="2">
        <v>1449</v>
      </c>
      <c r="AN310" t="s">
        <v>7</v>
      </c>
      <c r="AO310" t="s">
        <v>7</v>
      </c>
      <c r="AP310" t="s">
        <v>7</v>
      </c>
      <c r="AQ310" t="s">
        <v>7</v>
      </c>
      <c r="AR310" t="s">
        <v>7</v>
      </c>
      <c r="AS310" t="s">
        <v>7</v>
      </c>
      <c r="AT310" t="s">
        <v>7</v>
      </c>
      <c r="AU310" t="s">
        <v>7</v>
      </c>
      <c r="AV310">
        <v>35.4</v>
      </c>
      <c r="AW310">
        <v>8.4</v>
      </c>
      <c r="AX310">
        <v>157</v>
      </c>
      <c r="AY310">
        <v>9</v>
      </c>
      <c r="AZ310">
        <v>291.7</v>
      </c>
      <c r="BA310">
        <v>271.3</v>
      </c>
      <c r="BB310" s="1">
        <v>1131.9000000000001</v>
      </c>
      <c r="BC310" s="2">
        <v>1885</v>
      </c>
      <c r="BD310" t="s">
        <v>7</v>
      </c>
      <c r="BE310" t="s">
        <v>7</v>
      </c>
      <c r="BF310" t="s">
        <v>7</v>
      </c>
      <c r="BG310" t="s">
        <v>7</v>
      </c>
      <c r="BH310" t="s">
        <v>7</v>
      </c>
      <c r="BI310" t="s">
        <v>7</v>
      </c>
      <c r="BJ310" t="s">
        <v>7</v>
      </c>
      <c r="BK310" t="s">
        <v>7</v>
      </c>
      <c r="BL310">
        <v>41.5</v>
      </c>
      <c r="BM310">
        <v>10.3</v>
      </c>
      <c r="BN310">
        <v>164</v>
      </c>
      <c r="BO310">
        <v>10</v>
      </c>
      <c r="BP310">
        <v>317.5</v>
      </c>
      <c r="BQ310">
        <v>294.10000000000002</v>
      </c>
      <c r="BR310" s="1">
        <v>1046.3</v>
      </c>
      <c r="BS310">
        <v>392</v>
      </c>
    </row>
    <row r="311" spans="1:71" customFormat="1" hidden="1" x14ac:dyDescent="0.4">
      <c r="A311">
        <v>2023000000</v>
      </c>
      <c r="B311" t="s">
        <v>34</v>
      </c>
      <c r="C311">
        <v>3</v>
      </c>
      <c r="D311" t="s">
        <v>182</v>
      </c>
      <c r="E311">
        <v>1091</v>
      </c>
      <c r="F311" t="s">
        <v>43</v>
      </c>
      <c r="H311" t="s">
        <v>7</v>
      </c>
      <c r="I311" t="s">
        <v>7</v>
      </c>
      <c r="J311" t="s">
        <v>7</v>
      </c>
      <c r="K311" t="s">
        <v>7</v>
      </c>
      <c r="L311" t="s">
        <v>7</v>
      </c>
      <c r="M311" t="s">
        <v>7</v>
      </c>
      <c r="N311" t="s">
        <v>7</v>
      </c>
      <c r="O311" t="s">
        <v>7</v>
      </c>
      <c r="P311">
        <v>36.799999999999997</v>
      </c>
      <c r="Q311">
        <v>6.8</v>
      </c>
      <c r="R311">
        <v>168</v>
      </c>
      <c r="S311">
        <v>18</v>
      </c>
      <c r="T311">
        <v>333.1</v>
      </c>
      <c r="U311">
        <v>291</v>
      </c>
      <c r="V311">
        <v>883.9</v>
      </c>
      <c r="W311" s="2">
        <v>5366</v>
      </c>
      <c r="X311" t="s">
        <v>7</v>
      </c>
      <c r="Y311" t="s">
        <v>7</v>
      </c>
      <c r="Z311" t="s">
        <v>7</v>
      </c>
      <c r="AA311" t="s">
        <v>7</v>
      </c>
      <c r="AB311" t="s">
        <v>7</v>
      </c>
      <c r="AC311" t="s">
        <v>7</v>
      </c>
      <c r="AD311" t="s">
        <v>7</v>
      </c>
      <c r="AE311" t="s">
        <v>7</v>
      </c>
      <c r="AF311">
        <v>34.700000000000003</v>
      </c>
      <c r="AG311">
        <v>6.7</v>
      </c>
      <c r="AH311">
        <v>159</v>
      </c>
      <c r="AI311">
        <v>22</v>
      </c>
      <c r="AJ311">
        <v>351.7</v>
      </c>
      <c r="AK311">
        <v>298.10000000000002</v>
      </c>
      <c r="AL311" s="1">
        <v>1061.5999999999999</v>
      </c>
      <c r="AM311" s="2">
        <v>1852</v>
      </c>
      <c r="AN311" t="s">
        <v>7</v>
      </c>
      <c r="AO311" t="s">
        <v>7</v>
      </c>
      <c r="AP311" t="s">
        <v>7</v>
      </c>
      <c r="AQ311" t="s">
        <v>7</v>
      </c>
      <c r="AR311" t="s">
        <v>7</v>
      </c>
      <c r="AS311" t="s">
        <v>7</v>
      </c>
      <c r="AT311" t="s">
        <v>7</v>
      </c>
      <c r="AU311" t="s">
        <v>7</v>
      </c>
      <c r="AV311">
        <v>37.700000000000003</v>
      </c>
      <c r="AW311">
        <v>6.7</v>
      </c>
      <c r="AX311">
        <v>168</v>
      </c>
      <c r="AY311">
        <v>22</v>
      </c>
      <c r="AZ311">
        <v>344.7</v>
      </c>
      <c r="BA311">
        <v>293.10000000000002</v>
      </c>
      <c r="BB311">
        <v>907</v>
      </c>
      <c r="BC311" s="2">
        <v>1750</v>
      </c>
      <c r="BD311" t="s">
        <v>7</v>
      </c>
      <c r="BE311" t="s">
        <v>7</v>
      </c>
      <c r="BF311" t="s">
        <v>7</v>
      </c>
      <c r="BG311" t="s">
        <v>7</v>
      </c>
      <c r="BH311" t="s">
        <v>7</v>
      </c>
      <c r="BI311" t="s">
        <v>7</v>
      </c>
      <c r="BJ311" t="s">
        <v>7</v>
      </c>
      <c r="BK311" t="s">
        <v>7</v>
      </c>
      <c r="BL311">
        <v>38.1</v>
      </c>
      <c r="BM311">
        <v>7</v>
      </c>
      <c r="BN311">
        <v>177</v>
      </c>
      <c r="BO311">
        <v>9</v>
      </c>
      <c r="BP311">
        <v>302.2</v>
      </c>
      <c r="BQ311">
        <v>281.60000000000002</v>
      </c>
      <c r="BR311">
        <v>674.6</v>
      </c>
      <c r="BS311" s="2">
        <v>1764</v>
      </c>
    </row>
    <row r="312" spans="1:71" customFormat="1" hidden="1" x14ac:dyDescent="0.4">
      <c r="A312">
        <v>2023000000</v>
      </c>
      <c r="B312" t="s">
        <v>34</v>
      </c>
      <c r="C312">
        <v>3</v>
      </c>
      <c r="D312" t="s">
        <v>182</v>
      </c>
      <c r="E312">
        <v>1092</v>
      </c>
      <c r="F312" t="s">
        <v>44</v>
      </c>
      <c r="H312" t="s">
        <v>7</v>
      </c>
      <c r="I312" t="s">
        <v>7</v>
      </c>
      <c r="J312" t="s">
        <v>7</v>
      </c>
      <c r="K312" t="s">
        <v>7</v>
      </c>
      <c r="L312" t="s">
        <v>7</v>
      </c>
      <c r="M312" t="s">
        <v>7</v>
      </c>
      <c r="N312" t="s">
        <v>7</v>
      </c>
      <c r="O312" t="s">
        <v>7</v>
      </c>
      <c r="P312">
        <v>39.700000000000003</v>
      </c>
      <c r="Q312">
        <v>7.9</v>
      </c>
      <c r="R312">
        <v>158</v>
      </c>
      <c r="S312">
        <v>13</v>
      </c>
      <c r="T312">
        <v>321</v>
      </c>
      <c r="U312">
        <v>289.3</v>
      </c>
      <c r="V312" s="1">
        <v>1073.4000000000001</v>
      </c>
      <c r="W312" s="2">
        <v>2540</v>
      </c>
      <c r="X312" t="s">
        <v>7</v>
      </c>
      <c r="Y312" t="s">
        <v>7</v>
      </c>
      <c r="Z312" t="s">
        <v>7</v>
      </c>
      <c r="AA312" t="s">
        <v>7</v>
      </c>
      <c r="AB312" t="s">
        <v>7</v>
      </c>
      <c r="AC312" t="s">
        <v>7</v>
      </c>
      <c r="AD312" t="s">
        <v>7</v>
      </c>
      <c r="AE312" t="s">
        <v>7</v>
      </c>
      <c r="AF312">
        <v>37.299999999999997</v>
      </c>
      <c r="AG312">
        <v>6.4</v>
      </c>
      <c r="AH312">
        <v>155</v>
      </c>
      <c r="AI312">
        <v>20</v>
      </c>
      <c r="AJ312">
        <v>364.4</v>
      </c>
      <c r="AK312">
        <v>312.10000000000002</v>
      </c>
      <c r="AL312" s="1">
        <v>1253.0999999999999</v>
      </c>
      <c r="AM312">
        <v>784</v>
      </c>
      <c r="AN312" t="s">
        <v>7</v>
      </c>
      <c r="AO312" t="s">
        <v>7</v>
      </c>
      <c r="AP312" t="s">
        <v>7</v>
      </c>
      <c r="AQ312" t="s">
        <v>7</v>
      </c>
      <c r="AR312" t="s">
        <v>7</v>
      </c>
      <c r="AS312" t="s">
        <v>7</v>
      </c>
      <c r="AT312" t="s">
        <v>7</v>
      </c>
      <c r="AU312" t="s">
        <v>7</v>
      </c>
      <c r="AV312">
        <v>38.799999999999997</v>
      </c>
      <c r="AW312">
        <v>7.3</v>
      </c>
      <c r="AX312">
        <v>157</v>
      </c>
      <c r="AY312">
        <v>13</v>
      </c>
      <c r="AZ312">
        <v>327.39999999999998</v>
      </c>
      <c r="BA312">
        <v>298.89999999999998</v>
      </c>
      <c r="BB312" s="1">
        <v>1156.8</v>
      </c>
      <c r="BC312">
        <v>918</v>
      </c>
      <c r="BD312" t="s">
        <v>7</v>
      </c>
      <c r="BE312" t="s">
        <v>7</v>
      </c>
      <c r="BF312" t="s">
        <v>7</v>
      </c>
      <c r="BG312" t="s">
        <v>7</v>
      </c>
      <c r="BH312" t="s">
        <v>7</v>
      </c>
      <c r="BI312" t="s">
        <v>7</v>
      </c>
      <c r="BJ312" t="s">
        <v>7</v>
      </c>
      <c r="BK312" t="s">
        <v>7</v>
      </c>
      <c r="BL312">
        <v>42.9</v>
      </c>
      <c r="BM312">
        <v>10</v>
      </c>
      <c r="BN312">
        <v>163</v>
      </c>
      <c r="BO312">
        <v>7</v>
      </c>
      <c r="BP312">
        <v>273.5</v>
      </c>
      <c r="BQ312">
        <v>257.3</v>
      </c>
      <c r="BR312">
        <v>813.6</v>
      </c>
      <c r="BS312">
        <v>838</v>
      </c>
    </row>
    <row r="313" spans="1:71" customFormat="1" hidden="1" x14ac:dyDescent="0.4">
      <c r="A313">
        <v>2023000000</v>
      </c>
      <c r="B313" t="s">
        <v>34</v>
      </c>
      <c r="C313">
        <v>3</v>
      </c>
      <c r="D313" t="s">
        <v>182</v>
      </c>
      <c r="E313">
        <v>1093</v>
      </c>
      <c r="F313" t="s">
        <v>45</v>
      </c>
      <c r="H313" t="s">
        <v>7</v>
      </c>
      <c r="I313" t="s">
        <v>7</v>
      </c>
      <c r="J313" t="s">
        <v>7</v>
      </c>
      <c r="K313" t="s">
        <v>7</v>
      </c>
      <c r="L313" t="s">
        <v>7</v>
      </c>
      <c r="M313" t="s">
        <v>7</v>
      </c>
      <c r="N313" t="s">
        <v>7</v>
      </c>
      <c r="O313" t="s">
        <v>7</v>
      </c>
      <c r="P313">
        <v>42.3</v>
      </c>
      <c r="Q313">
        <v>10.5</v>
      </c>
      <c r="R313">
        <v>159</v>
      </c>
      <c r="S313">
        <v>10</v>
      </c>
      <c r="T313">
        <v>256.60000000000002</v>
      </c>
      <c r="U313">
        <v>235.2</v>
      </c>
      <c r="V313">
        <v>653.5</v>
      </c>
      <c r="W313">
        <v>272</v>
      </c>
      <c r="X313" t="s">
        <v>7</v>
      </c>
      <c r="Y313" t="s">
        <v>7</v>
      </c>
      <c r="Z313" t="s">
        <v>7</v>
      </c>
      <c r="AA313" t="s">
        <v>7</v>
      </c>
      <c r="AB313" t="s">
        <v>7</v>
      </c>
      <c r="AC313" t="s">
        <v>7</v>
      </c>
      <c r="AD313" t="s">
        <v>7</v>
      </c>
      <c r="AE313" t="s">
        <v>7</v>
      </c>
      <c r="AF313">
        <v>44.5</v>
      </c>
      <c r="AG313">
        <v>12</v>
      </c>
      <c r="AH313">
        <v>131</v>
      </c>
      <c r="AI313">
        <v>34</v>
      </c>
      <c r="AJ313">
        <v>404.6</v>
      </c>
      <c r="AK313">
        <v>317.2</v>
      </c>
      <c r="AL313" s="1">
        <v>1641.7</v>
      </c>
      <c r="AM313">
        <v>26</v>
      </c>
      <c r="AN313" t="s">
        <v>7</v>
      </c>
      <c r="AO313" t="s">
        <v>7</v>
      </c>
      <c r="AP313" t="s">
        <v>7</v>
      </c>
      <c r="AQ313" t="s">
        <v>7</v>
      </c>
      <c r="AR313" t="s">
        <v>7</v>
      </c>
      <c r="AS313" t="s">
        <v>7</v>
      </c>
      <c r="AT313" t="s">
        <v>7</v>
      </c>
      <c r="AU313" t="s">
        <v>7</v>
      </c>
      <c r="AV313">
        <v>40.299999999999997</v>
      </c>
      <c r="AW313">
        <v>7.4</v>
      </c>
      <c r="AX313">
        <v>154</v>
      </c>
      <c r="AY313">
        <v>13</v>
      </c>
      <c r="AZ313">
        <v>245.9</v>
      </c>
      <c r="BA313">
        <v>219.9</v>
      </c>
      <c r="BB313">
        <v>568.70000000000005</v>
      </c>
      <c r="BC313">
        <v>80</v>
      </c>
      <c r="BD313" t="s">
        <v>7</v>
      </c>
      <c r="BE313" t="s">
        <v>7</v>
      </c>
      <c r="BF313" t="s">
        <v>7</v>
      </c>
      <c r="BG313" t="s">
        <v>7</v>
      </c>
      <c r="BH313" t="s">
        <v>7</v>
      </c>
      <c r="BI313" t="s">
        <v>7</v>
      </c>
      <c r="BJ313" t="s">
        <v>7</v>
      </c>
      <c r="BK313" t="s">
        <v>7</v>
      </c>
      <c r="BL313">
        <v>43</v>
      </c>
      <c r="BM313">
        <v>11.7</v>
      </c>
      <c r="BN313">
        <v>166</v>
      </c>
      <c r="BO313">
        <v>5</v>
      </c>
      <c r="BP313">
        <v>238.4</v>
      </c>
      <c r="BQ313">
        <v>229.6</v>
      </c>
      <c r="BR313">
        <v>538.70000000000005</v>
      </c>
      <c r="BS313">
        <v>166</v>
      </c>
    </row>
    <row r="314" spans="1:71" customFormat="1" hidden="1" x14ac:dyDescent="0.4">
      <c r="A314">
        <v>2023000000</v>
      </c>
      <c r="B314" t="s">
        <v>34</v>
      </c>
      <c r="C314">
        <v>3</v>
      </c>
      <c r="D314" t="s">
        <v>182</v>
      </c>
      <c r="E314">
        <v>1101</v>
      </c>
      <c r="F314" t="s">
        <v>46</v>
      </c>
      <c r="H314" t="s">
        <v>7</v>
      </c>
      <c r="I314" t="s">
        <v>7</v>
      </c>
      <c r="J314" t="s">
        <v>7</v>
      </c>
      <c r="K314" t="s">
        <v>7</v>
      </c>
      <c r="L314" t="s">
        <v>7</v>
      </c>
      <c r="M314" t="s">
        <v>7</v>
      </c>
      <c r="N314" t="s">
        <v>7</v>
      </c>
      <c r="O314" t="s">
        <v>7</v>
      </c>
      <c r="P314">
        <v>36</v>
      </c>
      <c r="Q314">
        <v>10.1</v>
      </c>
      <c r="R314">
        <v>163</v>
      </c>
      <c r="S314">
        <v>13</v>
      </c>
      <c r="T314">
        <v>391</v>
      </c>
      <c r="U314">
        <v>354.9</v>
      </c>
      <c r="V314">
        <v>915.5</v>
      </c>
      <c r="W314" s="2">
        <v>1652</v>
      </c>
      <c r="X314" t="s">
        <v>7</v>
      </c>
      <c r="Y314" t="s">
        <v>7</v>
      </c>
      <c r="Z314" t="s">
        <v>7</v>
      </c>
      <c r="AA314" t="s">
        <v>7</v>
      </c>
      <c r="AB314" t="s">
        <v>7</v>
      </c>
      <c r="AC314" t="s">
        <v>7</v>
      </c>
      <c r="AD314" t="s">
        <v>7</v>
      </c>
      <c r="AE314" t="s">
        <v>7</v>
      </c>
      <c r="AF314">
        <v>34.799999999999997</v>
      </c>
      <c r="AG314">
        <v>9.6</v>
      </c>
      <c r="AH314">
        <v>158</v>
      </c>
      <c r="AI314">
        <v>19</v>
      </c>
      <c r="AJ314">
        <v>434.4</v>
      </c>
      <c r="AK314">
        <v>378.7</v>
      </c>
      <c r="AL314" s="1">
        <v>1154.0999999999999</v>
      </c>
      <c r="AM314">
        <v>676</v>
      </c>
      <c r="AN314" t="s">
        <v>7</v>
      </c>
      <c r="AO314" t="s">
        <v>7</v>
      </c>
      <c r="AP314" t="s">
        <v>7</v>
      </c>
      <c r="AQ314" t="s">
        <v>7</v>
      </c>
      <c r="AR314" t="s">
        <v>7</v>
      </c>
      <c r="AS314" t="s">
        <v>7</v>
      </c>
      <c r="AT314" t="s">
        <v>7</v>
      </c>
      <c r="AU314" t="s">
        <v>7</v>
      </c>
      <c r="AV314">
        <v>36.700000000000003</v>
      </c>
      <c r="AW314">
        <v>10.9</v>
      </c>
      <c r="AX314">
        <v>167</v>
      </c>
      <c r="AY314">
        <v>11</v>
      </c>
      <c r="AZ314">
        <v>354.6</v>
      </c>
      <c r="BA314">
        <v>328.8</v>
      </c>
      <c r="BB314">
        <v>750.6</v>
      </c>
      <c r="BC314">
        <v>823</v>
      </c>
      <c r="BD314" t="s">
        <v>7</v>
      </c>
      <c r="BE314" t="s">
        <v>7</v>
      </c>
      <c r="BF314" t="s">
        <v>7</v>
      </c>
      <c r="BG314" t="s">
        <v>7</v>
      </c>
      <c r="BH314" t="s">
        <v>7</v>
      </c>
      <c r="BI314" t="s">
        <v>7</v>
      </c>
      <c r="BJ314" t="s">
        <v>7</v>
      </c>
      <c r="BK314" t="s">
        <v>7</v>
      </c>
      <c r="BL314">
        <v>37.4</v>
      </c>
      <c r="BM314">
        <v>8.1999999999999993</v>
      </c>
      <c r="BN314">
        <v>160</v>
      </c>
      <c r="BO314">
        <v>3</v>
      </c>
      <c r="BP314">
        <v>395.5</v>
      </c>
      <c r="BQ314">
        <v>390.4</v>
      </c>
      <c r="BR314">
        <v>749.1</v>
      </c>
      <c r="BS314">
        <v>153</v>
      </c>
    </row>
    <row r="315" spans="1:71" customFormat="1" hidden="1" x14ac:dyDescent="0.4">
      <c r="A315">
        <v>2023000000</v>
      </c>
      <c r="B315" t="s">
        <v>34</v>
      </c>
      <c r="C315">
        <v>3</v>
      </c>
      <c r="D315" t="s">
        <v>182</v>
      </c>
      <c r="E315">
        <v>1104</v>
      </c>
      <c r="F315" t="s">
        <v>47</v>
      </c>
      <c r="H315" t="s">
        <v>7</v>
      </c>
      <c r="I315" t="s">
        <v>7</v>
      </c>
      <c r="J315" t="s">
        <v>7</v>
      </c>
      <c r="K315" t="s">
        <v>7</v>
      </c>
      <c r="L315" t="s">
        <v>7</v>
      </c>
      <c r="M315" t="s">
        <v>7</v>
      </c>
      <c r="N315" t="s">
        <v>7</v>
      </c>
      <c r="O315" t="s">
        <v>7</v>
      </c>
      <c r="P315">
        <v>34</v>
      </c>
      <c r="Q315">
        <v>7.5</v>
      </c>
      <c r="R315">
        <v>166</v>
      </c>
      <c r="S315">
        <v>11</v>
      </c>
      <c r="T315">
        <v>320.39999999999998</v>
      </c>
      <c r="U315">
        <v>292.89999999999998</v>
      </c>
      <c r="V315">
        <v>732.5</v>
      </c>
      <c r="W315" s="2">
        <v>15176</v>
      </c>
      <c r="X315" t="s">
        <v>7</v>
      </c>
      <c r="Y315" t="s">
        <v>7</v>
      </c>
      <c r="Z315" t="s">
        <v>7</v>
      </c>
      <c r="AA315" t="s">
        <v>7</v>
      </c>
      <c r="AB315" t="s">
        <v>7</v>
      </c>
      <c r="AC315" t="s">
        <v>7</v>
      </c>
      <c r="AD315" t="s">
        <v>7</v>
      </c>
      <c r="AE315" t="s">
        <v>7</v>
      </c>
      <c r="AF315">
        <v>32.4</v>
      </c>
      <c r="AG315">
        <v>7.2</v>
      </c>
      <c r="AH315">
        <v>169</v>
      </c>
      <c r="AI315">
        <v>14</v>
      </c>
      <c r="AJ315">
        <v>317.89999999999998</v>
      </c>
      <c r="AK315">
        <v>280</v>
      </c>
      <c r="AL315">
        <v>799.2</v>
      </c>
      <c r="AM315" s="2">
        <v>5777</v>
      </c>
      <c r="AN315" t="s">
        <v>7</v>
      </c>
      <c r="AO315" t="s">
        <v>7</v>
      </c>
      <c r="AP315" t="s">
        <v>7</v>
      </c>
      <c r="AQ315" t="s">
        <v>7</v>
      </c>
      <c r="AR315" t="s">
        <v>7</v>
      </c>
      <c r="AS315" t="s">
        <v>7</v>
      </c>
      <c r="AT315" t="s">
        <v>7</v>
      </c>
      <c r="AU315" t="s">
        <v>7</v>
      </c>
      <c r="AV315">
        <v>33.9</v>
      </c>
      <c r="AW315">
        <v>7.5</v>
      </c>
      <c r="AX315">
        <v>164</v>
      </c>
      <c r="AY315">
        <v>12</v>
      </c>
      <c r="AZ315">
        <v>326.89999999999998</v>
      </c>
      <c r="BA315">
        <v>300.10000000000002</v>
      </c>
      <c r="BB315">
        <v>818.4</v>
      </c>
      <c r="BC315" s="2">
        <v>6097</v>
      </c>
      <c r="BD315" t="s">
        <v>7</v>
      </c>
      <c r="BE315" t="s">
        <v>7</v>
      </c>
      <c r="BF315" t="s">
        <v>7</v>
      </c>
      <c r="BG315" t="s">
        <v>7</v>
      </c>
      <c r="BH315" t="s">
        <v>7</v>
      </c>
      <c r="BI315" t="s">
        <v>7</v>
      </c>
      <c r="BJ315" t="s">
        <v>7</v>
      </c>
      <c r="BK315" t="s">
        <v>7</v>
      </c>
      <c r="BL315">
        <v>37.1</v>
      </c>
      <c r="BM315">
        <v>8.1</v>
      </c>
      <c r="BN315">
        <v>167</v>
      </c>
      <c r="BO315">
        <v>5</v>
      </c>
      <c r="BP315">
        <v>312.89999999999998</v>
      </c>
      <c r="BQ315">
        <v>302.10000000000002</v>
      </c>
      <c r="BR315">
        <v>457.3</v>
      </c>
      <c r="BS315" s="2">
        <v>3302</v>
      </c>
    </row>
    <row r="316" spans="1:71" customFormat="1" hidden="1" x14ac:dyDescent="0.4">
      <c r="A316">
        <v>2023000000</v>
      </c>
      <c r="B316" t="s">
        <v>34</v>
      </c>
      <c r="C316">
        <v>3</v>
      </c>
      <c r="D316" t="s">
        <v>182</v>
      </c>
      <c r="E316">
        <v>1109</v>
      </c>
      <c r="F316" t="s">
        <v>48</v>
      </c>
      <c r="H316" t="s">
        <v>7</v>
      </c>
      <c r="I316" t="s">
        <v>7</v>
      </c>
      <c r="J316" t="s">
        <v>7</v>
      </c>
      <c r="K316" t="s">
        <v>7</v>
      </c>
      <c r="L316" t="s">
        <v>7</v>
      </c>
      <c r="M316" t="s">
        <v>7</v>
      </c>
      <c r="N316" t="s">
        <v>7</v>
      </c>
      <c r="O316" t="s">
        <v>7</v>
      </c>
      <c r="P316">
        <v>35.700000000000003</v>
      </c>
      <c r="Q316">
        <v>8</v>
      </c>
      <c r="R316">
        <v>164</v>
      </c>
      <c r="S316">
        <v>6</v>
      </c>
      <c r="T316">
        <v>309.60000000000002</v>
      </c>
      <c r="U316">
        <v>295.10000000000002</v>
      </c>
      <c r="V316">
        <v>792.2</v>
      </c>
      <c r="W316" s="2">
        <v>4446</v>
      </c>
      <c r="X316" t="s">
        <v>7</v>
      </c>
      <c r="Y316" t="s">
        <v>7</v>
      </c>
      <c r="Z316" t="s">
        <v>7</v>
      </c>
      <c r="AA316" t="s">
        <v>7</v>
      </c>
      <c r="AB316" t="s">
        <v>7</v>
      </c>
      <c r="AC316" t="s">
        <v>7</v>
      </c>
      <c r="AD316" t="s">
        <v>7</v>
      </c>
      <c r="AE316" t="s">
        <v>7</v>
      </c>
      <c r="AF316">
        <v>33.9</v>
      </c>
      <c r="AG316">
        <v>6.7</v>
      </c>
      <c r="AH316">
        <v>162</v>
      </c>
      <c r="AI316">
        <v>7</v>
      </c>
      <c r="AJ316">
        <v>322.5</v>
      </c>
      <c r="AK316">
        <v>306.10000000000002</v>
      </c>
      <c r="AL316">
        <v>930.8</v>
      </c>
      <c r="AM316" s="2">
        <v>1983</v>
      </c>
      <c r="AN316" t="s">
        <v>7</v>
      </c>
      <c r="AO316" t="s">
        <v>7</v>
      </c>
      <c r="AP316" t="s">
        <v>7</v>
      </c>
      <c r="AQ316" t="s">
        <v>7</v>
      </c>
      <c r="AR316" t="s">
        <v>7</v>
      </c>
      <c r="AS316" t="s">
        <v>7</v>
      </c>
      <c r="AT316" t="s">
        <v>7</v>
      </c>
      <c r="AU316" t="s">
        <v>7</v>
      </c>
      <c r="AV316">
        <v>36.700000000000003</v>
      </c>
      <c r="AW316">
        <v>9.6999999999999993</v>
      </c>
      <c r="AX316">
        <v>166</v>
      </c>
      <c r="AY316">
        <v>6</v>
      </c>
      <c r="AZ316">
        <v>304.7</v>
      </c>
      <c r="BA316">
        <v>291.5</v>
      </c>
      <c r="BB316">
        <v>763.2</v>
      </c>
      <c r="BC316" s="2">
        <v>1938</v>
      </c>
      <c r="BD316" t="s">
        <v>7</v>
      </c>
      <c r="BE316" t="s">
        <v>7</v>
      </c>
      <c r="BF316" t="s">
        <v>7</v>
      </c>
      <c r="BG316" t="s">
        <v>7</v>
      </c>
      <c r="BH316" t="s">
        <v>7</v>
      </c>
      <c r="BI316" t="s">
        <v>7</v>
      </c>
      <c r="BJ316" t="s">
        <v>7</v>
      </c>
      <c r="BK316" t="s">
        <v>7</v>
      </c>
      <c r="BL316">
        <v>38.6</v>
      </c>
      <c r="BM316">
        <v>6.5</v>
      </c>
      <c r="BN316">
        <v>167</v>
      </c>
      <c r="BO316">
        <v>5</v>
      </c>
      <c r="BP316">
        <v>279.3</v>
      </c>
      <c r="BQ316">
        <v>266.8</v>
      </c>
      <c r="BR316">
        <v>375.6</v>
      </c>
      <c r="BS316">
        <v>525</v>
      </c>
    </row>
    <row r="317" spans="1:71" customFormat="1" hidden="1" x14ac:dyDescent="0.4">
      <c r="A317">
        <v>2023000000</v>
      </c>
      <c r="B317" t="s">
        <v>34</v>
      </c>
      <c r="C317">
        <v>3</v>
      </c>
      <c r="D317" t="s">
        <v>182</v>
      </c>
      <c r="E317">
        <v>1119</v>
      </c>
      <c r="F317" t="s">
        <v>49</v>
      </c>
      <c r="H317" t="s">
        <v>7</v>
      </c>
      <c r="I317" t="s">
        <v>7</v>
      </c>
      <c r="J317" t="s">
        <v>7</v>
      </c>
      <c r="K317" t="s">
        <v>7</v>
      </c>
      <c r="L317" t="s">
        <v>7</v>
      </c>
      <c r="M317" t="s">
        <v>7</v>
      </c>
      <c r="N317" t="s">
        <v>7</v>
      </c>
      <c r="O317" t="s">
        <v>7</v>
      </c>
      <c r="P317">
        <v>38.6</v>
      </c>
      <c r="Q317">
        <v>10.4</v>
      </c>
      <c r="R317">
        <v>160</v>
      </c>
      <c r="S317">
        <v>8</v>
      </c>
      <c r="T317">
        <v>298</v>
      </c>
      <c r="U317">
        <v>280.60000000000002</v>
      </c>
      <c r="V317">
        <v>964.3</v>
      </c>
      <c r="W317" s="2">
        <v>2805</v>
      </c>
      <c r="X317" t="s">
        <v>7</v>
      </c>
      <c r="Y317" t="s">
        <v>7</v>
      </c>
      <c r="Z317" t="s">
        <v>7</v>
      </c>
      <c r="AA317" t="s">
        <v>7</v>
      </c>
      <c r="AB317" t="s">
        <v>7</v>
      </c>
      <c r="AC317" t="s">
        <v>7</v>
      </c>
      <c r="AD317" t="s">
        <v>7</v>
      </c>
      <c r="AE317" t="s">
        <v>7</v>
      </c>
      <c r="AF317">
        <v>42.5</v>
      </c>
      <c r="AG317">
        <v>14.4</v>
      </c>
      <c r="AH317">
        <v>162</v>
      </c>
      <c r="AI317">
        <v>9</v>
      </c>
      <c r="AJ317">
        <v>336.1</v>
      </c>
      <c r="AK317">
        <v>311.3</v>
      </c>
      <c r="AL317" s="1">
        <v>1146.2</v>
      </c>
      <c r="AM317" s="2">
        <v>1107</v>
      </c>
      <c r="AN317" t="s">
        <v>7</v>
      </c>
      <c r="AO317" t="s">
        <v>7</v>
      </c>
      <c r="AP317" t="s">
        <v>7</v>
      </c>
      <c r="AQ317" t="s">
        <v>7</v>
      </c>
      <c r="AR317" t="s">
        <v>7</v>
      </c>
      <c r="AS317" t="s">
        <v>7</v>
      </c>
      <c r="AT317" t="s">
        <v>7</v>
      </c>
      <c r="AU317" t="s">
        <v>7</v>
      </c>
      <c r="AV317">
        <v>34.4</v>
      </c>
      <c r="AW317">
        <v>7.3</v>
      </c>
      <c r="AX317">
        <v>158</v>
      </c>
      <c r="AY317">
        <v>7</v>
      </c>
      <c r="AZ317">
        <v>269.5</v>
      </c>
      <c r="BA317">
        <v>255.3</v>
      </c>
      <c r="BB317">
        <v>895.9</v>
      </c>
      <c r="BC317" s="2">
        <v>1207</v>
      </c>
      <c r="BD317" t="s">
        <v>7</v>
      </c>
      <c r="BE317" t="s">
        <v>7</v>
      </c>
      <c r="BF317" t="s">
        <v>7</v>
      </c>
      <c r="BG317" t="s">
        <v>7</v>
      </c>
      <c r="BH317" t="s">
        <v>7</v>
      </c>
      <c r="BI317" t="s">
        <v>7</v>
      </c>
      <c r="BJ317" t="s">
        <v>7</v>
      </c>
      <c r="BK317" t="s">
        <v>7</v>
      </c>
      <c r="BL317">
        <v>40.299999999999997</v>
      </c>
      <c r="BM317">
        <v>9.1999999999999993</v>
      </c>
      <c r="BN317">
        <v>163</v>
      </c>
      <c r="BO317">
        <v>4</v>
      </c>
      <c r="BP317">
        <v>282</v>
      </c>
      <c r="BQ317">
        <v>273.60000000000002</v>
      </c>
      <c r="BR317">
        <v>722.5</v>
      </c>
      <c r="BS317">
        <v>491</v>
      </c>
    </row>
    <row r="318" spans="1:71" customFormat="1" hidden="1" x14ac:dyDescent="0.4">
      <c r="A318">
        <v>2023000000</v>
      </c>
      <c r="B318" t="s">
        <v>34</v>
      </c>
      <c r="C318">
        <v>3</v>
      </c>
      <c r="D318" t="s">
        <v>182</v>
      </c>
      <c r="E318">
        <v>1121</v>
      </c>
      <c r="F318" t="s">
        <v>50</v>
      </c>
      <c r="H318" t="s">
        <v>7</v>
      </c>
      <c r="I318" t="s">
        <v>7</v>
      </c>
      <c r="J318" t="s">
        <v>7</v>
      </c>
      <c r="K318" t="s">
        <v>7</v>
      </c>
      <c r="L318" t="s">
        <v>7</v>
      </c>
      <c r="M318" t="s">
        <v>7</v>
      </c>
      <c r="N318" t="s">
        <v>7</v>
      </c>
      <c r="O318" t="s">
        <v>7</v>
      </c>
      <c r="P318">
        <v>40.700000000000003</v>
      </c>
      <c r="Q318">
        <v>5.8</v>
      </c>
      <c r="R318">
        <v>161</v>
      </c>
      <c r="S318">
        <v>20</v>
      </c>
      <c r="T318">
        <v>875.9</v>
      </c>
      <c r="U318">
        <v>751.2</v>
      </c>
      <c r="V318">
        <v>972.7</v>
      </c>
      <c r="W318" s="2">
        <v>2902</v>
      </c>
      <c r="X318" t="s">
        <v>7</v>
      </c>
      <c r="Y318" t="s">
        <v>7</v>
      </c>
      <c r="Z318" t="s">
        <v>7</v>
      </c>
      <c r="AA318" t="s">
        <v>7</v>
      </c>
      <c r="AB318" t="s">
        <v>7</v>
      </c>
      <c r="AC318" t="s">
        <v>7</v>
      </c>
      <c r="AD318" t="s">
        <v>7</v>
      </c>
      <c r="AE318" t="s">
        <v>7</v>
      </c>
      <c r="AF318">
        <v>37.700000000000003</v>
      </c>
      <c r="AG318">
        <v>4.7</v>
      </c>
      <c r="AH318">
        <v>164</v>
      </c>
      <c r="AI318">
        <v>27</v>
      </c>
      <c r="AJ318">
        <v>804.8</v>
      </c>
      <c r="AK318">
        <v>649.5</v>
      </c>
      <c r="AL318">
        <v>943</v>
      </c>
      <c r="AM318" s="2">
        <v>1736</v>
      </c>
      <c r="AN318" t="s">
        <v>7</v>
      </c>
      <c r="AO318" t="s">
        <v>7</v>
      </c>
      <c r="AP318" t="s">
        <v>7</v>
      </c>
      <c r="AQ318" t="s">
        <v>7</v>
      </c>
      <c r="AR318" t="s">
        <v>7</v>
      </c>
      <c r="AS318" t="s">
        <v>7</v>
      </c>
      <c r="AT318" t="s">
        <v>7</v>
      </c>
      <c r="AU318" t="s">
        <v>7</v>
      </c>
      <c r="AV318">
        <v>44.6</v>
      </c>
      <c r="AW318">
        <v>6.5</v>
      </c>
      <c r="AX318">
        <v>157</v>
      </c>
      <c r="AY318">
        <v>12</v>
      </c>
      <c r="AZ318" s="1">
        <v>1004.9</v>
      </c>
      <c r="BA318">
        <v>913.5</v>
      </c>
      <c r="BB318" s="1">
        <v>1136.7</v>
      </c>
      <c r="BC318">
        <v>976</v>
      </c>
      <c r="BD318" t="s">
        <v>7</v>
      </c>
      <c r="BE318" t="s">
        <v>7</v>
      </c>
      <c r="BF318" t="s">
        <v>7</v>
      </c>
      <c r="BG318" t="s">
        <v>7</v>
      </c>
      <c r="BH318" t="s">
        <v>7</v>
      </c>
      <c r="BI318" t="s">
        <v>7</v>
      </c>
      <c r="BJ318" t="s">
        <v>7</v>
      </c>
      <c r="BK318" t="s">
        <v>7</v>
      </c>
      <c r="BL318">
        <v>48.2</v>
      </c>
      <c r="BM318">
        <v>12.6</v>
      </c>
      <c r="BN318">
        <v>161</v>
      </c>
      <c r="BO318">
        <v>1</v>
      </c>
      <c r="BP318">
        <v>863.6</v>
      </c>
      <c r="BQ318">
        <v>847.2</v>
      </c>
      <c r="BR318">
        <v>400.7</v>
      </c>
      <c r="BS318">
        <v>190</v>
      </c>
    </row>
    <row r="319" spans="1:71" customFormat="1" hidden="1" x14ac:dyDescent="0.4">
      <c r="A319">
        <v>2023000000</v>
      </c>
      <c r="B319" t="s">
        <v>34</v>
      </c>
      <c r="C319">
        <v>3</v>
      </c>
      <c r="D319" t="s">
        <v>182</v>
      </c>
      <c r="E319">
        <v>1122</v>
      </c>
      <c r="F319" t="s">
        <v>51</v>
      </c>
      <c r="H319" t="s">
        <v>7</v>
      </c>
      <c r="I319" t="s">
        <v>7</v>
      </c>
      <c r="J319" t="s">
        <v>7</v>
      </c>
      <c r="K319" t="s">
        <v>7</v>
      </c>
      <c r="L319" t="s">
        <v>7</v>
      </c>
      <c r="M319" t="s">
        <v>7</v>
      </c>
      <c r="N319" t="s">
        <v>7</v>
      </c>
      <c r="O319" t="s">
        <v>7</v>
      </c>
      <c r="P319">
        <v>39.700000000000003</v>
      </c>
      <c r="Q319">
        <v>6.2</v>
      </c>
      <c r="R319">
        <v>163</v>
      </c>
      <c r="S319">
        <v>2</v>
      </c>
      <c r="T319">
        <v>530.5</v>
      </c>
      <c r="U319">
        <v>516.1</v>
      </c>
      <c r="V319">
        <v>405.7</v>
      </c>
      <c r="W319">
        <v>511</v>
      </c>
      <c r="X319" t="s">
        <v>7</v>
      </c>
      <c r="Y319" t="s">
        <v>7</v>
      </c>
      <c r="Z319" t="s">
        <v>7</v>
      </c>
      <c r="AA319" t="s">
        <v>7</v>
      </c>
      <c r="AB319" t="s">
        <v>7</v>
      </c>
      <c r="AC319" t="s">
        <v>7</v>
      </c>
      <c r="AD319" t="s">
        <v>7</v>
      </c>
      <c r="AE319" t="s">
        <v>7</v>
      </c>
      <c r="AF319">
        <v>31.3</v>
      </c>
      <c r="AG319">
        <v>2.1</v>
      </c>
      <c r="AH319">
        <v>163</v>
      </c>
      <c r="AI319">
        <v>5</v>
      </c>
      <c r="AJ319">
        <v>394.5</v>
      </c>
      <c r="AK319">
        <v>361.9</v>
      </c>
      <c r="AL319">
        <v>729.6</v>
      </c>
      <c r="AM319">
        <v>103</v>
      </c>
      <c r="AN319" t="s">
        <v>7</v>
      </c>
      <c r="AO319" t="s">
        <v>7</v>
      </c>
      <c r="AP319" t="s">
        <v>7</v>
      </c>
      <c r="AQ319" t="s">
        <v>7</v>
      </c>
      <c r="AR319" t="s">
        <v>7</v>
      </c>
      <c r="AS319" t="s">
        <v>7</v>
      </c>
      <c r="AT319" t="s">
        <v>7</v>
      </c>
      <c r="AU319" t="s">
        <v>7</v>
      </c>
      <c r="AV319">
        <v>27.6</v>
      </c>
      <c r="AW319">
        <v>2</v>
      </c>
      <c r="AX319">
        <v>162</v>
      </c>
      <c r="AY319">
        <v>2</v>
      </c>
      <c r="AZ319">
        <v>388.9</v>
      </c>
      <c r="BA319">
        <v>370.2</v>
      </c>
      <c r="BB319">
        <v>92.4</v>
      </c>
      <c r="BC319">
        <v>63</v>
      </c>
      <c r="BD319" t="s">
        <v>7</v>
      </c>
      <c r="BE319" t="s">
        <v>7</v>
      </c>
      <c r="BF319" t="s">
        <v>7</v>
      </c>
      <c r="BG319" t="s">
        <v>7</v>
      </c>
      <c r="BH319" t="s">
        <v>7</v>
      </c>
      <c r="BI319" t="s">
        <v>7</v>
      </c>
      <c r="BJ319" t="s">
        <v>7</v>
      </c>
      <c r="BK319" t="s">
        <v>7</v>
      </c>
      <c r="BL319">
        <v>44.4</v>
      </c>
      <c r="BM319">
        <v>8.1999999999999993</v>
      </c>
      <c r="BN319">
        <v>164</v>
      </c>
      <c r="BO319">
        <v>1</v>
      </c>
      <c r="BP319">
        <v>596.9</v>
      </c>
      <c r="BQ319">
        <v>588.70000000000005</v>
      </c>
      <c r="BR319">
        <v>365.5</v>
      </c>
      <c r="BS319">
        <v>345</v>
      </c>
    </row>
    <row r="320" spans="1:71" customFormat="1" hidden="1" x14ac:dyDescent="0.4">
      <c r="A320">
        <v>2023000000</v>
      </c>
      <c r="B320" t="s">
        <v>34</v>
      </c>
      <c r="C320">
        <v>3</v>
      </c>
      <c r="D320" t="s">
        <v>182</v>
      </c>
      <c r="E320">
        <v>1123</v>
      </c>
      <c r="F320" t="s">
        <v>52</v>
      </c>
      <c r="H320" t="s">
        <v>7</v>
      </c>
      <c r="I320" t="s">
        <v>7</v>
      </c>
      <c r="J320" t="s">
        <v>7</v>
      </c>
      <c r="K320" t="s">
        <v>7</v>
      </c>
      <c r="L320" t="s">
        <v>7</v>
      </c>
      <c r="M320" t="s">
        <v>7</v>
      </c>
      <c r="N320" t="s">
        <v>7</v>
      </c>
      <c r="O320" t="s">
        <v>7</v>
      </c>
      <c r="P320">
        <v>33.700000000000003</v>
      </c>
      <c r="Q320">
        <v>5.7</v>
      </c>
      <c r="R320">
        <v>161</v>
      </c>
      <c r="S320">
        <v>17</v>
      </c>
      <c r="T320">
        <v>382.9</v>
      </c>
      <c r="U320">
        <v>343.6</v>
      </c>
      <c r="V320">
        <v>795.3</v>
      </c>
      <c r="W320">
        <v>205</v>
      </c>
      <c r="X320" t="s">
        <v>7</v>
      </c>
      <c r="Y320" t="s">
        <v>7</v>
      </c>
      <c r="Z320" t="s">
        <v>7</v>
      </c>
      <c r="AA320" t="s">
        <v>7</v>
      </c>
      <c r="AB320" t="s">
        <v>7</v>
      </c>
      <c r="AC320" t="s">
        <v>7</v>
      </c>
      <c r="AD320" t="s">
        <v>7</v>
      </c>
      <c r="AE320" t="s">
        <v>7</v>
      </c>
      <c r="AF320">
        <v>31</v>
      </c>
      <c r="AG320">
        <v>3.1</v>
      </c>
      <c r="AH320">
        <v>155</v>
      </c>
      <c r="AI320">
        <v>17</v>
      </c>
      <c r="AJ320">
        <v>431.3</v>
      </c>
      <c r="AK320">
        <v>323.60000000000002</v>
      </c>
      <c r="AL320">
        <v>953.4</v>
      </c>
      <c r="AM320">
        <v>34</v>
      </c>
      <c r="AN320" t="s">
        <v>7</v>
      </c>
      <c r="AO320" t="s">
        <v>7</v>
      </c>
      <c r="AP320" t="s">
        <v>7</v>
      </c>
      <c r="AQ320" t="s">
        <v>7</v>
      </c>
      <c r="AR320" t="s">
        <v>7</v>
      </c>
      <c r="AS320" t="s">
        <v>7</v>
      </c>
      <c r="AT320" t="s">
        <v>7</v>
      </c>
      <c r="AU320" t="s">
        <v>7</v>
      </c>
      <c r="AV320">
        <v>31.7</v>
      </c>
      <c r="AW320">
        <v>4.4000000000000004</v>
      </c>
      <c r="AX320">
        <v>159</v>
      </c>
      <c r="AY320">
        <v>6</v>
      </c>
      <c r="AZ320">
        <v>360.4</v>
      </c>
      <c r="BA320">
        <v>344.9</v>
      </c>
      <c r="BB320">
        <v>779.5</v>
      </c>
      <c r="BC320">
        <v>64</v>
      </c>
      <c r="BD320" t="s">
        <v>7</v>
      </c>
      <c r="BE320" t="s">
        <v>7</v>
      </c>
      <c r="BF320" t="s">
        <v>7</v>
      </c>
      <c r="BG320" t="s">
        <v>7</v>
      </c>
      <c r="BH320" t="s">
        <v>7</v>
      </c>
      <c r="BI320" t="s">
        <v>7</v>
      </c>
      <c r="BJ320" t="s">
        <v>7</v>
      </c>
      <c r="BK320" t="s">
        <v>7</v>
      </c>
      <c r="BL320">
        <v>35.700000000000003</v>
      </c>
      <c r="BM320">
        <v>7.2</v>
      </c>
      <c r="BN320">
        <v>163</v>
      </c>
      <c r="BO320">
        <v>24</v>
      </c>
      <c r="BP320">
        <v>380.8</v>
      </c>
      <c r="BQ320">
        <v>349.3</v>
      </c>
      <c r="BR320">
        <v>754.4</v>
      </c>
      <c r="BS320">
        <v>107</v>
      </c>
    </row>
    <row r="321" spans="1:71" customFormat="1" hidden="1" x14ac:dyDescent="0.4">
      <c r="A321">
        <v>2023000000</v>
      </c>
      <c r="B321" t="s">
        <v>34</v>
      </c>
      <c r="C321">
        <v>3</v>
      </c>
      <c r="D321" t="s">
        <v>182</v>
      </c>
      <c r="E321">
        <v>1124</v>
      </c>
      <c r="F321" t="s">
        <v>53</v>
      </c>
      <c r="H321" t="s">
        <v>7</v>
      </c>
      <c r="I321" t="s">
        <v>7</v>
      </c>
      <c r="J321" t="s">
        <v>7</v>
      </c>
      <c r="K321" t="s">
        <v>7</v>
      </c>
      <c r="L321" t="s">
        <v>7</v>
      </c>
      <c r="M321" t="s">
        <v>7</v>
      </c>
      <c r="N321" t="s">
        <v>7</v>
      </c>
      <c r="O321" t="s">
        <v>7</v>
      </c>
      <c r="P321">
        <v>39.700000000000003</v>
      </c>
      <c r="Q321">
        <v>7.9</v>
      </c>
      <c r="R321">
        <v>164</v>
      </c>
      <c r="S321">
        <v>9</v>
      </c>
      <c r="T321">
        <v>391.2</v>
      </c>
      <c r="U321">
        <v>365.9</v>
      </c>
      <c r="V321">
        <v>733.4</v>
      </c>
      <c r="W321" s="2">
        <v>6036</v>
      </c>
      <c r="X321" t="s">
        <v>7</v>
      </c>
      <c r="Y321" t="s">
        <v>7</v>
      </c>
      <c r="Z321" t="s">
        <v>7</v>
      </c>
      <c r="AA321" t="s">
        <v>7</v>
      </c>
      <c r="AB321" t="s">
        <v>7</v>
      </c>
      <c r="AC321" t="s">
        <v>7</v>
      </c>
      <c r="AD321" t="s">
        <v>7</v>
      </c>
      <c r="AE321" t="s">
        <v>7</v>
      </c>
      <c r="AF321">
        <v>36.799999999999997</v>
      </c>
      <c r="AG321">
        <v>7.6</v>
      </c>
      <c r="AH321">
        <v>164</v>
      </c>
      <c r="AI321">
        <v>12</v>
      </c>
      <c r="AJ321">
        <v>378.8</v>
      </c>
      <c r="AK321">
        <v>343.3</v>
      </c>
      <c r="AL321">
        <v>790.6</v>
      </c>
      <c r="AM321" s="2">
        <v>2300</v>
      </c>
      <c r="AN321" t="s">
        <v>7</v>
      </c>
      <c r="AO321" t="s">
        <v>7</v>
      </c>
      <c r="AP321" t="s">
        <v>7</v>
      </c>
      <c r="AQ321" t="s">
        <v>7</v>
      </c>
      <c r="AR321" t="s">
        <v>7</v>
      </c>
      <c r="AS321" t="s">
        <v>7</v>
      </c>
      <c r="AT321" t="s">
        <v>7</v>
      </c>
      <c r="AU321" t="s">
        <v>7</v>
      </c>
      <c r="AV321">
        <v>38.5</v>
      </c>
      <c r="AW321">
        <v>7</v>
      </c>
      <c r="AX321">
        <v>166</v>
      </c>
      <c r="AY321">
        <v>7</v>
      </c>
      <c r="AZ321">
        <v>381.9</v>
      </c>
      <c r="BA321">
        <v>360.4</v>
      </c>
      <c r="BB321">
        <v>718.8</v>
      </c>
      <c r="BC321" s="2">
        <v>2510</v>
      </c>
      <c r="BD321" t="s">
        <v>7</v>
      </c>
      <c r="BE321" t="s">
        <v>7</v>
      </c>
      <c r="BF321" t="s">
        <v>7</v>
      </c>
      <c r="BG321" t="s">
        <v>7</v>
      </c>
      <c r="BH321" t="s">
        <v>7</v>
      </c>
      <c r="BI321" t="s">
        <v>7</v>
      </c>
      <c r="BJ321" t="s">
        <v>7</v>
      </c>
      <c r="BK321" t="s">
        <v>7</v>
      </c>
      <c r="BL321">
        <v>47.6</v>
      </c>
      <c r="BM321">
        <v>10.3</v>
      </c>
      <c r="BN321">
        <v>159</v>
      </c>
      <c r="BO321">
        <v>4</v>
      </c>
      <c r="BP321">
        <v>433.3</v>
      </c>
      <c r="BQ321">
        <v>419.6</v>
      </c>
      <c r="BR321">
        <v>656</v>
      </c>
      <c r="BS321" s="2">
        <v>1226</v>
      </c>
    </row>
    <row r="322" spans="1:71" customFormat="1" hidden="1" x14ac:dyDescent="0.4">
      <c r="A322">
        <v>2023000000</v>
      </c>
      <c r="B322" t="s">
        <v>34</v>
      </c>
      <c r="C322">
        <v>3</v>
      </c>
      <c r="D322" t="s">
        <v>182</v>
      </c>
      <c r="E322">
        <v>1131</v>
      </c>
      <c r="F322" t="s">
        <v>54</v>
      </c>
      <c r="H322" t="s">
        <v>7</v>
      </c>
      <c r="I322" t="s">
        <v>7</v>
      </c>
      <c r="J322" t="s">
        <v>7</v>
      </c>
      <c r="K322" t="s">
        <v>7</v>
      </c>
      <c r="L322" t="s">
        <v>7</v>
      </c>
      <c r="M322" t="s">
        <v>7</v>
      </c>
      <c r="N322" t="s">
        <v>7</v>
      </c>
      <c r="O322" t="s">
        <v>7</v>
      </c>
      <c r="P322">
        <v>38.799999999999997</v>
      </c>
      <c r="Q322">
        <v>6.4</v>
      </c>
      <c r="R322">
        <v>162</v>
      </c>
      <c r="S322">
        <v>4</v>
      </c>
      <c r="T322">
        <v>309.5</v>
      </c>
      <c r="U322">
        <v>295.8</v>
      </c>
      <c r="V322">
        <v>749.3</v>
      </c>
      <c r="W322" s="2">
        <v>1286</v>
      </c>
      <c r="X322" t="s">
        <v>7</v>
      </c>
      <c r="Y322" t="s">
        <v>7</v>
      </c>
      <c r="Z322" t="s">
        <v>7</v>
      </c>
      <c r="AA322" t="s">
        <v>7</v>
      </c>
      <c r="AB322" t="s">
        <v>7</v>
      </c>
      <c r="AC322" t="s">
        <v>7</v>
      </c>
      <c r="AD322" t="s">
        <v>7</v>
      </c>
      <c r="AE322" t="s">
        <v>7</v>
      </c>
      <c r="AF322">
        <v>37.6</v>
      </c>
      <c r="AG322">
        <v>6.7</v>
      </c>
      <c r="AH322">
        <v>162</v>
      </c>
      <c r="AI322">
        <v>5</v>
      </c>
      <c r="AJ322">
        <v>318.7</v>
      </c>
      <c r="AK322">
        <v>300.60000000000002</v>
      </c>
      <c r="AL322">
        <v>785.7</v>
      </c>
      <c r="AM322">
        <v>636</v>
      </c>
      <c r="AN322" t="s">
        <v>7</v>
      </c>
      <c r="AO322" t="s">
        <v>7</v>
      </c>
      <c r="AP322" t="s">
        <v>7</v>
      </c>
      <c r="AQ322" t="s">
        <v>7</v>
      </c>
      <c r="AR322" t="s">
        <v>7</v>
      </c>
      <c r="AS322" t="s">
        <v>7</v>
      </c>
      <c r="AT322" t="s">
        <v>7</v>
      </c>
      <c r="AU322" t="s">
        <v>7</v>
      </c>
      <c r="AV322">
        <v>39.5</v>
      </c>
      <c r="AW322">
        <v>6.1</v>
      </c>
      <c r="AX322">
        <v>162</v>
      </c>
      <c r="AY322">
        <v>4</v>
      </c>
      <c r="AZ322">
        <v>303.7</v>
      </c>
      <c r="BA322">
        <v>294.10000000000002</v>
      </c>
      <c r="BB322">
        <v>681.9</v>
      </c>
      <c r="BC322">
        <v>497</v>
      </c>
      <c r="BD322" t="s">
        <v>7</v>
      </c>
      <c r="BE322" t="s">
        <v>7</v>
      </c>
      <c r="BF322" t="s">
        <v>7</v>
      </c>
      <c r="BG322" t="s">
        <v>7</v>
      </c>
      <c r="BH322" t="s">
        <v>7</v>
      </c>
      <c r="BI322" t="s">
        <v>7</v>
      </c>
      <c r="BJ322" t="s">
        <v>7</v>
      </c>
      <c r="BK322" t="s">
        <v>7</v>
      </c>
      <c r="BL322">
        <v>41.7</v>
      </c>
      <c r="BM322">
        <v>6.2</v>
      </c>
      <c r="BN322">
        <v>158</v>
      </c>
      <c r="BO322">
        <v>3</v>
      </c>
      <c r="BP322">
        <v>290</v>
      </c>
      <c r="BQ322">
        <v>280.89999999999998</v>
      </c>
      <c r="BR322">
        <v>817.5</v>
      </c>
      <c r="BS322">
        <v>153</v>
      </c>
    </row>
    <row r="323" spans="1:71" customFormat="1" hidden="1" x14ac:dyDescent="0.4">
      <c r="A323">
        <v>2023000000</v>
      </c>
      <c r="B323" t="s">
        <v>34</v>
      </c>
      <c r="C323">
        <v>3</v>
      </c>
      <c r="D323" t="s">
        <v>182</v>
      </c>
      <c r="E323">
        <v>1132</v>
      </c>
      <c r="F323" t="s">
        <v>55</v>
      </c>
      <c r="H323" t="s">
        <v>7</v>
      </c>
      <c r="I323" t="s">
        <v>7</v>
      </c>
      <c r="J323" t="s">
        <v>7</v>
      </c>
      <c r="K323" t="s">
        <v>7</v>
      </c>
      <c r="L323" t="s">
        <v>7</v>
      </c>
      <c r="M323" t="s">
        <v>7</v>
      </c>
      <c r="N323" t="s">
        <v>7</v>
      </c>
      <c r="O323" t="s">
        <v>7</v>
      </c>
      <c r="P323">
        <v>40.5</v>
      </c>
      <c r="Q323">
        <v>9.3000000000000007</v>
      </c>
      <c r="R323">
        <v>159</v>
      </c>
      <c r="S323">
        <v>6</v>
      </c>
      <c r="T323">
        <v>395.8</v>
      </c>
      <c r="U323">
        <v>353.8</v>
      </c>
      <c r="V323">
        <v>919.9</v>
      </c>
      <c r="W323" s="2">
        <v>1584</v>
      </c>
      <c r="X323" t="s">
        <v>7</v>
      </c>
      <c r="Y323" t="s">
        <v>7</v>
      </c>
      <c r="Z323" t="s">
        <v>7</v>
      </c>
      <c r="AA323" t="s">
        <v>7</v>
      </c>
      <c r="AB323" t="s">
        <v>7</v>
      </c>
      <c r="AC323" t="s">
        <v>7</v>
      </c>
      <c r="AD323" t="s">
        <v>7</v>
      </c>
      <c r="AE323" t="s">
        <v>7</v>
      </c>
      <c r="AF323">
        <v>35.799999999999997</v>
      </c>
      <c r="AG323">
        <v>8.4</v>
      </c>
      <c r="AH323">
        <v>157</v>
      </c>
      <c r="AI323">
        <v>7</v>
      </c>
      <c r="AJ323">
        <v>379.9</v>
      </c>
      <c r="AK323">
        <v>343.5</v>
      </c>
      <c r="AL323" s="1">
        <v>1014.8</v>
      </c>
      <c r="AM323">
        <v>749</v>
      </c>
      <c r="AN323" t="s">
        <v>7</v>
      </c>
      <c r="AO323" t="s">
        <v>7</v>
      </c>
      <c r="AP323" t="s">
        <v>7</v>
      </c>
      <c r="AQ323" t="s">
        <v>7</v>
      </c>
      <c r="AR323" t="s">
        <v>7</v>
      </c>
      <c r="AS323" t="s">
        <v>7</v>
      </c>
      <c r="AT323" t="s">
        <v>7</v>
      </c>
      <c r="AU323" t="s">
        <v>7</v>
      </c>
      <c r="AV323">
        <v>42</v>
      </c>
      <c r="AW323">
        <v>15.2</v>
      </c>
      <c r="AX323">
        <v>161</v>
      </c>
      <c r="AY323">
        <v>8</v>
      </c>
      <c r="AZ323">
        <v>378.6</v>
      </c>
      <c r="BA323">
        <v>348.8</v>
      </c>
      <c r="BB323" s="1">
        <v>1010.3</v>
      </c>
      <c r="BC323">
        <v>167</v>
      </c>
      <c r="BD323" t="s">
        <v>7</v>
      </c>
      <c r="BE323" t="s">
        <v>7</v>
      </c>
      <c r="BF323" t="s">
        <v>7</v>
      </c>
      <c r="BG323" t="s">
        <v>7</v>
      </c>
      <c r="BH323" t="s">
        <v>7</v>
      </c>
      <c r="BI323" t="s">
        <v>7</v>
      </c>
      <c r="BJ323" t="s">
        <v>7</v>
      </c>
      <c r="BK323" t="s">
        <v>7</v>
      </c>
      <c r="BL323">
        <v>45.3</v>
      </c>
      <c r="BM323">
        <v>8.8000000000000007</v>
      </c>
      <c r="BN323">
        <v>160</v>
      </c>
      <c r="BO323">
        <v>6</v>
      </c>
      <c r="BP323">
        <v>418</v>
      </c>
      <c r="BQ323">
        <v>366.6</v>
      </c>
      <c r="BR323">
        <v>791</v>
      </c>
      <c r="BS323">
        <v>668</v>
      </c>
    </row>
    <row r="324" spans="1:71" customFormat="1" hidden="1" x14ac:dyDescent="0.4">
      <c r="A324">
        <v>2023000000</v>
      </c>
      <c r="B324" t="s">
        <v>34</v>
      </c>
      <c r="C324">
        <v>3</v>
      </c>
      <c r="D324" t="s">
        <v>182</v>
      </c>
      <c r="E324">
        <v>1133</v>
      </c>
      <c r="F324" t="s">
        <v>56</v>
      </c>
      <c r="H324" t="s">
        <v>7</v>
      </c>
      <c r="I324" t="s">
        <v>7</v>
      </c>
      <c r="J324" t="s">
        <v>7</v>
      </c>
      <c r="K324" t="s">
        <v>7</v>
      </c>
      <c r="L324" t="s">
        <v>7</v>
      </c>
      <c r="M324" t="s">
        <v>7</v>
      </c>
      <c r="N324" t="s">
        <v>7</v>
      </c>
      <c r="O324" t="s">
        <v>7</v>
      </c>
      <c r="P324">
        <v>42.2</v>
      </c>
      <c r="Q324">
        <v>9.8000000000000007</v>
      </c>
      <c r="R324">
        <v>159</v>
      </c>
      <c r="S324">
        <v>6</v>
      </c>
      <c r="T324">
        <v>350.6</v>
      </c>
      <c r="U324">
        <v>318.39999999999998</v>
      </c>
      <c r="V324">
        <v>854.2</v>
      </c>
      <c r="W324" s="2">
        <v>74726</v>
      </c>
      <c r="X324" t="s">
        <v>7</v>
      </c>
      <c r="Y324" t="s">
        <v>7</v>
      </c>
      <c r="Z324" t="s">
        <v>7</v>
      </c>
      <c r="AA324" t="s">
        <v>7</v>
      </c>
      <c r="AB324" t="s">
        <v>7</v>
      </c>
      <c r="AC324" t="s">
        <v>7</v>
      </c>
      <c r="AD324" t="s">
        <v>7</v>
      </c>
      <c r="AE324" t="s">
        <v>7</v>
      </c>
      <c r="AF324">
        <v>37.9</v>
      </c>
      <c r="AG324">
        <v>10.3</v>
      </c>
      <c r="AH324">
        <v>158</v>
      </c>
      <c r="AI324">
        <v>8</v>
      </c>
      <c r="AJ324">
        <v>375.1</v>
      </c>
      <c r="AK324">
        <v>333.4</v>
      </c>
      <c r="AL324" s="1">
        <v>1050.2</v>
      </c>
      <c r="AM324" s="2">
        <v>28207</v>
      </c>
      <c r="AN324" t="s">
        <v>7</v>
      </c>
      <c r="AO324" t="s">
        <v>7</v>
      </c>
      <c r="AP324" t="s">
        <v>7</v>
      </c>
      <c r="AQ324" t="s">
        <v>7</v>
      </c>
      <c r="AR324" t="s">
        <v>7</v>
      </c>
      <c r="AS324" t="s">
        <v>7</v>
      </c>
      <c r="AT324" t="s">
        <v>7</v>
      </c>
      <c r="AU324" t="s">
        <v>7</v>
      </c>
      <c r="AV324">
        <v>44</v>
      </c>
      <c r="AW324">
        <v>10.1</v>
      </c>
      <c r="AX324">
        <v>160</v>
      </c>
      <c r="AY324">
        <v>5</v>
      </c>
      <c r="AZ324">
        <v>341.1</v>
      </c>
      <c r="BA324">
        <v>311.5</v>
      </c>
      <c r="BB324">
        <v>755.1</v>
      </c>
      <c r="BC324" s="2">
        <v>35176</v>
      </c>
      <c r="BD324" t="s">
        <v>7</v>
      </c>
      <c r="BE324" t="s">
        <v>7</v>
      </c>
      <c r="BF324" t="s">
        <v>7</v>
      </c>
      <c r="BG324" t="s">
        <v>7</v>
      </c>
      <c r="BH324" t="s">
        <v>7</v>
      </c>
      <c r="BI324" t="s">
        <v>7</v>
      </c>
      <c r="BJ324" t="s">
        <v>7</v>
      </c>
      <c r="BK324" t="s">
        <v>7</v>
      </c>
      <c r="BL324">
        <v>47.4</v>
      </c>
      <c r="BM324">
        <v>7.8</v>
      </c>
      <c r="BN324">
        <v>162</v>
      </c>
      <c r="BO324">
        <v>5</v>
      </c>
      <c r="BP324">
        <v>319.3</v>
      </c>
      <c r="BQ324">
        <v>302.2</v>
      </c>
      <c r="BR324">
        <v>674.3</v>
      </c>
      <c r="BS324" s="2">
        <v>11344</v>
      </c>
    </row>
    <row r="325" spans="1:71" customFormat="1" hidden="1" x14ac:dyDescent="0.4">
      <c r="A325">
        <v>2023000000</v>
      </c>
      <c r="B325" t="s">
        <v>34</v>
      </c>
      <c r="C325">
        <v>3</v>
      </c>
      <c r="D325" t="s">
        <v>182</v>
      </c>
      <c r="E325">
        <v>1134</v>
      </c>
      <c r="F325" t="s">
        <v>57</v>
      </c>
      <c r="H325" t="s">
        <v>7</v>
      </c>
      <c r="I325" t="s">
        <v>7</v>
      </c>
      <c r="J325" t="s">
        <v>7</v>
      </c>
      <c r="K325" t="s">
        <v>7</v>
      </c>
      <c r="L325" t="s">
        <v>7</v>
      </c>
      <c r="M325" t="s">
        <v>7</v>
      </c>
      <c r="N325" t="s">
        <v>7</v>
      </c>
      <c r="O325" t="s">
        <v>7</v>
      </c>
      <c r="P325">
        <v>51.7</v>
      </c>
      <c r="Q325">
        <v>12.6</v>
      </c>
      <c r="R325">
        <v>160</v>
      </c>
      <c r="S325">
        <v>4</v>
      </c>
      <c r="T325">
        <v>284.2</v>
      </c>
      <c r="U325">
        <v>265</v>
      </c>
      <c r="V325">
        <v>622.20000000000005</v>
      </c>
      <c r="W325" s="2">
        <v>12420</v>
      </c>
      <c r="X325" t="s">
        <v>7</v>
      </c>
      <c r="Y325" t="s">
        <v>7</v>
      </c>
      <c r="Z325" t="s">
        <v>7</v>
      </c>
      <c r="AA325" t="s">
        <v>7</v>
      </c>
      <c r="AB325" t="s">
        <v>7</v>
      </c>
      <c r="AC325" t="s">
        <v>7</v>
      </c>
      <c r="AD325" t="s">
        <v>7</v>
      </c>
      <c r="AE325" t="s">
        <v>7</v>
      </c>
      <c r="AF325">
        <v>53.8</v>
      </c>
      <c r="AG325">
        <v>12.5</v>
      </c>
      <c r="AH325">
        <v>157</v>
      </c>
      <c r="AI325">
        <v>4</v>
      </c>
      <c r="AJ325">
        <v>298.7</v>
      </c>
      <c r="AK325">
        <v>276.2</v>
      </c>
      <c r="AL325">
        <v>674.8</v>
      </c>
      <c r="AM325" s="2">
        <v>1202</v>
      </c>
      <c r="AN325" t="s">
        <v>7</v>
      </c>
      <c r="AO325" t="s">
        <v>7</v>
      </c>
      <c r="AP325" t="s">
        <v>7</v>
      </c>
      <c r="AQ325" t="s">
        <v>7</v>
      </c>
      <c r="AR325" t="s">
        <v>7</v>
      </c>
      <c r="AS325" t="s">
        <v>7</v>
      </c>
      <c r="AT325" t="s">
        <v>7</v>
      </c>
      <c r="AU325" t="s">
        <v>7</v>
      </c>
      <c r="AV325">
        <v>51.4</v>
      </c>
      <c r="AW325">
        <v>13.4</v>
      </c>
      <c r="AX325">
        <v>160</v>
      </c>
      <c r="AY325">
        <v>4</v>
      </c>
      <c r="AZ325">
        <v>287.5</v>
      </c>
      <c r="BA325">
        <v>267.39999999999998</v>
      </c>
      <c r="BB325">
        <v>639.29999999999995</v>
      </c>
      <c r="BC325" s="2">
        <v>7135</v>
      </c>
      <c r="BD325" t="s">
        <v>7</v>
      </c>
      <c r="BE325" t="s">
        <v>7</v>
      </c>
      <c r="BF325" t="s">
        <v>7</v>
      </c>
      <c r="BG325" t="s">
        <v>7</v>
      </c>
      <c r="BH325" t="s">
        <v>7</v>
      </c>
      <c r="BI325" t="s">
        <v>7</v>
      </c>
      <c r="BJ325" t="s">
        <v>7</v>
      </c>
      <c r="BK325" t="s">
        <v>7</v>
      </c>
      <c r="BL325">
        <v>51.7</v>
      </c>
      <c r="BM325">
        <v>11.1</v>
      </c>
      <c r="BN325">
        <v>162</v>
      </c>
      <c r="BO325">
        <v>5</v>
      </c>
      <c r="BP325">
        <v>274.2</v>
      </c>
      <c r="BQ325">
        <v>257.60000000000002</v>
      </c>
      <c r="BR325">
        <v>576.70000000000005</v>
      </c>
      <c r="BS325" s="2">
        <v>4084</v>
      </c>
    </row>
    <row r="326" spans="1:71" customFormat="1" hidden="1" x14ac:dyDescent="0.4">
      <c r="A326">
        <v>2023000000</v>
      </c>
      <c r="B326" t="s">
        <v>34</v>
      </c>
      <c r="C326">
        <v>3</v>
      </c>
      <c r="D326" t="s">
        <v>182</v>
      </c>
      <c r="E326">
        <v>1141</v>
      </c>
      <c r="F326" t="s">
        <v>58</v>
      </c>
      <c r="H326" t="s">
        <v>7</v>
      </c>
      <c r="I326" t="s">
        <v>7</v>
      </c>
      <c r="J326" t="s">
        <v>7</v>
      </c>
      <c r="K326" t="s">
        <v>7</v>
      </c>
      <c r="L326" t="s">
        <v>7</v>
      </c>
      <c r="M326" t="s">
        <v>7</v>
      </c>
      <c r="N326" t="s">
        <v>7</v>
      </c>
      <c r="O326" t="s">
        <v>7</v>
      </c>
      <c r="P326">
        <v>37.4</v>
      </c>
      <c r="Q326">
        <v>10.1</v>
      </c>
      <c r="R326">
        <v>163</v>
      </c>
      <c r="S326">
        <v>7</v>
      </c>
      <c r="T326">
        <v>327.7</v>
      </c>
      <c r="U326">
        <v>305.89999999999998</v>
      </c>
      <c r="V326">
        <v>835.5</v>
      </c>
      <c r="W326" s="2">
        <v>1329</v>
      </c>
      <c r="X326" t="s">
        <v>7</v>
      </c>
      <c r="Y326" t="s">
        <v>7</v>
      </c>
      <c r="Z326" t="s">
        <v>7</v>
      </c>
      <c r="AA326" t="s">
        <v>7</v>
      </c>
      <c r="AB326" t="s">
        <v>7</v>
      </c>
      <c r="AC326" t="s">
        <v>7</v>
      </c>
      <c r="AD326" t="s">
        <v>7</v>
      </c>
      <c r="AE326" t="s">
        <v>7</v>
      </c>
      <c r="AF326">
        <v>37.200000000000003</v>
      </c>
      <c r="AG326">
        <v>9.6</v>
      </c>
      <c r="AH326">
        <v>158</v>
      </c>
      <c r="AI326">
        <v>9</v>
      </c>
      <c r="AJ326">
        <v>327.7</v>
      </c>
      <c r="AK326">
        <v>300.39999999999998</v>
      </c>
      <c r="AL326">
        <v>962.5</v>
      </c>
      <c r="AM326">
        <v>440</v>
      </c>
      <c r="AN326" t="s">
        <v>7</v>
      </c>
      <c r="AO326" t="s">
        <v>7</v>
      </c>
      <c r="AP326" t="s">
        <v>7</v>
      </c>
      <c r="AQ326" t="s">
        <v>7</v>
      </c>
      <c r="AR326" t="s">
        <v>7</v>
      </c>
      <c r="AS326" t="s">
        <v>7</v>
      </c>
      <c r="AT326" t="s">
        <v>7</v>
      </c>
      <c r="AU326" t="s">
        <v>7</v>
      </c>
      <c r="AV326">
        <v>37.200000000000003</v>
      </c>
      <c r="AW326">
        <v>10.5</v>
      </c>
      <c r="AX326">
        <v>163</v>
      </c>
      <c r="AY326">
        <v>8</v>
      </c>
      <c r="AZ326">
        <v>330.4</v>
      </c>
      <c r="BA326">
        <v>308.10000000000002</v>
      </c>
      <c r="BB326">
        <v>861.1</v>
      </c>
      <c r="BC326">
        <v>713</v>
      </c>
      <c r="BD326" t="s">
        <v>7</v>
      </c>
      <c r="BE326" t="s">
        <v>7</v>
      </c>
      <c r="BF326" t="s">
        <v>7</v>
      </c>
      <c r="BG326" t="s">
        <v>7</v>
      </c>
      <c r="BH326" t="s">
        <v>7</v>
      </c>
      <c r="BI326" t="s">
        <v>7</v>
      </c>
      <c r="BJ326" t="s">
        <v>7</v>
      </c>
      <c r="BK326" t="s">
        <v>7</v>
      </c>
      <c r="BL326">
        <v>38.5</v>
      </c>
      <c r="BM326">
        <v>10</v>
      </c>
      <c r="BN326">
        <v>171</v>
      </c>
      <c r="BO326">
        <v>3</v>
      </c>
      <c r="BP326">
        <v>316.8</v>
      </c>
      <c r="BQ326">
        <v>311</v>
      </c>
      <c r="BR326">
        <v>416.2</v>
      </c>
      <c r="BS326">
        <v>177</v>
      </c>
    </row>
    <row r="327" spans="1:71" customFormat="1" hidden="1" x14ac:dyDescent="0.4">
      <c r="A327">
        <v>2023000000</v>
      </c>
      <c r="B327" t="s">
        <v>34</v>
      </c>
      <c r="C327">
        <v>3</v>
      </c>
      <c r="D327" t="s">
        <v>182</v>
      </c>
      <c r="E327">
        <v>1143</v>
      </c>
      <c r="F327" t="s">
        <v>59</v>
      </c>
      <c r="H327" t="s">
        <v>7</v>
      </c>
      <c r="I327" t="s">
        <v>7</v>
      </c>
      <c r="J327" t="s">
        <v>7</v>
      </c>
      <c r="K327" t="s">
        <v>7</v>
      </c>
      <c r="L327" t="s">
        <v>7</v>
      </c>
      <c r="M327" t="s">
        <v>7</v>
      </c>
      <c r="N327" t="s">
        <v>7</v>
      </c>
      <c r="O327" t="s">
        <v>7</v>
      </c>
      <c r="P327">
        <v>41.4</v>
      </c>
      <c r="Q327">
        <v>11.7</v>
      </c>
      <c r="R327">
        <v>159</v>
      </c>
      <c r="S327">
        <v>9</v>
      </c>
      <c r="T327">
        <v>328.7</v>
      </c>
      <c r="U327">
        <v>303.10000000000002</v>
      </c>
      <c r="V327">
        <v>848.5</v>
      </c>
      <c r="W327" s="2">
        <v>5112</v>
      </c>
      <c r="X327" t="s">
        <v>7</v>
      </c>
      <c r="Y327" t="s">
        <v>7</v>
      </c>
      <c r="Z327" t="s">
        <v>7</v>
      </c>
      <c r="AA327" t="s">
        <v>7</v>
      </c>
      <c r="AB327" t="s">
        <v>7</v>
      </c>
      <c r="AC327" t="s">
        <v>7</v>
      </c>
      <c r="AD327" t="s">
        <v>7</v>
      </c>
      <c r="AE327" t="s">
        <v>7</v>
      </c>
      <c r="AF327">
        <v>40.6</v>
      </c>
      <c r="AG327">
        <v>13</v>
      </c>
      <c r="AH327">
        <v>157</v>
      </c>
      <c r="AI327">
        <v>13</v>
      </c>
      <c r="AJ327">
        <v>372</v>
      </c>
      <c r="AK327">
        <v>331</v>
      </c>
      <c r="AL327" s="1">
        <v>1016.7</v>
      </c>
      <c r="AM327" s="2">
        <v>2120</v>
      </c>
      <c r="AN327" t="s">
        <v>7</v>
      </c>
      <c r="AO327" t="s">
        <v>7</v>
      </c>
      <c r="AP327" t="s">
        <v>7</v>
      </c>
      <c r="AQ327" t="s">
        <v>7</v>
      </c>
      <c r="AR327" t="s">
        <v>7</v>
      </c>
      <c r="AS327" t="s">
        <v>7</v>
      </c>
      <c r="AT327" t="s">
        <v>7</v>
      </c>
      <c r="AU327" t="s">
        <v>7</v>
      </c>
      <c r="AV327">
        <v>41.7</v>
      </c>
      <c r="AW327">
        <v>11.3</v>
      </c>
      <c r="AX327">
        <v>161</v>
      </c>
      <c r="AY327">
        <v>6</v>
      </c>
      <c r="AZ327">
        <v>297</v>
      </c>
      <c r="BA327">
        <v>281.89999999999998</v>
      </c>
      <c r="BB327">
        <v>763</v>
      </c>
      <c r="BC327" s="2">
        <v>2466</v>
      </c>
      <c r="BD327" t="s">
        <v>7</v>
      </c>
      <c r="BE327" t="s">
        <v>7</v>
      </c>
      <c r="BF327" t="s">
        <v>7</v>
      </c>
      <c r="BG327" t="s">
        <v>7</v>
      </c>
      <c r="BH327" t="s">
        <v>7</v>
      </c>
      <c r="BI327" t="s">
        <v>7</v>
      </c>
      <c r="BJ327" t="s">
        <v>7</v>
      </c>
      <c r="BK327" t="s">
        <v>7</v>
      </c>
      <c r="BL327">
        <v>43.6</v>
      </c>
      <c r="BM327">
        <v>8.5</v>
      </c>
      <c r="BN327">
        <v>161</v>
      </c>
      <c r="BO327">
        <v>5</v>
      </c>
      <c r="BP327">
        <v>302.60000000000002</v>
      </c>
      <c r="BQ327">
        <v>290</v>
      </c>
      <c r="BR327">
        <v>571.4</v>
      </c>
      <c r="BS327">
        <v>526</v>
      </c>
    </row>
    <row r="328" spans="1:71" customFormat="1" hidden="1" x14ac:dyDescent="0.4">
      <c r="A328">
        <v>2023000000</v>
      </c>
      <c r="B328" t="s">
        <v>34</v>
      </c>
      <c r="C328">
        <v>3</v>
      </c>
      <c r="D328" t="s">
        <v>182</v>
      </c>
      <c r="E328">
        <v>1144</v>
      </c>
      <c r="F328" t="s">
        <v>60</v>
      </c>
      <c r="H328" t="s">
        <v>7</v>
      </c>
      <c r="I328" t="s">
        <v>7</v>
      </c>
      <c r="J328" t="s">
        <v>7</v>
      </c>
      <c r="K328" t="s">
        <v>7</v>
      </c>
      <c r="L328" t="s">
        <v>7</v>
      </c>
      <c r="M328" t="s">
        <v>7</v>
      </c>
      <c r="N328" t="s">
        <v>7</v>
      </c>
      <c r="O328" t="s">
        <v>7</v>
      </c>
      <c r="P328">
        <v>35.4</v>
      </c>
      <c r="Q328">
        <v>7.2</v>
      </c>
      <c r="R328">
        <v>161</v>
      </c>
      <c r="S328">
        <v>4</v>
      </c>
      <c r="T328">
        <v>284</v>
      </c>
      <c r="U328">
        <v>275.3</v>
      </c>
      <c r="V328">
        <v>687.1</v>
      </c>
      <c r="W328" s="2">
        <v>11720</v>
      </c>
      <c r="X328" t="s">
        <v>7</v>
      </c>
      <c r="Y328" t="s">
        <v>7</v>
      </c>
      <c r="Z328" t="s">
        <v>7</v>
      </c>
      <c r="AA328" t="s">
        <v>7</v>
      </c>
      <c r="AB328" t="s">
        <v>7</v>
      </c>
      <c r="AC328" t="s">
        <v>7</v>
      </c>
      <c r="AD328" t="s">
        <v>7</v>
      </c>
      <c r="AE328" t="s">
        <v>7</v>
      </c>
      <c r="AF328">
        <v>33.5</v>
      </c>
      <c r="AG328">
        <v>6.3</v>
      </c>
      <c r="AH328">
        <v>161</v>
      </c>
      <c r="AI328">
        <v>7</v>
      </c>
      <c r="AJ328">
        <v>283.3</v>
      </c>
      <c r="AK328">
        <v>269.39999999999998</v>
      </c>
      <c r="AL328">
        <v>765.3</v>
      </c>
      <c r="AM328" s="2">
        <v>4024</v>
      </c>
      <c r="AN328" t="s">
        <v>7</v>
      </c>
      <c r="AO328" t="s">
        <v>7</v>
      </c>
      <c r="AP328" t="s">
        <v>7</v>
      </c>
      <c r="AQ328" t="s">
        <v>7</v>
      </c>
      <c r="AR328" t="s">
        <v>7</v>
      </c>
      <c r="AS328" t="s">
        <v>7</v>
      </c>
      <c r="AT328" t="s">
        <v>7</v>
      </c>
      <c r="AU328" t="s">
        <v>7</v>
      </c>
      <c r="AV328">
        <v>36.200000000000003</v>
      </c>
      <c r="AW328">
        <v>8.1999999999999993</v>
      </c>
      <c r="AX328">
        <v>161</v>
      </c>
      <c r="AY328">
        <v>2</v>
      </c>
      <c r="AZ328">
        <v>282.8</v>
      </c>
      <c r="BA328">
        <v>277.89999999999998</v>
      </c>
      <c r="BB328">
        <v>691.2</v>
      </c>
      <c r="BC328" s="2">
        <v>5977</v>
      </c>
      <c r="BD328" t="s">
        <v>7</v>
      </c>
      <c r="BE328" t="s">
        <v>7</v>
      </c>
      <c r="BF328" t="s">
        <v>7</v>
      </c>
      <c r="BG328" t="s">
        <v>7</v>
      </c>
      <c r="BH328" t="s">
        <v>7</v>
      </c>
      <c r="BI328" t="s">
        <v>7</v>
      </c>
      <c r="BJ328" t="s">
        <v>7</v>
      </c>
      <c r="BK328" t="s">
        <v>7</v>
      </c>
      <c r="BL328">
        <v>37.1</v>
      </c>
      <c r="BM328">
        <v>6</v>
      </c>
      <c r="BN328">
        <v>166</v>
      </c>
      <c r="BO328">
        <v>5</v>
      </c>
      <c r="BP328">
        <v>289.89999999999998</v>
      </c>
      <c r="BQ328">
        <v>280.5</v>
      </c>
      <c r="BR328">
        <v>489.9</v>
      </c>
      <c r="BS328" s="2">
        <v>1719</v>
      </c>
    </row>
    <row r="329" spans="1:71" customFormat="1" hidden="1" x14ac:dyDescent="0.4">
      <c r="A329">
        <v>2023000000</v>
      </c>
      <c r="B329" t="s">
        <v>34</v>
      </c>
      <c r="C329">
        <v>3</v>
      </c>
      <c r="D329" t="s">
        <v>182</v>
      </c>
      <c r="E329">
        <v>1146</v>
      </c>
      <c r="F329" t="s">
        <v>61</v>
      </c>
      <c r="H329" t="s">
        <v>7</v>
      </c>
      <c r="I329" t="s">
        <v>7</v>
      </c>
      <c r="J329" t="s">
        <v>7</v>
      </c>
      <c r="K329" t="s">
        <v>7</v>
      </c>
      <c r="L329" t="s">
        <v>7</v>
      </c>
      <c r="M329" t="s">
        <v>7</v>
      </c>
      <c r="N329" t="s">
        <v>7</v>
      </c>
      <c r="O329" t="s">
        <v>7</v>
      </c>
      <c r="P329">
        <v>37.9</v>
      </c>
      <c r="Q329">
        <v>8.1</v>
      </c>
      <c r="R329">
        <v>164</v>
      </c>
      <c r="S329">
        <v>8</v>
      </c>
      <c r="T329">
        <v>295.89999999999998</v>
      </c>
      <c r="U329">
        <v>281</v>
      </c>
      <c r="V329">
        <v>493.6</v>
      </c>
      <c r="W329" s="2">
        <v>4546</v>
      </c>
      <c r="X329" t="s">
        <v>7</v>
      </c>
      <c r="Y329" t="s">
        <v>7</v>
      </c>
      <c r="Z329" t="s">
        <v>7</v>
      </c>
      <c r="AA329" t="s">
        <v>7</v>
      </c>
      <c r="AB329" t="s">
        <v>7</v>
      </c>
      <c r="AC329" t="s">
        <v>7</v>
      </c>
      <c r="AD329" t="s">
        <v>7</v>
      </c>
      <c r="AE329" t="s">
        <v>7</v>
      </c>
      <c r="AF329">
        <v>38.6</v>
      </c>
      <c r="AG329">
        <v>11.7</v>
      </c>
      <c r="AH329">
        <v>163</v>
      </c>
      <c r="AI329">
        <v>5</v>
      </c>
      <c r="AJ329">
        <v>299.2</v>
      </c>
      <c r="AK329">
        <v>289.5</v>
      </c>
      <c r="AL329">
        <v>886.3</v>
      </c>
      <c r="AM329">
        <v>300</v>
      </c>
      <c r="AN329" t="s">
        <v>7</v>
      </c>
      <c r="AO329" t="s">
        <v>7</v>
      </c>
      <c r="AP329" t="s">
        <v>7</v>
      </c>
      <c r="AQ329" t="s">
        <v>7</v>
      </c>
      <c r="AR329" t="s">
        <v>7</v>
      </c>
      <c r="AS329" t="s">
        <v>7</v>
      </c>
      <c r="AT329" t="s">
        <v>7</v>
      </c>
      <c r="AU329" t="s">
        <v>7</v>
      </c>
      <c r="AV329">
        <v>42.7</v>
      </c>
      <c r="AW329">
        <v>7.3</v>
      </c>
      <c r="AX329">
        <v>164</v>
      </c>
      <c r="AY329">
        <v>3</v>
      </c>
      <c r="AZ329">
        <v>274.3</v>
      </c>
      <c r="BA329">
        <v>268.89999999999998</v>
      </c>
      <c r="BB329">
        <v>577.1</v>
      </c>
      <c r="BC329">
        <v>491</v>
      </c>
      <c r="BD329" t="s">
        <v>7</v>
      </c>
      <c r="BE329" t="s">
        <v>7</v>
      </c>
      <c r="BF329" t="s">
        <v>7</v>
      </c>
      <c r="BG329" t="s">
        <v>7</v>
      </c>
      <c r="BH329" t="s">
        <v>7</v>
      </c>
      <c r="BI329" t="s">
        <v>7</v>
      </c>
      <c r="BJ329" t="s">
        <v>7</v>
      </c>
      <c r="BK329" t="s">
        <v>7</v>
      </c>
      <c r="BL329">
        <v>37.200000000000003</v>
      </c>
      <c r="BM329">
        <v>7.9</v>
      </c>
      <c r="BN329">
        <v>164</v>
      </c>
      <c r="BO329">
        <v>8</v>
      </c>
      <c r="BP329">
        <v>298.5</v>
      </c>
      <c r="BQ329">
        <v>281.89999999999998</v>
      </c>
      <c r="BR329">
        <v>451.3</v>
      </c>
      <c r="BS329" s="2">
        <v>3755</v>
      </c>
    </row>
    <row r="330" spans="1:71" customFormat="1" hidden="1" x14ac:dyDescent="0.4">
      <c r="A330">
        <v>2023000000</v>
      </c>
      <c r="B330" t="s">
        <v>34</v>
      </c>
      <c r="C330">
        <v>3</v>
      </c>
      <c r="D330" t="s">
        <v>182</v>
      </c>
      <c r="E330">
        <v>1147</v>
      </c>
      <c r="F330" t="s">
        <v>62</v>
      </c>
      <c r="H330" t="s">
        <v>7</v>
      </c>
      <c r="I330" t="s">
        <v>7</v>
      </c>
      <c r="J330" t="s">
        <v>7</v>
      </c>
      <c r="K330" t="s">
        <v>7</v>
      </c>
      <c r="L330" t="s">
        <v>7</v>
      </c>
      <c r="M330" t="s">
        <v>7</v>
      </c>
      <c r="N330" t="s">
        <v>7</v>
      </c>
      <c r="O330" t="s">
        <v>7</v>
      </c>
      <c r="P330">
        <v>38.700000000000003</v>
      </c>
      <c r="Q330">
        <v>12</v>
      </c>
      <c r="R330">
        <v>168</v>
      </c>
      <c r="S330">
        <v>7</v>
      </c>
      <c r="T330">
        <v>287.3</v>
      </c>
      <c r="U330">
        <v>275.7</v>
      </c>
      <c r="V330">
        <v>558.29999999999995</v>
      </c>
      <c r="W330">
        <v>468</v>
      </c>
      <c r="X330" t="s">
        <v>7</v>
      </c>
      <c r="Y330" t="s">
        <v>7</v>
      </c>
      <c r="Z330" t="s">
        <v>7</v>
      </c>
      <c r="AA330" t="s">
        <v>7</v>
      </c>
      <c r="AB330" t="s">
        <v>7</v>
      </c>
      <c r="AC330" t="s">
        <v>7</v>
      </c>
      <c r="AD330" t="s">
        <v>7</v>
      </c>
      <c r="AE330" t="s">
        <v>7</v>
      </c>
      <c r="AF330">
        <v>29.7</v>
      </c>
      <c r="AG330">
        <v>6.5</v>
      </c>
      <c r="AH330">
        <v>170</v>
      </c>
      <c r="AI330">
        <v>17</v>
      </c>
      <c r="AJ330">
        <v>241.7</v>
      </c>
      <c r="AK330">
        <v>219.2</v>
      </c>
      <c r="AL330">
        <v>422.4</v>
      </c>
      <c r="AM330">
        <v>32</v>
      </c>
      <c r="AN330" t="s">
        <v>7</v>
      </c>
      <c r="AO330" t="s">
        <v>7</v>
      </c>
      <c r="AP330" t="s">
        <v>7</v>
      </c>
      <c r="AQ330" t="s">
        <v>7</v>
      </c>
      <c r="AR330" t="s">
        <v>7</v>
      </c>
      <c r="AS330" t="s">
        <v>7</v>
      </c>
      <c r="AT330" t="s">
        <v>7</v>
      </c>
      <c r="AU330" t="s">
        <v>7</v>
      </c>
      <c r="AV330">
        <v>40.200000000000003</v>
      </c>
      <c r="AW330">
        <v>14</v>
      </c>
      <c r="AX330">
        <v>171</v>
      </c>
      <c r="AY330">
        <v>1</v>
      </c>
      <c r="AZ330">
        <v>286.7</v>
      </c>
      <c r="BA330">
        <v>284.2</v>
      </c>
      <c r="BB330">
        <v>664.8</v>
      </c>
      <c r="BC330">
        <v>197</v>
      </c>
      <c r="BD330" t="s">
        <v>7</v>
      </c>
      <c r="BE330" t="s">
        <v>7</v>
      </c>
      <c r="BF330" t="s">
        <v>7</v>
      </c>
      <c r="BG330" t="s">
        <v>7</v>
      </c>
      <c r="BH330" t="s">
        <v>7</v>
      </c>
      <c r="BI330" t="s">
        <v>7</v>
      </c>
      <c r="BJ330" t="s">
        <v>7</v>
      </c>
      <c r="BK330" t="s">
        <v>7</v>
      </c>
      <c r="BL330">
        <v>38.6</v>
      </c>
      <c r="BM330">
        <v>11</v>
      </c>
      <c r="BN330">
        <v>164</v>
      </c>
      <c r="BO330">
        <v>9</v>
      </c>
      <c r="BP330">
        <v>293.8</v>
      </c>
      <c r="BQ330">
        <v>276.2</v>
      </c>
      <c r="BR330">
        <v>488.8</v>
      </c>
      <c r="BS330">
        <v>239</v>
      </c>
    </row>
    <row r="331" spans="1:71" customFormat="1" hidden="1" x14ac:dyDescent="0.4">
      <c r="A331">
        <v>2023000000</v>
      </c>
      <c r="B331" t="s">
        <v>34</v>
      </c>
      <c r="C331">
        <v>3</v>
      </c>
      <c r="D331" t="s">
        <v>182</v>
      </c>
      <c r="E331">
        <v>1151</v>
      </c>
      <c r="F331" t="s">
        <v>63</v>
      </c>
      <c r="H331" t="s">
        <v>7</v>
      </c>
      <c r="I331" t="s">
        <v>7</v>
      </c>
      <c r="J331" t="s">
        <v>7</v>
      </c>
      <c r="K331" t="s">
        <v>7</v>
      </c>
      <c r="L331" t="s">
        <v>7</v>
      </c>
      <c r="M331" t="s">
        <v>7</v>
      </c>
      <c r="N331" t="s">
        <v>7</v>
      </c>
      <c r="O331" t="s">
        <v>7</v>
      </c>
      <c r="P331">
        <v>38.299999999999997</v>
      </c>
      <c r="Q331">
        <v>9.1999999999999993</v>
      </c>
      <c r="R331">
        <v>165</v>
      </c>
      <c r="S331">
        <v>6</v>
      </c>
      <c r="T331">
        <v>264.8</v>
      </c>
      <c r="U331">
        <v>253.8</v>
      </c>
      <c r="V331">
        <v>676.4</v>
      </c>
      <c r="W331" s="2">
        <v>9959</v>
      </c>
      <c r="X331" t="s">
        <v>7</v>
      </c>
      <c r="Y331" t="s">
        <v>7</v>
      </c>
      <c r="Z331" t="s">
        <v>7</v>
      </c>
      <c r="AA331" t="s">
        <v>7</v>
      </c>
      <c r="AB331" t="s">
        <v>7</v>
      </c>
      <c r="AC331" t="s">
        <v>7</v>
      </c>
      <c r="AD331" t="s">
        <v>7</v>
      </c>
      <c r="AE331" t="s">
        <v>7</v>
      </c>
      <c r="AF331">
        <v>35.799999999999997</v>
      </c>
      <c r="AG331">
        <v>9.3000000000000007</v>
      </c>
      <c r="AH331">
        <v>165</v>
      </c>
      <c r="AI331">
        <v>12</v>
      </c>
      <c r="AJ331">
        <v>281.10000000000002</v>
      </c>
      <c r="AK331">
        <v>259.5</v>
      </c>
      <c r="AL331">
        <v>728.9</v>
      </c>
      <c r="AM331" s="2">
        <v>2587</v>
      </c>
      <c r="AN331" t="s">
        <v>7</v>
      </c>
      <c r="AO331" t="s">
        <v>7</v>
      </c>
      <c r="AP331" t="s">
        <v>7</v>
      </c>
      <c r="AQ331" t="s">
        <v>7</v>
      </c>
      <c r="AR331" t="s">
        <v>7</v>
      </c>
      <c r="AS331" t="s">
        <v>7</v>
      </c>
      <c r="AT331" t="s">
        <v>7</v>
      </c>
      <c r="AU331" t="s">
        <v>7</v>
      </c>
      <c r="AV331">
        <v>39.6</v>
      </c>
      <c r="AW331">
        <v>9.9</v>
      </c>
      <c r="AX331">
        <v>164</v>
      </c>
      <c r="AY331">
        <v>4</v>
      </c>
      <c r="AZ331">
        <v>263.5</v>
      </c>
      <c r="BA331">
        <v>255.1</v>
      </c>
      <c r="BB331">
        <v>654.70000000000005</v>
      </c>
      <c r="BC331" s="2">
        <v>4243</v>
      </c>
      <c r="BD331" t="s">
        <v>7</v>
      </c>
      <c r="BE331" t="s">
        <v>7</v>
      </c>
      <c r="BF331" t="s">
        <v>7</v>
      </c>
      <c r="BG331" t="s">
        <v>7</v>
      </c>
      <c r="BH331" t="s">
        <v>7</v>
      </c>
      <c r="BI331" t="s">
        <v>7</v>
      </c>
      <c r="BJ331" t="s">
        <v>7</v>
      </c>
      <c r="BK331" t="s">
        <v>7</v>
      </c>
      <c r="BL331">
        <v>38.5</v>
      </c>
      <c r="BM331">
        <v>8</v>
      </c>
      <c r="BN331">
        <v>167</v>
      </c>
      <c r="BO331">
        <v>3</v>
      </c>
      <c r="BP331">
        <v>253</v>
      </c>
      <c r="BQ331">
        <v>247.4</v>
      </c>
      <c r="BR331">
        <v>662.3</v>
      </c>
      <c r="BS331" s="2">
        <v>3129</v>
      </c>
    </row>
    <row r="332" spans="1:71" customFormat="1" hidden="1" x14ac:dyDescent="0.4">
      <c r="A332">
        <v>2023000000</v>
      </c>
      <c r="B332" t="s">
        <v>34</v>
      </c>
      <c r="C332">
        <v>3</v>
      </c>
      <c r="D332" t="s">
        <v>182</v>
      </c>
      <c r="E332">
        <v>1159</v>
      </c>
      <c r="F332" t="s">
        <v>64</v>
      </c>
      <c r="H332" t="s">
        <v>7</v>
      </c>
      <c r="I332" t="s">
        <v>7</v>
      </c>
      <c r="J332" t="s">
        <v>7</v>
      </c>
      <c r="K332" t="s">
        <v>7</v>
      </c>
      <c r="L332" t="s">
        <v>7</v>
      </c>
      <c r="M332" t="s">
        <v>7</v>
      </c>
      <c r="N332" t="s">
        <v>7</v>
      </c>
      <c r="O332" t="s">
        <v>7</v>
      </c>
      <c r="P332">
        <v>40.700000000000003</v>
      </c>
      <c r="Q332">
        <v>9.1999999999999993</v>
      </c>
      <c r="R332">
        <v>161</v>
      </c>
      <c r="S332">
        <v>7</v>
      </c>
      <c r="T332">
        <v>298.10000000000002</v>
      </c>
      <c r="U332">
        <v>281.8</v>
      </c>
      <c r="V332">
        <v>801.7</v>
      </c>
      <c r="W332" s="2">
        <v>2830</v>
      </c>
      <c r="X332" t="s">
        <v>7</v>
      </c>
      <c r="Y332" t="s">
        <v>7</v>
      </c>
      <c r="Z332" t="s">
        <v>7</v>
      </c>
      <c r="AA332" t="s">
        <v>7</v>
      </c>
      <c r="AB332" t="s">
        <v>7</v>
      </c>
      <c r="AC332" t="s">
        <v>7</v>
      </c>
      <c r="AD332" t="s">
        <v>7</v>
      </c>
      <c r="AE332" t="s">
        <v>7</v>
      </c>
      <c r="AF332">
        <v>43.3</v>
      </c>
      <c r="AG332">
        <v>10.9</v>
      </c>
      <c r="AH332">
        <v>161</v>
      </c>
      <c r="AI332">
        <v>6</v>
      </c>
      <c r="AJ332">
        <v>345.3</v>
      </c>
      <c r="AK332">
        <v>328.8</v>
      </c>
      <c r="AL332">
        <v>977.9</v>
      </c>
      <c r="AM332">
        <v>949</v>
      </c>
      <c r="AN332" t="s">
        <v>7</v>
      </c>
      <c r="AO332" t="s">
        <v>7</v>
      </c>
      <c r="AP332" t="s">
        <v>7</v>
      </c>
      <c r="AQ332" t="s">
        <v>7</v>
      </c>
      <c r="AR332" t="s">
        <v>7</v>
      </c>
      <c r="AS332" t="s">
        <v>7</v>
      </c>
      <c r="AT332" t="s">
        <v>7</v>
      </c>
      <c r="AU332" t="s">
        <v>7</v>
      </c>
      <c r="AV332">
        <v>40.700000000000003</v>
      </c>
      <c r="AW332">
        <v>8.9</v>
      </c>
      <c r="AX332">
        <v>158</v>
      </c>
      <c r="AY332">
        <v>7</v>
      </c>
      <c r="AZ332">
        <v>285.60000000000002</v>
      </c>
      <c r="BA332">
        <v>269.60000000000002</v>
      </c>
      <c r="BB332">
        <v>875.4</v>
      </c>
      <c r="BC332" s="2">
        <v>1024</v>
      </c>
      <c r="BD332" t="s">
        <v>7</v>
      </c>
      <c r="BE332" t="s">
        <v>7</v>
      </c>
      <c r="BF332" t="s">
        <v>7</v>
      </c>
      <c r="BG332" t="s">
        <v>7</v>
      </c>
      <c r="BH332" t="s">
        <v>7</v>
      </c>
      <c r="BI332" t="s">
        <v>7</v>
      </c>
      <c r="BJ332" t="s">
        <v>7</v>
      </c>
      <c r="BK332" t="s">
        <v>7</v>
      </c>
      <c r="BL332">
        <v>37.700000000000003</v>
      </c>
      <c r="BM332">
        <v>7.8</v>
      </c>
      <c r="BN332">
        <v>164</v>
      </c>
      <c r="BO332">
        <v>8</v>
      </c>
      <c r="BP332">
        <v>260.8</v>
      </c>
      <c r="BQ332">
        <v>244.5</v>
      </c>
      <c r="BR332">
        <v>518.70000000000005</v>
      </c>
      <c r="BS332">
        <v>857</v>
      </c>
    </row>
    <row r="333" spans="1:71" customFormat="1" hidden="1" x14ac:dyDescent="0.4">
      <c r="A333">
        <v>2023000000</v>
      </c>
      <c r="B333" t="s">
        <v>34</v>
      </c>
      <c r="C333">
        <v>3</v>
      </c>
      <c r="D333" t="s">
        <v>182</v>
      </c>
      <c r="E333">
        <v>1163</v>
      </c>
      <c r="F333" t="s">
        <v>65</v>
      </c>
      <c r="H333" t="s">
        <v>7</v>
      </c>
      <c r="I333" t="s">
        <v>7</v>
      </c>
      <c r="J333" t="s">
        <v>7</v>
      </c>
      <c r="K333" t="s">
        <v>7</v>
      </c>
      <c r="L333" t="s">
        <v>7</v>
      </c>
      <c r="M333" t="s">
        <v>7</v>
      </c>
      <c r="N333" t="s">
        <v>7</v>
      </c>
      <c r="O333" t="s">
        <v>7</v>
      </c>
      <c r="P333">
        <v>38.1</v>
      </c>
      <c r="Q333">
        <v>8.6</v>
      </c>
      <c r="R333">
        <v>167</v>
      </c>
      <c r="S333">
        <v>3</v>
      </c>
      <c r="T333">
        <v>268.89999999999998</v>
      </c>
      <c r="U333">
        <v>262</v>
      </c>
      <c r="V333">
        <v>705.5</v>
      </c>
      <c r="W333" s="2">
        <v>25599</v>
      </c>
      <c r="X333" t="s">
        <v>7</v>
      </c>
      <c r="Y333" t="s">
        <v>7</v>
      </c>
      <c r="Z333" t="s">
        <v>7</v>
      </c>
      <c r="AA333" t="s">
        <v>7</v>
      </c>
      <c r="AB333" t="s">
        <v>7</v>
      </c>
      <c r="AC333" t="s">
        <v>7</v>
      </c>
      <c r="AD333" t="s">
        <v>7</v>
      </c>
      <c r="AE333" t="s">
        <v>7</v>
      </c>
      <c r="AF333">
        <v>36.5</v>
      </c>
      <c r="AG333">
        <v>5.4</v>
      </c>
      <c r="AH333">
        <v>165</v>
      </c>
      <c r="AI333">
        <v>4</v>
      </c>
      <c r="AJ333">
        <v>275.3</v>
      </c>
      <c r="AK333">
        <v>266.60000000000002</v>
      </c>
      <c r="AL333">
        <v>487.4</v>
      </c>
      <c r="AM333" s="2">
        <v>2232</v>
      </c>
      <c r="AN333" t="s">
        <v>7</v>
      </c>
      <c r="AO333" t="s">
        <v>7</v>
      </c>
      <c r="AP333" t="s">
        <v>7</v>
      </c>
      <c r="AQ333" t="s">
        <v>7</v>
      </c>
      <c r="AR333" t="s">
        <v>7</v>
      </c>
      <c r="AS333" t="s">
        <v>7</v>
      </c>
      <c r="AT333" t="s">
        <v>7</v>
      </c>
      <c r="AU333" t="s">
        <v>7</v>
      </c>
      <c r="AV333">
        <v>37.799999999999997</v>
      </c>
      <c r="AW333">
        <v>8</v>
      </c>
      <c r="AX333">
        <v>164</v>
      </c>
      <c r="AY333">
        <v>3</v>
      </c>
      <c r="AZ333">
        <v>268.60000000000002</v>
      </c>
      <c r="BA333">
        <v>262.7</v>
      </c>
      <c r="BB333">
        <v>750.7</v>
      </c>
      <c r="BC333" s="2">
        <v>7035</v>
      </c>
      <c r="BD333" t="s">
        <v>7</v>
      </c>
      <c r="BE333" t="s">
        <v>7</v>
      </c>
      <c r="BF333" t="s">
        <v>7</v>
      </c>
      <c r="BG333" t="s">
        <v>7</v>
      </c>
      <c r="BH333" t="s">
        <v>7</v>
      </c>
      <c r="BI333" t="s">
        <v>7</v>
      </c>
      <c r="BJ333" t="s">
        <v>7</v>
      </c>
      <c r="BK333" t="s">
        <v>7</v>
      </c>
      <c r="BL333">
        <v>38.5</v>
      </c>
      <c r="BM333">
        <v>9.1999999999999993</v>
      </c>
      <c r="BN333">
        <v>168</v>
      </c>
      <c r="BO333">
        <v>3</v>
      </c>
      <c r="BP333">
        <v>268.10000000000002</v>
      </c>
      <c r="BQ333">
        <v>261.10000000000002</v>
      </c>
      <c r="BR333">
        <v>715.9</v>
      </c>
      <c r="BS333" s="2">
        <v>16332</v>
      </c>
    </row>
    <row r="334" spans="1:71" customFormat="1" hidden="1" x14ac:dyDescent="0.4">
      <c r="A334">
        <v>2023000000</v>
      </c>
      <c r="B334" t="s">
        <v>34</v>
      </c>
      <c r="C334">
        <v>3</v>
      </c>
      <c r="D334" t="s">
        <v>182</v>
      </c>
      <c r="E334">
        <v>1168</v>
      </c>
      <c r="F334" t="s">
        <v>66</v>
      </c>
      <c r="H334" t="s">
        <v>7</v>
      </c>
      <c r="I334" t="s">
        <v>7</v>
      </c>
      <c r="J334" t="s">
        <v>7</v>
      </c>
      <c r="K334" t="s">
        <v>7</v>
      </c>
      <c r="L334" t="s">
        <v>7</v>
      </c>
      <c r="M334" t="s">
        <v>7</v>
      </c>
      <c r="N334" t="s">
        <v>7</v>
      </c>
      <c r="O334" t="s">
        <v>7</v>
      </c>
      <c r="P334">
        <v>53.8</v>
      </c>
      <c r="Q334">
        <v>10.5</v>
      </c>
      <c r="R334">
        <v>166</v>
      </c>
      <c r="S334">
        <v>4</v>
      </c>
      <c r="T334">
        <v>288.3</v>
      </c>
      <c r="U334">
        <v>278.7</v>
      </c>
      <c r="V334">
        <v>620.79999999999995</v>
      </c>
      <c r="W334" s="2">
        <v>7245</v>
      </c>
      <c r="X334" t="s">
        <v>7</v>
      </c>
      <c r="Y334" t="s">
        <v>7</v>
      </c>
      <c r="Z334" t="s">
        <v>7</v>
      </c>
      <c r="AA334" t="s">
        <v>7</v>
      </c>
      <c r="AB334" t="s">
        <v>7</v>
      </c>
      <c r="AC334" t="s">
        <v>7</v>
      </c>
      <c r="AD334" t="s">
        <v>7</v>
      </c>
      <c r="AE334" t="s">
        <v>7</v>
      </c>
      <c r="AF334">
        <v>53.4</v>
      </c>
      <c r="AG334">
        <v>9.6</v>
      </c>
      <c r="AH334">
        <v>165</v>
      </c>
      <c r="AI334">
        <v>9</v>
      </c>
      <c r="AJ334">
        <v>308.7</v>
      </c>
      <c r="AK334">
        <v>286.2</v>
      </c>
      <c r="AL334">
        <v>612.29999999999995</v>
      </c>
      <c r="AM334">
        <v>483</v>
      </c>
      <c r="AN334" t="s">
        <v>7</v>
      </c>
      <c r="AO334" t="s">
        <v>7</v>
      </c>
      <c r="AP334" t="s">
        <v>7</v>
      </c>
      <c r="AQ334" t="s">
        <v>7</v>
      </c>
      <c r="AR334" t="s">
        <v>7</v>
      </c>
      <c r="AS334" t="s">
        <v>7</v>
      </c>
      <c r="AT334" t="s">
        <v>7</v>
      </c>
      <c r="AU334" t="s">
        <v>7</v>
      </c>
      <c r="AV334">
        <v>53.6</v>
      </c>
      <c r="AW334">
        <v>11.2</v>
      </c>
      <c r="AX334">
        <v>165</v>
      </c>
      <c r="AY334">
        <v>4</v>
      </c>
      <c r="AZ334">
        <v>291.2</v>
      </c>
      <c r="BA334">
        <v>282.7</v>
      </c>
      <c r="BB334">
        <v>654.9</v>
      </c>
      <c r="BC334" s="2">
        <v>4166</v>
      </c>
      <c r="BD334" t="s">
        <v>7</v>
      </c>
      <c r="BE334" t="s">
        <v>7</v>
      </c>
      <c r="BF334" t="s">
        <v>7</v>
      </c>
      <c r="BG334" t="s">
        <v>7</v>
      </c>
      <c r="BH334" t="s">
        <v>7</v>
      </c>
      <c r="BI334" t="s">
        <v>7</v>
      </c>
      <c r="BJ334" t="s">
        <v>7</v>
      </c>
      <c r="BK334" t="s">
        <v>7</v>
      </c>
      <c r="BL334">
        <v>54.1</v>
      </c>
      <c r="BM334">
        <v>9.6</v>
      </c>
      <c r="BN334">
        <v>167</v>
      </c>
      <c r="BO334">
        <v>4</v>
      </c>
      <c r="BP334">
        <v>279.8</v>
      </c>
      <c r="BQ334">
        <v>270.8</v>
      </c>
      <c r="BR334">
        <v>567.79999999999995</v>
      </c>
      <c r="BS334" s="2">
        <v>2597</v>
      </c>
    </row>
    <row r="335" spans="1:71" customFormat="1" hidden="1" x14ac:dyDescent="0.4">
      <c r="A335">
        <v>2023000000</v>
      </c>
      <c r="B335" t="s">
        <v>34</v>
      </c>
      <c r="C335">
        <v>3</v>
      </c>
      <c r="D335" t="s">
        <v>182</v>
      </c>
      <c r="E335">
        <v>1169</v>
      </c>
      <c r="F335" t="s">
        <v>67</v>
      </c>
      <c r="H335" t="s">
        <v>7</v>
      </c>
      <c r="I335" t="s">
        <v>7</v>
      </c>
      <c r="J335" t="s">
        <v>7</v>
      </c>
      <c r="K335" t="s">
        <v>7</v>
      </c>
      <c r="L335" t="s">
        <v>7</v>
      </c>
      <c r="M335" t="s">
        <v>7</v>
      </c>
      <c r="N335" t="s">
        <v>7</v>
      </c>
      <c r="O335" t="s">
        <v>7</v>
      </c>
      <c r="P335">
        <v>45.5</v>
      </c>
      <c r="Q335">
        <v>9.1999999999999993</v>
      </c>
      <c r="R335">
        <v>164</v>
      </c>
      <c r="S335">
        <v>4</v>
      </c>
      <c r="T335">
        <v>271.5</v>
      </c>
      <c r="U335">
        <v>260.89999999999998</v>
      </c>
      <c r="V335">
        <v>720.1</v>
      </c>
      <c r="W335" s="2">
        <v>14055</v>
      </c>
      <c r="X335" t="s">
        <v>7</v>
      </c>
      <c r="Y335" t="s">
        <v>7</v>
      </c>
      <c r="Z335" t="s">
        <v>7</v>
      </c>
      <c r="AA335" t="s">
        <v>7</v>
      </c>
      <c r="AB335" t="s">
        <v>7</v>
      </c>
      <c r="AC335" t="s">
        <v>7</v>
      </c>
      <c r="AD335" t="s">
        <v>7</v>
      </c>
      <c r="AE335" t="s">
        <v>7</v>
      </c>
      <c r="AF335">
        <v>44.2</v>
      </c>
      <c r="AG335">
        <v>11.4</v>
      </c>
      <c r="AH335">
        <v>164</v>
      </c>
      <c r="AI335">
        <v>6</v>
      </c>
      <c r="AJ335">
        <v>298.5</v>
      </c>
      <c r="AK335">
        <v>284.89999999999998</v>
      </c>
      <c r="AL335">
        <v>854.1</v>
      </c>
      <c r="AM335" s="2">
        <v>1518</v>
      </c>
      <c r="AN335" t="s">
        <v>7</v>
      </c>
      <c r="AO335" t="s">
        <v>7</v>
      </c>
      <c r="AP335" t="s">
        <v>7</v>
      </c>
      <c r="AQ335" t="s">
        <v>7</v>
      </c>
      <c r="AR335" t="s">
        <v>7</v>
      </c>
      <c r="AS335" t="s">
        <v>7</v>
      </c>
      <c r="AT335" t="s">
        <v>7</v>
      </c>
      <c r="AU335" t="s">
        <v>7</v>
      </c>
      <c r="AV335">
        <v>43.7</v>
      </c>
      <c r="AW335">
        <v>9.1999999999999993</v>
      </c>
      <c r="AX335">
        <v>164</v>
      </c>
      <c r="AY335">
        <v>5</v>
      </c>
      <c r="AZ335">
        <v>275.2</v>
      </c>
      <c r="BA335">
        <v>262.8</v>
      </c>
      <c r="BB335">
        <v>752.6</v>
      </c>
      <c r="BC335" s="2">
        <v>6445</v>
      </c>
      <c r="BD335" t="s">
        <v>7</v>
      </c>
      <c r="BE335" t="s">
        <v>7</v>
      </c>
      <c r="BF335" t="s">
        <v>7</v>
      </c>
      <c r="BG335" t="s">
        <v>7</v>
      </c>
      <c r="BH335" t="s">
        <v>7</v>
      </c>
      <c r="BI335" t="s">
        <v>7</v>
      </c>
      <c r="BJ335" t="s">
        <v>7</v>
      </c>
      <c r="BK335" t="s">
        <v>7</v>
      </c>
      <c r="BL335">
        <v>47.8</v>
      </c>
      <c r="BM335">
        <v>8.6</v>
      </c>
      <c r="BN335">
        <v>164</v>
      </c>
      <c r="BO335">
        <v>4</v>
      </c>
      <c r="BP335">
        <v>260.8</v>
      </c>
      <c r="BQ335">
        <v>252.9</v>
      </c>
      <c r="BR335">
        <v>652.29999999999995</v>
      </c>
      <c r="BS335" s="2">
        <v>6092</v>
      </c>
    </row>
    <row r="336" spans="1:71" customFormat="1" hidden="1" x14ac:dyDescent="0.4">
      <c r="A336">
        <v>2023000000</v>
      </c>
      <c r="B336" t="s">
        <v>34</v>
      </c>
      <c r="C336">
        <v>3</v>
      </c>
      <c r="D336" t="s">
        <v>182</v>
      </c>
      <c r="E336">
        <v>1173</v>
      </c>
      <c r="F336" t="s">
        <v>68</v>
      </c>
      <c r="H336" t="s">
        <v>7</v>
      </c>
      <c r="I336" t="s">
        <v>7</v>
      </c>
      <c r="J336" t="s">
        <v>7</v>
      </c>
      <c r="K336" t="s">
        <v>7</v>
      </c>
      <c r="L336" t="s">
        <v>7</v>
      </c>
      <c r="M336" t="s">
        <v>7</v>
      </c>
      <c r="N336" t="s">
        <v>7</v>
      </c>
      <c r="O336" t="s">
        <v>7</v>
      </c>
      <c r="P336">
        <v>47.3</v>
      </c>
      <c r="Q336">
        <v>4</v>
      </c>
      <c r="R336">
        <v>152</v>
      </c>
      <c r="S336">
        <v>2</v>
      </c>
      <c r="T336">
        <v>583.1</v>
      </c>
      <c r="U336">
        <v>574.20000000000005</v>
      </c>
      <c r="V336" s="1">
        <v>1649.7</v>
      </c>
      <c r="W336">
        <v>428</v>
      </c>
      <c r="X336" t="s">
        <v>7</v>
      </c>
      <c r="Y336" t="s">
        <v>7</v>
      </c>
      <c r="Z336" t="s">
        <v>7</v>
      </c>
      <c r="AA336" t="s">
        <v>7</v>
      </c>
      <c r="AB336" t="s">
        <v>7</v>
      </c>
      <c r="AC336" t="s">
        <v>7</v>
      </c>
      <c r="AD336" t="s">
        <v>7</v>
      </c>
      <c r="AE336" t="s">
        <v>7</v>
      </c>
      <c r="AF336">
        <v>38.700000000000003</v>
      </c>
      <c r="AG336">
        <v>6.8</v>
      </c>
      <c r="AH336">
        <v>158</v>
      </c>
      <c r="AI336">
        <v>12</v>
      </c>
      <c r="AJ336">
        <v>590.9</v>
      </c>
      <c r="AK336">
        <v>564</v>
      </c>
      <c r="AL336" s="1">
        <v>1668.2</v>
      </c>
      <c r="AM336">
        <v>30</v>
      </c>
      <c r="AN336" t="s">
        <v>7</v>
      </c>
      <c r="AO336" t="s">
        <v>7</v>
      </c>
      <c r="AP336" t="s">
        <v>7</v>
      </c>
      <c r="AQ336" t="s">
        <v>7</v>
      </c>
      <c r="AR336" t="s">
        <v>7</v>
      </c>
      <c r="AS336" t="s">
        <v>7</v>
      </c>
      <c r="AT336" t="s">
        <v>7</v>
      </c>
      <c r="AU336" t="s">
        <v>7</v>
      </c>
      <c r="AV336">
        <v>46.6</v>
      </c>
      <c r="AW336">
        <v>10.8</v>
      </c>
      <c r="AX336">
        <v>150</v>
      </c>
      <c r="AY336">
        <v>5</v>
      </c>
      <c r="AZ336">
        <v>800.1</v>
      </c>
      <c r="BA336">
        <v>790</v>
      </c>
      <c r="BB336" s="1">
        <v>2966.3</v>
      </c>
      <c r="BC336">
        <v>31</v>
      </c>
      <c r="BD336" t="s">
        <v>7</v>
      </c>
      <c r="BE336" t="s">
        <v>7</v>
      </c>
      <c r="BF336" t="s">
        <v>7</v>
      </c>
      <c r="BG336" t="s">
        <v>7</v>
      </c>
      <c r="BH336" t="s">
        <v>7</v>
      </c>
      <c r="BI336" t="s">
        <v>7</v>
      </c>
      <c r="BJ336" t="s">
        <v>7</v>
      </c>
      <c r="BK336" t="s">
        <v>7</v>
      </c>
      <c r="BL336">
        <v>48.1</v>
      </c>
      <c r="BM336">
        <v>3.2</v>
      </c>
      <c r="BN336">
        <v>152</v>
      </c>
      <c r="BO336">
        <v>1</v>
      </c>
      <c r="BP336">
        <v>564.29999999999995</v>
      </c>
      <c r="BQ336">
        <v>557</v>
      </c>
      <c r="BR336" s="1">
        <v>1538.2</v>
      </c>
      <c r="BS336">
        <v>367</v>
      </c>
    </row>
    <row r="337" spans="1:71" customFormat="1" hidden="1" x14ac:dyDescent="0.4">
      <c r="A337">
        <v>2023000000</v>
      </c>
      <c r="B337" t="s">
        <v>34</v>
      </c>
      <c r="C337">
        <v>3</v>
      </c>
      <c r="D337" t="s">
        <v>182</v>
      </c>
      <c r="E337">
        <v>1181</v>
      </c>
      <c r="F337" t="s">
        <v>69</v>
      </c>
      <c r="H337" t="s">
        <v>7</v>
      </c>
      <c r="I337" t="s">
        <v>7</v>
      </c>
      <c r="J337" t="s">
        <v>7</v>
      </c>
      <c r="K337" t="s">
        <v>7</v>
      </c>
      <c r="L337" t="s">
        <v>7</v>
      </c>
      <c r="M337" t="s">
        <v>7</v>
      </c>
      <c r="N337" t="s">
        <v>7</v>
      </c>
      <c r="O337" t="s">
        <v>7</v>
      </c>
      <c r="P337">
        <v>39.700000000000003</v>
      </c>
      <c r="Q337">
        <v>8.1999999999999993</v>
      </c>
      <c r="R337">
        <v>166</v>
      </c>
      <c r="S337">
        <v>15</v>
      </c>
      <c r="T337">
        <v>408.8</v>
      </c>
      <c r="U337">
        <v>362.4</v>
      </c>
      <c r="V337" s="1">
        <v>1207.2</v>
      </c>
      <c r="W337">
        <v>434</v>
      </c>
      <c r="X337" t="s">
        <v>7</v>
      </c>
      <c r="Y337" t="s">
        <v>7</v>
      </c>
      <c r="Z337" t="s">
        <v>7</v>
      </c>
      <c r="AA337" t="s">
        <v>7</v>
      </c>
      <c r="AB337" t="s">
        <v>7</v>
      </c>
      <c r="AC337" t="s">
        <v>7</v>
      </c>
      <c r="AD337" t="s">
        <v>7</v>
      </c>
      <c r="AE337" t="s">
        <v>7</v>
      </c>
      <c r="AF337">
        <v>32.200000000000003</v>
      </c>
      <c r="AG337">
        <v>7.1</v>
      </c>
      <c r="AH337">
        <v>156</v>
      </c>
      <c r="AI337">
        <v>38</v>
      </c>
      <c r="AJ337">
        <v>493.2</v>
      </c>
      <c r="AK337">
        <v>376.5</v>
      </c>
      <c r="AL337" s="1">
        <v>1368.2</v>
      </c>
      <c r="AM337">
        <v>94</v>
      </c>
      <c r="AN337" t="s">
        <v>7</v>
      </c>
      <c r="AO337" t="s">
        <v>7</v>
      </c>
      <c r="AP337" t="s">
        <v>7</v>
      </c>
      <c r="AQ337" t="s">
        <v>7</v>
      </c>
      <c r="AR337" t="s">
        <v>7</v>
      </c>
      <c r="AS337" t="s">
        <v>7</v>
      </c>
      <c r="AT337" t="s">
        <v>7</v>
      </c>
      <c r="AU337" t="s">
        <v>7</v>
      </c>
      <c r="AV337">
        <v>40.6</v>
      </c>
      <c r="AW337">
        <v>7.8</v>
      </c>
      <c r="AX337">
        <v>178</v>
      </c>
      <c r="AY337">
        <v>1</v>
      </c>
      <c r="AZ337">
        <v>455.1</v>
      </c>
      <c r="BA337">
        <v>453.8</v>
      </c>
      <c r="BB337" s="1">
        <v>1675.2</v>
      </c>
      <c r="BC337">
        <v>106</v>
      </c>
      <c r="BD337" t="s">
        <v>7</v>
      </c>
      <c r="BE337" t="s">
        <v>7</v>
      </c>
      <c r="BF337" t="s">
        <v>7</v>
      </c>
      <c r="BG337" t="s">
        <v>7</v>
      </c>
      <c r="BH337" t="s">
        <v>7</v>
      </c>
      <c r="BI337" t="s">
        <v>7</v>
      </c>
      <c r="BJ337" t="s">
        <v>7</v>
      </c>
      <c r="BK337" t="s">
        <v>7</v>
      </c>
      <c r="BL337">
        <v>42.4</v>
      </c>
      <c r="BM337">
        <v>8.8000000000000007</v>
      </c>
      <c r="BN337">
        <v>164</v>
      </c>
      <c r="BO337">
        <v>12</v>
      </c>
      <c r="BP337">
        <v>353.7</v>
      </c>
      <c r="BQ337">
        <v>315.3</v>
      </c>
      <c r="BR337">
        <v>929.9</v>
      </c>
      <c r="BS337">
        <v>234</v>
      </c>
    </row>
    <row r="338" spans="1:71" customFormat="1" hidden="1" x14ac:dyDescent="0.4">
      <c r="A338">
        <v>2023000000</v>
      </c>
      <c r="B338" t="s">
        <v>34</v>
      </c>
      <c r="C338">
        <v>3</v>
      </c>
      <c r="D338" t="s">
        <v>182</v>
      </c>
      <c r="E338">
        <v>1189</v>
      </c>
      <c r="F338" t="s">
        <v>70</v>
      </c>
      <c r="H338" t="s">
        <v>7</v>
      </c>
      <c r="I338" t="s">
        <v>7</v>
      </c>
      <c r="J338" t="s">
        <v>7</v>
      </c>
      <c r="K338" t="s">
        <v>7</v>
      </c>
      <c r="L338" t="s">
        <v>7</v>
      </c>
      <c r="M338" t="s">
        <v>7</v>
      </c>
      <c r="N338" t="s">
        <v>7</v>
      </c>
      <c r="O338" t="s">
        <v>7</v>
      </c>
      <c r="P338">
        <v>40</v>
      </c>
      <c r="Q338">
        <v>9.6999999999999993</v>
      </c>
      <c r="R338">
        <v>168</v>
      </c>
      <c r="S338">
        <v>10</v>
      </c>
      <c r="T338">
        <v>508</v>
      </c>
      <c r="U338">
        <v>478.6</v>
      </c>
      <c r="V338" s="1">
        <v>1188.0999999999999</v>
      </c>
      <c r="W338">
        <v>929</v>
      </c>
      <c r="X338" t="s">
        <v>7</v>
      </c>
      <c r="Y338" t="s">
        <v>7</v>
      </c>
      <c r="Z338" t="s">
        <v>7</v>
      </c>
      <c r="AA338" t="s">
        <v>7</v>
      </c>
      <c r="AB338" t="s">
        <v>7</v>
      </c>
      <c r="AC338" t="s">
        <v>7</v>
      </c>
      <c r="AD338" t="s">
        <v>7</v>
      </c>
      <c r="AE338" t="s">
        <v>7</v>
      </c>
      <c r="AF338">
        <v>37.299999999999997</v>
      </c>
      <c r="AG338">
        <v>9.6</v>
      </c>
      <c r="AH338">
        <v>168</v>
      </c>
      <c r="AI338">
        <v>14</v>
      </c>
      <c r="AJ338">
        <v>575.9</v>
      </c>
      <c r="AK338">
        <v>530</v>
      </c>
      <c r="AL338" s="1">
        <v>1210.3</v>
      </c>
      <c r="AM338">
        <v>376</v>
      </c>
      <c r="AN338" t="s">
        <v>7</v>
      </c>
      <c r="AO338" t="s">
        <v>7</v>
      </c>
      <c r="AP338" t="s">
        <v>7</v>
      </c>
      <c r="AQ338" t="s">
        <v>7</v>
      </c>
      <c r="AR338" t="s">
        <v>7</v>
      </c>
      <c r="AS338" t="s">
        <v>7</v>
      </c>
      <c r="AT338" t="s">
        <v>7</v>
      </c>
      <c r="AU338" t="s">
        <v>7</v>
      </c>
      <c r="AV338">
        <v>36.799999999999997</v>
      </c>
      <c r="AW338">
        <v>6.4</v>
      </c>
      <c r="AX338">
        <v>167</v>
      </c>
      <c r="AY338">
        <v>11</v>
      </c>
      <c r="AZ338">
        <v>613.6</v>
      </c>
      <c r="BA338">
        <v>585.5</v>
      </c>
      <c r="BB338" s="1">
        <v>1428.5</v>
      </c>
      <c r="BC338">
        <v>180</v>
      </c>
      <c r="BD338" t="s">
        <v>7</v>
      </c>
      <c r="BE338" t="s">
        <v>7</v>
      </c>
      <c r="BF338" t="s">
        <v>7</v>
      </c>
      <c r="BG338" t="s">
        <v>7</v>
      </c>
      <c r="BH338" t="s">
        <v>7</v>
      </c>
      <c r="BI338" t="s">
        <v>7</v>
      </c>
      <c r="BJ338" t="s">
        <v>7</v>
      </c>
      <c r="BK338" t="s">
        <v>7</v>
      </c>
      <c r="BL338">
        <v>44.1</v>
      </c>
      <c r="BM338">
        <v>11.4</v>
      </c>
      <c r="BN338">
        <v>169</v>
      </c>
      <c r="BO338">
        <v>6</v>
      </c>
      <c r="BP338">
        <v>388.5</v>
      </c>
      <c r="BQ338">
        <v>375.1</v>
      </c>
      <c r="BR338" s="1">
        <v>1049.7</v>
      </c>
      <c r="BS338">
        <v>373</v>
      </c>
    </row>
    <row r="339" spans="1:71" customFormat="1" hidden="1" x14ac:dyDescent="0.4">
      <c r="A339">
        <v>2023000000</v>
      </c>
      <c r="B339" t="s">
        <v>34</v>
      </c>
      <c r="C339">
        <v>3</v>
      </c>
      <c r="D339" t="s">
        <v>182</v>
      </c>
      <c r="E339">
        <v>1191</v>
      </c>
      <c r="F339" t="s">
        <v>71</v>
      </c>
      <c r="H339" t="s">
        <v>7</v>
      </c>
      <c r="I339" t="s">
        <v>7</v>
      </c>
      <c r="J339" t="s">
        <v>7</v>
      </c>
      <c r="K339" t="s">
        <v>7</v>
      </c>
      <c r="L339" t="s">
        <v>7</v>
      </c>
      <c r="M339" t="s">
        <v>7</v>
      </c>
      <c r="N339" t="s">
        <v>7</v>
      </c>
      <c r="O339" t="s">
        <v>7</v>
      </c>
      <c r="P339">
        <v>37.799999999999997</v>
      </c>
      <c r="Q339">
        <v>9.6999999999999993</v>
      </c>
      <c r="R339">
        <v>170</v>
      </c>
      <c r="S339">
        <v>3</v>
      </c>
      <c r="T339">
        <v>266.7</v>
      </c>
      <c r="U339">
        <v>261.7</v>
      </c>
      <c r="V339">
        <v>791.6</v>
      </c>
      <c r="W339" s="2">
        <v>17194</v>
      </c>
      <c r="X339" t="s">
        <v>7</v>
      </c>
      <c r="Y339" t="s">
        <v>7</v>
      </c>
      <c r="Z339" t="s">
        <v>7</v>
      </c>
      <c r="AA339" t="s">
        <v>7</v>
      </c>
      <c r="AB339" t="s">
        <v>7</v>
      </c>
      <c r="AC339" t="s">
        <v>7</v>
      </c>
      <c r="AD339" t="s">
        <v>7</v>
      </c>
      <c r="AE339" t="s">
        <v>7</v>
      </c>
      <c r="AF339">
        <v>39.1</v>
      </c>
      <c r="AG339">
        <v>11.4</v>
      </c>
      <c r="AH339">
        <v>163</v>
      </c>
      <c r="AI339">
        <v>3</v>
      </c>
      <c r="AJ339">
        <v>299.89999999999998</v>
      </c>
      <c r="AK339">
        <v>292</v>
      </c>
      <c r="AL339" s="1">
        <v>1010.1</v>
      </c>
      <c r="AM339">
        <v>256</v>
      </c>
      <c r="AN339" t="s">
        <v>7</v>
      </c>
      <c r="AO339" t="s">
        <v>7</v>
      </c>
      <c r="AP339" t="s">
        <v>7</v>
      </c>
      <c r="AQ339" t="s">
        <v>7</v>
      </c>
      <c r="AR339" t="s">
        <v>7</v>
      </c>
      <c r="AS339" t="s">
        <v>7</v>
      </c>
      <c r="AT339" t="s">
        <v>7</v>
      </c>
      <c r="AU339" t="s">
        <v>7</v>
      </c>
      <c r="AV339">
        <v>36.799999999999997</v>
      </c>
      <c r="AW339">
        <v>8.6</v>
      </c>
      <c r="AX339">
        <v>169</v>
      </c>
      <c r="AY339">
        <v>3</v>
      </c>
      <c r="AZ339">
        <v>269.8</v>
      </c>
      <c r="BA339">
        <v>264.2</v>
      </c>
      <c r="BB339">
        <v>708.3</v>
      </c>
      <c r="BC339" s="2">
        <v>3620</v>
      </c>
      <c r="BD339" t="s">
        <v>7</v>
      </c>
      <c r="BE339" t="s">
        <v>7</v>
      </c>
      <c r="BF339" t="s">
        <v>7</v>
      </c>
      <c r="BG339" t="s">
        <v>7</v>
      </c>
      <c r="BH339" t="s">
        <v>7</v>
      </c>
      <c r="BI339" t="s">
        <v>7</v>
      </c>
      <c r="BJ339" t="s">
        <v>7</v>
      </c>
      <c r="BK339" t="s">
        <v>7</v>
      </c>
      <c r="BL339">
        <v>38.1</v>
      </c>
      <c r="BM339">
        <v>9.9</v>
      </c>
      <c r="BN339">
        <v>171</v>
      </c>
      <c r="BO339">
        <v>3</v>
      </c>
      <c r="BP339">
        <v>265.3</v>
      </c>
      <c r="BQ339">
        <v>260.39999999999998</v>
      </c>
      <c r="BR339">
        <v>810</v>
      </c>
      <c r="BS339" s="2">
        <v>13319</v>
      </c>
    </row>
    <row r="340" spans="1:71" customFormat="1" hidden="1" x14ac:dyDescent="0.4">
      <c r="A340">
        <v>2023000000</v>
      </c>
      <c r="B340" t="s">
        <v>34</v>
      </c>
      <c r="C340">
        <v>3</v>
      </c>
      <c r="D340" t="s">
        <v>182</v>
      </c>
      <c r="E340">
        <v>1192</v>
      </c>
      <c r="F340" t="s">
        <v>72</v>
      </c>
      <c r="H340" t="s">
        <v>7</v>
      </c>
      <c r="I340" t="s">
        <v>7</v>
      </c>
      <c r="J340" t="s">
        <v>7</v>
      </c>
      <c r="K340" t="s">
        <v>7</v>
      </c>
      <c r="L340" t="s">
        <v>7</v>
      </c>
      <c r="M340" t="s">
        <v>7</v>
      </c>
      <c r="N340" t="s">
        <v>7</v>
      </c>
      <c r="O340" t="s">
        <v>7</v>
      </c>
      <c r="P340">
        <v>40.6</v>
      </c>
      <c r="Q340">
        <v>10.7</v>
      </c>
      <c r="R340">
        <v>175</v>
      </c>
      <c r="S340">
        <v>2</v>
      </c>
      <c r="T340">
        <v>402.2</v>
      </c>
      <c r="U340">
        <v>395.3</v>
      </c>
      <c r="V340" s="1">
        <v>1308</v>
      </c>
      <c r="W340" s="2">
        <v>1409</v>
      </c>
      <c r="X340" t="s">
        <v>7</v>
      </c>
      <c r="Y340" t="s">
        <v>7</v>
      </c>
      <c r="Z340" t="s">
        <v>7</v>
      </c>
      <c r="AA340" t="s">
        <v>7</v>
      </c>
      <c r="AB340" t="s">
        <v>7</v>
      </c>
      <c r="AC340" t="s">
        <v>7</v>
      </c>
      <c r="AD340" t="s">
        <v>7</v>
      </c>
      <c r="AE340" t="s">
        <v>7</v>
      </c>
      <c r="AF340">
        <v>42.6</v>
      </c>
      <c r="AG340">
        <v>12.9</v>
      </c>
      <c r="AH340">
        <v>177</v>
      </c>
      <c r="AI340">
        <v>3</v>
      </c>
      <c r="AJ340">
        <v>487.1</v>
      </c>
      <c r="AK340">
        <v>476.1</v>
      </c>
      <c r="AL340" s="1">
        <v>2130.1999999999998</v>
      </c>
      <c r="AM340">
        <v>252</v>
      </c>
      <c r="AN340" t="s">
        <v>7</v>
      </c>
      <c r="AO340" t="s">
        <v>7</v>
      </c>
      <c r="AP340" t="s">
        <v>7</v>
      </c>
      <c r="AQ340" t="s">
        <v>7</v>
      </c>
      <c r="AR340" t="s">
        <v>7</v>
      </c>
      <c r="AS340" t="s">
        <v>7</v>
      </c>
      <c r="AT340" t="s">
        <v>7</v>
      </c>
      <c r="AU340" t="s">
        <v>7</v>
      </c>
      <c r="AV340">
        <v>39.799999999999997</v>
      </c>
      <c r="AW340">
        <v>10.199999999999999</v>
      </c>
      <c r="AX340">
        <v>173</v>
      </c>
      <c r="AY340">
        <v>2</v>
      </c>
      <c r="AZ340">
        <v>394.4</v>
      </c>
      <c r="BA340">
        <v>389.7</v>
      </c>
      <c r="BB340" s="1">
        <v>1215.7</v>
      </c>
      <c r="BC340">
        <v>896</v>
      </c>
      <c r="BD340" t="s">
        <v>7</v>
      </c>
      <c r="BE340" t="s">
        <v>7</v>
      </c>
      <c r="BF340" t="s">
        <v>7</v>
      </c>
      <c r="BG340" t="s">
        <v>7</v>
      </c>
      <c r="BH340" t="s">
        <v>7</v>
      </c>
      <c r="BI340" t="s">
        <v>7</v>
      </c>
      <c r="BJ340" t="s">
        <v>7</v>
      </c>
      <c r="BK340" t="s">
        <v>7</v>
      </c>
      <c r="BL340">
        <v>41.4</v>
      </c>
      <c r="BM340">
        <v>10.3</v>
      </c>
      <c r="BN340">
        <v>179</v>
      </c>
      <c r="BO340">
        <v>5</v>
      </c>
      <c r="BP340">
        <v>347.2</v>
      </c>
      <c r="BQ340">
        <v>335.9</v>
      </c>
      <c r="BR340">
        <v>829.7</v>
      </c>
      <c r="BS340">
        <v>261</v>
      </c>
    </row>
    <row r="341" spans="1:71" customFormat="1" hidden="1" x14ac:dyDescent="0.4">
      <c r="A341">
        <v>2023000000</v>
      </c>
      <c r="B341" t="s">
        <v>34</v>
      </c>
      <c r="C341">
        <v>3</v>
      </c>
      <c r="D341" t="s">
        <v>182</v>
      </c>
      <c r="E341">
        <v>1194</v>
      </c>
      <c r="F341" t="s">
        <v>73</v>
      </c>
      <c r="H341" t="s">
        <v>7</v>
      </c>
      <c r="I341" t="s">
        <v>7</v>
      </c>
      <c r="J341" t="s">
        <v>7</v>
      </c>
      <c r="K341" t="s">
        <v>7</v>
      </c>
      <c r="L341" t="s">
        <v>7</v>
      </c>
      <c r="M341" t="s">
        <v>7</v>
      </c>
      <c r="N341" t="s">
        <v>7</v>
      </c>
      <c r="O341" t="s">
        <v>7</v>
      </c>
      <c r="P341">
        <v>42.4</v>
      </c>
      <c r="Q341">
        <v>12.6</v>
      </c>
      <c r="R341">
        <v>172</v>
      </c>
      <c r="S341">
        <v>2</v>
      </c>
      <c r="T341">
        <v>407.1</v>
      </c>
      <c r="U341">
        <v>401.6</v>
      </c>
      <c r="V341" s="1">
        <v>1438.8</v>
      </c>
      <c r="W341" s="2">
        <v>2294</v>
      </c>
      <c r="X341" t="s">
        <v>7</v>
      </c>
      <c r="Y341" t="s">
        <v>7</v>
      </c>
      <c r="Z341" t="s">
        <v>7</v>
      </c>
      <c r="AA341" t="s">
        <v>7</v>
      </c>
      <c r="AB341" t="s">
        <v>7</v>
      </c>
      <c r="AC341" t="s">
        <v>7</v>
      </c>
      <c r="AD341" t="s">
        <v>7</v>
      </c>
      <c r="AE341" t="s">
        <v>7</v>
      </c>
      <c r="AF341">
        <v>41.3</v>
      </c>
      <c r="AG341">
        <v>12.3</v>
      </c>
      <c r="AH341">
        <v>176</v>
      </c>
      <c r="AI341">
        <v>2</v>
      </c>
      <c r="AJ341">
        <v>449.9</v>
      </c>
      <c r="AK341">
        <v>443.1</v>
      </c>
      <c r="AL341" s="1">
        <v>1998.6</v>
      </c>
      <c r="AM341">
        <v>359</v>
      </c>
      <c r="AN341" t="s">
        <v>7</v>
      </c>
      <c r="AO341" t="s">
        <v>7</v>
      </c>
      <c r="AP341" t="s">
        <v>7</v>
      </c>
      <c r="AQ341" t="s">
        <v>7</v>
      </c>
      <c r="AR341" t="s">
        <v>7</v>
      </c>
      <c r="AS341" t="s">
        <v>7</v>
      </c>
      <c r="AT341" t="s">
        <v>7</v>
      </c>
      <c r="AU341" t="s">
        <v>7</v>
      </c>
      <c r="AV341">
        <v>42.5</v>
      </c>
      <c r="AW341">
        <v>12.7</v>
      </c>
      <c r="AX341">
        <v>170</v>
      </c>
      <c r="AY341">
        <v>2</v>
      </c>
      <c r="AZ341">
        <v>404.9</v>
      </c>
      <c r="BA341">
        <v>399</v>
      </c>
      <c r="BB341" s="1">
        <v>1399</v>
      </c>
      <c r="BC341" s="2">
        <v>1444</v>
      </c>
      <c r="BD341" t="s">
        <v>7</v>
      </c>
      <c r="BE341" t="s">
        <v>7</v>
      </c>
      <c r="BF341" t="s">
        <v>7</v>
      </c>
      <c r="BG341" t="s">
        <v>7</v>
      </c>
      <c r="BH341" t="s">
        <v>7</v>
      </c>
      <c r="BI341" t="s">
        <v>7</v>
      </c>
      <c r="BJ341" t="s">
        <v>7</v>
      </c>
      <c r="BK341" t="s">
        <v>7</v>
      </c>
      <c r="BL341">
        <v>42.9</v>
      </c>
      <c r="BM341">
        <v>12.5</v>
      </c>
      <c r="BN341">
        <v>173</v>
      </c>
      <c r="BO341">
        <v>1</v>
      </c>
      <c r="BP341">
        <v>382.3</v>
      </c>
      <c r="BQ341">
        <v>378.7</v>
      </c>
      <c r="BR341" s="1">
        <v>1147.4000000000001</v>
      </c>
      <c r="BS341">
        <v>492</v>
      </c>
    </row>
    <row r="342" spans="1:71" customFormat="1" hidden="1" x14ac:dyDescent="0.4">
      <c r="A342">
        <v>2023000000</v>
      </c>
      <c r="B342" t="s">
        <v>34</v>
      </c>
      <c r="C342">
        <v>3</v>
      </c>
      <c r="D342" t="s">
        <v>182</v>
      </c>
      <c r="E342">
        <v>1196</v>
      </c>
      <c r="F342" t="s">
        <v>74</v>
      </c>
      <c r="H342" t="s">
        <v>7</v>
      </c>
      <c r="I342" t="s">
        <v>7</v>
      </c>
      <c r="J342" t="s">
        <v>7</v>
      </c>
      <c r="K342" t="s">
        <v>7</v>
      </c>
      <c r="L342" t="s">
        <v>7</v>
      </c>
      <c r="M342" t="s">
        <v>7</v>
      </c>
      <c r="N342" t="s">
        <v>7</v>
      </c>
      <c r="O342" t="s">
        <v>7</v>
      </c>
      <c r="P342">
        <v>58.1</v>
      </c>
      <c r="Q342">
        <v>16.2</v>
      </c>
      <c r="R342">
        <v>168</v>
      </c>
      <c r="S342">
        <v>0</v>
      </c>
      <c r="T342">
        <v>638.1</v>
      </c>
      <c r="U342">
        <v>637.1</v>
      </c>
      <c r="V342" s="1">
        <v>2706.8</v>
      </c>
      <c r="W342" s="2">
        <v>1462</v>
      </c>
      <c r="X342" t="s">
        <v>7</v>
      </c>
      <c r="Y342" t="s">
        <v>7</v>
      </c>
      <c r="Z342" t="s">
        <v>7</v>
      </c>
      <c r="AA342" t="s">
        <v>7</v>
      </c>
      <c r="AB342" t="s">
        <v>7</v>
      </c>
      <c r="AC342" t="s">
        <v>7</v>
      </c>
      <c r="AD342" t="s">
        <v>7</v>
      </c>
      <c r="AE342" t="s">
        <v>7</v>
      </c>
      <c r="AF342">
        <v>57.8</v>
      </c>
      <c r="AG342">
        <v>16.8</v>
      </c>
      <c r="AH342">
        <v>168</v>
      </c>
      <c r="AI342">
        <v>0</v>
      </c>
      <c r="AJ342">
        <v>689.7</v>
      </c>
      <c r="AK342">
        <v>688.8</v>
      </c>
      <c r="AL342" s="1">
        <v>3342.6</v>
      </c>
      <c r="AM342">
        <v>720</v>
      </c>
      <c r="AN342" t="s">
        <v>7</v>
      </c>
      <c r="AO342" t="s">
        <v>7</v>
      </c>
      <c r="AP342" t="s">
        <v>7</v>
      </c>
      <c r="AQ342" t="s">
        <v>7</v>
      </c>
      <c r="AR342" t="s">
        <v>7</v>
      </c>
      <c r="AS342" t="s">
        <v>7</v>
      </c>
      <c r="AT342" t="s">
        <v>7</v>
      </c>
      <c r="AU342" t="s">
        <v>7</v>
      </c>
      <c r="AV342">
        <v>58.2</v>
      </c>
      <c r="AW342">
        <v>15.7</v>
      </c>
      <c r="AX342">
        <v>168</v>
      </c>
      <c r="AY342">
        <v>0</v>
      </c>
      <c r="AZ342">
        <v>590.6</v>
      </c>
      <c r="BA342">
        <v>589.5</v>
      </c>
      <c r="BB342" s="1">
        <v>2100</v>
      </c>
      <c r="BC342">
        <v>701</v>
      </c>
      <c r="BD342" t="s">
        <v>7</v>
      </c>
      <c r="BE342" t="s">
        <v>7</v>
      </c>
      <c r="BF342" t="s">
        <v>7</v>
      </c>
      <c r="BG342" t="s">
        <v>7</v>
      </c>
      <c r="BH342" t="s">
        <v>7</v>
      </c>
      <c r="BI342" t="s">
        <v>7</v>
      </c>
      <c r="BJ342" t="s">
        <v>7</v>
      </c>
      <c r="BK342" t="s">
        <v>7</v>
      </c>
      <c r="BL342">
        <v>59.8</v>
      </c>
      <c r="BM342">
        <v>14.7</v>
      </c>
      <c r="BN342">
        <v>166</v>
      </c>
      <c r="BO342">
        <v>1</v>
      </c>
      <c r="BP342">
        <v>544.4</v>
      </c>
      <c r="BQ342">
        <v>542.29999999999995</v>
      </c>
      <c r="BR342" s="1">
        <v>1899.7</v>
      </c>
      <c r="BS342">
        <v>40</v>
      </c>
    </row>
    <row r="343" spans="1:71" customFormat="1" hidden="1" x14ac:dyDescent="0.4">
      <c r="A343">
        <v>2023000000</v>
      </c>
      <c r="B343" t="s">
        <v>34</v>
      </c>
      <c r="C343">
        <v>3</v>
      </c>
      <c r="D343" t="s">
        <v>182</v>
      </c>
      <c r="E343">
        <v>1197</v>
      </c>
      <c r="F343" t="s">
        <v>75</v>
      </c>
      <c r="H343" t="s">
        <v>7</v>
      </c>
      <c r="I343" t="s">
        <v>7</v>
      </c>
      <c r="J343" t="s">
        <v>7</v>
      </c>
      <c r="K343" t="s">
        <v>7</v>
      </c>
      <c r="L343" t="s">
        <v>7</v>
      </c>
      <c r="M343" t="s">
        <v>7</v>
      </c>
      <c r="N343" t="s">
        <v>7</v>
      </c>
      <c r="O343" t="s">
        <v>7</v>
      </c>
      <c r="P343">
        <v>50.8</v>
      </c>
      <c r="Q343">
        <v>10.8</v>
      </c>
      <c r="R343">
        <v>168</v>
      </c>
      <c r="S343">
        <v>1</v>
      </c>
      <c r="T343">
        <v>516.29999999999995</v>
      </c>
      <c r="U343">
        <v>513.4</v>
      </c>
      <c r="V343" s="1">
        <v>1907.3</v>
      </c>
      <c r="W343" s="2">
        <v>1094</v>
      </c>
      <c r="X343" t="s">
        <v>7</v>
      </c>
      <c r="Y343" t="s">
        <v>7</v>
      </c>
      <c r="Z343" t="s">
        <v>7</v>
      </c>
      <c r="AA343" t="s">
        <v>7</v>
      </c>
      <c r="AB343" t="s">
        <v>7</v>
      </c>
      <c r="AC343" t="s">
        <v>7</v>
      </c>
      <c r="AD343" t="s">
        <v>7</v>
      </c>
      <c r="AE343" t="s">
        <v>7</v>
      </c>
      <c r="AF343">
        <v>49.9</v>
      </c>
      <c r="AG343">
        <v>12.2</v>
      </c>
      <c r="AH343">
        <v>168</v>
      </c>
      <c r="AI343">
        <v>1</v>
      </c>
      <c r="AJ343">
        <v>555.4</v>
      </c>
      <c r="AK343">
        <v>551.6</v>
      </c>
      <c r="AL343" s="1">
        <v>2210.9</v>
      </c>
      <c r="AM343">
        <v>522</v>
      </c>
      <c r="AN343" t="s">
        <v>7</v>
      </c>
      <c r="AO343" t="s">
        <v>7</v>
      </c>
      <c r="AP343" t="s">
        <v>7</v>
      </c>
      <c r="AQ343" t="s">
        <v>7</v>
      </c>
      <c r="AR343" t="s">
        <v>7</v>
      </c>
      <c r="AS343" t="s">
        <v>7</v>
      </c>
      <c r="AT343" t="s">
        <v>7</v>
      </c>
      <c r="AU343" t="s">
        <v>7</v>
      </c>
      <c r="AV343">
        <v>51.8</v>
      </c>
      <c r="AW343">
        <v>9.4</v>
      </c>
      <c r="AX343">
        <v>167</v>
      </c>
      <c r="AY343">
        <v>1</v>
      </c>
      <c r="AZ343">
        <v>484.2</v>
      </c>
      <c r="BA343">
        <v>482</v>
      </c>
      <c r="BB343" s="1">
        <v>1627.7</v>
      </c>
      <c r="BC343">
        <v>526</v>
      </c>
      <c r="BD343" t="s">
        <v>7</v>
      </c>
      <c r="BE343" t="s">
        <v>7</v>
      </c>
      <c r="BF343" t="s">
        <v>7</v>
      </c>
      <c r="BG343" t="s">
        <v>7</v>
      </c>
      <c r="BH343" t="s">
        <v>7</v>
      </c>
      <c r="BI343" t="s">
        <v>7</v>
      </c>
      <c r="BJ343" t="s">
        <v>7</v>
      </c>
      <c r="BK343" t="s">
        <v>7</v>
      </c>
      <c r="BL343">
        <v>48.9</v>
      </c>
      <c r="BM343">
        <v>9.6999999999999993</v>
      </c>
      <c r="BN343">
        <v>165</v>
      </c>
      <c r="BO343">
        <v>0</v>
      </c>
      <c r="BP343">
        <v>439.4</v>
      </c>
      <c r="BQ343">
        <v>439.2</v>
      </c>
      <c r="BR343" s="1">
        <v>1659.1</v>
      </c>
      <c r="BS343">
        <v>46</v>
      </c>
    </row>
    <row r="344" spans="1:71" customFormat="1" hidden="1" x14ac:dyDescent="0.4">
      <c r="A344">
        <v>2023000000</v>
      </c>
      <c r="B344" t="s">
        <v>34</v>
      </c>
      <c r="C344">
        <v>3</v>
      </c>
      <c r="D344" t="s">
        <v>182</v>
      </c>
      <c r="E344">
        <v>1198</v>
      </c>
      <c r="F344" t="s">
        <v>76</v>
      </c>
      <c r="H344" t="s">
        <v>7</v>
      </c>
      <c r="I344" t="s">
        <v>7</v>
      </c>
      <c r="J344" t="s">
        <v>7</v>
      </c>
      <c r="K344" t="s">
        <v>7</v>
      </c>
      <c r="L344" t="s">
        <v>7</v>
      </c>
      <c r="M344" t="s">
        <v>7</v>
      </c>
      <c r="N344" t="s">
        <v>7</v>
      </c>
      <c r="O344" t="s">
        <v>7</v>
      </c>
      <c r="P344">
        <v>42.7</v>
      </c>
      <c r="Q344">
        <v>6</v>
      </c>
      <c r="R344">
        <v>167</v>
      </c>
      <c r="S344">
        <v>2</v>
      </c>
      <c r="T344">
        <v>438.7</v>
      </c>
      <c r="U344">
        <v>428.8</v>
      </c>
      <c r="V344" s="1">
        <v>1022.4</v>
      </c>
      <c r="W344" s="2">
        <v>1840</v>
      </c>
      <c r="X344" t="s">
        <v>7</v>
      </c>
      <c r="Y344" t="s">
        <v>7</v>
      </c>
      <c r="Z344" t="s">
        <v>7</v>
      </c>
      <c r="AA344" t="s">
        <v>7</v>
      </c>
      <c r="AB344" t="s">
        <v>7</v>
      </c>
      <c r="AC344" t="s">
        <v>7</v>
      </c>
      <c r="AD344" t="s">
        <v>7</v>
      </c>
      <c r="AE344" t="s">
        <v>7</v>
      </c>
      <c r="AF344">
        <v>41.2</v>
      </c>
      <c r="AG344">
        <v>6.4</v>
      </c>
      <c r="AH344">
        <v>167</v>
      </c>
      <c r="AI344">
        <v>3</v>
      </c>
      <c r="AJ344">
        <v>459.2</v>
      </c>
      <c r="AK344">
        <v>444.7</v>
      </c>
      <c r="AL344">
        <v>988.5</v>
      </c>
      <c r="AM344" s="2">
        <v>1127</v>
      </c>
      <c r="AN344" t="s">
        <v>7</v>
      </c>
      <c r="AO344" t="s">
        <v>7</v>
      </c>
      <c r="AP344" t="s">
        <v>7</v>
      </c>
      <c r="AQ344" t="s">
        <v>7</v>
      </c>
      <c r="AR344" t="s">
        <v>7</v>
      </c>
      <c r="AS344" t="s">
        <v>7</v>
      </c>
      <c r="AT344" t="s">
        <v>7</v>
      </c>
      <c r="AU344" t="s">
        <v>7</v>
      </c>
      <c r="AV344">
        <v>45.2</v>
      </c>
      <c r="AW344">
        <v>5.5</v>
      </c>
      <c r="AX344">
        <v>166</v>
      </c>
      <c r="AY344">
        <v>1</v>
      </c>
      <c r="AZ344">
        <v>407.3</v>
      </c>
      <c r="BA344">
        <v>404.3</v>
      </c>
      <c r="BB344" s="1">
        <v>1118</v>
      </c>
      <c r="BC344">
        <v>639</v>
      </c>
      <c r="BD344" t="s">
        <v>7</v>
      </c>
      <c r="BE344" t="s">
        <v>7</v>
      </c>
      <c r="BF344" t="s">
        <v>7</v>
      </c>
      <c r="BG344" t="s">
        <v>7</v>
      </c>
      <c r="BH344" t="s">
        <v>7</v>
      </c>
      <c r="BI344" t="s">
        <v>7</v>
      </c>
      <c r="BJ344" t="s">
        <v>7</v>
      </c>
      <c r="BK344" t="s">
        <v>7</v>
      </c>
      <c r="BL344">
        <v>45.6</v>
      </c>
      <c r="BM344">
        <v>4</v>
      </c>
      <c r="BN344">
        <v>166</v>
      </c>
      <c r="BO344">
        <v>0</v>
      </c>
      <c r="BP344">
        <v>397.6</v>
      </c>
      <c r="BQ344">
        <v>397</v>
      </c>
      <c r="BR344">
        <v>711.7</v>
      </c>
      <c r="BS344">
        <v>73</v>
      </c>
    </row>
    <row r="345" spans="1:71" customFormat="1" hidden="1" x14ac:dyDescent="0.4">
      <c r="A345">
        <v>2023000000</v>
      </c>
      <c r="B345" t="s">
        <v>34</v>
      </c>
      <c r="C345">
        <v>3</v>
      </c>
      <c r="D345" t="s">
        <v>182</v>
      </c>
      <c r="E345">
        <v>1199</v>
      </c>
      <c r="F345" t="s">
        <v>77</v>
      </c>
      <c r="H345" t="s">
        <v>7</v>
      </c>
      <c r="I345" t="s">
        <v>7</v>
      </c>
      <c r="J345" t="s">
        <v>7</v>
      </c>
      <c r="K345" t="s">
        <v>7</v>
      </c>
      <c r="L345" t="s">
        <v>7</v>
      </c>
      <c r="M345" t="s">
        <v>7</v>
      </c>
      <c r="N345" t="s">
        <v>7</v>
      </c>
      <c r="O345" t="s">
        <v>7</v>
      </c>
      <c r="P345">
        <v>42.4</v>
      </c>
      <c r="Q345">
        <v>8.6999999999999993</v>
      </c>
      <c r="R345">
        <v>167</v>
      </c>
      <c r="S345">
        <v>7</v>
      </c>
      <c r="T345">
        <v>325.8</v>
      </c>
      <c r="U345">
        <v>311.8</v>
      </c>
      <c r="V345">
        <v>690.8</v>
      </c>
      <c r="W345" s="2">
        <v>2873</v>
      </c>
      <c r="X345" t="s">
        <v>7</v>
      </c>
      <c r="Y345" t="s">
        <v>7</v>
      </c>
      <c r="Z345" t="s">
        <v>7</v>
      </c>
      <c r="AA345" t="s">
        <v>7</v>
      </c>
      <c r="AB345" t="s">
        <v>7</v>
      </c>
      <c r="AC345" t="s">
        <v>7</v>
      </c>
      <c r="AD345" t="s">
        <v>7</v>
      </c>
      <c r="AE345" t="s">
        <v>7</v>
      </c>
      <c r="AF345">
        <v>41.9</v>
      </c>
      <c r="AG345">
        <v>9.1999999999999993</v>
      </c>
      <c r="AH345">
        <v>170</v>
      </c>
      <c r="AI345">
        <v>9</v>
      </c>
      <c r="AJ345">
        <v>363.7</v>
      </c>
      <c r="AK345">
        <v>341.2</v>
      </c>
      <c r="AL345" s="1">
        <v>1053.9000000000001</v>
      </c>
      <c r="AM345">
        <v>495</v>
      </c>
      <c r="AN345" t="s">
        <v>7</v>
      </c>
      <c r="AO345" t="s">
        <v>7</v>
      </c>
      <c r="AP345" t="s">
        <v>7</v>
      </c>
      <c r="AQ345" t="s">
        <v>7</v>
      </c>
      <c r="AR345" t="s">
        <v>7</v>
      </c>
      <c r="AS345" t="s">
        <v>7</v>
      </c>
      <c r="AT345" t="s">
        <v>7</v>
      </c>
      <c r="AU345" t="s">
        <v>7</v>
      </c>
      <c r="AV345">
        <v>41.7</v>
      </c>
      <c r="AW345">
        <v>8.6</v>
      </c>
      <c r="AX345">
        <v>168</v>
      </c>
      <c r="AY345">
        <v>8</v>
      </c>
      <c r="AZ345">
        <v>340.2</v>
      </c>
      <c r="BA345">
        <v>325.7</v>
      </c>
      <c r="BB345">
        <v>673.2</v>
      </c>
      <c r="BC345" s="2">
        <v>1022</v>
      </c>
      <c r="BD345" t="s">
        <v>7</v>
      </c>
      <c r="BE345" t="s">
        <v>7</v>
      </c>
      <c r="BF345" t="s">
        <v>7</v>
      </c>
      <c r="BG345" t="s">
        <v>7</v>
      </c>
      <c r="BH345" t="s">
        <v>7</v>
      </c>
      <c r="BI345" t="s">
        <v>7</v>
      </c>
      <c r="BJ345" t="s">
        <v>7</v>
      </c>
      <c r="BK345" t="s">
        <v>7</v>
      </c>
      <c r="BL345">
        <v>43</v>
      </c>
      <c r="BM345">
        <v>8.6</v>
      </c>
      <c r="BN345">
        <v>166</v>
      </c>
      <c r="BO345">
        <v>5</v>
      </c>
      <c r="BP345">
        <v>301.10000000000002</v>
      </c>
      <c r="BQ345">
        <v>290.7</v>
      </c>
      <c r="BR345">
        <v>571.6</v>
      </c>
      <c r="BS345" s="2">
        <v>1356</v>
      </c>
    </row>
    <row r="346" spans="1:71" customFormat="1" hidden="1" x14ac:dyDescent="0.4">
      <c r="A346">
        <v>2023000000</v>
      </c>
      <c r="B346" t="s">
        <v>34</v>
      </c>
      <c r="C346">
        <v>3</v>
      </c>
      <c r="D346" t="s">
        <v>182</v>
      </c>
      <c r="E346">
        <v>1201</v>
      </c>
      <c r="F346" t="s">
        <v>78</v>
      </c>
      <c r="H346" t="s">
        <v>7</v>
      </c>
      <c r="I346" t="s">
        <v>7</v>
      </c>
      <c r="J346" t="s">
        <v>7</v>
      </c>
      <c r="K346" t="s">
        <v>7</v>
      </c>
      <c r="L346" t="s">
        <v>7</v>
      </c>
      <c r="M346" t="s">
        <v>7</v>
      </c>
      <c r="N346" t="s">
        <v>7</v>
      </c>
      <c r="O346" t="s">
        <v>7</v>
      </c>
      <c r="P346">
        <v>40.799999999999997</v>
      </c>
      <c r="Q346">
        <v>12.7</v>
      </c>
      <c r="R346">
        <v>192</v>
      </c>
      <c r="S346">
        <v>1</v>
      </c>
      <c r="T346">
        <v>250.8</v>
      </c>
      <c r="U346">
        <v>249.3</v>
      </c>
      <c r="V346">
        <v>575.20000000000005</v>
      </c>
      <c r="W346">
        <v>94</v>
      </c>
      <c r="X346" t="s">
        <v>7</v>
      </c>
      <c r="Y346" t="s">
        <v>7</v>
      </c>
      <c r="Z346" t="s">
        <v>7</v>
      </c>
      <c r="AA346" t="s">
        <v>7</v>
      </c>
      <c r="AB346" t="s">
        <v>7</v>
      </c>
      <c r="AC346" t="s">
        <v>7</v>
      </c>
      <c r="AD346" t="s">
        <v>7</v>
      </c>
      <c r="AE346" t="s">
        <v>7</v>
      </c>
      <c r="AF346">
        <v>40.799999999999997</v>
      </c>
      <c r="AG346">
        <v>16.3</v>
      </c>
      <c r="AH346">
        <v>168</v>
      </c>
      <c r="AI346">
        <v>0</v>
      </c>
      <c r="AJ346">
        <v>236.6</v>
      </c>
      <c r="AK346">
        <v>236.6</v>
      </c>
      <c r="AL346">
        <v>231</v>
      </c>
      <c r="AM346">
        <v>19</v>
      </c>
      <c r="AN346" t="s">
        <v>7</v>
      </c>
      <c r="AO346" t="s">
        <v>7</v>
      </c>
      <c r="AP346" t="s">
        <v>7</v>
      </c>
      <c r="AQ346" t="s">
        <v>7</v>
      </c>
      <c r="AR346" t="s">
        <v>7</v>
      </c>
      <c r="AS346" t="s">
        <v>7</v>
      </c>
      <c r="AT346" t="s">
        <v>7</v>
      </c>
      <c r="AU346" t="s">
        <v>7</v>
      </c>
      <c r="AV346">
        <v>40.700000000000003</v>
      </c>
      <c r="AW346">
        <v>11.2</v>
      </c>
      <c r="AX346">
        <v>166</v>
      </c>
      <c r="AY346">
        <v>1</v>
      </c>
      <c r="AZ346">
        <v>299.2</v>
      </c>
      <c r="BA346">
        <v>295.8</v>
      </c>
      <c r="BB346" s="1">
        <v>1124.4000000000001</v>
      </c>
      <c r="BC346">
        <v>34</v>
      </c>
      <c r="BD346" t="s">
        <v>7</v>
      </c>
      <c r="BE346" t="s">
        <v>7</v>
      </c>
      <c r="BF346" t="s">
        <v>7</v>
      </c>
      <c r="BG346" t="s">
        <v>7</v>
      </c>
      <c r="BH346" t="s">
        <v>7</v>
      </c>
      <c r="BI346" t="s">
        <v>7</v>
      </c>
      <c r="BJ346" t="s">
        <v>7</v>
      </c>
      <c r="BK346" t="s">
        <v>7</v>
      </c>
      <c r="BL346">
        <v>40.9</v>
      </c>
      <c r="BM346">
        <v>12.3</v>
      </c>
      <c r="BN346">
        <v>225</v>
      </c>
      <c r="BO346">
        <v>0</v>
      </c>
      <c r="BP346">
        <v>217</v>
      </c>
      <c r="BQ346">
        <v>216.4</v>
      </c>
      <c r="BR346">
        <v>275.7</v>
      </c>
      <c r="BS346">
        <v>41</v>
      </c>
    </row>
    <row r="347" spans="1:71" customFormat="1" hidden="1" x14ac:dyDescent="0.4">
      <c r="A347">
        <v>2023000000</v>
      </c>
      <c r="B347" t="s">
        <v>34</v>
      </c>
      <c r="C347">
        <v>3</v>
      </c>
      <c r="D347" t="s">
        <v>182</v>
      </c>
      <c r="E347">
        <v>1211</v>
      </c>
      <c r="F347" t="s">
        <v>79</v>
      </c>
      <c r="H347" t="s">
        <v>7</v>
      </c>
      <c r="I347" t="s">
        <v>7</v>
      </c>
      <c r="J347" t="s">
        <v>7</v>
      </c>
      <c r="K347" t="s">
        <v>7</v>
      </c>
      <c r="L347" t="s">
        <v>7</v>
      </c>
      <c r="M347" t="s">
        <v>7</v>
      </c>
      <c r="N347" t="s">
        <v>7</v>
      </c>
      <c r="O347" t="s">
        <v>7</v>
      </c>
      <c r="P347">
        <v>40.5</v>
      </c>
      <c r="Q347">
        <v>8.5</v>
      </c>
      <c r="R347">
        <v>160</v>
      </c>
      <c r="S347">
        <v>11</v>
      </c>
      <c r="T347">
        <v>342.2</v>
      </c>
      <c r="U347">
        <v>314.89999999999998</v>
      </c>
      <c r="V347">
        <v>595.79999999999995</v>
      </c>
      <c r="W347" s="2">
        <v>3160</v>
      </c>
      <c r="X347" t="s">
        <v>7</v>
      </c>
      <c r="Y347" t="s">
        <v>7</v>
      </c>
      <c r="Z347" t="s">
        <v>7</v>
      </c>
      <c r="AA347" t="s">
        <v>7</v>
      </c>
      <c r="AB347" t="s">
        <v>7</v>
      </c>
      <c r="AC347" t="s">
        <v>7</v>
      </c>
      <c r="AD347" t="s">
        <v>7</v>
      </c>
      <c r="AE347" t="s">
        <v>7</v>
      </c>
      <c r="AF347">
        <v>35</v>
      </c>
      <c r="AG347">
        <v>9.9</v>
      </c>
      <c r="AH347">
        <v>156</v>
      </c>
      <c r="AI347">
        <v>8</v>
      </c>
      <c r="AJ347">
        <v>475.4</v>
      </c>
      <c r="AK347">
        <v>424.5</v>
      </c>
      <c r="AL347" s="1">
        <v>1374.9</v>
      </c>
      <c r="AM347">
        <v>404</v>
      </c>
      <c r="AN347" t="s">
        <v>7</v>
      </c>
      <c r="AO347" t="s">
        <v>7</v>
      </c>
      <c r="AP347" t="s">
        <v>7</v>
      </c>
      <c r="AQ347" t="s">
        <v>7</v>
      </c>
      <c r="AR347" t="s">
        <v>7</v>
      </c>
      <c r="AS347" t="s">
        <v>7</v>
      </c>
      <c r="AT347" t="s">
        <v>7</v>
      </c>
      <c r="AU347" t="s">
        <v>7</v>
      </c>
      <c r="AV347">
        <v>40.9</v>
      </c>
      <c r="AW347">
        <v>10.8</v>
      </c>
      <c r="AX347">
        <v>163</v>
      </c>
      <c r="AY347">
        <v>7</v>
      </c>
      <c r="AZ347">
        <v>413.3</v>
      </c>
      <c r="BA347">
        <v>390.6</v>
      </c>
      <c r="BB347">
        <v>724.4</v>
      </c>
      <c r="BC347">
        <v>917</v>
      </c>
      <c r="BD347" t="s">
        <v>7</v>
      </c>
      <c r="BE347" t="s">
        <v>7</v>
      </c>
      <c r="BF347" t="s">
        <v>7</v>
      </c>
      <c r="BG347" t="s">
        <v>7</v>
      </c>
      <c r="BH347" t="s">
        <v>7</v>
      </c>
      <c r="BI347" t="s">
        <v>7</v>
      </c>
      <c r="BJ347" t="s">
        <v>7</v>
      </c>
      <c r="BK347" t="s">
        <v>7</v>
      </c>
      <c r="BL347">
        <v>41.6</v>
      </c>
      <c r="BM347">
        <v>7</v>
      </c>
      <c r="BN347">
        <v>160</v>
      </c>
      <c r="BO347">
        <v>13</v>
      </c>
      <c r="BP347">
        <v>277.5</v>
      </c>
      <c r="BQ347">
        <v>253.1</v>
      </c>
      <c r="BR347">
        <v>360.4</v>
      </c>
      <c r="BS347" s="2">
        <v>1839</v>
      </c>
    </row>
    <row r="348" spans="1:71" customFormat="1" hidden="1" x14ac:dyDescent="0.4">
      <c r="A348">
        <v>2023000000</v>
      </c>
      <c r="B348" t="s">
        <v>34</v>
      </c>
      <c r="C348">
        <v>3</v>
      </c>
      <c r="D348" t="s">
        <v>182</v>
      </c>
      <c r="E348">
        <v>1221</v>
      </c>
      <c r="F348" t="s">
        <v>80</v>
      </c>
      <c r="H348" t="s">
        <v>7</v>
      </c>
      <c r="I348" t="s">
        <v>7</v>
      </c>
      <c r="J348" t="s">
        <v>7</v>
      </c>
      <c r="K348" t="s">
        <v>7</v>
      </c>
      <c r="L348" t="s">
        <v>7</v>
      </c>
      <c r="M348" t="s">
        <v>7</v>
      </c>
      <c r="N348" t="s">
        <v>7</v>
      </c>
      <c r="O348" t="s">
        <v>7</v>
      </c>
      <c r="P348">
        <v>34.5</v>
      </c>
      <c r="Q348">
        <v>7.1</v>
      </c>
      <c r="R348">
        <v>164</v>
      </c>
      <c r="S348">
        <v>9</v>
      </c>
      <c r="T348">
        <v>349.1</v>
      </c>
      <c r="U348">
        <v>332.7</v>
      </c>
      <c r="V348">
        <v>837.1</v>
      </c>
      <c r="W348">
        <v>941</v>
      </c>
      <c r="X348" t="s">
        <v>7</v>
      </c>
      <c r="Y348" t="s">
        <v>7</v>
      </c>
      <c r="Z348" t="s">
        <v>7</v>
      </c>
      <c r="AA348" t="s">
        <v>7</v>
      </c>
      <c r="AB348" t="s">
        <v>7</v>
      </c>
      <c r="AC348" t="s">
        <v>7</v>
      </c>
      <c r="AD348" t="s">
        <v>7</v>
      </c>
      <c r="AE348" t="s">
        <v>7</v>
      </c>
      <c r="AF348">
        <v>35.299999999999997</v>
      </c>
      <c r="AG348">
        <v>4.9000000000000004</v>
      </c>
      <c r="AH348">
        <v>160</v>
      </c>
      <c r="AI348">
        <v>0</v>
      </c>
      <c r="AJ348">
        <v>419.2</v>
      </c>
      <c r="AK348">
        <v>419</v>
      </c>
      <c r="AL348" s="1">
        <v>1165.5999999999999</v>
      </c>
      <c r="AM348">
        <v>466</v>
      </c>
      <c r="AN348" t="s">
        <v>7</v>
      </c>
      <c r="AO348" t="s">
        <v>7</v>
      </c>
      <c r="AP348" t="s">
        <v>7</v>
      </c>
      <c r="AQ348" t="s">
        <v>7</v>
      </c>
      <c r="AR348" t="s">
        <v>7</v>
      </c>
      <c r="AS348" t="s">
        <v>7</v>
      </c>
      <c r="AT348" t="s">
        <v>7</v>
      </c>
      <c r="AU348" t="s">
        <v>7</v>
      </c>
      <c r="AV348">
        <v>34</v>
      </c>
      <c r="AW348">
        <v>10.1</v>
      </c>
      <c r="AX348">
        <v>165</v>
      </c>
      <c r="AY348">
        <v>24</v>
      </c>
      <c r="AZ348">
        <v>303.7</v>
      </c>
      <c r="BA348">
        <v>257.8</v>
      </c>
      <c r="BB348">
        <v>653.5</v>
      </c>
      <c r="BC348">
        <v>297</v>
      </c>
      <c r="BD348" t="s">
        <v>7</v>
      </c>
      <c r="BE348" t="s">
        <v>7</v>
      </c>
      <c r="BF348" t="s">
        <v>7</v>
      </c>
      <c r="BG348" t="s">
        <v>7</v>
      </c>
      <c r="BH348" t="s">
        <v>7</v>
      </c>
      <c r="BI348" t="s">
        <v>7</v>
      </c>
      <c r="BJ348" t="s">
        <v>7</v>
      </c>
      <c r="BK348" t="s">
        <v>7</v>
      </c>
      <c r="BL348">
        <v>33.4</v>
      </c>
      <c r="BM348">
        <v>8.1</v>
      </c>
      <c r="BN348">
        <v>172</v>
      </c>
      <c r="BO348">
        <v>6</v>
      </c>
      <c r="BP348">
        <v>241.6</v>
      </c>
      <c r="BQ348">
        <v>231.9</v>
      </c>
      <c r="BR348">
        <v>284.8</v>
      </c>
      <c r="BS348">
        <v>178</v>
      </c>
    </row>
    <row r="349" spans="1:71" customFormat="1" hidden="1" x14ac:dyDescent="0.4">
      <c r="A349">
        <v>2023000000</v>
      </c>
      <c r="B349" t="s">
        <v>34</v>
      </c>
      <c r="C349">
        <v>3</v>
      </c>
      <c r="D349" t="s">
        <v>182</v>
      </c>
      <c r="E349">
        <v>1224</v>
      </c>
      <c r="F349" t="s">
        <v>81</v>
      </c>
      <c r="H349" t="s">
        <v>7</v>
      </c>
      <c r="I349" t="s">
        <v>7</v>
      </c>
      <c r="J349" t="s">
        <v>7</v>
      </c>
      <c r="K349" t="s">
        <v>7</v>
      </c>
      <c r="L349" t="s">
        <v>7</v>
      </c>
      <c r="M349" t="s">
        <v>7</v>
      </c>
      <c r="N349" t="s">
        <v>7</v>
      </c>
      <c r="O349" t="s">
        <v>7</v>
      </c>
      <c r="P349">
        <v>37.200000000000003</v>
      </c>
      <c r="Q349">
        <v>9</v>
      </c>
      <c r="R349">
        <v>169</v>
      </c>
      <c r="S349">
        <v>7</v>
      </c>
      <c r="T349">
        <v>321.8</v>
      </c>
      <c r="U349">
        <v>303.7</v>
      </c>
      <c r="V349">
        <v>573.29999999999995</v>
      </c>
      <c r="W349" s="2">
        <v>4837</v>
      </c>
      <c r="X349" t="s">
        <v>7</v>
      </c>
      <c r="Y349" t="s">
        <v>7</v>
      </c>
      <c r="Z349" t="s">
        <v>7</v>
      </c>
      <c r="AA349" t="s">
        <v>7</v>
      </c>
      <c r="AB349" t="s">
        <v>7</v>
      </c>
      <c r="AC349" t="s">
        <v>7</v>
      </c>
      <c r="AD349" t="s">
        <v>7</v>
      </c>
      <c r="AE349" t="s">
        <v>7</v>
      </c>
      <c r="AF349">
        <v>38.9</v>
      </c>
      <c r="AG349">
        <v>12.3</v>
      </c>
      <c r="AH349">
        <v>167</v>
      </c>
      <c r="AI349">
        <v>11</v>
      </c>
      <c r="AJ349">
        <v>384.4</v>
      </c>
      <c r="AK349">
        <v>359.2</v>
      </c>
      <c r="AL349" s="1">
        <v>1168.4000000000001</v>
      </c>
      <c r="AM349">
        <v>942</v>
      </c>
      <c r="AN349" t="s">
        <v>7</v>
      </c>
      <c r="AO349" t="s">
        <v>7</v>
      </c>
      <c r="AP349" t="s">
        <v>7</v>
      </c>
      <c r="AQ349" t="s">
        <v>7</v>
      </c>
      <c r="AR349" t="s">
        <v>7</v>
      </c>
      <c r="AS349" t="s">
        <v>7</v>
      </c>
      <c r="AT349" t="s">
        <v>7</v>
      </c>
      <c r="AU349" t="s">
        <v>7</v>
      </c>
      <c r="AV349">
        <v>35.6</v>
      </c>
      <c r="AW349">
        <v>7.1</v>
      </c>
      <c r="AX349">
        <v>167</v>
      </c>
      <c r="AY349">
        <v>6</v>
      </c>
      <c r="AZ349">
        <v>324</v>
      </c>
      <c r="BA349">
        <v>304.10000000000002</v>
      </c>
      <c r="BB349">
        <v>427.7</v>
      </c>
      <c r="BC349" s="2">
        <v>1804</v>
      </c>
      <c r="BD349" t="s">
        <v>7</v>
      </c>
      <c r="BE349" t="s">
        <v>7</v>
      </c>
      <c r="BF349" t="s">
        <v>7</v>
      </c>
      <c r="BG349" t="s">
        <v>7</v>
      </c>
      <c r="BH349" t="s">
        <v>7</v>
      </c>
      <c r="BI349" t="s">
        <v>7</v>
      </c>
      <c r="BJ349" t="s">
        <v>7</v>
      </c>
      <c r="BK349" t="s">
        <v>7</v>
      </c>
      <c r="BL349">
        <v>37.9</v>
      </c>
      <c r="BM349">
        <v>9.1999999999999993</v>
      </c>
      <c r="BN349">
        <v>172</v>
      </c>
      <c r="BO349">
        <v>6</v>
      </c>
      <c r="BP349">
        <v>291.7</v>
      </c>
      <c r="BQ349">
        <v>278.3</v>
      </c>
      <c r="BR349">
        <v>430.8</v>
      </c>
      <c r="BS349" s="2">
        <v>2091</v>
      </c>
    </row>
    <row r="350" spans="1:71" customFormat="1" hidden="1" x14ac:dyDescent="0.4">
      <c r="A350">
        <v>2023000000</v>
      </c>
      <c r="B350" t="s">
        <v>34</v>
      </c>
      <c r="C350">
        <v>3</v>
      </c>
      <c r="D350" t="s">
        <v>182</v>
      </c>
      <c r="E350">
        <v>1231</v>
      </c>
      <c r="F350" t="s">
        <v>82</v>
      </c>
      <c r="H350" t="s">
        <v>7</v>
      </c>
      <c r="I350" t="s">
        <v>7</v>
      </c>
      <c r="J350" t="s">
        <v>7</v>
      </c>
      <c r="K350" t="s">
        <v>7</v>
      </c>
      <c r="L350" t="s">
        <v>7</v>
      </c>
      <c r="M350" t="s">
        <v>7</v>
      </c>
      <c r="N350" t="s">
        <v>7</v>
      </c>
      <c r="O350" t="s">
        <v>7</v>
      </c>
      <c r="P350">
        <v>35.700000000000003</v>
      </c>
      <c r="Q350">
        <v>8.8000000000000007</v>
      </c>
      <c r="R350">
        <v>164</v>
      </c>
      <c r="S350">
        <v>5</v>
      </c>
      <c r="T350">
        <v>340.2</v>
      </c>
      <c r="U350">
        <v>330.7</v>
      </c>
      <c r="V350">
        <v>773.3</v>
      </c>
      <c r="W350">
        <v>865</v>
      </c>
      <c r="X350" t="s">
        <v>7</v>
      </c>
      <c r="Y350" t="s">
        <v>7</v>
      </c>
      <c r="Z350" t="s">
        <v>7</v>
      </c>
      <c r="AA350" t="s">
        <v>7</v>
      </c>
      <c r="AB350" t="s">
        <v>7</v>
      </c>
      <c r="AC350" t="s">
        <v>7</v>
      </c>
      <c r="AD350" t="s">
        <v>7</v>
      </c>
      <c r="AE350" t="s">
        <v>7</v>
      </c>
      <c r="AF350">
        <v>33.200000000000003</v>
      </c>
      <c r="AG350">
        <v>7.9</v>
      </c>
      <c r="AH350">
        <v>164</v>
      </c>
      <c r="AI350">
        <v>1</v>
      </c>
      <c r="AJ350">
        <v>405.7</v>
      </c>
      <c r="AK350">
        <v>403.1</v>
      </c>
      <c r="AL350" s="1">
        <v>1341.6</v>
      </c>
      <c r="AM350">
        <v>300</v>
      </c>
      <c r="AN350" t="s">
        <v>7</v>
      </c>
      <c r="AO350" t="s">
        <v>7</v>
      </c>
      <c r="AP350" t="s">
        <v>7</v>
      </c>
      <c r="AQ350" t="s">
        <v>7</v>
      </c>
      <c r="AR350" t="s">
        <v>7</v>
      </c>
      <c r="AS350" t="s">
        <v>7</v>
      </c>
      <c r="AT350" t="s">
        <v>7</v>
      </c>
      <c r="AU350" t="s">
        <v>7</v>
      </c>
      <c r="AV350">
        <v>36.4</v>
      </c>
      <c r="AW350">
        <v>10.9</v>
      </c>
      <c r="AX350">
        <v>178</v>
      </c>
      <c r="AY350">
        <v>15</v>
      </c>
      <c r="AZ350">
        <v>356.2</v>
      </c>
      <c r="BA350">
        <v>328.8</v>
      </c>
      <c r="BB350">
        <v>625.20000000000005</v>
      </c>
      <c r="BC350">
        <v>129</v>
      </c>
      <c r="BD350" t="s">
        <v>7</v>
      </c>
      <c r="BE350" t="s">
        <v>7</v>
      </c>
      <c r="BF350" t="s">
        <v>7</v>
      </c>
      <c r="BG350" t="s">
        <v>7</v>
      </c>
      <c r="BH350" t="s">
        <v>7</v>
      </c>
      <c r="BI350" t="s">
        <v>7</v>
      </c>
      <c r="BJ350" t="s">
        <v>7</v>
      </c>
      <c r="BK350" t="s">
        <v>7</v>
      </c>
      <c r="BL350">
        <v>37.200000000000003</v>
      </c>
      <c r="BM350">
        <v>8.8000000000000007</v>
      </c>
      <c r="BN350">
        <v>161</v>
      </c>
      <c r="BO350">
        <v>5</v>
      </c>
      <c r="BP350">
        <v>290.3</v>
      </c>
      <c r="BQ350">
        <v>281.3</v>
      </c>
      <c r="BR350">
        <v>425.9</v>
      </c>
      <c r="BS350">
        <v>436</v>
      </c>
    </row>
    <row r="351" spans="1:71" customFormat="1" hidden="1" x14ac:dyDescent="0.4">
      <c r="A351">
        <v>2023000000</v>
      </c>
      <c r="B351" t="s">
        <v>34</v>
      </c>
      <c r="C351">
        <v>3</v>
      </c>
      <c r="D351" t="s">
        <v>182</v>
      </c>
      <c r="E351">
        <v>1244</v>
      </c>
      <c r="F351" t="s">
        <v>83</v>
      </c>
      <c r="H351" t="s">
        <v>7</v>
      </c>
      <c r="I351" t="s">
        <v>7</v>
      </c>
      <c r="J351" t="s">
        <v>7</v>
      </c>
      <c r="K351" t="s">
        <v>7</v>
      </c>
      <c r="L351" t="s">
        <v>7</v>
      </c>
      <c r="M351" t="s">
        <v>7</v>
      </c>
      <c r="N351" t="s">
        <v>7</v>
      </c>
      <c r="O351" t="s">
        <v>7</v>
      </c>
      <c r="P351">
        <v>37.299999999999997</v>
      </c>
      <c r="Q351">
        <v>8.1999999999999993</v>
      </c>
      <c r="R351">
        <v>166</v>
      </c>
      <c r="S351">
        <v>11</v>
      </c>
      <c r="T351">
        <v>272.89999999999998</v>
      </c>
      <c r="U351">
        <v>252.8</v>
      </c>
      <c r="V351">
        <v>424.1</v>
      </c>
      <c r="W351" s="2">
        <v>1293</v>
      </c>
      <c r="X351" t="s">
        <v>7</v>
      </c>
      <c r="Y351" t="s">
        <v>7</v>
      </c>
      <c r="Z351" t="s">
        <v>7</v>
      </c>
      <c r="AA351" t="s">
        <v>7</v>
      </c>
      <c r="AB351" t="s">
        <v>7</v>
      </c>
      <c r="AC351" t="s">
        <v>7</v>
      </c>
      <c r="AD351" t="s">
        <v>7</v>
      </c>
      <c r="AE351" t="s">
        <v>7</v>
      </c>
      <c r="AF351">
        <v>35.299999999999997</v>
      </c>
      <c r="AG351">
        <v>8.5</v>
      </c>
      <c r="AH351">
        <v>164</v>
      </c>
      <c r="AI351">
        <v>9</v>
      </c>
      <c r="AJ351">
        <v>285.8</v>
      </c>
      <c r="AK351">
        <v>268.39999999999998</v>
      </c>
      <c r="AL351">
        <v>554.9</v>
      </c>
      <c r="AM351">
        <v>343</v>
      </c>
      <c r="AN351" t="s">
        <v>7</v>
      </c>
      <c r="AO351" t="s">
        <v>7</v>
      </c>
      <c r="AP351" t="s">
        <v>7</v>
      </c>
      <c r="AQ351" t="s">
        <v>7</v>
      </c>
      <c r="AR351" t="s">
        <v>7</v>
      </c>
      <c r="AS351" t="s">
        <v>7</v>
      </c>
      <c r="AT351" t="s">
        <v>7</v>
      </c>
      <c r="AU351" t="s">
        <v>7</v>
      </c>
      <c r="AV351">
        <v>38.1</v>
      </c>
      <c r="AW351">
        <v>8.4</v>
      </c>
      <c r="AX351">
        <v>166</v>
      </c>
      <c r="AY351">
        <v>18</v>
      </c>
      <c r="AZ351">
        <v>287.89999999999998</v>
      </c>
      <c r="BA351">
        <v>253.9</v>
      </c>
      <c r="BB351">
        <v>454.1</v>
      </c>
      <c r="BC351">
        <v>521</v>
      </c>
      <c r="BD351" t="s">
        <v>7</v>
      </c>
      <c r="BE351" t="s">
        <v>7</v>
      </c>
      <c r="BF351" t="s">
        <v>7</v>
      </c>
      <c r="BG351" t="s">
        <v>7</v>
      </c>
      <c r="BH351" t="s">
        <v>7</v>
      </c>
      <c r="BI351" t="s">
        <v>7</v>
      </c>
      <c r="BJ351" t="s">
        <v>7</v>
      </c>
      <c r="BK351" t="s">
        <v>7</v>
      </c>
      <c r="BL351">
        <v>38</v>
      </c>
      <c r="BM351">
        <v>7.6</v>
      </c>
      <c r="BN351">
        <v>169</v>
      </c>
      <c r="BO351">
        <v>3</v>
      </c>
      <c r="BP351">
        <v>244.3</v>
      </c>
      <c r="BQ351">
        <v>238.9</v>
      </c>
      <c r="BR351">
        <v>282.7</v>
      </c>
      <c r="BS351">
        <v>428</v>
      </c>
    </row>
    <row r="352" spans="1:71" customFormat="1" hidden="1" x14ac:dyDescent="0.4">
      <c r="A352">
        <v>2023000000</v>
      </c>
      <c r="B352" t="s">
        <v>34</v>
      </c>
      <c r="C352">
        <v>3</v>
      </c>
      <c r="D352" t="s">
        <v>182</v>
      </c>
      <c r="E352">
        <v>1249</v>
      </c>
      <c r="F352" t="s">
        <v>84</v>
      </c>
      <c r="H352" t="s">
        <v>7</v>
      </c>
      <c r="I352" t="s">
        <v>7</v>
      </c>
      <c r="J352" t="s">
        <v>7</v>
      </c>
      <c r="K352" t="s">
        <v>7</v>
      </c>
      <c r="L352" t="s">
        <v>7</v>
      </c>
      <c r="M352" t="s">
        <v>7</v>
      </c>
      <c r="N352" t="s">
        <v>7</v>
      </c>
      <c r="O352" t="s">
        <v>7</v>
      </c>
      <c r="P352">
        <v>39.700000000000003</v>
      </c>
      <c r="Q352">
        <v>8.3000000000000007</v>
      </c>
      <c r="R352">
        <v>160</v>
      </c>
      <c r="S352">
        <v>7</v>
      </c>
      <c r="T352">
        <v>313.8</v>
      </c>
      <c r="U352">
        <v>291.39999999999998</v>
      </c>
      <c r="V352">
        <v>763.2</v>
      </c>
      <c r="W352" s="2">
        <v>5051</v>
      </c>
      <c r="X352" t="s">
        <v>7</v>
      </c>
      <c r="Y352" t="s">
        <v>7</v>
      </c>
      <c r="Z352" t="s">
        <v>7</v>
      </c>
      <c r="AA352" t="s">
        <v>7</v>
      </c>
      <c r="AB352" t="s">
        <v>7</v>
      </c>
      <c r="AC352" t="s">
        <v>7</v>
      </c>
      <c r="AD352" t="s">
        <v>7</v>
      </c>
      <c r="AE352" t="s">
        <v>7</v>
      </c>
      <c r="AF352">
        <v>41.7</v>
      </c>
      <c r="AG352">
        <v>9.9</v>
      </c>
      <c r="AH352">
        <v>159</v>
      </c>
      <c r="AI352">
        <v>5</v>
      </c>
      <c r="AJ352">
        <v>322</v>
      </c>
      <c r="AK352">
        <v>305.5</v>
      </c>
      <c r="AL352">
        <v>748.6</v>
      </c>
      <c r="AM352" s="2">
        <v>1744</v>
      </c>
      <c r="AN352" t="s">
        <v>7</v>
      </c>
      <c r="AO352" t="s">
        <v>7</v>
      </c>
      <c r="AP352" t="s">
        <v>7</v>
      </c>
      <c r="AQ352" t="s">
        <v>7</v>
      </c>
      <c r="AR352" t="s">
        <v>7</v>
      </c>
      <c r="AS352" t="s">
        <v>7</v>
      </c>
      <c r="AT352" t="s">
        <v>7</v>
      </c>
      <c r="AU352" t="s">
        <v>7</v>
      </c>
      <c r="AV352">
        <v>37.1</v>
      </c>
      <c r="AW352">
        <v>6.2</v>
      </c>
      <c r="AX352">
        <v>159</v>
      </c>
      <c r="AY352">
        <v>9</v>
      </c>
      <c r="AZ352">
        <v>316.60000000000002</v>
      </c>
      <c r="BA352">
        <v>287.3</v>
      </c>
      <c r="BB352">
        <v>620.79999999999995</v>
      </c>
      <c r="BC352" s="2">
        <v>1928</v>
      </c>
      <c r="BD352" t="s">
        <v>7</v>
      </c>
      <c r="BE352" t="s">
        <v>7</v>
      </c>
      <c r="BF352" t="s">
        <v>7</v>
      </c>
      <c r="BG352" t="s">
        <v>7</v>
      </c>
      <c r="BH352" t="s">
        <v>7</v>
      </c>
      <c r="BI352" t="s">
        <v>7</v>
      </c>
      <c r="BJ352" t="s">
        <v>7</v>
      </c>
      <c r="BK352" t="s">
        <v>7</v>
      </c>
      <c r="BL352">
        <v>40.799999999999997</v>
      </c>
      <c r="BM352">
        <v>9.1</v>
      </c>
      <c r="BN352">
        <v>161</v>
      </c>
      <c r="BO352">
        <v>7</v>
      </c>
      <c r="BP352">
        <v>299.5</v>
      </c>
      <c r="BQ352">
        <v>279.3</v>
      </c>
      <c r="BR352">
        <v>980.8</v>
      </c>
      <c r="BS352" s="2">
        <v>1378</v>
      </c>
    </row>
    <row r="353" spans="1:71" customFormat="1" hidden="1" x14ac:dyDescent="0.4">
      <c r="A353">
        <v>2023000000</v>
      </c>
      <c r="B353" t="s">
        <v>34</v>
      </c>
      <c r="C353">
        <v>3</v>
      </c>
      <c r="D353" t="s">
        <v>182</v>
      </c>
      <c r="E353">
        <v>1251</v>
      </c>
      <c r="F353" t="s">
        <v>85</v>
      </c>
      <c r="H353" t="s">
        <v>7</v>
      </c>
      <c r="I353" t="s">
        <v>7</v>
      </c>
      <c r="J353" t="s">
        <v>7</v>
      </c>
      <c r="K353" t="s">
        <v>7</v>
      </c>
      <c r="L353" t="s">
        <v>7</v>
      </c>
      <c r="M353" t="s">
        <v>7</v>
      </c>
      <c r="N353" t="s">
        <v>7</v>
      </c>
      <c r="O353" t="s">
        <v>7</v>
      </c>
      <c r="P353">
        <v>43.8</v>
      </c>
      <c r="Q353">
        <v>12.3</v>
      </c>
      <c r="R353">
        <v>163</v>
      </c>
      <c r="S353">
        <v>8</v>
      </c>
      <c r="T353">
        <v>289.8</v>
      </c>
      <c r="U353">
        <v>272.10000000000002</v>
      </c>
      <c r="V353">
        <v>847.9</v>
      </c>
      <c r="W353" s="2">
        <v>46421</v>
      </c>
      <c r="X353" t="s">
        <v>7</v>
      </c>
      <c r="Y353" t="s">
        <v>7</v>
      </c>
      <c r="Z353" t="s">
        <v>7</v>
      </c>
      <c r="AA353" t="s">
        <v>7</v>
      </c>
      <c r="AB353" t="s">
        <v>7</v>
      </c>
      <c r="AC353" t="s">
        <v>7</v>
      </c>
      <c r="AD353" t="s">
        <v>7</v>
      </c>
      <c r="AE353" t="s">
        <v>7</v>
      </c>
      <c r="AF353">
        <v>42.3</v>
      </c>
      <c r="AG353">
        <v>12.9</v>
      </c>
      <c r="AH353">
        <v>159</v>
      </c>
      <c r="AI353">
        <v>12</v>
      </c>
      <c r="AJ353">
        <v>313</v>
      </c>
      <c r="AK353">
        <v>286.3</v>
      </c>
      <c r="AL353" s="1">
        <v>1123.7</v>
      </c>
      <c r="AM353" s="2">
        <v>13535</v>
      </c>
      <c r="AN353" t="s">
        <v>7</v>
      </c>
      <c r="AO353" t="s">
        <v>7</v>
      </c>
      <c r="AP353" t="s">
        <v>7</v>
      </c>
      <c r="AQ353" t="s">
        <v>7</v>
      </c>
      <c r="AR353" t="s">
        <v>7</v>
      </c>
      <c r="AS353" t="s">
        <v>7</v>
      </c>
      <c r="AT353" t="s">
        <v>7</v>
      </c>
      <c r="AU353" t="s">
        <v>7</v>
      </c>
      <c r="AV353">
        <v>43</v>
      </c>
      <c r="AW353">
        <v>12.3</v>
      </c>
      <c r="AX353">
        <v>165</v>
      </c>
      <c r="AY353">
        <v>8</v>
      </c>
      <c r="AZ353">
        <v>289.7</v>
      </c>
      <c r="BA353">
        <v>272.3</v>
      </c>
      <c r="BB353">
        <v>831.7</v>
      </c>
      <c r="BC353" s="2">
        <v>18420</v>
      </c>
      <c r="BD353" t="s">
        <v>7</v>
      </c>
      <c r="BE353" t="s">
        <v>7</v>
      </c>
      <c r="BF353" t="s">
        <v>7</v>
      </c>
      <c r="BG353" t="s">
        <v>7</v>
      </c>
      <c r="BH353" t="s">
        <v>7</v>
      </c>
      <c r="BI353" t="s">
        <v>7</v>
      </c>
      <c r="BJ353" t="s">
        <v>7</v>
      </c>
      <c r="BK353" t="s">
        <v>7</v>
      </c>
      <c r="BL353">
        <v>46.2</v>
      </c>
      <c r="BM353">
        <v>11.7</v>
      </c>
      <c r="BN353">
        <v>165</v>
      </c>
      <c r="BO353">
        <v>5</v>
      </c>
      <c r="BP353">
        <v>268</v>
      </c>
      <c r="BQ353">
        <v>258.5</v>
      </c>
      <c r="BR353">
        <v>610.5</v>
      </c>
      <c r="BS353" s="2">
        <v>14467</v>
      </c>
    </row>
    <row r="354" spans="1:71" customFormat="1" hidden="1" x14ac:dyDescent="0.4">
      <c r="A354">
        <v>2023000000</v>
      </c>
      <c r="B354" t="s">
        <v>34</v>
      </c>
      <c r="C354">
        <v>3</v>
      </c>
      <c r="D354" t="s">
        <v>182</v>
      </c>
      <c r="E354">
        <v>1253</v>
      </c>
      <c r="F354" t="s">
        <v>86</v>
      </c>
      <c r="H354" t="s">
        <v>7</v>
      </c>
      <c r="I354" t="s">
        <v>7</v>
      </c>
      <c r="J354" t="s">
        <v>7</v>
      </c>
      <c r="K354" t="s">
        <v>7</v>
      </c>
      <c r="L354" t="s">
        <v>7</v>
      </c>
      <c r="M354" t="s">
        <v>7</v>
      </c>
      <c r="N354" t="s">
        <v>7</v>
      </c>
      <c r="O354" t="s">
        <v>7</v>
      </c>
      <c r="P354">
        <v>39.1</v>
      </c>
      <c r="Q354">
        <v>10.9</v>
      </c>
      <c r="R354">
        <v>164</v>
      </c>
      <c r="S354">
        <v>10</v>
      </c>
      <c r="T354">
        <v>351.6</v>
      </c>
      <c r="U354">
        <v>323.10000000000002</v>
      </c>
      <c r="V354" s="1">
        <v>1125.5999999999999</v>
      </c>
      <c r="W354" s="2">
        <v>17131</v>
      </c>
      <c r="X354" t="s">
        <v>7</v>
      </c>
      <c r="Y354" t="s">
        <v>7</v>
      </c>
      <c r="Z354" t="s">
        <v>7</v>
      </c>
      <c r="AA354" t="s">
        <v>7</v>
      </c>
      <c r="AB354" t="s">
        <v>7</v>
      </c>
      <c r="AC354" t="s">
        <v>7</v>
      </c>
      <c r="AD354" t="s">
        <v>7</v>
      </c>
      <c r="AE354" t="s">
        <v>7</v>
      </c>
      <c r="AF354">
        <v>39.6</v>
      </c>
      <c r="AG354">
        <v>13.2</v>
      </c>
      <c r="AH354">
        <v>162</v>
      </c>
      <c r="AI354">
        <v>11</v>
      </c>
      <c r="AJ354">
        <v>371.6</v>
      </c>
      <c r="AK354">
        <v>338.2</v>
      </c>
      <c r="AL354" s="1">
        <v>1359.6</v>
      </c>
      <c r="AM354" s="2">
        <v>7545</v>
      </c>
      <c r="AN354" t="s">
        <v>7</v>
      </c>
      <c r="AO354" t="s">
        <v>7</v>
      </c>
      <c r="AP354" t="s">
        <v>7</v>
      </c>
      <c r="AQ354" t="s">
        <v>7</v>
      </c>
      <c r="AR354" t="s">
        <v>7</v>
      </c>
      <c r="AS354" t="s">
        <v>7</v>
      </c>
      <c r="AT354" t="s">
        <v>7</v>
      </c>
      <c r="AU354" t="s">
        <v>7</v>
      </c>
      <c r="AV354">
        <v>38.200000000000003</v>
      </c>
      <c r="AW354">
        <v>10</v>
      </c>
      <c r="AX354">
        <v>165</v>
      </c>
      <c r="AY354">
        <v>11</v>
      </c>
      <c r="AZ354">
        <v>349</v>
      </c>
      <c r="BA354">
        <v>320.8</v>
      </c>
      <c r="BB354" s="1">
        <v>1124.4000000000001</v>
      </c>
      <c r="BC354" s="2">
        <v>6735</v>
      </c>
      <c r="BD354" t="s">
        <v>7</v>
      </c>
      <c r="BE354" t="s">
        <v>7</v>
      </c>
      <c r="BF354" t="s">
        <v>7</v>
      </c>
      <c r="BG354" t="s">
        <v>7</v>
      </c>
      <c r="BH354" t="s">
        <v>7</v>
      </c>
      <c r="BI354" t="s">
        <v>7</v>
      </c>
      <c r="BJ354" t="s">
        <v>7</v>
      </c>
      <c r="BK354" t="s">
        <v>7</v>
      </c>
      <c r="BL354">
        <v>39.6</v>
      </c>
      <c r="BM354">
        <v>7.2</v>
      </c>
      <c r="BN354">
        <v>167</v>
      </c>
      <c r="BO354">
        <v>7</v>
      </c>
      <c r="BP354">
        <v>304.89999999999998</v>
      </c>
      <c r="BQ354">
        <v>288.7</v>
      </c>
      <c r="BR354">
        <v>509.1</v>
      </c>
      <c r="BS354" s="2">
        <v>2850</v>
      </c>
    </row>
    <row r="355" spans="1:71" customFormat="1" hidden="1" x14ac:dyDescent="0.4">
      <c r="A355">
        <v>2023000000</v>
      </c>
      <c r="B355" t="s">
        <v>34</v>
      </c>
      <c r="C355">
        <v>3</v>
      </c>
      <c r="D355" t="s">
        <v>182</v>
      </c>
      <c r="E355">
        <v>1254</v>
      </c>
      <c r="F355" t="s">
        <v>87</v>
      </c>
      <c r="H355" t="s">
        <v>7</v>
      </c>
      <c r="I355" t="s">
        <v>7</v>
      </c>
      <c r="J355" t="s">
        <v>7</v>
      </c>
      <c r="K355" t="s">
        <v>7</v>
      </c>
      <c r="L355" t="s">
        <v>7</v>
      </c>
      <c r="M355" t="s">
        <v>7</v>
      </c>
      <c r="N355" t="s">
        <v>7</v>
      </c>
      <c r="O355" t="s">
        <v>7</v>
      </c>
      <c r="P355">
        <v>38.6</v>
      </c>
      <c r="Q355">
        <v>6.4</v>
      </c>
      <c r="R355">
        <v>161</v>
      </c>
      <c r="S355">
        <v>6</v>
      </c>
      <c r="T355">
        <v>230.6</v>
      </c>
      <c r="U355">
        <v>220.7</v>
      </c>
      <c r="V355">
        <v>315.3</v>
      </c>
      <c r="W355" s="2">
        <v>8392</v>
      </c>
      <c r="X355" t="s">
        <v>7</v>
      </c>
      <c r="Y355" t="s">
        <v>7</v>
      </c>
      <c r="Z355" t="s">
        <v>7</v>
      </c>
      <c r="AA355" t="s">
        <v>7</v>
      </c>
      <c r="AB355" t="s">
        <v>7</v>
      </c>
      <c r="AC355" t="s">
        <v>7</v>
      </c>
      <c r="AD355" t="s">
        <v>7</v>
      </c>
      <c r="AE355" t="s">
        <v>7</v>
      </c>
      <c r="AF355">
        <v>38.200000000000003</v>
      </c>
      <c r="AG355">
        <v>5.3</v>
      </c>
      <c r="AH355">
        <v>157</v>
      </c>
      <c r="AI355">
        <v>4</v>
      </c>
      <c r="AJ355">
        <v>236.1</v>
      </c>
      <c r="AK355">
        <v>228.2</v>
      </c>
      <c r="AL355">
        <v>150.6</v>
      </c>
      <c r="AM355" s="2">
        <v>2700</v>
      </c>
      <c r="AN355" t="s">
        <v>7</v>
      </c>
      <c r="AO355" t="s">
        <v>7</v>
      </c>
      <c r="AP355" t="s">
        <v>7</v>
      </c>
      <c r="AQ355" t="s">
        <v>7</v>
      </c>
      <c r="AR355" t="s">
        <v>7</v>
      </c>
      <c r="AS355" t="s">
        <v>7</v>
      </c>
      <c r="AT355" t="s">
        <v>7</v>
      </c>
      <c r="AU355" t="s">
        <v>7</v>
      </c>
      <c r="AV355">
        <v>38.200000000000003</v>
      </c>
      <c r="AW355">
        <v>7.3</v>
      </c>
      <c r="AX355">
        <v>161</v>
      </c>
      <c r="AY355">
        <v>6</v>
      </c>
      <c r="AZ355">
        <v>222.2</v>
      </c>
      <c r="BA355">
        <v>212.3</v>
      </c>
      <c r="BB355">
        <v>449.5</v>
      </c>
      <c r="BC355" s="2">
        <v>2335</v>
      </c>
      <c r="BD355" t="s">
        <v>7</v>
      </c>
      <c r="BE355" t="s">
        <v>7</v>
      </c>
      <c r="BF355" t="s">
        <v>7</v>
      </c>
      <c r="BG355" t="s">
        <v>7</v>
      </c>
      <c r="BH355" t="s">
        <v>7</v>
      </c>
      <c r="BI355" t="s">
        <v>7</v>
      </c>
      <c r="BJ355" t="s">
        <v>7</v>
      </c>
      <c r="BK355" t="s">
        <v>7</v>
      </c>
      <c r="BL355">
        <v>39.1</v>
      </c>
      <c r="BM355">
        <v>6.7</v>
      </c>
      <c r="BN355">
        <v>165</v>
      </c>
      <c r="BO355">
        <v>7</v>
      </c>
      <c r="BP355">
        <v>232.1</v>
      </c>
      <c r="BQ355">
        <v>220.5</v>
      </c>
      <c r="BR355">
        <v>354.5</v>
      </c>
      <c r="BS355" s="2">
        <v>3357</v>
      </c>
    </row>
    <row r="356" spans="1:71" customFormat="1" hidden="1" x14ac:dyDescent="0.4">
      <c r="A356">
        <v>2023000000</v>
      </c>
      <c r="B356" t="s">
        <v>34</v>
      </c>
      <c r="C356">
        <v>3</v>
      </c>
      <c r="D356" t="s">
        <v>182</v>
      </c>
      <c r="E356">
        <v>1255</v>
      </c>
      <c r="F356" t="s">
        <v>88</v>
      </c>
      <c r="H356" t="s">
        <v>7</v>
      </c>
      <c r="I356" t="s">
        <v>7</v>
      </c>
      <c r="J356" t="s">
        <v>7</v>
      </c>
      <c r="K356" t="s">
        <v>7</v>
      </c>
      <c r="L356" t="s">
        <v>7</v>
      </c>
      <c r="M356" t="s">
        <v>7</v>
      </c>
      <c r="N356" t="s">
        <v>7</v>
      </c>
      <c r="O356" t="s">
        <v>7</v>
      </c>
      <c r="P356">
        <v>40.5</v>
      </c>
      <c r="Q356">
        <v>9.1</v>
      </c>
      <c r="R356">
        <v>166</v>
      </c>
      <c r="S356">
        <v>10</v>
      </c>
      <c r="T356">
        <v>318.10000000000002</v>
      </c>
      <c r="U356">
        <v>295.8</v>
      </c>
      <c r="V356">
        <v>793.9</v>
      </c>
      <c r="W356" s="2">
        <v>1887</v>
      </c>
      <c r="X356" t="s">
        <v>7</v>
      </c>
      <c r="Y356" t="s">
        <v>7</v>
      </c>
      <c r="Z356" t="s">
        <v>7</v>
      </c>
      <c r="AA356" t="s">
        <v>7</v>
      </c>
      <c r="AB356" t="s">
        <v>7</v>
      </c>
      <c r="AC356" t="s">
        <v>7</v>
      </c>
      <c r="AD356" t="s">
        <v>7</v>
      </c>
      <c r="AE356" t="s">
        <v>7</v>
      </c>
      <c r="AF356">
        <v>44.3</v>
      </c>
      <c r="AG356">
        <v>11.5</v>
      </c>
      <c r="AH356">
        <v>163</v>
      </c>
      <c r="AI356">
        <v>12</v>
      </c>
      <c r="AJ356">
        <v>350.2</v>
      </c>
      <c r="AK356">
        <v>320.2</v>
      </c>
      <c r="AL356">
        <v>899.8</v>
      </c>
      <c r="AM356">
        <v>625</v>
      </c>
      <c r="AN356" t="s">
        <v>7</v>
      </c>
      <c r="AO356" t="s">
        <v>7</v>
      </c>
      <c r="AP356" t="s">
        <v>7</v>
      </c>
      <c r="AQ356" t="s">
        <v>7</v>
      </c>
      <c r="AR356" t="s">
        <v>7</v>
      </c>
      <c r="AS356" t="s">
        <v>7</v>
      </c>
      <c r="AT356" t="s">
        <v>7</v>
      </c>
      <c r="AU356" t="s">
        <v>7</v>
      </c>
      <c r="AV356">
        <v>38.299999999999997</v>
      </c>
      <c r="AW356">
        <v>7.8</v>
      </c>
      <c r="AX356">
        <v>170</v>
      </c>
      <c r="AY356">
        <v>9</v>
      </c>
      <c r="AZ356">
        <v>302.10000000000002</v>
      </c>
      <c r="BA356">
        <v>281.5</v>
      </c>
      <c r="BB356">
        <v>750.1</v>
      </c>
      <c r="BC356">
        <v>964</v>
      </c>
      <c r="BD356" t="s">
        <v>7</v>
      </c>
      <c r="BE356" t="s">
        <v>7</v>
      </c>
      <c r="BF356" t="s">
        <v>7</v>
      </c>
      <c r="BG356" t="s">
        <v>7</v>
      </c>
      <c r="BH356" t="s">
        <v>7</v>
      </c>
      <c r="BI356" t="s">
        <v>7</v>
      </c>
      <c r="BJ356" t="s">
        <v>7</v>
      </c>
      <c r="BK356" t="s">
        <v>7</v>
      </c>
      <c r="BL356">
        <v>40</v>
      </c>
      <c r="BM356">
        <v>8.4</v>
      </c>
      <c r="BN356">
        <v>162</v>
      </c>
      <c r="BO356">
        <v>5</v>
      </c>
      <c r="BP356">
        <v>302.3</v>
      </c>
      <c r="BQ356">
        <v>290.60000000000002</v>
      </c>
      <c r="BR356">
        <v>713.7</v>
      </c>
      <c r="BS356">
        <v>299</v>
      </c>
    </row>
    <row r="357" spans="1:71" customFormat="1" hidden="1" x14ac:dyDescent="0.4">
      <c r="A357">
        <v>2023000000</v>
      </c>
      <c r="B357" t="s">
        <v>34</v>
      </c>
      <c r="C357">
        <v>3</v>
      </c>
      <c r="D357" t="s">
        <v>182</v>
      </c>
      <c r="E357">
        <v>1256</v>
      </c>
      <c r="F357" t="s">
        <v>89</v>
      </c>
      <c r="H357" t="s">
        <v>7</v>
      </c>
      <c r="I357" t="s">
        <v>7</v>
      </c>
      <c r="J357" t="s">
        <v>7</v>
      </c>
      <c r="K357" t="s">
        <v>7</v>
      </c>
      <c r="L357" t="s">
        <v>7</v>
      </c>
      <c r="M357" t="s">
        <v>7</v>
      </c>
      <c r="N357" t="s">
        <v>7</v>
      </c>
      <c r="O357" t="s">
        <v>7</v>
      </c>
      <c r="P357">
        <v>42.4</v>
      </c>
      <c r="Q357">
        <v>8.6</v>
      </c>
      <c r="R357">
        <v>161</v>
      </c>
      <c r="S357">
        <v>7</v>
      </c>
      <c r="T357">
        <v>256.2</v>
      </c>
      <c r="U357">
        <v>242.8</v>
      </c>
      <c r="V357">
        <v>323.39999999999998</v>
      </c>
      <c r="W357" s="2">
        <v>13256</v>
      </c>
      <c r="X357" t="s">
        <v>7</v>
      </c>
      <c r="Y357" t="s">
        <v>7</v>
      </c>
      <c r="Z357" t="s">
        <v>7</v>
      </c>
      <c r="AA357" t="s">
        <v>7</v>
      </c>
      <c r="AB357" t="s">
        <v>7</v>
      </c>
      <c r="AC357" t="s">
        <v>7</v>
      </c>
      <c r="AD357" t="s">
        <v>7</v>
      </c>
      <c r="AE357" t="s">
        <v>7</v>
      </c>
      <c r="AF357">
        <v>41.9</v>
      </c>
      <c r="AG357">
        <v>7.8</v>
      </c>
      <c r="AH357">
        <v>160</v>
      </c>
      <c r="AI357">
        <v>8</v>
      </c>
      <c r="AJ357">
        <v>260.2</v>
      </c>
      <c r="AK357">
        <v>244.2</v>
      </c>
      <c r="AL357">
        <v>272.5</v>
      </c>
      <c r="AM357" s="2">
        <v>7438</v>
      </c>
      <c r="AN357" t="s">
        <v>7</v>
      </c>
      <c r="AO357" t="s">
        <v>7</v>
      </c>
      <c r="AP357" t="s">
        <v>7</v>
      </c>
      <c r="AQ357" t="s">
        <v>7</v>
      </c>
      <c r="AR357" t="s">
        <v>7</v>
      </c>
      <c r="AS357" t="s">
        <v>7</v>
      </c>
      <c r="AT357" t="s">
        <v>7</v>
      </c>
      <c r="AU357" t="s">
        <v>7</v>
      </c>
      <c r="AV357">
        <v>43.2</v>
      </c>
      <c r="AW357">
        <v>10.3</v>
      </c>
      <c r="AX357">
        <v>160</v>
      </c>
      <c r="AY357">
        <v>6</v>
      </c>
      <c r="AZ357">
        <v>252.2</v>
      </c>
      <c r="BA357">
        <v>241.8</v>
      </c>
      <c r="BB357">
        <v>396.4</v>
      </c>
      <c r="BC357" s="2">
        <v>4443</v>
      </c>
      <c r="BD357" t="s">
        <v>7</v>
      </c>
      <c r="BE357" t="s">
        <v>7</v>
      </c>
      <c r="BF357" t="s">
        <v>7</v>
      </c>
      <c r="BG357" t="s">
        <v>7</v>
      </c>
      <c r="BH357" t="s">
        <v>7</v>
      </c>
      <c r="BI357" t="s">
        <v>7</v>
      </c>
      <c r="BJ357" t="s">
        <v>7</v>
      </c>
      <c r="BK357" t="s">
        <v>7</v>
      </c>
      <c r="BL357">
        <v>42</v>
      </c>
      <c r="BM357">
        <v>7.8</v>
      </c>
      <c r="BN357">
        <v>166</v>
      </c>
      <c r="BO357">
        <v>4</v>
      </c>
      <c r="BP357">
        <v>247.2</v>
      </c>
      <c r="BQ357">
        <v>238.4</v>
      </c>
      <c r="BR357">
        <v>363.3</v>
      </c>
      <c r="BS357" s="2">
        <v>1375</v>
      </c>
    </row>
    <row r="358" spans="1:71" customFormat="1" hidden="1" x14ac:dyDescent="0.4">
      <c r="A358">
        <v>2023000000</v>
      </c>
      <c r="B358" t="s">
        <v>34</v>
      </c>
      <c r="C358">
        <v>3</v>
      </c>
      <c r="D358" t="s">
        <v>182</v>
      </c>
      <c r="E358">
        <v>1257</v>
      </c>
      <c r="F358" t="s">
        <v>90</v>
      </c>
      <c r="H358" t="s">
        <v>7</v>
      </c>
      <c r="I358" t="s">
        <v>7</v>
      </c>
      <c r="J358" t="s">
        <v>7</v>
      </c>
      <c r="K358" t="s">
        <v>7</v>
      </c>
      <c r="L358" t="s">
        <v>7</v>
      </c>
      <c r="M358" t="s">
        <v>7</v>
      </c>
      <c r="N358" t="s">
        <v>7</v>
      </c>
      <c r="O358" t="s">
        <v>7</v>
      </c>
      <c r="P358">
        <v>43.3</v>
      </c>
      <c r="Q358">
        <v>11.4</v>
      </c>
      <c r="R358">
        <v>162</v>
      </c>
      <c r="S358">
        <v>8</v>
      </c>
      <c r="T358">
        <v>285.89999999999998</v>
      </c>
      <c r="U358">
        <v>267.2</v>
      </c>
      <c r="V358">
        <v>743.5</v>
      </c>
      <c r="W358" s="2">
        <v>70093</v>
      </c>
      <c r="X358" t="s">
        <v>7</v>
      </c>
      <c r="Y358" t="s">
        <v>7</v>
      </c>
      <c r="Z358" t="s">
        <v>7</v>
      </c>
      <c r="AA358" t="s">
        <v>7</v>
      </c>
      <c r="AB358" t="s">
        <v>7</v>
      </c>
      <c r="AC358" t="s">
        <v>7</v>
      </c>
      <c r="AD358" t="s">
        <v>7</v>
      </c>
      <c r="AE358" t="s">
        <v>7</v>
      </c>
      <c r="AF358">
        <v>42.1</v>
      </c>
      <c r="AG358">
        <v>12</v>
      </c>
      <c r="AH358">
        <v>159</v>
      </c>
      <c r="AI358">
        <v>12</v>
      </c>
      <c r="AJ358">
        <v>319.8</v>
      </c>
      <c r="AK358">
        <v>290.89999999999998</v>
      </c>
      <c r="AL358">
        <v>920.8</v>
      </c>
      <c r="AM358" s="2">
        <v>24648</v>
      </c>
      <c r="AN358" t="s">
        <v>7</v>
      </c>
      <c r="AO358" t="s">
        <v>7</v>
      </c>
      <c r="AP358" t="s">
        <v>7</v>
      </c>
      <c r="AQ358" t="s">
        <v>7</v>
      </c>
      <c r="AR358" t="s">
        <v>7</v>
      </c>
      <c r="AS358" t="s">
        <v>7</v>
      </c>
      <c r="AT358" t="s">
        <v>7</v>
      </c>
      <c r="AU358" t="s">
        <v>7</v>
      </c>
      <c r="AV358">
        <v>42.4</v>
      </c>
      <c r="AW358">
        <v>10.8</v>
      </c>
      <c r="AX358">
        <v>162</v>
      </c>
      <c r="AY358">
        <v>8</v>
      </c>
      <c r="AZ358">
        <v>283.60000000000002</v>
      </c>
      <c r="BA358">
        <v>265.89999999999998</v>
      </c>
      <c r="BB358">
        <v>764.3</v>
      </c>
      <c r="BC358" s="2">
        <v>20746</v>
      </c>
      <c r="BD358" t="s">
        <v>7</v>
      </c>
      <c r="BE358" t="s">
        <v>7</v>
      </c>
      <c r="BF358" t="s">
        <v>7</v>
      </c>
      <c r="BG358" t="s">
        <v>7</v>
      </c>
      <c r="BH358" t="s">
        <v>7</v>
      </c>
      <c r="BI358" t="s">
        <v>7</v>
      </c>
      <c r="BJ358" t="s">
        <v>7</v>
      </c>
      <c r="BK358" t="s">
        <v>7</v>
      </c>
      <c r="BL358">
        <v>45.2</v>
      </c>
      <c r="BM358">
        <v>11.3</v>
      </c>
      <c r="BN358">
        <v>166</v>
      </c>
      <c r="BO358">
        <v>5</v>
      </c>
      <c r="BP358">
        <v>254.1</v>
      </c>
      <c r="BQ358">
        <v>244.6</v>
      </c>
      <c r="BR358">
        <v>549.20000000000005</v>
      </c>
      <c r="BS358" s="2">
        <v>24699</v>
      </c>
    </row>
    <row r="359" spans="1:71" customFormat="1" hidden="1" x14ac:dyDescent="0.4">
      <c r="A359">
        <v>2023000000</v>
      </c>
      <c r="B359" t="s">
        <v>34</v>
      </c>
      <c r="C359">
        <v>3</v>
      </c>
      <c r="D359" t="s">
        <v>182</v>
      </c>
      <c r="E359">
        <v>1259</v>
      </c>
      <c r="F359" t="s">
        <v>91</v>
      </c>
      <c r="H359" t="s">
        <v>7</v>
      </c>
      <c r="I359" t="s">
        <v>7</v>
      </c>
      <c r="J359" t="s">
        <v>7</v>
      </c>
      <c r="K359" t="s">
        <v>7</v>
      </c>
      <c r="L359" t="s">
        <v>7</v>
      </c>
      <c r="M359" t="s">
        <v>7</v>
      </c>
      <c r="N359" t="s">
        <v>7</v>
      </c>
      <c r="O359" t="s">
        <v>7</v>
      </c>
      <c r="P359">
        <v>42.5</v>
      </c>
      <c r="Q359">
        <v>9.6</v>
      </c>
      <c r="R359">
        <v>160</v>
      </c>
      <c r="S359">
        <v>8</v>
      </c>
      <c r="T359">
        <v>276.7</v>
      </c>
      <c r="U359">
        <v>260.5</v>
      </c>
      <c r="V359">
        <v>670.1</v>
      </c>
      <c r="W359" s="2">
        <v>67100</v>
      </c>
      <c r="X359" t="s">
        <v>7</v>
      </c>
      <c r="Y359" t="s">
        <v>7</v>
      </c>
      <c r="Z359" t="s">
        <v>7</v>
      </c>
      <c r="AA359" t="s">
        <v>7</v>
      </c>
      <c r="AB359" t="s">
        <v>7</v>
      </c>
      <c r="AC359" t="s">
        <v>7</v>
      </c>
      <c r="AD359" t="s">
        <v>7</v>
      </c>
      <c r="AE359" t="s">
        <v>7</v>
      </c>
      <c r="AF359">
        <v>42</v>
      </c>
      <c r="AG359">
        <v>9.9</v>
      </c>
      <c r="AH359">
        <v>160</v>
      </c>
      <c r="AI359">
        <v>9</v>
      </c>
      <c r="AJ359">
        <v>294.5</v>
      </c>
      <c r="AK359">
        <v>275</v>
      </c>
      <c r="AL359">
        <v>721.5</v>
      </c>
      <c r="AM359" s="2">
        <v>26755</v>
      </c>
      <c r="AN359" t="s">
        <v>7</v>
      </c>
      <c r="AO359" t="s">
        <v>7</v>
      </c>
      <c r="AP359" t="s">
        <v>7</v>
      </c>
      <c r="AQ359" t="s">
        <v>7</v>
      </c>
      <c r="AR359" t="s">
        <v>7</v>
      </c>
      <c r="AS359" t="s">
        <v>7</v>
      </c>
      <c r="AT359" t="s">
        <v>7</v>
      </c>
      <c r="AU359" t="s">
        <v>7</v>
      </c>
      <c r="AV359">
        <v>42.7</v>
      </c>
      <c r="AW359">
        <v>10.3</v>
      </c>
      <c r="AX359">
        <v>161</v>
      </c>
      <c r="AY359">
        <v>7</v>
      </c>
      <c r="AZ359">
        <v>261.10000000000002</v>
      </c>
      <c r="BA359">
        <v>246.2</v>
      </c>
      <c r="BB359">
        <v>651.70000000000005</v>
      </c>
      <c r="BC359" s="2">
        <v>23086</v>
      </c>
      <c r="BD359" t="s">
        <v>7</v>
      </c>
      <c r="BE359" t="s">
        <v>7</v>
      </c>
      <c r="BF359" t="s">
        <v>7</v>
      </c>
      <c r="BG359" t="s">
        <v>7</v>
      </c>
      <c r="BH359" t="s">
        <v>7</v>
      </c>
      <c r="BI359" t="s">
        <v>7</v>
      </c>
      <c r="BJ359" t="s">
        <v>7</v>
      </c>
      <c r="BK359" t="s">
        <v>7</v>
      </c>
      <c r="BL359">
        <v>42.8</v>
      </c>
      <c r="BM359">
        <v>8.3000000000000007</v>
      </c>
      <c r="BN359">
        <v>160</v>
      </c>
      <c r="BO359">
        <v>7</v>
      </c>
      <c r="BP359">
        <v>270</v>
      </c>
      <c r="BQ359">
        <v>257</v>
      </c>
      <c r="BR359">
        <v>615</v>
      </c>
      <c r="BS359" s="2">
        <v>17258</v>
      </c>
    </row>
    <row r="360" spans="1:71" customFormat="1" hidden="1" x14ac:dyDescent="0.4">
      <c r="A360">
        <v>2023000000</v>
      </c>
      <c r="B360" t="s">
        <v>34</v>
      </c>
      <c r="C360">
        <v>3</v>
      </c>
      <c r="D360" t="s">
        <v>182</v>
      </c>
      <c r="E360">
        <v>1261</v>
      </c>
      <c r="F360" t="s">
        <v>92</v>
      </c>
      <c r="H360" t="s">
        <v>7</v>
      </c>
      <c r="I360" t="s">
        <v>7</v>
      </c>
      <c r="J360" t="s">
        <v>7</v>
      </c>
      <c r="K360" t="s">
        <v>7</v>
      </c>
      <c r="L360" t="s">
        <v>7</v>
      </c>
      <c r="M360" t="s">
        <v>7</v>
      </c>
      <c r="N360" t="s">
        <v>7</v>
      </c>
      <c r="O360" t="s">
        <v>7</v>
      </c>
      <c r="P360">
        <v>43.2</v>
      </c>
      <c r="Q360">
        <v>12.4</v>
      </c>
      <c r="R360">
        <v>162</v>
      </c>
      <c r="S360">
        <v>7</v>
      </c>
      <c r="T360">
        <v>291.10000000000002</v>
      </c>
      <c r="U360">
        <v>273.39999999999998</v>
      </c>
      <c r="V360">
        <v>821.8</v>
      </c>
      <c r="W360" s="2">
        <v>36529</v>
      </c>
      <c r="X360" t="s">
        <v>7</v>
      </c>
      <c r="Y360" t="s">
        <v>7</v>
      </c>
      <c r="Z360" t="s">
        <v>7</v>
      </c>
      <c r="AA360" t="s">
        <v>7</v>
      </c>
      <c r="AB360" t="s">
        <v>7</v>
      </c>
      <c r="AC360" t="s">
        <v>7</v>
      </c>
      <c r="AD360" t="s">
        <v>7</v>
      </c>
      <c r="AE360" t="s">
        <v>7</v>
      </c>
      <c r="AF360">
        <v>42.1</v>
      </c>
      <c r="AG360">
        <v>14.1</v>
      </c>
      <c r="AH360">
        <v>157</v>
      </c>
      <c r="AI360">
        <v>12</v>
      </c>
      <c r="AJ360">
        <v>321.8</v>
      </c>
      <c r="AK360">
        <v>291.3</v>
      </c>
      <c r="AL360" s="1">
        <v>1070</v>
      </c>
      <c r="AM360" s="2">
        <v>10573</v>
      </c>
      <c r="AN360" t="s">
        <v>7</v>
      </c>
      <c r="AO360" t="s">
        <v>7</v>
      </c>
      <c r="AP360" t="s">
        <v>7</v>
      </c>
      <c r="AQ360" t="s">
        <v>7</v>
      </c>
      <c r="AR360" t="s">
        <v>7</v>
      </c>
      <c r="AS360" t="s">
        <v>7</v>
      </c>
      <c r="AT360" t="s">
        <v>7</v>
      </c>
      <c r="AU360" t="s">
        <v>7</v>
      </c>
      <c r="AV360">
        <v>41.3</v>
      </c>
      <c r="AW360">
        <v>11.7</v>
      </c>
      <c r="AX360">
        <v>164</v>
      </c>
      <c r="AY360">
        <v>6</v>
      </c>
      <c r="AZ360">
        <v>280.3</v>
      </c>
      <c r="BA360">
        <v>267.10000000000002</v>
      </c>
      <c r="BB360">
        <v>760.5</v>
      </c>
      <c r="BC360" s="2">
        <v>13591</v>
      </c>
      <c r="BD360" t="s">
        <v>7</v>
      </c>
      <c r="BE360" t="s">
        <v>7</v>
      </c>
      <c r="BF360" t="s">
        <v>7</v>
      </c>
      <c r="BG360" t="s">
        <v>7</v>
      </c>
      <c r="BH360" t="s">
        <v>7</v>
      </c>
      <c r="BI360" t="s">
        <v>7</v>
      </c>
      <c r="BJ360" t="s">
        <v>7</v>
      </c>
      <c r="BK360" t="s">
        <v>7</v>
      </c>
      <c r="BL360">
        <v>46.1</v>
      </c>
      <c r="BM360">
        <v>11.6</v>
      </c>
      <c r="BN360">
        <v>165</v>
      </c>
      <c r="BO360">
        <v>5</v>
      </c>
      <c r="BP360">
        <v>276.60000000000002</v>
      </c>
      <c r="BQ360">
        <v>265.10000000000002</v>
      </c>
      <c r="BR360">
        <v>676.8</v>
      </c>
      <c r="BS360" s="2">
        <v>12366</v>
      </c>
    </row>
    <row r="361" spans="1:71" customFormat="1" hidden="1" x14ac:dyDescent="0.4">
      <c r="A361">
        <v>2023000000</v>
      </c>
      <c r="B361" t="s">
        <v>34</v>
      </c>
      <c r="C361">
        <v>3</v>
      </c>
      <c r="D361" t="s">
        <v>182</v>
      </c>
      <c r="E361">
        <v>1271</v>
      </c>
      <c r="F361" t="s">
        <v>93</v>
      </c>
      <c r="H361" t="s">
        <v>7</v>
      </c>
      <c r="I361" t="s">
        <v>7</v>
      </c>
      <c r="J361" t="s">
        <v>7</v>
      </c>
      <c r="K361" t="s">
        <v>7</v>
      </c>
      <c r="L361" t="s">
        <v>7</v>
      </c>
      <c r="M361" t="s">
        <v>7</v>
      </c>
      <c r="N361" t="s">
        <v>7</v>
      </c>
      <c r="O361" t="s">
        <v>7</v>
      </c>
      <c r="P361">
        <v>42.5</v>
      </c>
      <c r="Q361">
        <v>12.9</v>
      </c>
      <c r="R361">
        <v>165</v>
      </c>
      <c r="S361">
        <v>9</v>
      </c>
      <c r="T361">
        <v>267.7</v>
      </c>
      <c r="U361">
        <v>249.8</v>
      </c>
      <c r="V361">
        <v>757.7</v>
      </c>
      <c r="W361" s="2">
        <v>21366</v>
      </c>
      <c r="X361" t="s">
        <v>7</v>
      </c>
      <c r="Y361" t="s">
        <v>7</v>
      </c>
      <c r="Z361" t="s">
        <v>7</v>
      </c>
      <c r="AA361" t="s">
        <v>7</v>
      </c>
      <c r="AB361" t="s">
        <v>7</v>
      </c>
      <c r="AC361" t="s">
        <v>7</v>
      </c>
      <c r="AD361" t="s">
        <v>7</v>
      </c>
      <c r="AE361" t="s">
        <v>7</v>
      </c>
      <c r="AF361">
        <v>39.799999999999997</v>
      </c>
      <c r="AG361">
        <v>13.6</v>
      </c>
      <c r="AH361">
        <v>161</v>
      </c>
      <c r="AI361">
        <v>12</v>
      </c>
      <c r="AJ361">
        <v>286.2</v>
      </c>
      <c r="AK361">
        <v>262.2</v>
      </c>
      <c r="AL361">
        <v>898.4</v>
      </c>
      <c r="AM361" s="2">
        <v>5574</v>
      </c>
      <c r="AN361" t="s">
        <v>7</v>
      </c>
      <c r="AO361" t="s">
        <v>7</v>
      </c>
      <c r="AP361" t="s">
        <v>7</v>
      </c>
      <c r="AQ361" t="s">
        <v>7</v>
      </c>
      <c r="AR361" t="s">
        <v>7</v>
      </c>
      <c r="AS361" t="s">
        <v>7</v>
      </c>
      <c r="AT361" t="s">
        <v>7</v>
      </c>
      <c r="AU361" t="s">
        <v>7</v>
      </c>
      <c r="AV361">
        <v>42.9</v>
      </c>
      <c r="AW361">
        <v>13.5</v>
      </c>
      <c r="AX361">
        <v>166</v>
      </c>
      <c r="AY361">
        <v>9</v>
      </c>
      <c r="AZ361">
        <v>267.3</v>
      </c>
      <c r="BA361">
        <v>249.4</v>
      </c>
      <c r="BB361">
        <v>809.5</v>
      </c>
      <c r="BC361" s="2">
        <v>9659</v>
      </c>
      <c r="BD361" t="s">
        <v>7</v>
      </c>
      <c r="BE361" t="s">
        <v>7</v>
      </c>
      <c r="BF361" t="s">
        <v>7</v>
      </c>
      <c r="BG361" t="s">
        <v>7</v>
      </c>
      <c r="BH361" t="s">
        <v>7</v>
      </c>
      <c r="BI361" t="s">
        <v>7</v>
      </c>
      <c r="BJ361" t="s">
        <v>7</v>
      </c>
      <c r="BK361" t="s">
        <v>7</v>
      </c>
      <c r="BL361">
        <v>44.4</v>
      </c>
      <c r="BM361">
        <v>11.4</v>
      </c>
      <c r="BN361">
        <v>168</v>
      </c>
      <c r="BO361">
        <v>7</v>
      </c>
      <c r="BP361">
        <v>251.4</v>
      </c>
      <c r="BQ361">
        <v>239.1</v>
      </c>
      <c r="BR361">
        <v>548.4</v>
      </c>
      <c r="BS361" s="2">
        <v>6133</v>
      </c>
    </row>
    <row r="362" spans="1:71" customFormat="1" hidden="1" x14ac:dyDescent="0.4">
      <c r="A362">
        <v>2023000000</v>
      </c>
      <c r="B362" t="s">
        <v>34</v>
      </c>
      <c r="C362">
        <v>3</v>
      </c>
      <c r="D362" t="s">
        <v>182</v>
      </c>
      <c r="E362">
        <v>1281</v>
      </c>
      <c r="F362" t="s">
        <v>94</v>
      </c>
      <c r="H362" t="s">
        <v>7</v>
      </c>
      <c r="I362" t="s">
        <v>7</v>
      </c>
      <c r="J362" t="s">
        <v>7</v>
      </c>
      <c r="K362" t="s">
        <v>7</v>
      </c>
      <c r="L362" t="s">
        <v>7</v>
      </c>
      <c r="M362" t="s">
        <v>7</v>
      </c>
      <c r="N362" t="s">
        <v>7</v>
      </c>
      <c r="O362" t="s">
        <v>7</v>
      </c>
      <c r="P362">
        <v>40.799999999999997</v>
      </c>
      <c r="Q362">
        <v>11.1</v>
      </c>
      <c r="R362">
        <v>163</v>
      </c>
      <c r="S362">
        <v>8</v>
      </c>
      <c r="T362">
        <v>283.2</v>
      </c>
      <c r="U362">
        <v>266.60000000000002</v>
      </c>
      <c r="V362">
        <v>801.1</v>
      </c>
      <c r="W362" s="2">
        <v>53147</v>
      </c>
      <c r="X362" t="s">
        <v>7</v>
      </c>
      <c r="Y362" t="s">
        <v>7</v>
      </c>
      <c r="Z362" t="s">
        <v>7</v>
      </c>
      <c r="AA362" t="s">
        <v>7</v>
      </c>
      <c r="AB362" t="s">
        <v>7</v>
      </c>
      <c r="AC362" t="s">
        <v>7</v>
      </c>
      <c r="AD362" t="s">
        <v>7</v>
      </c>
      <c r="AE362" t="s">
        <v>7</v>
      </c>
      <c r="AF362">
        <v>41</v>
      </c>
      <c r="AG362">
        <v>11.8</v>
      </c>
      <c r="AH362">
        <v>156</v>
      </c>
      <c r="AI362">
        <v>12</v>
      </c>
      <c r="AJ362">
        <v>299.39999999999998</v>
      </c>
      <c r="AK362">
        <v>274.10000000000002</v>
      </c>
      <c r="AL362">
        <v>935.1</v>
      </c>
      <c r="AM362" s="2">
        <v>15710</v>
      </c>
      <c r="AN362" t="s">
        <v>7</v>
      </c>
      <c r="AO362" t="s">
        <v>7</v>
      </c>
      <c r="AP362" t="s">
        <v>7</v>
      </c>
      <c r="AQ362" t="s">
        <v>7</v>
      </c>
      <c r="AR362" t="s">
        <v>7</v>
      </c>
      <c r="AS362" t="s">
        <v>7</v>
      </c>
      <c r="AT362" t="s">
        <v>7</v>
      </c>
      <c r="AU362" t="s">
        <v>7</v>
      </c>
      <c r="AV362">
        <v>39.799999999999997</v>
      </c>
      <c r="AW362">
        <v>11.1</v>
      </c>
      <c r="AX362">
        <v>165</v>
      </c>
      <c r="AY362">
        <v>7</v>
      </c>
      <c r="AZ362">
        <v>282.7</v>
      </c>
      <c r="BA362">
        <v>267.39999999999998</v>
      </c>
      <c r="BB362">
        <v>809</v>
      </c>
      <c r="BC362" s="2">
        <v>22512</v>
      </c>
      <c r="BD362" t="s">
        <v>7</v>
      </c>
      <c r="BE362" t="s">
        <v>7</v>
      </c>
      <c r="BF362" t="s">
        <v>7</v>
      </c>
      <c r="BG362" t="s">
        <v>7</v>
      </c>
      <c r="BH362" t="s">
        <v>7</v>
      </c>
      <c r="BI362" t="s">
        <v>7</v>
      </c>
      <c r="BJ362" t="s">
        <v>7</v>
      </c>
      <c r="BK362" t="s">
        <v>7</v>
      </c>
      <c r="BL362">
        <v>42.2</v>
      </c>
      <c r="BM362">
        <v>10.4</v>
      </c>
      <c r="BN362">
        <v>167</v>
      </c>
      <c r="BO362">
        <v>4</v>
      </c>
      <c r="BP362">
        <v>266.89999999999998</v>
      </c>
      <c r="BQ362">
        <v>257.5</v>
      </c>
      <c r="BR362">
        <v>648.20000000000005</v>
      </c>
      <c r="BS362" s="2">
        <v>14924</v>
      </c>
    </row>
    <row r="363" spans="1:71" customFormat="1" hidden="1" x14ac:dyDescent="0.4">
      <c r="A363">
        <v>2023000000</v>
      </c>
      <c r="B363" t="s">
        <v>34</v>
      </c>
      <c r="C363">
        <v>3</v>
      </c>
      <c r="D363" t="s">
        <v>182</v>
      </c>
      <c r="E363">
        <v>1291</v>
      </c>
      <c r="F363" t="s">
        <v>95</v>
      </c>
      <c r="H363" t="s">
        <v>7</v>
      </c>
      <c r="I363" t="s">
        <v>7</v>
      </c>
      <c r="J363" t="s">
        <v>7</v>
      </c>
      <c r="K363" t="s">
        <v>7</v>
      </c>
      <c r="L363" t="s">
        <v>7</v>
      </c>
      <c r="M363" t="s">
        <v>7</v>
      </c>
      <c r="N363" t="s">
        <v>7</v>
      </c>
      <c r="O363" t="s">
        <v>7</v>
      </c>
      <c r="P363">
        <v>47.9</v>
      </c>
      <c r="Q363">
        <v>8.1999999999999993</v>
      </c>
      <c r="R363">
        <v>157</v>
      </c>
      <c r="S363">
        <v>3</v>
      </c>
      <c r="T363">
        <v>265.3</v>
      </c>
      <c r="U363">
        <v>256.39999999999998</v>
      </c>
      <c r="V363">
        <v>557.5</v>
      </c>
      <c r="W363">
        <v>167</v>
      </c>
      <c r="X363" t="s">
        <v>7</v>
      </c>
      <c r="Y363" t="s">
        <v>7</v>
      </c>
      <c r="Z363" t="s">
        <v>7</v>
      </c>
      <c r="AA363" t="s">
        <v>7</v>
      </c>
      <c r="AB363" t="s">
        <v>7</v>
      </c>
      <c r="AC363" t="s">
        <v>7</v>
      </c>
      <c r="AD363" t="s">
        <v>7</v>
      </c>
      <c r="AE363" t="s">
        <v>7</v>
      </c>
      <c r="AF363">
        <v>48.2</v>
      </c>
      <c r="AG363">
        <v>5.3</v>
      </c>
      <c r="AH363">
        <v>165</v>
      </c>
      <c r="AI363">
        <v>3</v>
      </c>
      <c r="AJ363">
        <v>225.6</v>
      </c>
      <c r="AK363">
        <v>197.3</v>
      </c>
      <c r="AL363">
        <v>400.1</v>
      </c>
      <c r="AM363">
        <v>28</v>
      </c>
      <c r="AN363" t="s">
        <v>7</v>
      </c>
      <c r="AO363" t="s">
        <v>7</v>
      </c>
      <c r="AP363" t="s">
        <v>7</v>
      </c>
      <c r="AQ363" t="s">
        <v>7</v>
      </c>
      <c r="AR363" t="s">
        <v>7</v>
      </c>
      <c r="AS363" t="s">
        <v>7</v>
      </c>
      <c r="AT363" t="s">
        <v>7</v>
      </c>
      <c r="AU363" t="s">
        <v>7</v>
      </c>
      <c r="AV363">
        <v>47.8</v>
      </c>
      <c r="AW363">
        <v>8.6</v>
      </c>
      <c r="AX363">
        <v>152</v>
      </c>
      <c r="AY363">
        <v>1</v>
      </c>
      <c r="AZ363">
        <v>264.60000000000002</v>
      </c>
      <c r="BA363">
        <v>263.3</v>
      </c>
      <c r="BB363">
        <v>504.3</v>
      </c>
      <c r="BC363">
        <v>85</v>
      </c>
      <c r="BD363" t="s">
        <v>7</v>
      </c>
      <c r="BE363" t="s">
        <v>7</v>
      </c>
      <c r="BF363" t="s">
        <v>7</v>
      </c>
      <c r="BG363" t="s">
        <v>7</v>
      </c>
      <c r="BH363" t="s">
        <v>7</v>
      </c>
      <c r="BI363" t="s">
        <v>7</v>
      </c>
      <c r="BJ363" t="s">
        <v>7</v>
      </c>
      <c r="BK363" t="s">
        <v>7</v>
      </c>
      <c r="BL363">
        <v>48</v>
      </c>
      <c r="BM363">
        <v>9.1999999999999993</v>
      </c>
      <c r="BN363">
        <v>159</v>
      </c>
      <c r="BO363">
        <v>6</v>
      </c>
      <c r="BP363">
        <v>287.10000000000002</v>
      </c>
      <c r="BQ363">
        <v>276.3</v>
      </c>
      <c r="BR363">
        <v>723.8</v>
      </c>
      <c r="BS363">
        <v>54</v>
      </c>
    </row>
    <row r="364" spans="1:71" customFormat="1" hidden="1" x14ac:dyDescent="0.4">
      <c r="A364">
        <v>2023000000</v>
      </c>
      <c r="B364" t="s">
        <v>34</v>
      </c>
      <c r="C364">
        <v>3</v>
      </c>
      <c r="D364" t="s">
        <v>182</v>
      </c>
      <c r="E364">
        <v>1301</v>
      </c>
      <c r="F364" t="s">
        <v>96</v>
      </c>
      <c r="H364" t="s">
        <v>7</v>
      </c>
      <c r="I364" t="s">
        <v>7</v>
      </c>
      <c r="J364" t="s">
        <v>7</v>
      </c>
      <c r="K364" t="s">
        <v>7</v>
      </c>
      <c r="L364" t="s">
        <v>7</v>
      </c>
      <c r="M364" t="s">
        <v>7</v>
      </c>
      <c r="N364" t="s">
        <v>7</v>
      </c>
      <c r="O364" t="s">
        <v>7</v>
      </c>
      <c r="P364">
        <v>43.4</v>
      </c>
      <c r="Q364">
        <v>10.8</v>
      </c>
      <c r="R364">
        <v>160</v>
      </c>
      <c r="S364">
        <v>10</v>
      </c>
      <c r="T364">
        <v>269.39999999999998</v>
      </c>
      <c r="U364">
        <v>250.3</v>
      </c>
      <c r="V364">
        <v>624.1</v>
      </c>
      <c r="W364" s="2">
        <v>4884</v>
      </c>
      <c r="X364" t="s">
        <v>7</v>
      </c>
      <c r="Y364" t="s">
        <v>7</v>
      </c>
      <c r="Z364" t="s">
        <v>7</v>
      </c>
      <c r="AA364" t="s">
        <v>7</v>
      </c>
      <c r="AB364" t="s">
        <v>7</v>
      </c>
      <c r="AC364" t="s">
        <v>7</v>
      </c>
      <c r="AD364" t="s">
        <v>7</v>
      </c>
      <c r="AE364" t="s">
        <v>7</v>
      </c>
      <c r="AF364">
        <v>43.6</v>
      </c>
      <c r="AG364">
        <v>10.9</v>
      </c>
      <c r="AH364">
        <v>158</v>
      </c>
      <c r="AI364">
        <v>9</v>
      </c>
      <c r="AJ364">
        <v>266.39999999999998</v>
      </c>
      <c r="AK364">
        <v>247.5</v>
      </c>
      <c r="AL364">
        <v>660.1</v>
      </c>
      <c r="AM364" s="2">
        <v>3220</v>
      </c>
      <c r="AN364" t="s">
        <v>7</v>
      </c>
      <c r="AO364" t="s">
        <v>7</v>
      </c>
      <c r="AP364" t="s">
        <v>7</v>
      </c>
      <c r="AQ364" t="s">
        <v>7</v>
      </c>
      <c r="AR364" t="s">
        <v>7</v>
      </c>
      <c r="AS364" t="s">
        <v>7</v>
      </c>
      <c r="AT364" t="s">
        <v>7</v>
      </c>
      <c r="AU364" t="s">
        <v>7</v>
      </c>
      <c r="AV364">
        <v>43.4</v>
      </c>
      <c r="AW364">
        <v>11.4</v>
      </c>
      <c r="AX364">
        <v>162</v>
      </c>
      <c r="AY364">
        <v>11</v>
      </c>
      <c r="AZ364">
        <v>275.7</v>
      </c>
      <c r="BA364">
        <v>254.2</v>
      </c>
      <c r="BB364">
        <v>651.4</v>
      </c>
      <c r="BC364" s="2">
        <v>1017</v>
      </c>
      <c r="BD364" t="s">
        <v>7</v>
      </c>
      <c r="BE364" t="s">
        <v>7</v>
      </c>
      <c r="BF364" t="s">
        <v>7</v>
      </c>
      <c r="BG364" t="s">
        <v>7</v>
      </c>
      <c r="BH364" t="s">
        <v>7</v>
      </c>
      <c r="BI364" t="s">
        <v>7</v>
      </c>
      <c r="BJ364" t="s">
        <v>7</v>
      </c>
      <c r="BK364" t="s">
        <v>7</v>
      </c>
      <c r="BL364">
        <v>42.7</v>
      </c>
      <c r="BM364">
        <v>9.3000000000000007</v>
      </c>
      <c r="BN364">
        <v>165</v>
      </c>
      <c r="BO364">
        <v>10</v>
      </c>
      <c r="BP364">
        <v>274.39999999999998</v>
      </c>
      <c r="BQ364">
        <v>257.8</v>
      </c>
      <c r="BR364">
        <v>401.5</v>
      </c>
      <c r="BS364">
        <v>647</v>
      </c>
    </row>
    <row r="365" spans="1:71" customFormat="1" hidden="1" x14ac:dyDescent="0.4">
      <c r="A365">
        <v>2023000000</v>
      </c>
      <c r="B365" t="s">
        <v>34</v>
      </c>
      <c r="C365">
        <v>3</v>
      </c>
      <c r="D365" t="s">
        <v>182</v>
      </c>
      <c r="E365">
        <v>1311</v>
      </c>
      <c r="F365" t="s">
        <v>97</v>
      </c>
      <c r="H365" t="s">
        <v>7</v>
      </c>
      <c r="I365" t="s">
        <v>7</v>
      </c>
      <c r="J365" t="s">
        <v>7</v>
      </c>
      <c r="K365" t="s">
        <v>7</v>
      </c>
      <c r="L365" t="s">
        <v>7</v>
      </c>
      <c r="M365" t="s">
        <v>7</v>
      </c>
      <c r="N365" t="s">
        <v>7</v>
      </c>
      <c r="O365" t="s">
        <v>7</v>
      </c>
      <c r="P365">
        <v>48.6</v>
      </c>
      <c r="Q365">
        <v>5.4</v>
      </c>
      <c r="R365">
        <v>160</v>
      </c>
      <c r="S365">
        <v>5</v>
      </c>
      <c r="T365">
        <v>267.10000000000002</v>
      </c>
      <c r="U365">
        <v>257</v>
      </c>
      <c r="V365">
        <v>175.8</v>
      </c>
      <c r="W365" s="2">
        <v>10040</v>
      </c>
      <c r="X365" t="s">
        <v>7</v>
      </c>
      <c r="Y365" t="s">
        <v>7</v>
      </c>
      <c r="Z365" t="s">
        <v>7</v>
      </c>
      <c r="AA365" t="s">
        <v>7</v>
      </c>
      <c r="AB365" t="s">
        <v>7</v>
      </c>
      <c r="AC365" t="s">
        <v>7</v>
      </c>
      <c r="AD365" t="s">
        <v>7</v>
      </c>
      <c r="AE365" t="s">
        <v>7</v>
      </c>
      <c r="AF365">
        <v>51.7</v>
      </c>
      <c r="AG365">
        <v>2.5</v>
      </c>
      <c r="AH365">
        <v>159</v>
      </c>
      <c r="AI365">
        <v>4</v>
      </c>
      <c r="AJ365">
        <v>263.39999999999998</v>
      </c>
      <c r="AK365">
        <v>255.3</v>
      </c>
      <c r="AL365">
        <v>37.700000000000003</v>
      </c>
      <c r="AM365" s="2">
        <v>5887</v>
      </c>
      <c r="AN365" t="s">
        <v>7</v>
      </c>
      <c r="AO365" t="s">
        <v>7</v>
      </c>
      <c r="AP365" t="s">
        <v>7</v>
      </c>
      <c r="AQ365" t="s">
        <v>7</v>
      </c>
      <c r="AR365" t="s">
        <v>7</v>
      </c>
      <c r="AS365" t="s">
        <v>7</v>
      </c>
      <c r="AT365" t="s">
        <v>7</v>
      </c>
      <c r="AU365" t="s">
        <v>7</v>
      </c>
      <c r="AV365">
        <v>44.9</v>
      </c>
      <c r="AW365">
        <v>8.8000000000000007</v>
      </c>
      <c r="AX365">
        <v>160</v>
      </c>
      <c r="AY365">
        <v>7</v>
      </c>
      <c r="AZ365">
        <v>269.5</v>
      </c>
      <c r="BA365">
        <v>256.60000000000002</v>
      </c>
      <c r="BB365">
        <v>348.5</v>
      </c>
      <c r="BC365" s="2">
        <v>2416</v>
      </c>
      <c r="BD365" t="s">
        <v>7</v>
      </c>
      <c r="BE365" t="s">
        <v>7</v>
      </c>
      <c r="BF365" t="s">
        <v>7</v>
      </c>
      <c r="BG365" t="s">
        <v>7</v>
      </c>
      <c r="BH365" t="s">
        <v>7</v>
      </c>
      <c r="BI365" t="s">
        <v>7</v>
      </c>
      <c r="BJ365" t="s">
        <v>7</v>
      </c>
      <c r="BK365" t="s">
        <v>7</v>
      </c>
      <c r="BL365">
        <v>43.2</v>
      </c>
      <c r="BM365">
        <v>10.4</v>
      </c>
      <c r="BN365">
        <v>161</v>
      </c>
      <c r="BO365">
        <v>6</v>
      </c>
      <c r="BP365">
        <v>276.2</v>
      </c>
      <c r="BQ365">
        <v>263.39999999999998</v>
      </c>
      <c r="BR365">
        <v>403.4</v>
      </c>
      <c r="BS365" s="2">
        <v>1736</v>
      </c>
    </row>
    <row r="366" spans="1:71" customFormat="1" hidden="1" x14ac:dyDescent="0.4">
      <c r="A366">
        <v>2023000000</v>
      </c>
      <c r="B366" t="s">
        <v>34</v>
      </c>
      <c r="C366">
        <v>3</v>
      </c>
      <c r="D366" t="s">
        <v>182</v>
      </c>
      <c r="E366">
        <v>1321</v>
      </c>
      <c r="F366" t="s">
        <v>98</v>
      </c>
      <c r="H366" t="s">
        <v>7</v>
      </c>
      <c r="I366" t="s">
        <v>7</v>
      </c>
      <c r="J366" t="s">
        <v>7</v>
      </c>
      <c r="K366" t="s">
        <v>7</v>
      </c>
      <c r="L366" t="s">
        <v>7</v>
      </c>
      <c r="M366" t="s">
        <v>7</v>
      </c>
      <c r="N366" t="s">
        <v>7</v>
      </c>
      <c r="O366" t="s">
        <v>7</v>
      </c>
      <c r="P366">
        <v>42.3</v>
      </c>
      <c r="Q366">
        <v>9.3000000000000007</v>
      </c>
      <c r="R366">
        <v>161</v>
      </c>
      <c r="S366">
        <v>6</v>
      </c>
      <c r="T366">
        <v>225</v>
      </c>
      <c r="U366">
        <v>214.9</v>
      </c>
      <c r="V366">
        <v>249.9</v>
      </c>
      <c r="W366" s="2">
        <v>74657</v>
      </c>
      <c r="X366" t="s">
        <v>7</v>
      </c>
      <c r="Y366" t="s">
        <v>7</v>
      </c>
      <c r="Z366" t="s">
        <v>7</v>
      </c>
      <c r="AA366" t="s">
        <v>7</v>
      </c>
      <c r="AB366" t="s">
        <v>7</v>
      </c>
      <c r="AC366" t="s">
        <v>7</v>
      </c>
      <c r="AD366" t="s">
        <v>7</v>
      </c>
      <c r="AE366" t="s">
        <v>7</v>
      </c>
      <c r="AF366">
        <v>42.7</v>
      </c>
      <c r="AG366">
        <v>9.3000000000000007</v>
      </c>
      <c r="AH366">
        <v>160</v>
      </c>
      <c r="AI366">
        <v>6</v>
      </c>
      <c r="AJ366">
        <v>227.1</v>
      </c>
      <c r="AK366">
        <v>216.9</v>
      </c>
      <c r="AL366">
        <v>266.8</v>
      </c>
      <c r="AM366" s="2">
        <v>39526</v>
      </c>
      <c r="AN366" t="s">
        <v>7</v>
      </c>
      <c r="AO366" t="s">
        <v>7</v>
      </c>
      <c r="AP366" t="s">
        <v>7</v>
      </c>
      <c r="AQ366" t="s">
        <v>7</v>
      </c>
      <c r="AR366" t="s">
        <v>7</v>
      </c>
      <c r="AS366" t="s">
        <v>7</v>
      </c>
      <c r="AT366" t="s">
        <v>7</v>
      </c>
      <c r="AU366" t="s">
        <v>7</v>
      </c>
      <c r="AV366">
        <v>41.2</v>
      </c>
      <c r="AW366">
        <v>9.4</v>
      </c>
      <c r="AX366">
        <v>159</v>
      </c>
      <c r="AY366">
        <v>5</v>
      </c>
      <c r="AZ366">
        <v>225.2</v>
      </c>
      <c r="BA366">
        <v>216.4</v>
      </c>
      <c r="BB366">
        <v>247.2</v>
      </c>
      <c r="BC366" s="2">
        <v>21169</v>
      </c>
      <c r="BD366" t="s">
        <v>7</v>
      </c>
      <c r="BE366" t="s">
        <v>7</v>
      </c>
      <c r="BF366" t="s">
        <v>7</v>
      </c>
      <c r="BG366" t="s">
        <v>7</v>
      </c>
      <c r="BH366" t="s">
        <v>7</v>
      </c>
      <c r="BI366" t="s">
        <v>7</v>
      </c>
      <c r="BJ366" t="s">
        <v>7</v>
      </c>
      <c r="BK366" t="s">
        <v>7</v>
      </c>
      <c r="BL366">
        <v>43.2</v>
      </c>
      <c r="BM366">
        <v>9.3000000000000007</v>
      </c>
      <c r="BN366">
        <v>164</v>
      </c>
      <c r="BO366">
        <v>7</v>
      </c>
      <c r="BP366">
        <v>218.7</v>
      </c>
      <c r="BQ366">
        <v>206.8</v>
      </c>
      <c r="BR366">
        <v>206.4</v>
      </c>
      <c r="BS366" s="2">
        <v>13962</v>
      </c>
    </row>
    <row r="367" spans="1:71" customFormat="1" hidden="1" x14ac:dyDescent="0.4">
      <c r="A367">
        <v>2023000000</v>
      </c>
      <c r="B367" t="s">
        <v>34</v>
      </c>
      <c r="C367">
        <v>3</v>
      </c>
      <c r="D367" t="s">
        <v>182</v>
      </c>
      <c r="E367">
        <v>1324</v>
      </c>
      <c r="F367" t="s">
        <v>99</v>
      </c>
      <c r="H367" t="s">
        <v>7</v>
      </c>
      <c r="I367" t="s">
        <v>7</v>
      </c>
      <c r="J367" t="s">
        <v>7</v>
      </c>
      <c r="K367" t="s">
        <v>7</v>
      </c>
      <c r="L367" t="s">
        <v>7</v>
      </c>
      <c r="M367" t="s">
        <v>7</v>
      </c>
      <c r="N367" t="s">
        <v>7</v>
      </c>
      <c r="O367" t="s">
        <v>7</v>
      </c>
      <c r="P367">
        <v>36</v>
      </c>
      <c r="Q367">
        <v>7.7</v>
      </c>
      <c r="R367">
        <v>162</v>
      </c>
      <c r="S367">
        <v>4</v>
      </c>
      <c r="T367">
        <v>284.3</v>
      </c>
      <c r="U367">
        <v>274.7</v>
      </c>
      <c r="V367">
        <v>683.4</v>
      </c>
      <c r="W367" s="2">
        <v>3219</v>
      </c>
      <c r="X367" t="s">
        <v>7</v>
      </c>
      <c r="Y367" t="s">
        <v>7</v>
      </c>
      <c r="Z367" t="s">
        <v>7</v>
      </c>
      <c r="AA367" t="s">
        <v>7</v>
      </c>
      <c r="AB367" t="s">
        <v>7</v>
      </c>
      <c r="AC367" t="s">
        <v>7</v>
      </c>
      <c r="AD367" t="s">
        <v>7</v>
      </c>
      <c r="AE367" t="s">
        <v>7</v>
      </c>
      <c r="AF367">
        <v>34</v>
      </c>
      <c r="AG367">
        <v>6.4</v>
      </c>
      <c r="AH367">
        <v>159</v>
      </c>
      <c r="AI367">
        <v>6</v>
      </c>
      <c r="AJ367">
        <v>253.2</v>
      </c>
      <c r="AK367">
        <v>241</v>
      </c>
      <c r="AL367">
        <v>780.6</v>
      </c>
      <c r="AM367" s="2">
        <v>1429</v>
      </c>
      <c r="AN367" t="s">
        <v>7</v>
      </c>
      <c r="AO367" t="s">
        <v>7</v>
      </c>
      <c r="AP367" t="s">
        <v>7</v>
      </c>
      <c r="AQ367" t="s">
        <v>7</v>
      </c>
      <c r="AR367" t="s">
        <v>7</v>
      </c>
      <c r="AS367" t="s">
        <v>7</v>
      </c>
      <c r="AT367" t="s">
        <v>7</v>
      </c>
      <c r="AU367" t="s">
        <v>7</v>
      </c>
      <c r="AV367">
        <v>36.1</v>
      </c>
      <c r="AW367">
        <v>7.9</v>
      </c>
      <c r="AX367">
        <v>161</v>
      </c>
      <c r="AY367">
        <v>5</v>
      </c>
      <c r="AZ367">
        <v>293.89999999999998</v>
      </c>
      <c r="BA367">
        <v>283.7</v>
      </c>
      <c r="BB367">
        <v>996.3</v>
      </c>
      <c r="BC367">
        <v>718</v>
      </c>
      <c r="BD367" t="s">
        <v>7</v>
      </c>
      <c r="BE367" t="s">
        <v>7</v>
      </c>
      <c r="BF367" t="s">
        <v>7</v>
      </c>
      <c r="BG367" t="s">
        <v>7</v>
      </c>
      <c r="BH367" t="s">
        <v>7</v>
      </c>
      <c r="BI367" t="s">
        <v>7</v>
      </c>
      <c r="BJ367" t="s">
        <v>7</v>
      </c>
      <c r="BK367" t="s">
        <v>7</v>
      </c>
      <c r="BL367">
        <v>38.799999999999997</v>
      </c>
      <c r="BM367">
        <v>9.1</v>
      </c>
      <c r="BN367">
        <v>165</v>
      </c>
      <c r="BO367">
        <v>3</v>
      </c>
      <c r="BP367">
        <v>319.2</v>
      </c>
      <c r="BQ367">
        <v>313.60000000000002</v>
      </c>
      <c r="BR367">
        <v>344.3</v>
      </c>
      <c r="BS367" s="2">
        <v>1072</v>
      </c>
    </row>
    <row r="368" spans="1:71" customFormat="1" hidden="1" x14ac:dyDescent="0.4">
      <c r="A368">
        <v>2023000000</v>
      </c>
      <c r="B368" t="s">
        <v>34</v>
      </c>
      <c r="C368">
        <v>3</v>
      </c>
      <c r="D368" t="s">
        <v>182</v>
      </c>
      <c r="E368">
        <v>1331</v>
      </c>
      <c r="F368" t="s">
        <v>100</v>
      </c>
      <c r="H368" t="s">
        <v>7</v>
      </c>
      <c r="I368" t="s">
        <v>7</v>
      </c>
      <c r="J368" t="s">
        <v>7</v>
      </c>
      <c r="K368" t="s">
        <v>7</v>
      </c>
      <c r="L368" t="s">
        <v>7</v>
      </c>
      <c r="M368" t="s">
        <v>7</v>
      </c>
      <c r="N368" t="s">
        <v>7</v>
      </c>
      <c r="O368" t="s">
        <v>7</v>
      </c>
      <c r="P368">
        <v>38.299999999999997</v>
      </c>
      <c r="Q368">
        <v>8.6</v>
      </c>
      <c r="R368">
        <v>161</v>
      </c>
      <c r="S368">
        <v>7</v>
      </c>
      <c r="T368">
        <v>326</v>
      </c>
      <c r="U368">
        <v>309.5</v>
      </c>
      <c r="V368">
        <v>654.20000000000005</v>
      </c>
      <c r="W368" s="2">
        <v>2827</v>
      </c>
      <c r="X368" t="s">
        <v>7</v>
      </c>
      <c r="Y368" t="s">
        <v>7</v>
      </c>
      <c r="Z368" t="s">
        <v>7</v>
      </c>
      <c r="AA368" t="s">
        <v>7</v>
      </c>
      <c r="AB368" t="s">
        <v>7</v>
      </c>
      <c r="AC368" t="s">
        <v>7</v>
      </c>
      <c r="AD368" t="s">
        <v>7</v>
      </c>
      <c r="AE368" t="s">
        <v>7</v>
      </c>
      <c r="AF368">
        <v>36.4</v>
      </c>
      <c r="AG368">
        <v>8.5</v>
      </c>
      <c r="AH368">
        <v>158</v>
      </c>
      <c r="AI368">
        <v>5</v>
      </c>
      <c r="AJ368">
        <v>265.8</v>
      </c>
      <c r="AK368">
        <v>253.8</v>
      </c>
      <c r="AL368">
        <v>560</v>
      </c>
      <c r="AM368" s="2">
        <v>1337</v>
      </c>
      <c r="AN368" t="s">
        <v>7</v>
      </c>
      <c r="AO368" t="s">
        <v>7</v>
      </c>
      <c r="AP368" t="s">
        <v>7</v>
      </c>
      <c r="AQ368" t="s">
        <v>7</v>
      </c>
      <c r="AR368" t="s">
        <v>7</v>
      </c>
      <c r="AS368" t="s">
        <v>7</v>
      </c>
      <c r="AT368" t="s">
        <v>7</v>
      </c>
      <c r="AU368" t="s">
        <v>7</v>
      </c>
      <c r="AV368">
        <v>38.799999999999997</v>
      </c>
      <c r="AW368">
        <v>9.4</v>
      </c>
      <c r="AX368">
        <v>161</v>
      </c>
      <c r="AY368">
        <v>14</v>
      </c>
      <c r="AZ368">
        <v>455.2</v>
      </c>
      <c r="BA368">
        <v>420</v>
      </c>
      <c r="BB368">
        <v>730.9</v>
      </c>
      <c r="BC368">
        <v>723</v>
      </c>
      <c r="BD368" t="s">
        <v>7</v>
      </c>
      <c r="BE368" t="s">
        <v>7</v>
      </c>
      <c r="BF368" t="s">
        <v>7</v>
      </c>
      <c r="BG368" t="s">
        <v>7</v>
      </c>
      <c r="BH368" t="s">
        <v>7</v>
      </c>
      <c r="BI368" t="s">
        <v>7</v>
      </c>
      <c r="BJ368" t="s">
        <v>7</v>
      </c>
      <c r="BK368" t="s">
        <v>7</v>
      </c>
      <c r="BL368">
        <v>41</v>
      </c>
      <c r="BM368">
        <v>8.1999999999999993</v>
      </c>
      <c r="BN368">
        <v>167</v>
      </c>
      <c r="BO368">
        <v>2</v>
      </c>
      <c r="BP368">
        <v>309.10000000000002</v>
      </c>
      <c r="BQ368">
        <v>302.5</v>
      </c>
      <c r="BR368">
        <v>746.2</v>
      </c>
      <c r="BS368">
        <v>768</v>
      </c>
    </row>
    <row r="369" spans="1:71" customFormat="1" hidden="1" x14ac:dyDescent="0.4">
      <c r="A369">
        <v>2023000000</v>
      </c>
      <c r="B369" t="s">
        <v>34</v>
      </c>
      <c r="C369">
        <v>3</v>
      </c>
      <c r="D369" t="s">
        <v>182</v>
      </c>
      <c r="E369">
        <v>1344</v>
      </c>
      <c r="F369" t="s">
        <v>101</v>
      </c>
      <c r="H369" t="s">
        <v>7</v>
      </c>
      <c r="I369" t="s">
        <v>7</v>
      </c>
      <c r="J369" t="s">
        <v>7</v>
      </c>
      <c r="K369" t="s">
        <v>7</v>
      </c>
      <c r="L369" t="s">
        <v>7</v>
      </c>
      <c r="M369" t="s">
        <v>7</v>
      </c>
      <c r="N369" t="s">
        <v>7</v>
      </c>
      <c r="O369" t="s">
        <v>7</v>
      </c>
      <c r="P369">
        <v>34</v>
      </c>
      <c r="Q369">
        <v>9.6</v>
      </c>
      <c r="R369">
        <v>167</v>
      </c>
      <c r="S369">
        <v>13</v>
      </c>
      <c r="T369">
        <v>276.39999999999998</v>
      </c>
      <c r="U369">
        <v>254</v>
      </c>
      <c r="V369">
        <v>641.70000000000005</v>
      </c>
      <c r="W369" s="2">
        <v>1176</v>
      </c>
      <c r="X369" t="s">
        <v>7</v>
      </c>
      <c r="Y369" t="s">
        <v>7</v>
      </c>
      <c r="Z369" t="s">
        <v>7</v>
      </c>
      <c r="AA369" t="s">
        <v>7</v>
      </c>
      <c r="AB369" t="s">
        <v>7</v>
      </c>
      <c r="AC369" t="s">
        <v>7</v>
      </c>
      <c r="AD369" t="s">
        <v>7</v>
      </c>
      <c r="AE369" t="s">
        <v>7</v>
      </c>
      <c r="AF369">
        <v>30.6</v>
      </c>
      <c r="AG369">
        <v>8</v>
      </c>
      <c r="AH369">
        <v>163</v>
      </c>
      <c r="AI369">
        <v>16</v>
      </c>
      <c r="AJ369">
        <v>326.8</v>
      </c>
      <c r="AK369">
        <v>296.60000000000002</v>
      </c>
      <c r="AL369">
        <v>899.8</v>
      </c>
      <c r="AM369">
        <v>211</v>
      </c>
      <c r="AN369" t="s">
        <v>7</v>
      </c>
      <c r="AO369" t="s">
        <v>7</v>
      </c>
      <c r="AP369" t="s">
        <v>7</v>
      </c>
      <c r="AQ369" t="s">
        <v>7</v>
      </c>
      <c r="AR369" t="s">
        <v>7</v>
      </c>
      <c r="AS369" t="s">
        <v>7</v>
      </c>
      <c r="AT369" t="s">
        <v>7</v>
      </c>
      <c r="AU369" t="s">
        <v>7</v>
      </c>
      <c r="AV369">
        <v>33.799999999999997</v>
      </c>
      <c r="AW369">
        <v>10.1</v>
      </c>
      <c r="AX369">
        <v>167</v>
      </c>
      <c r="AY369">
        <v>13</v>
      </c>
      <c r="AZ369">
        <v>265.39999999999998</v>
      </c>
      <c r="BA369">
        <v>243.4</v>
      </c>
      <c r="BB369">
        <v>604.9</v>
      </c>
      <c r="BC369">
        <v>829</v>
      </c>
      <c r="BD369" t="s">
        <v>7</v>
      </c>
      <c r="BE369" t="s">
        <v>7</v>
      </c>
      <c r="BF369" t="s">
        <v>7</v>
      </c>
      <c r="BG369" t="s">
        <v>7</v>
      </c>
      <c r="BH369" t="s">
        <v>7</v>
      </c>
      <c r="BI369" t="s">
        <v>7</v>
      </c>
      <c r="BJ369" t="s">
        <v>7</v>
      </c>
      <c r="BK369" t="s">
        <v>7</v>
      </c>
      <c r="BL369">
        <v>40.6</v>
      </c>
      <c r="BM369">
        <v>8.9</v>
      </c>
      <c r="BN369">
        <v>172</v>
      </c>
      <c r="BO369">
        <v>7</v>
      </c>
      <c r="BP369">
        <v>265.5</v>
      </c>
      <c r="BQ369">
        <v>252.6</v>
      </c>
      <c r="BR369">
        <v>467.4</v>
      </c>
      <c r="BS369">
        <v>137</v>
      </c>
    </row>
    <row r="370" spans="1:71" customFormat="1" hidden="1" x14ac:dyDescent="0.4">
      <c r="A370">
        <v>2023000000</v>
      </c>
      <c r="B370" t="s">
        <v>34</v>
      </c>
      <c r="C370">
        <v>3</v>
      </c>
      <c r="D370" t="s">
        <v>182</v>
      </c>
      <c r="E370">
        <v>1345</v>
      </c>
      <c r="F370" t="s">
        <v>102</v>
      </c>
      <c r="H370" t="s">
        <v>7</v>
      </c>
      <c r="I370" t="s">
        <v>7</v>
      </c>
      <c r="J370" t="s">
        <v>7</v>
      </c>
      <c r="K370" t="s">
        <v>7</v>
      </c>
      <c r="L370" t="s">
        <v>7</v>
      </c>
      <c r="M370" t="s">
        <v>7</v>
      </c>
      <c r="N370" t="s">
        <v>7</v>
      </c>
      <c r="O370" t="s">
        <v>7</v>
      </c>
      <c r="P370">
        <v>36.200000000000003</v>
      </c>
      <c r="Q370">
        <v>9.3000000000000007</v>
      </c>
      <c r="R370">
        <v>165</v>
      </c>
      <c r="S370">
        <v>9</v>
      </c>
      <c r="T370">
        <v>346.1</v>
      </c>
      <c r="U370">
        <v>321.60000000000002</v>
      </c>
      <c r="V370" s="1">
        <v>1050.4000000000001</v>
      </c>
      <c r="W370" s="2">
        <v>3263</v>
      </c>
      <c r="X370" t="s">
        <v>7</v>
      </c>
      <c r="Y370" t="s">
        <v>7</v>
      </c>
      <c r="Z370" t="s">
        <v>7</v>
      </c>
      <c r="AA370" t="s">
        <v>7</v>
      </c>
      <c r="AB370" t="s">
        <v>7</v>
      </c>
      <c r="AC370" t="s">
        <v>7</v>
      </c>
      <c r="AD370" t="s">
        <v>7</v>
      </c>
      <c r="AE370" t="s">
        <v>7</v>
      </c>
      <c r="AF370">
        <v>36.5</v>
      </c>
      <c r="AG370">
        <v>11.5</v>
      </c>
      <c r="AH370">
        <v>160</v>
      </c>
      <c r="AI370">
        <v>13</v>
      </c>
      <c r="AJ370">
        <v>379.2</v>
      </c>
      <c r="AK370">
        <v>343.5</v>
      </c>
      <c r="AL370" s="1">
        <v>1344.3</v>
      </c>
      <c r="AM370" s="2">
        <v>1480</v>
      </c>
      <c r="AN370" t="s">
        <v>7</v>
      </c>
      <c r="AO370" t="s">
        <v>7</v>
      </c>
      <c r="AP370" t="s">
        <v>7</v>
      </c>
      <c r="AQ370" t="s">
        <v>7</v>
      </c>
      <c r="AR370" t="s">
        <v>7</v>
      </c>
      <c r="AS370" t="s">
        <v>7</v>
      </c>
      <c r="AT370" t="s">
        <v>7</v>
      </c>
      <c r="AU370" t="s">
        <v>7</v>
      </c>
      <c r="AV370">
        <v>34.799999999999997</v>
      </c>
      <c r="AW370">
        <v>7.5</v>
      </c>
      <c r="AX370">
        <v>168</v>
      </c>
      <c r="AY370">
        <v>8</v>
      </c>
      <c r="AZ370">
        <v>320</v>
      </c>
      <c r="BA370">
        <v>301.5</v>
      </c>
      <c r="BB370">
        <v>968.6</v>
      </c>
      <c r="BC370" s="2">
        <v>1151</v>
      </c>
      <c r="BD370" t="s">
        <v>7</v>
      </c>
      <c r="BE370" t="s">
        <v>7</v>
      </c>
      <c r="BF370" t="s">
        <v>7</v>
      </c>
      <c r="BG370" t="s">
        <v>7</v>
      </c>
      <c r="BH370" t="s">
        <v>7</v>
      </c>
      <c r="BI370" t="s">
        <v>7</v>
      </c>
      <c r="BJ370" t="s">
        <v>7</v>
      </c>
      <c r="BK370" t="s">
        <v>7</v>
      </c>
      <c r="BL370">
        <v>38.200000000000003</v>
      </c>
      <c r="BM370">
        <v>7.2</v>
      </c>
      <c r="BN370">
        <v>170</v>
      </c>
      <c r="BO370">
        <v>4</v>
      </c>
      <c r="BP370">
        <v>316.3</v>
      </c>
      <c r="BQ370">
        <v>306.8</v>
      </c>
      <c r="BR370">
        <v>510.8</v>
      </c>
      <c r="BS370">
        <v>632</v>
      </c>
    </row>
    <row r="371" spans="1:71" customFormat="1" hidden="1" x14ac:dyDescent="0.4">
      <c r="A371">
        <v>2023000000</v>
      </c>
      <c r="B371" t="s">
        <v>34</v>
      </c>
      <c r="C371">
        <v>3</v>
      </c>
      <c r="D371" t="s">
        <v>182</v>
      </c>
      <c r="E371">
        <v>1346</v>
      </c>
      <c r="F371" t="s">
        <v>103</v>
      </c>
      <c r="H371" t="s">
        <v>7</v>
      </c>
      <c r="I371" t="s">
        <v>7</v>
      </c>
      <c r="J371" t="s">
        <v>7</v>
      </c>
      <c r="K371" t="s">
        <v>7</v>
      </c>
      <c r="L371" t="s">
        <v>7</v>
      </c>
      <c r="M371" t="s">
        <v>7</v>
      </c>
      <c r="N371" t="s">
        <v>7</v>
      </c>
      <c r="O371" t="s">
        <v>7</v>
      </c>
      <c r="P371">
        <v>37.700000000000003</v>
      </c>
      <c r="Q371">
        <v>11.9</v>
      </c>
      <c r="R371">
        <v>156</v>
      </c>
      <c r="S371">
        <v>14</v>
      </c>
      <c r="T371">
        <v>330.5</v>
      </c>
      <c r="U371">
        <v>297.3</v>
      </c>
      <c r="V371" s="1">
        <v>1175.2</v>
      </c>
      <c r="W371" s="2">
        <v>6305</v>
      </c>
      <c r="X371" t="s">
        <v>7</v>
      </c>
      <c r="Y371" t="s">
        <v>7</v>
      </c>
      <c r="Z371" t="s">
        <v>7</v>
      </c>
      <c r="AA371" t="s">
        <v>7</v>
      </c>
      <c r="AB371" t="s">
        <v>7</v>
      </c>
      <c r="AC371" t="s">
        <v>7</v>
      </c>
      <c r="AD371" t="s">
        <v>7</v>
      </c>
      <c r="AE371" t="s">
        <v>7</v>
      </c>
      <c r="AF371">
        <v>38.200000000000003</v>
      </c>
      <c r="AG371">
        <v>12.2</v>
      </c>
      <c r="AH371">
        <v>156</v>
      </c>
      <c r="AI371">
        <v>15</v>
      </c>
      <c r="AJ371">
        <v>339</v>
      </c>
      <c r="AK371">
        <v>302.10000000000002</v>
      </c>
      <c r="AL371" s="1">
        <v>1218.5999999999999</v>
      </c>
      <c r="AM371" s="2">
        <v>5206</v>
      </c>
      <c r="AN371" t="s">
        <v>7</v>
      </c>
      <c r="AO371" t="s">
        <v>7</v>
      </c>
      <c r="AP371" t="s">
        <v>7</v>
      </c>
      <c r="AQ371" t="s">
        <v>7</v>
      </c>
      <c r="AR371" t="s">
        <v>7</v>
      </c>
      <c r="AS371" t="s">
        <v>7</v>
      </c>
      <c r="AT371" t="s">
        <v>7</v>
      </c>
      <c r="AU371" t="s">
        <v>7</v>
      </c>
      <c r="AV371">
        <v>35.1</v>
      </c>
      <c r="AW371">
        <v>10.199999999999999</v>
      </c>
      <c r="AX371">
        <v>159</v>
      </c>
      <c r="AY371">
        <v>8</v>
      </c>
      <c r="AZ371">
        <v>275</v>
      </c>
      <c r="BA371">
        <v>258.89999999999998</v>
      </c>
      <c r="BB371">
        <v>900.2</v>
      </c>
      <c r="BC371">
        <v>997</v>
      </c>
      <c r="BD371" t="s">
        <v>7</v>
      </c>
      <c r="BE371" t="s">
        <v>7</v>
      </c>
      <c r="BF371" t="s">
        <v>7</v>
      </c>
      <c r="BG371" t="s">
        <v>7</v>
      </c>
      <c r="BH371" t="s">
        <v>7</v>
      </c>
      <c r="BI371" t="s">
        <v>7</v>
      </c>
      <c r="BJ371" t="s">
        <v>7</v>
      </c>
      <c r="BK371" t="s">
        <v>7</v>
      </c>
      <c r="BL371">
        <v>39.799999999999997</v>
      </c>
      <c r="BM371">
        <v>10.3</v>
      </c>
      <c r="BN371">
        <v>166</v>
      </c>
      <c r="BO371">
        <v>4</v>
      </c>
      <c r="BP371">
        <v>437.9</v>
      </c>
      <c r="BQ371">
        <v>424.8</v>
      </c>
      <c r="BR371" s="1">
        <v>1648.7</v>
      </c>
      <c r="BS371">
        <v>102</v>
      </c>
    </row>
    <row r="372" spans="1:71" customFormat="1" hidden="1" x14ac:dyDescent="0.4">
      <c r="A372">
        <v>2023000000</v>
      </c>
      <c r="B372" t="s">
        <v>34</v>
      </c>
      <c r="C372">
        <v>3</v>
      </c>
      <c r="D372" t="s">
        <v>182</v>
      </c>
      <c r="E372">
        <v>1347</v>
      </c>
      <c r="F372" t="s">
        <v>104</v>
      </c>
      <c r="H372" t="s">
        <v>7</v>
      </c>
      <c r="I372" t="s">
        <v>7</v>
      </c>
      <c r="J372" t="s">
        <v>7</v>
      </c>
      <c r="K372" t="s">
        <v>7</v>
      </c>
      <c r="L372" t="s">
        <v>7</v>
      </c>
      <c r="M372" t="s">
        <v>7</v>
      </c>
      <c r="N372" t="s">
        <v>7</v>
      </c>
      <c r="O372" t="s">
        <v>7</v>
      </c>
      <c r="P372">
        <v>47.6</v>
      </c>
      <c r="Q372">
        <v>11</v>
      </c>
      <c r="R372">
        <v>145</v>
      </c>
      <c r="S372">
        <v>1</v>
      </c>
      <c r="T372">
        <v>288.3</v>
      </c>
      <c r="U372">
        <v>286.8</v>
      </c>
      <c r="V372">
        <v>558</v>
      </c>
      <c r="W372" s="2">
        <v>17872</v>
      </c>
      <c r="X372" t="s">
        <v>7</v>
      </c>
      <c r="Y372" t="s">
        <v>7</v>
      </c>
      <c r="Z372" t="s">
        <v>7</v>
      </c>
      <c r="AA372" t="s">
        <v>7</v>
      </c>
      <c r="AB372" t="s">
        <v>7</v>
      </c>
      <c r="AC372" t="s">
        <v>7</v>
      </c>
      <c r="AD372" t="s">
        <v>7</v>
      </c>
      <c r="AE372" t="s">
        <v>7</v>
      </c>
      <c r="AF372">
        <v>48</v>
      </c>
      <c r="AG372">
        <v>11.1</v>
      </c>
      <c r="AH372">
        <v>144</v>
      </c>
      <c r="AI372">
        <v>0</v>
      </c>
      <c r="AJ372">
        <v>288.3</v>
      </c>
      <c r="AK372">
        <v>287.8</v>
      </c>
      <c r="AL372">
        <v>545.6</v>
      </c>
      <c r="AM372" s="2">
        <v>16787</v>
      </c>
      <c r="AN372" t="s">
        <v>7</v>
      </c>
      <c r="AO372" t="s">
        <v>7</v>
      </c>
      <c r="AP372" t="s">
        <v>7</v>
      </c>
      <c r="AQ372" t="s">
        <v>7</v>
      </c>
      <c r="AR372" t="s">
        <v>7</v>
      </c>
      <c r="AS372" t="s">
        <v>7</v>
      </c>
      <c r="AT372" t="s">
        <v>7</v>
      </c>
      <c r="AU372" t="s">
        <v>7</v>
      </c>
      <c r="AV372">
        <v>40.5</v>
      </c>
      <c r="AW372">
        <v>9.3000000000000007</v>
      </c>
      <c r="AX372">
        <v>157</v>
      </c>
      <c r="AY372">
        <v>10</v>
      </c>
      <c r="AZ372">
        <v>293.7</v>
      </c>
      <c r="BA372">
        <v>275.2</v>
      </c>
      <c r="BB372">
        <v>736.3</v>
      </c>
      <c r="BC372">
        <v>737</v>
      </c>
      <c r="BD372" t="s">
        <v>7</v>
      </c>
      <c r="BE372" t="s">
        <v>7</v>
      </c>
      <c r="BF372" t="s">
        <v>7</v>
      </c>
      <c r="BG372" t="s">
        <v>7</v>
      </c>
      <c r="BH372" t="s">
        <v>7</v>
      </c>
      <c r="BI372" t="s">
        <v>7</v>
      </c>
      <c r="BJ372" t="s">
        <v>7</v>
      </c>
      <c r="BK372" t="s">
        <v>7</v>
      </c>
      <c r="BL372">
        <v>43.9</v>
      </c>
      <c r="BM372">
        <v>8.6999999999999993</v>
      </c>
      <c r="BN372">
        <v>155</v>
      </c>
      <c r="BO372">
        <v>5</v>
      </c>
      <c r="BP372">
        <v>275.89999999999998</v>
      </c>
      <c r="BQ372">
        <v>264.10000000000002</v>
      </c>
      <c r="BR372">
        <v>780.7</v>
      </c>
      <c r="BS372">
        <v>348</v>
      </c>
    </row>
    <row r="373" spans="1:71" customFormat="1" hidden="1" x14ac:dyDescent="0.4">
      <c r="A373">
        <v>2023000000</v>
      </c>
      <c r="B373" t="s">
        <v>34</v>
      </c>
      <c r="C373">
        <v>3</v>
      </c>
      <c r="D373" t="s">
        <v>182</v>
      </c>
      <c r="E373">
        <v>1349</v>
      </c>
      <c r="F373" t="s">
        <v>105</v>
      </c>
      <c r="H373" t="s">
        <v>7</v>
      </c>
      <c r="I373" t="s">
        <v>7</v>
      </c>
      <c r="J373" t="s">
        <v>7</v>
      </c>
      <c r="K373" t="s">
        <v>7</v>
      </c>
      <c r="L373" t="s">
        <v>7</v>
      </c>
      <c r="M373" t="s">
        <v>7</v>
      </c>
      <c r="N373" t="s">
        <v>7</v>
      </c>
      <c r="O373" t="s">
        <v>7</v>
      </c>
      <c r="P373">
        <v>37</v>
      </c>
      <c r="Q373">
        <v>8.6999999999999993</v>
      </c>
      <c r="R373">
        <v>166</v>
      </c>
      <c r="S373">
        <v>10</v>
      </c>
      <c r="T373">
        <v>321</v>
      </c>
      <c r="U373">
        <v>297</v>
      </c>
      <c r="V373">
        <v>884.8</v>
      </c>
      <c r="W373" s="2">
        <v>15967</v>
      </c>
      <c r="X373" t="s">
        <v>7</v>
      </c>
      <c r="Y373" t="s">
        <v>7</v>
      </c>
      <c r="Z373" t="s">
        <v>7</v>
      </c>
      <c r="AA373" t="s">
        <v>7</v>
      </c>
      <c r="AB373" t="s">
        <v>7</v>
      </c>
      <c r="AC373" t="s">
        <v>7</v>
      </c>
      <c r="AD373" t="s">
        <v>7</v>
      </c>
      <c r="AE373" t="s">
        <v>7</v>
      </c>
      <c r="AF373">
        <v>37.1</v>
      </c>
      <c r="AG373">
        <v>9.9</v>
      </c>
      <c r="AH373">
        <v>165</v>
      </c>
      <c r="AI373">
        <v>13</v>
      </c>
      <c r="AJ373">
        <v>355.7</v>
      </c>
      <c r="AK373">
        <v>323.10000000000002</v>
      </c>
      <c r="AL373" s="1">
        <v>1152.3</v>
      </c>
      <c r="AM373" s="2">
        <v>5588</v>
      </c>
      <c r="AN373" t="s">
        <v>7</v>
      </c>
      <c r="AO373" t="s">
        <v>7</v>
      </c>
      <c r="AP373" t="s">
        <v>7</v>
      </c>
      <c r="AQ373" t="s">
        <v>7</v>
      </c>
      <c r="AR373" t="s">
        <v>7</v>
      </c>
      <c r="AS373" t="s">
        <v>7</v>
      </c>
      <c r="AT373" t="s">
        <v>7</v>
      </c>
      <c r="AU373" t="s">
        <v>7</v>
      </c>
      <c r="AV373">
        <v>36.700000000000003</v>
      </c>
      <c r="AW373">
        <v>8.4</v>
      </c>
      <c r="AX373">
        <v>165</v>
      </c>
      <c r="AY373">
        <v>9</v>
      </c>
      <c r="AZ373">
        <v>303.8</v>
      </c>
      <c r="BA373">
        <v>282.8</v>
      </c>
      <c r="BB373">
        <v>764.2</v>
      </c>
      <c r="BC373" s="2">
        <v>6919</v>
      </c>
      <c r="BD373" t="s">
        <v>7</v>
      </c>
      <c r="BE373" t="s">
        <v>7</v>
      </c>
      <c r="BF373" t="s">
        <v>7</v>
      </c>
      <c r="BG373" t="s">
        <v>7</v>
      </c>
      <c r="BH373" t="s">
        <v>7</v>
      </c>
      <c r="BI373" t="s">
        <v>7</v>
      </c>
      <c r="BJ373" t="s">
        <v>7</v>
      </c>
      <c r="BK373" t="s">
        <v>7</v>
      </c>
      <c r="BL373">
        <v>37.5</v>
      </c>
      <c r="BM373">
        <v>7.3</v>
      </c>
      <c r="BN373">
        <v>168</v>
      </c>
      <c r="BO373">
        <v>6</v>
      </c>
      <c r="BP373">
        <v>299.39999999999998</v>
      </c>
      <c r="BQ373">
        <v>283.2</v>
      </c>
      <c r="BR373">
        <v>693.8</v>
      </c>
      <c r="BS373" s="2">
        <v>3460</v>
      </c>
    </row>
    <row r="374" spans="1:71" customFormat="1" hidden="1" x14ac:dyDescent="0.4">
      <c r="A374">
        <v>2023000000</v>
      </c>
      <c r="B374" t="s">
        <v>34</v>
      </c>
      <c r="C374">
        <v>3</v>
      </c>
      <c r="D374" t="s">
        <v>182</v>
      </c>
      <c r="E374">
        <v>1361</v>
      </c>
      <c r="F374" t="s">
        <v>106</v>
      </c>
      <c r="H374" t="s">
        <v>7</v>
      </c>
      <c r="I374" t="s">
        <v>7</v>
      </c>
      <c r="J374" t="s">
        <v>7</v>
      </c>
      <c r="K374" t="s">
        <v>7</v>
      </c>
      <c r="L374" t="s">
        <v>7</v>
      </c>
      <c r="M374" t="s">
        <v>7</v>
      </c>
      <c r="N374" t="s">
        <v>7</v>
      </c>
      <c r="O374" t="s">
        <v>7</v>
      </c>
      <c r="P374">
        <v>45.9</v>
      </c>
      <c r="Q374">
        <v>8.1999999999999993</v>
      </c>
      <c r="R374">
        <v>163</v>
      </c>
      <c r="S374">
        <v>4</v>
      </c>
      <c r="T374">
        <v>252.6</v>
      </c>
      <c r="U374">
        <v>238.9</v>
      </c>
      <c r="V374">
        <v>509.1</v>
      </c>
      <c r="W374" s="2">
        <v>78500</v>
      </c>
      <c r="X374" t="s">
        <v>7</v>
      </c>
      <c r="Y374" t="s">
        <v>7</v>
      </c>
      <c r="Z374" t="s">
        <v>7</v>
      </c>
      <c r="AA374" t="s">
        <v>7</v>
      </c>
      <c r="AB374" t="s">
        <v>7</v>
      </c>
      <c r="AC374" t="s">
        <v>7</v>
      </c>
      <c r="AD374" t="s">
        <v>7</v>
      </c>
      <c r="AE374" t="s">
        <v>7</v>
      </c>
      <c r="AF374">
        <v>46.2</v>
      </c>
      <c r="AG374">
        <v>7.8</v>
      </c>
      <c r="AH374">
        <v>159</v>
      </c>
      <c r="AI374">
        <v>6</v>
      </c>
      <c r="AJ374">
        <v>265</v>
      </c>
      <c r="AK374">
        <v>245.3</v>
      </c>
      <c r="AL374">
        <v>475.9</v>
      </c>
      <c r="AM374" s="2">
        <v>8447</v>
      </c>
      <c r="AN374" t="s">
        <v>7</v>
      </c>
      <c r="AO374" t="s">
        <v>7</v>
      </c>
      <c r="AP374" t="s">
        <v>7</v>
      </c>
      <c r="AQ374" t="s">
        <v>7</v>
      </c>
      <c r="AR374" t="s">
        <v>7</v>
      </c>
      <c r="AS374" t="s">
        <v>7</v>
      </c>
      <c r="AT374" t="s">
        <v>7</v>
      </c>
      <c r="AU374" t="s">
        <v>7</v>
      </c>
      <c r="AV374">
        <v>44.9</v>
      </c>
      <c r="AW374">
        <v>8.8000000000000007</v>
      </c>
      <c r="AX374">
        <v>163</v>
      </c>
      <c r="AY374">
        <v>3</v>
      </c>
      <c r="AZ374">
        <v>256.3</v>
      </c>
      <c r="BA374">
        <v>242.9</v>
      </c>
      <c r="BB374">
        <v>543.70000000000005</v>
      </c>
      <c r="BC374" s="2">
        <v>43525</v>
      </c>
      <c r="BD374" t="s">
        <v>7</v>
      </c>
      <c r="BE374" t="s">
        <v>7</v>
      </c>
      <c r="BF374" t="s">
        <v>7</v>
      </c>
      <c r="BG374" t="s">
        <v>7</v>
      </c>
      <c r="BH374" t="s">
        <v>7</v>
      </c>
      <c r="BI374" t="s">
        <v>7</v>
      </c>
      <c r="BJ374" t="s">
        <v>7</v>
      </c>
      <c r="BK374" t="s">
        <v>7</v>
      </c>
      <c r="BL374">
        <v>47.5</v>
      </c>
      <c r="BM374">
        <v>7.4</v>
      </c>
      <c r="BN374">
        <v>165</v>
      </c>
      <c r="BO374">
        <v>4</v>
      </c>
      <c r="BP374">
        <v>242.5</v>
      </c>
      <c r="BQ374">
        <v>230.2</v>
      </c>
      <c r="BR374">
        <v>462.8</v>
      </c>
      <c r="BS374" s="2">
        <v>26528</v>
      </c>
    </row>
    <row r="375" spans="1:71" customFormat="1" hidden="1" x14ac:dyDescent="0.4">
      <c r="A375">
        <v>2023000000</v>
      </c>
      <c r="B375" t="s">
        <v>34</v>
      </c>
      <c r="C375">
        <v>3</v>
      </c>
      <c r="D375" t="s">
        <v>182</v>
      </c>
      <c r="E375">
        <v>1362</v>
      </c>
      <c r="F375" t="s">
        <v>107</v>
      </c>
      <c r="H375" t="s">
        <v>7</v>
      </c>
      <c r="I375" t="s">
        <v>7</v>
      </c>
      <c r="J375" t="s">
        <v>7</v>
      </c>
      <c r="K375" t="s">
        <v>7</v>
      </c>
      <c r="L375" t="s">
        <v>7</v>
      </c>
      <c r="M375" t="s">
        <v>7</v>
      </c>
      <c r="N375" t="s">
        <v>7</v>
      </c>
      <c r="O375" t="s">
        <v>7</v>
      </c>
      <c r="P375">
        <v>50.5</v>
      </c>
      <c r="Q375">
        <v>7.9</v>
      </c>
      <c r="R375">
        <v>165</v>
      </c>
      <c r="S375">
        <v>8</v>
      </c>
      <c r="T375">
        <v>273</v>
      </c>
      <c r="U375">
        <v>255</v>
      </c>
      <c r="V375">
        <v>464.6</v>
      </c>
      <c r="W375" s="2">
        <v>5893</v>
      </c>
      <c r="X375" t="s">
        <v>7</v>
      </c>
      <c r="Y375" t="s">
        <v>7</v>
      </c>
      <c r="Z375" t="s">
        <v>7</v>
      </c>
      <c r="AA375" t="s">
        <v>7</v>
      </c>
      <c r="AB375" t="s">
        <v>7</v>
      </c>
      <c r="AC375" t="s">
        <v>7</v>
      </c>
      <c r="AD375" t="s">
        <v>7</v>
      </c>
      <c r="AE375" t="s">
        <v>7</v>
      </c>
      <c r="AF375">
        <v>49.3</v>
      </c>
      <c r="AG375">
        <v>9.8000000000000007</v>
      </c>
      <c r="AH375">
        <v>162</v>
      </c>
      <c r="AI375">
        <v>11</v>
      </c>
      <c r="AJ375">
        <v>276.5</v>
      </c>
      <c r="AK375">
        <v>254.7</v>
      </c>
      <c r="AL375">
        <v>397.8</v>
      </c>
      <c r="AM375">
        <v>985</v>
      </c>
      <c r="AN375" t="s">
        <v>7</v>
      </c>
      <c r="AO375" t="s">
        <v>7</v>
      </c>
      <c r="AP375" t="s">
        <v>7</v>
      </c>
      <c r="AQ375" t="s">
        <v>7</v>
      </c>
      <c r="AR375" t="s">
        <v>7</v>
      </c>
      <c r="AS375" t="s">
        <v>7</v>
      </c>
      <c r="AT375" t="s">
        <v>7</v>
      </c>
      <c r="AU375" t="s">
        <v>7</v>
      </c>
      <c r="AV375">
        <v>48.8</v>
      </c>
      <c r="AW375">
        <v>9.6</v>
      </c>
      <c r="AX375">
        <v>165</v>
      </c>
      <c r="AY375">
        <v>7</v>
      </c>
      <c r="AZ375">
        <v>258.7</v>
      </c>
      <c r="BA375">
        <v>244.5</v>
      </c>
      <c r="BB375">
        <v>491.8</v>
      </c>
      <c r="BC375" s="2">
        <v>1229</v>
      </c>
      <c r="BD375" t="s">
        <v>7</v>
      </c>
      <c r="BE375" t="s">
        <v>7</v>
      </c>
      <c r="BF375" t="s">
        <v>7</v>
      </c>
      <c r="BG375" t="s">
        <v>7</v>
      </c>
      <c r="BH375" t="s">
        <v>7</v>
      </c>
      <c r="BI375" t="s">
        <v>7</v>
      </c>
      <c r="BJ375" t="s">
        <v>7</v>
      </c>
      <c r="BK375" t="s">
        <v>7</v>
      </c>
      <c r="BL375">
        <v>51.3</v>
      </c>
      <c r="BM375">
        <v>6.9</v>
      </c>
      <c r="BN375">
        <v>166</v>
      </c>
      <c r="BO375">
        <v>8</v>
      </c>
      <c r="BP375">
        <v>276.89999999999998</v>
      </c>
      <c r="BQ375">
        <v>258.60000000000002</v>
      </c>
      <c r="BR375">
        <v>473.4</v>
      </c>
      <c r="BS375" s="2">
        <v>3679</v>
      </c>
    </row>
    <row r="376" spans="1:71" customFormat="1" hidden="1" x14ac:dyDescent="0.4">
      <c r="A376">
        <v>2023000000</v>
      </c>
      <c r="B376" t="s">
        <v>34</v>
      </c>
      <c r="C376">
        <v>3</v>
      </c>
      <c r="D376" t="s">
        <v>182</v>
      </c>
      <c r="E376">
        <v>1371</v>
      </c>
      <c r="F376" t="s">
        <v>108</v>
      </c>
      <c r="H376" t="s">
        <v>7</v>
      </c>
      <c r="I376" t="s">
        <v>7</v>
      </c>
      <c r="J376" t="s">
        <v>7</v>
      </c>
      <c r="K376" t="s">
        <v>7</v>
      </c>
      <c r="L376" t="s">
        <v>7</v>
      </c>
      <c r="M376" t="s">
        <v>7</v>
      </c>
      <c r="N376" t="s">
        <v>7</v>
      </c>
      <c r="O376" t="s">
        <v>7</v>
      </c>
      <c r="P376">
        <v>48.3</v>
      </c>
      <c r="Q376">
        <v>9.1999999999999993</v>
      </c>
      <c r="R376">
        <v>157</v>
      </c>
      <c r="S376">
        <v>2</v>
      </c>
      <c r="T376">
        <v>219.8</v>
      </c>
      <c r="U376">
        <v>209.1</v>
      </c>
      <c r="V376">
        <v>533.1</v>
      </c>
      <c r="W376" s="2">
        <v>8443</v>
      </c>
      <c r="X376" t="s">
        <v>7</v>
      </c>
      <c r="Y376" t="s">
        <v>7</v>
      </c>
      <c r="Z376" t="s">
        <v>7</v>
      </c>
      <c r="AA376" t="s">
        <v>7</v>
      </c>
      <c r="AB376" t="s">
        <v>7</v>
      </c>
      <c r="AC376" t="s">
        <v>7</v>
      </c>
      <c r="AD376" t="s">
        <v>7</v>
      </c>
      <c r="AE376" t="s">
        <v>7</v>
      </c>
      <c r="AF376">
        <v>50.3</v>
      </c>
      <c r="AG376">
        <v>10.3</v>
      </c>
      <c r="AH376">
        <v>156</v>
      </c>
      <c r="AI376">
        <v>2</v>
      </c>
      <c r="AJ376">
        <v>227.4</v>
      </c>
      <c r="AK376">
        <v>216.2</v>
      </c>
      <c r="AL376">
        <v>472.9</v>
      </c>
      <c r="AM376" s="2">
        <v>2262</v>
      </c>
      <c r="AN376" t="s">
        <v>7</v>
      </c>
      <c r="AO376" t="s">
        <v>7</v>
      </c>
      <c r="AP376" t="s">
        <v>7</v>
      </c>
      <c r="AQ376" t="s">
        <v>7</v>
      </c>
      <c r="AR376" t="s">
        <v>7</v>
      </c>
      <c r="AS376" t="s">
        <v>7</v>
      </c>
      <c r="AT376" t="s">
        <v>7</v>
      </c>
      <c r="AU376" t="s">
        <v>7</v>
      </c>
      <c r="AV376">
        <v>47.5</v>
      </c>
      <c r="AW376">
        <v>8.9</v>
      </c>
      <c r="AX376">
        <v>157</v>
      </c>
      <c r="AY376">
        <v>2</v>
      </c>
      <c r="AZ376">
        <v>215.9</v>
      </c>
      <c r="BA376">
        <v>205.6</v>
      </c>
      <c r="BB376">
        <v>417.6</v>
      </c>
      <c r="BC376" s="2">
        <v>4758</v>
      </c>
      <c r="BD376" t="s">
        <v>7</v>
      </c>
      <c r="BE376" t="s">
        <v>7</v>
      </c>
      <c r="BF376" t="s">
        <v>7</v>
      </c>
      <c r="BG376" t="s">
        <v>7</v>
      </c>
      <c r="BH376" t="s">
        <v>7</v>
      </c>
      <c r="BI376" t="s">
        <v>7</v>
      </c>
      <c r="BJ376" t="s">
        <v>7</v>
      </c>
      <c r="BK376" t="s">
        <v>7</v>
      </c>
      <c r="BL376">
        <v>47.6</v>
      </c>
      <c r="BM376">
        <v>8.4</v>
      </c>
      <c r="BN376">
        <v>161</v>
      </c>
      <c r="BO376">
        <v>5</v>
      </c>
      <c r="BP376">
        <v>220.9</v>
      </c>
      <c r="BQ376">
        <v>209.2</v>
      </c>
      <c r="BR376" s="1">
        <v>1015.3</v>
      </c>
      <c r="BS376" s="2">
        <v>1422</v>
      </c>
    </row>
    <row r="377" spans="1:71" customFormat="1" hidden="1" x14ac:dyDescent="0.4">
      <c r="A377">
        <v>2023000000</v>
      </c>
      <c r="B377" t="s">
        <v>34</v>
      </c>
      <c r="C377">
        <v>3</v>
      </c>
      <c r="D377" t="s">
        <v>182</v>
      </c>
      <c r="E377">
        <v>1379</v>
      </c>
      <c r="F377" t="s">
        <v>109</v>
      </c>
      <c r="H377" t="s">
        <v>7</v>
      </c>
      <c r="I377" t="s">
        <v>7</v>
      </c>
      <c r="J377" t="s">
        <v>7</v>
      </c>
      <c r="K377" t="s">
        <v>7</v>
      </c>
      <c r="L377" t="s">
        <v>7</v>
      </c>
      <c r="M377" t="s">
        <v>7</v>
      </c>
      <c r="N377" t="s">
        <v>7</v>
      </c>
      <c r="O377" t="s">
        <v>7</v>
      </c>
      <c r="P377">
        <v>40.299999999999997</v>
      </c>
      <c r="Q377">
        <v>7.4</v>
      </c>
      <c r="R377">
        <v>167</v>
      </c>
      <c r="S377">
        <v>9</v>
      </c>
      <c r="T377">
        <v>232.2</v>
      </c>
      <c r="U377">
        <v>216.1</v>
      </c>
      <c r="V377">
        <v>328</v>
      </c>
      <c r="W377" s="2">
        <v>4208</v>
      </c>
      <c r="X377" t="s">
        <v>7</v>
      </c>
      <c r="Y377" t="s">
        <v>7</v>
      </c>
      <c r="Z377" t="s">
        <v>7</v>
      </c>
      <c r="AA377" t="s">
        <v>7</v>
      </c>
      <c r="AB377" t="s">
        <v>7</v>
      </c>
      <c r="AC377" t="s">
        <v>7</v>
      </c>
      <c r="AD377" t="s">
        <v>7</v>
      </c>
      <c r="AE377" t="s">
        <v>7</v>
      </c>
      <c r="AF377">
        <v>45.2</v>
      </c>
      <c r="AG377">
        <v>6.7</v>
      </c>
      <c r="AH377">
        <v>160</v>
      </c>
      <c r="AI377">
        <v>8</v>
      </c>
      <c r="AJ377">
        <v>203.1</v>
      </c>
      <c r="AK377">
        <v>190.7</v>
      </c>
      <c r="AL377">
        <v>161.5</v>
      </c>
      <c r="AM377">
        <v>721</v>
      </c>
      <c r="AN377" t="s">
        <v>7</v>
      </c>
      <c r="AO377" t="s">
        <v>7</v>
      </c>
      <c r="AP377" t="s">
        <v>7</v>
      </c>
      <c r="AQ377" t="s">
        <v>7</v>
      </c>
      <c r="AR377" t="s">
        <v>7</v>
      </c>
      <c r="AS377" t="s">
        <v>7</v>
      </c>
      <c r="AT377" t="s">
        <v>7</v>
      </c>
      <c r="AU377" t="s">
        <v>7</v>
      </c>
      <c r="AV377">
        <v>45</v>
      </c>
      <c r="AW377">
        <v>5.4</v>
      </c>
      <c r="AX377">
        <v>167</v>
      </c>
      <c r="AY377">
        <v>4</v>
      </c>
      <c r="AZ377">
        <v>221.7</v>
      </c>
      <c r="BA377">
        <v>215.3</v>
      </c>
      <c r="BB377">
        <v>301.2</v>
      </c>
      <c r="BC377">
        <v>770</v>
      </c>
      <c r="BD377" t="s">
        <v>7</v>
      </c>
      <c r="BE377" t="s">
        <v>7</v>
      </c>
      <c r="BF377" t="s">
        <v>7</v>
      </c>
      <c r="BG377" t="s">
        <v>7</v>
      </c>
      <c r="BH377" t="s">
        <v>7</v>
      </c>
      <c r="BI377" t="s">
        <v>7</v>
      </c>
      <c r="BJ377" t="s">
        <v>7</v>
      </c>
      <c r="BK377" t="s">
        <v>7</v>
      </c>
      <c r="BL377">
        <v>37.6</v>
      </c>
      <c r="BM377">
        <v>8.1</v>
      </c>
      <c r="BN377">
        <v>168</v>
      </c>
      <c r="BO377">
        <v>11</v>
      </c>
      <c r="BP377">
        <v>242.9</v>
      </c>
      <c r="BQ377">
        <v>223.1</v>
      </c>
      <c r="BR377">
        <v>379.8</v>
      </c>
      <c r="BS377" s="2">
        <v>2717</v>
      </c>
    </row>
    <row r="378" spans="1:71" customFormat="1" hidden="1" x14ac:dyDescent="0.4">
      <c r="A378">
        <v>2023000000</v>
      </c>
      <c r="B378" t="s">
        <v>34</v>
      </c>
      <c r="C378">
        <v>3</v>
      </c>
      <c r="D378" t="s">
        <v>182</v>
      </c>
      <c r="E378">
        <v>1381</v>
      </c>
      <c r="F378" t="s">
        <v>110</v>
      </c>
      <c r="H378" t="s">
        <v>7</v>
      </c>
      <c r="I378" t="s">
        <v>7</v>
      </c>
      <c r="J378" t="s">
        <v>7</v>
      </c>
      <c r="K378" t="s">
        <v>7</v>
      </c>
      <c r="L378" t="s">
        <v>7</v>
      </c>
      <c r="M378" t="s">
        <v>7</v>
      </c>
      <c r="N378" t="s">
        <v>7</v>
      </c>
      <c r="O378" t="s">
        <v>7</v>
      </c>
      <c r="P378">
        <v>31.8</v>
      </c>
      <c r="Q378">
        <v>7.6</v>
      </c>
      <c r="R378">
        <v>174</v>
      </c>
      <c r="S378">
        <v>3</v>
      </c>
      <c r="T378">
        <v>272.60000000000002</v>
      </c>
      <c r="U378">
        <v>268.3</v>
      </c>
      <c r="V378">
        <v>83.3</v>
      </c>
      <c r="W378" s="2">
        <v>2428</v>
      </c>
      <c r="X378" t="s">
        <v>7</v>
      </c>
      <c r="Y378" t="s">
        <v>7</v>
      </c>
      <c r="Z378" t="s">
        <v>7</v>
      </c>
      <c r="AA378" t="s">
        <v>7</v>
      </c>
      <c r="AB378" t="s">
        <v>7</v>
      </c>
      <c r="AC378" t="s">
        <v>7</v>
      </c>
      <c r="AD378" t="s">
        <v>7</v>
      </c>
      <c r="AE378" t="s">
        <v>7</v>
      </c>
      <c r="AF378">
        <v>42.8</v>
      </c>
      <c r="AG378">
        <v>14.6</v>
      </c>
      <c r="AH378">
        <v>172</v>
      </c>
      <c r="AI378">
        <v>13</v>
      </c>
      <c r="AJ378">
        <v>355.6</v>
      </c>
      <c r="AK378">
        <v>330.4</v>
      </c>
      <c r="AL378">
        <v>551.9</v>
      </c>
      <c r="AM378">
        <v>124</v>
      </c>
      <c r="AN378" t="s">
        <v>7</v>
      </c>
      <c r="AO378" t="s">
        <v>7</v>
      </c>
      <c r="AP378" t="s">
        <v>7</v>
      </c>
      <c r="AQ378" t="s">
        <v>7</v>
      </c>
      <c r="AR378" t="s">
        <v>7</v>
      </c>
      <c r="AS378" t="s">
        <v>7</v>
      </c>
      <c r="AT378" t="s">
        <v>7</v>
      </c>
      <c r="AU378" t="s">
        <v>7</v>
      </c>
      <c r="AV378">
        <v>29.7</v>
      </c>
      <c r="AW378">
        <v>6.8</v>
      </c>
      <c r="AX378">
        <v>181</v>
      </c>
      <c r="AY378">
        <v>2</v>
      </c>
      <c r="AZ378">
        <v>276.8</v>
      </c>
      <c r="BA378">
        <v>274.3</v>
      </c>
      <c r="BB378">
        <v>56.6</v>
      </c>
      <c r="BC378">
        <v>682</v>
      </c>
      <c r="BD378" t="s">
        <v>7</v>
      </c>
      <c r="BE378" t="s">
        <v>7</v>
      </c>
      <c r="BF378" t="s">
        <v>7</v>
      </c>
      <c r="BG378" t="s">
        <v>7</v>
      </c>
      <c r="BH378" t="s">
        <v>7</v>
      </c>
      <c r="BI378" t="s">
        <v>7</v>
      </c>
      <c r="BJ378" t="s">
        <v>7</v>
      </c>
      <c r="BK378" t="s">
        <v>7</v>
      </c>
      <c r="BL378">
        <v>31.8</v>
      </c>
      <c r="BM378">
        <v>7.5</v>
      </c>
      <c r="BN378">
        <v>171</v>
      </c>
      <c r="BO378">
        <v>2</v>
      </c>
      <c r="BP378">
        <v>264.39999999999998</v>
      </c>
      <c r="BQ378">
        <v>261.10000000000002</v>
      </c>
      <c r="BR378">
        <v>58.6</v>
      </c>
      <c r="BS378" s="2">
        <v>1622</v>
      </c>
    </row>
    <row r="379" spans="1:71" customFormat="1" hidden="1" x14ac:dyDescent="0.4">
      <c r="A379">
        <v>2023000000</v>
      </c>
      <c r="B379" t="s">
        <v>34</v>
      </c>
      <c r="C379">
        <v>3</v>
      </c>
      <c r="D379" t="s">
        <v>182</v>
      </c>
      <c r="E379">
        <v>1383</v>
      </c>
      <c r="F379" t="s">
        <v>111</v>
      </c>
      <c r="H379" t="s">
        <v>7</v>
      </c>
      <c r="I379" t="s">
        <v>7</v>
      </c>
      <c r="J379" t="s">
        <v>7</v>
      </c>
      <c r="K379" t="s">
        <v>7</v>
      </c>
      <c r="L379" t="s">
        <v>7</v>
      </c>
      <c r="M379" t="s">
        <v>7</v>
      </c>
      <c r="N379" t="s">
        <v>7</v>
      </c>
      <c r="O379" t="s">
        <v>7</v>
      </c>
      <c r="P379">
        <v>31.1</v>
      </c>
      <c r="Q379">
        <v>5.2</v>
      </c>
      <c r="R379">
        <v>169</v>
      </c>
      <c r="S379">
        <v>6</v>
      </c>
      <c r="T379">
        <v>256.89999999999998</v>
      </c>
      <c r="U379">
        <v>245.8</v>
      </c>
      <c r="V379">
        <v>115.8</v>
      </c>
      <c r="W379" s="2">
        <v>1873</v>
      </c>
      <c r="X379" t="s">
        <v>7</v>
      </c>
      <c r="Y379" t="s">
        <v>7</v>
      </c>
      <c r="Z379" t="s">
        <v>7</v>
      </c>
      <c r="AA379" t="s">
        <v>7</v>
      </c>
      <c r="AB379" t="s">
        <v>7</v>
      </c>
      <c r="AC379" t="s">
        <v>7</v>
      </c>
      <c r="AD379" t="s">
        <v>7</v>
      </c>
      <c r="AE379" t="s">
        <v>7</v>
      </c>
      <c r="AF379">
        <v>29</v>
      </c>
      <c r="AG379">
        <v>5.3</v>
      </c>
      <c r="AH379">
        <v>169</v>
      </c>
      <c r="AI379">
        <v>7</v>
      </c>
      <c r="AJ379">
        <v>272.10000000000002</v>
      </c>
      <c r="AK379">
        <v>260.10000000000002</v>
      </c>
      <c r="AL379">
        <v>123</v>
      </c>
      <c r="AM379">
        <v>763</v>
      </c>
      <c r="AN379" t="s">
        <v>7</v>
      </c>
      <c r="AO379" t="s">
        <v>7</v>
      </c>
      <c r="AP379" t="s">
        <v>7</v>
      </c>
      <c r="AQ379" t="s">
        <v>7</v>
      </c>
      <c r="AR379" t="s">
        <v>7</v>
      </c>
      <c r="AS379" t="s">
        <v>7</v>
      </c>
      <c r="AT379" t="s">
        <v>7</v>
      </c>
      <c r="AU379" t="s">
        <v>7</v>
      </c>
      <c r="AV379">
        <v>33</v>
      </c>
      <c r="AW379">
        <v>5.2</v>
      </c>
      <c r="AX379">
        <v>170</v>
      </c>
      <c r="AY379">
        <v>3</v>
      </c>
      <c r="AZ379">
        <v>266.8</v>
      </c>
      <c r="BA379">
        <v>262.2</v>
      </c>
      <c r="BB379">
        <v>80.599999999999994</v>
      </c>
      <c r="BC379">
        <v>417</v>
      </c>
      <c r="BD379" t="s">
        <v>7</v>
      </c>
      <c r="BE379" t="s">
        <v>7</v>
      </c>
      <c r="BF379" t="s">
        <v>7</v>
      </c>
      <c r="BG379" t="s">
        <v>7</v>
      </c>
      <c r="BH379" t="s">
        <v>7</v>
      </c>
      <c r="BI379" t="s">
        <v>7</v>
      </c>
      <c r="BJ379" t="s">
        <v>7</v>
      </c>
      <c r="BK379" t="s">
        <v>7</v>
      </c>
      <c r="BL379">
        <v>32.299999999999997</v>
      </c>
      <c r="BM379">
        <v>5.0999999999999996</v>
      </c>
      <c r="BN379">
        <v>168</v>
      </c>
      <c r="BO379">
        <v>6</v>
      </c>
      <c r="BP379">
        <v>234.1</v>
      </c>
      <c r="BQ379">
        <v>220.1</v>
      </c>
      <c r="BR379">
        <v>128.9</v>
      </c>
      <c r="BS379">
        <v>693</v>
      </c>
    </row>
    <row r="380" spans="1:71" customFormat="1" hidden="1" x14ac:dyDescent="0.4">
      <c r="A380">
        <v>2023000000</v>
      </c>
      <c r="B380" t="s">
        <v>34</v>
      </c>
      <c r="C380">
        <v>3</v>
      </c>
      <c r="D380" t="s">
        <v>182</v>
      </c>
      <c r="E380">
        <v>1385</v>
      </c>
      <c r="F380" t="s">
        <v>112</v>
      </c>
      <c r="H380" t="s">
        <v>7</v>
      </c>
      <c r="I380" t="s">
        <v>7</v>
      </c>
      <c r="J380" t="s">
        <v>7</v>
      </c>
      <c r="K380" t="s">
        <v>7</v>
      </c>
      <c r="L380" t="s">
        <v>7</v>
      </c>
      <c r="M380" t="s">
        <v>7</v>
      </c>
      <c r="N380" t="s">
        <v>7</v>
      </c>
      <c r="O380" t="s">
        <v>7</v>
      </c>
      <c r="P380">
        <v>48</v>
      </c>
      <c r="Q380">
        <v>10.4</v>
      </c>
      <c r="R380">
        <v>165</v>
      </c>
      <c r="S380">
        <v>10</v>
      </c>
      <c r="T380">
        <v>195.9</v>
      </c>
      <c r="U380">
        <v>181.5</v>
      </c>
      <c r="V380">
        <v>120.1</v>
      </c>
      <c r="W380" s="2">
        <v>2678</v>
      </c>
      <c r="X380" t="s">
        <v>7</v>
      </c>
      <c r="Y380" t="s">
        <v>7</v>
      </c>
      <c r="Z380" t="s">
        <v>7</v>
      </c>
      <c r="AA380" t="s">
        <v>7</v>
      </c>
      <c r="AB380" t="s">
        <v>7</v>
      </c>
      <c r="AC380" t="s">
        <v>7</v>
      </c>
      <c r="AD380" t="s">
        <v>7</v>
      </c>
      <c r="AE380" t="s">
        <v>7</v>
      </c>
      <c r="AF380">
        <v>41.9</v>
      </c>
      <c r="AG380">
        <v>9.1999999999999993</v>
      </c>
      <c r="AH380">
        <v>168</v>
      </c>
      <c r="AI380">
        <v>13</v>
      </c>
      <c r="AJ380">
        <v>207.7</v>
      </c>
      <c r="AK380">
        <v>189.5</v>
      </c>
      <c r="AL380">
        <v>230.1</v>
      </c>
      <c r="AM380">
        <v>664</v>
      </c>
      <c r="AN380" t="s">
        <v>7</v>
      </c>
      <c r="AO380" t="s">
        <v>7</v>
      </c>
      <c r="AP380" t="s">
        <v>7</v>
      </c>
      <c r="AQ380" t="s">
        <v>7</v>
      </c>
      <c r="AR380" t="s">
        <v>7</v>
      </c>
      <c r="AS380" t="s">
        <v>7</v>
      </c>
      <c r="AT380" t="s">
        <v>7</v>
      </c>
      <c r="AU380" t="s">
        <v>7</v>
      </c>
      <c r="AV380">
        <v>50.1</v>
      </c>
      <c r="AW380">
        <v>11.2</v>
      </c>
      <c r="AX380">
        <v>164</v>
      </c>
      <c r="AY380">
        <v>8</v>
      </c>
      <c r="AZ380">
        <v>191.4</v>
      </c>
      <c r="BA380">
        <v>180.4</v>
      </c>
      <c r="BB380">
        <v>97.3</v>
      </c>
      <c r="BC380" s="2">
        <v>1211</v>
      </c>
      <c r="BD380" t="s">
        <v>7</v>
      </c>
      <c r="BE380" t="s">
        <v>7</v>
      </c>
      <c r="BF380" t="s">
        <v>7</v>
      </c>
      <c r="BG380" t="s">
        <v>7</v>
      </c>
      <c r="BH380" t="s">
        <v>7</v>
      </c>
      <c r="BI380" t="s">
        <v>7</v>
      </c>
      <c r="BJ380" t="s">
        <v>7</v>
      </c>
      <c r="BK380" t="s">
        <v>7</v>
      </c>
      <c r="BL380">
        <v>50</v>
      </c>
      <c r="BM380">
        <v>10.1</v>
      </c>
      <c r="BN380">
        <v>164</v>
      </c>
      <c r="BO380">
        <v>12</v>
      </c>
      <c r="BP380">
        <v>192.8</v>
      </c>
      <c r="BQ380">
        <v>176.7</v>
      </c>
      <c r="BR380">
        <v>63.6</v>
      </c>
      <c r="BS380">
        <v>802</v>
      </c>
    </row>
    <row r="381" spans="1:71" customFormat="1" hidden="1" x14ac:dyDescent="0.4">
      <c r="A381">
        <v>2023000000</v>
      </c>
      <c r="B381" t="s">
        <v>34</v>
      </c>
      <c r="C381">
        <v>3</v>
      </c>
      <c r="D381" t="s">
        <v>182</v>
      </c>
      <c r="E381">
        <v>1391</v>
      </c>
      <c r="F381" t="s">
        <v>113</v>
      </c>
      <c r="H381" t="s">
        <v>7</v>
      </c>
      <c r="I381" t="s">
        <v>7</v>
      </c>
      <c r="J381" t="s">
        <v>7</v>
      </c>
      <c r="K381" t="s">
        <v>7</v>
      </c>
      <c r="L381" t="s">
        <v>7</v>
      </c>
      <c r="M381" t="s">
        <v>7</v>
      </c>
      <c r="N381" t="s">
        <v>7</v>
      </c>
      <c r="O381" t="s">
        <v>7</v>
      </c>
      <c r="P381">
        <v>44.2</v>
      </c>
      <c r="Q381">
        <v>8.1999999999999993</v>
      </c>
      <c r="R381">
        <v>164</v>
      </c>
      <c r="S381">
        <v>9</v>
      </c>
      <c r="T381">
        <v>219.6</v>
      </c>
      <c r="U381">
        <v>204.8</v>
      </c>
      <c r="V381">
        <v>276.7</v>
      </c>
      <c r="W381" s="2">
        <v>17963</v>
      </c>
      <c r="X381" t="s">
        <v>7</v>
      </c>
      <c r="Y381" t="s">
        <v>7</v>
      </c>
      <c r="Z381" t="s">
        <v>7</v>
      </c>
      <c r="AA381" t="s">
        <v>7</v>
      </c>
      <c r="AB381" t="s">
        <v>7</v>
      </c>
      <c r="AC381" t="s">
        <v>7</v>
      </c>
      <c r="AD381" t="s">
        <v>7</v>
      </c>
      <c r="AE381" t="s">
        <v>7</v>
      </c>
      <c r="AF381">
        <v>43.5</v>
      </c>
      <c r="AG381">
        <v>8.5</v>
      </c>
      <c r="AH381">
        <v>162</v>
      </c>
      <c r="AI381">
        <v>14</v>
      </c>
      <c r="AJ381">
        <v>235.4</v>
      </c>
      <c r="AK381">
        <v>211.5</v>
      </c>
      <c r="AL381">
        <v>247.8</v>
      </c>
      <c r="AM381" s="2">
        <v>5826</v>
      </c>
      <c r="AN381" t="s">
        <v>7</v>
      </c>
      <c r="AO381" t="s">
        <v>7</v>
      </c>
      <c r="AP381" t="s">
        <v>7</v>
      </c>
      <c r="AQ381" t="s">
        <v>7</v>
      </c>
      <c r="AR381" t="s">
        <v>7</v>
      </c>
      <c r="AS381" t="s">
        <v>7</v>
      </c>
      <c r="AT381" t="s">
        <v>7</v>
      </c>
      <c r="AU381" t="s">
        <v>7</v>
      </c>
      <c r="AV381">
        <v>42.8</v>
      </c>
      <c r="AW381">
        <v>7.8</v>
      </c>
      <c r="AX381">
        <v>163</v>
      </c>
      <c r="AY381">
        <v>8</v>
      </c>
      <c r="AZ381">
        <v>214</v>
      </c>
      <c r="BA381">
        <v>200.9</v>
      </c>
      <c r="BB381">
        <v>297.2</v>
      </c>
      <c r="BC381" s="2">
        <v>6216</v>
      </c>
      <c r="BD381" t="s">
        <v>7</v>
      </c>
      <c r="BE381" t="s">
        <v>7</v>
      </c>
      <c r="BF381" t="s">
        <v>7</v>
      </c>
      <c r="BG381" t="s">
        <v>7</v>
      </c>
      <c r="BH381" t="s">
        <v>7</v>
      </c>
      <c r="BI381" t="s">
        <v>7</v>
      </c>
      <c r="BJ381" t="s">
        <v>7</v>
      </c>
      <c r="BK381" t="s">
        <v>7</v>
      </c>
      <c r="BL381">
        <v>46.3</v>
      </c>
      <c r="BM381">
        <v>8.3000000000000007</v>
      </c>
      <c r="BN381">
        <v>167</v>
      </c>
      <c r="BO381">
        <v>6</v>
      </c>
      <c r="BP381">
        <v>210.1</v>
      </c>
      <c r="BQ381">
        <v>202.1</v>
      </c>
      <c r="BR381">
        <v>283.60000000000002</v>
      </c>
      <c r="BS381" s="2">
        <v>5921</v>
      </c>
    </row>
    <row r="382" spans="1:71" customFormat="1" hidden="1" x14ac:dyDescent="0.4">
      <c r="A382">
        <v>2023000000</v>
      </c>
      <c r="B382" t="s">
        <v>34</v>
      </c>
      <c r="C382">
        <v>3</v>
      </c>
      <c r="D382" t="s">
        <v>182</v>
      </c>
      <c r="E382">
        <v>1403</v>
      </c>
      <c r="F382" t="s">
        <v>114</v>
      </c>
      <c r="H382" t="s">
        <v>7</v>
      </c>
      <c r="I382" t="s">
        <v>7</v>
      </c>
      <c r="J382" t="s">
        <v>7</v>
      </c>
      <c r="K382" t="s">
        <v>7</v>
      </c>
      <c r="L382" t="s">
        <v>7</v>
      </c>
      <c r="M382" t="s">
        <v>7</v>
      </c>
      <c r="N382" t="s">
        <v>7</v>
      </c>
      <c r="O382" t="s">
        <v>7</v>
      </c>
      <c r="P382">
        <v>41.6</v>
      </c>
      <c r="Q382">
        <v>8.5</v>
      </c>
      <c r="R382">
        <v>162</v>
      </c>
      <c r="S382">
        <v>11</v>
      </c>
      <c r="T382">
        <v>224</v>
      </c>
      <c r="U382">
        <v>205.6</v>
      </c>
      <c r="V382">
        <v>143.6</v>
      </c>
      <c r="W382" s="2">
        <v>14312</v>
      </c>
      <c r="X382" t="s">
        <v>7</v>
      </c>
      <c r="Y382" t="s">
        <v>7</v>
      </c>
      <c r="Z382" t="s">
        <v>7</v>
      </c>
      <c r="AA382" t="s">
        <v>7</v>
      </c>
      <c r="AB382" t="s">
        <v>7</v>
      </c>
      <c r="AC382" t="s">
        <v>7</v>
      </c>
      <c r="AD382" t="s">
        <v>7</v>
      </c>
      <c r="AE382" t="s">
        <v>7</v>
      </c>
      <c r="AF382">
        <v>39.9</v>
      </c>
      <c r="AG382">
        <v>8.1999999999999993</v>
      </c>
      <c r="AH382">
        <v>159</v>
      </c>
      <c r="AI382">
        <v>11</v>
      </c>
      <c r="AJ382">
        <v>235.2</v>
      </c>
      <c r="AK382">
        <v>214.8</v>
      </c>
      <c r="AL382">
        <v>180.1</v>
      </c>
      <c r="AM382" s="2">
        <v>6191</v>
      </c>
      <c r="AN382" t="s">
        <v>7</v>
      </c>
      <c r="AO382" t="s">
        <v>7</v>
      </c>
      <c r="AP382" t="s">
        <v>7</v>
      </c>
      <c r="AQ382" t="s">
        <v>7</v>
      </c>
      <c r="AR382" t="s">
        <v>7</v>
      </c>
      <c r="AS382" t="s">
        <v>7</v>
      </c>
      <c r="AT382" t="s">
        <v>7</v>
      </c>
      <c r="AU382" t="s">
        <v>7</v>
      </c>
      <c r="AV382">
        <v>41.8</v>
      </c>
      <c r="AW382">
        <v>8.5</v>
      </c>
      <c r="AX382">
        <v>162</v>
      </c>
      <c r="AY382">
        <v>13</v>
      </c>
      <c r="AZ382">
        <v>211.9</v>
      </c>
      <c r="BA382">
        <v>191.3</v>
      </c>
      <c r="BB382">
        <v>114.1</v>
      </c>
      <c r="BC382" s="2">
        <v>4412</v>
      </c>
      <c r="BD382" t="s">
        <v>7</v>
      </c>
      <c r="BE382" t="s">
        <v>7</v>
      </c>
      <c r="BF382" t="s">
        <v>7</v>
      </c>
      <c r="BG382" t="s">
        <v>7</v>
      </c>
      <c r="BH382" t="s">
        <v>7</v>
      </c>
      <c r="BI382" t="s">
        <v>7</v>
      </c>
      <c r="BJ382" t="s">
        <v>7</v>
      </c>
      <c r="BK382" t="s">
        <v>7</v>
      </c>
      <c r="BL382">
        <v>44</v>
      </c>
      <c r="BM382">
        <v>9</v>
      </c>
      <c r="BN382">
        <v>166</v>
      </c>
      <c r="BO382">
        <v>7</v>
      </c>
      <c r="BP382">
        <v>219.6</v>
      </c>
      <c r="BQ382">
        <v>207.2</v>
      </c>
      <c r="BR382">
        <v>117.7</v>
      </c>
      <c r="BS382" s="2">
        <v>3709</v>
      </c>
    </row>
    <row r="383" spans="1:71" customFormat="1" hidden="1" x14ac:dyDescent="0.4">
      <c r="A383">
        <v>2023000000</v>
      </c>
      <c r="B383" t="s">
        <v>34</v>
      </c>
      <c r="C383">
        <v>3</v>
      </c>
      <c r="D383" t="s">
        <v>182</v>
      </c>
      <c r="E383">
        <v>1404</v>
      </c>
      <c r="F383" t="s">
        <v>115</v>
      </c>
      <c r="H383" t="s">
        <v>7</v>
      </c>
      <c r="I383" t="s">
        <v>7</v>
      </c>
      <c r="J383" t="s">
        <v>7</v>
      </c>
      <c r="K383" t="s">
        <v>7</v>
      </c>
      <c r="L383" t="s">
        <v>7</v>
      </c>
      <c r="M383" t="s">
        <v>7</v>
      </c>
      <c r="N383" t="s">
        <v>7</v>
      </c>
      <c r="O383" t="s">
        <v>7</v>
      </c>
      <c r="P383">
        <v>33.9</v>
      </c>
      <c r="Q383">
        <v>10</v>
      </c>
      <c r="R383">
        <v>148</v>
      </c>
      <c r="S383">
        <v>1</v>
      </c>
      <c r="T383">
        <v>389.2</v>
      </c>
      <c r="U383">
        <v>377.8</v>
      </c>
      <c r="V383">
        <v>717.9</v>
      </c>
      <c r="W383">
        <v>555</v>
      </c>
      <c r="X383" t="s">
        <v>7</v>
      </c>
      <c r="Y383" t="s">
        <v>7</v>
      </c>
      <c r="Z383" t="s">
        <v>7</v>
      </c>
      <c r="AA383" t="s">
        <v>7</v>
      </c>
      <c r="AB383" t="s">
        <v>7</v>
      </c>
      <c r="AC383" t="s">
        <v>7</v>
      </c>
      <c r="AD383" t="s">
        <v>7</v>
      </c>
      <c r="AE383" t="s">
        <v>7</v>
      </c>
      <c r="AF383">
        <v>35.700000000000003</v>
      </c>
      <c r="AG383">
        <v>11.4</v>
      </c>
      <c r="AH383">
        <v>147</v>
      </c>
      <c r="AI383">
        <v>1</v>
      </c>
      <c r="AJ383">
        <v>419.8</v>
      </c>
      <c r="AK383">
        <v>406.8</v>
      </c>
      <c r="AL383">
        <v>856.8</v>
      </c>
      <c r="AM383">
        <v>411</v>
      </c>
      <c r="AN383" t="s">
        <v>7</v>
      </c>
      <c r="AO383" t="s">
        <v>7</v>
      </c>
      <c r="AP383" t="s">
        <v>7</v>
      </c>
      <c r="AQ383" t="s">
        <v>7</v>
      </c>
      <c r="AR383" t="s">
        <v>7</v>
      </c>
      <c r="AS383" t="s">
        <v>7</v>
      </c>
      <c r="AT383" t="s">
        <v>7</v>
      </c>
      <c r="AU383" t="s">
        <v>7</v>
      </c>
      <c r="AV383">
        <v>28.8</v>
      </c>
      <c r="AW383">
        <v>5.8</v>
      </c>
      <c r="AX383">
        <v>150</v>
      </c>
      <c r="AY383">
        <v>4</v>
      </c>
      <c r="AZ383">
        <v>302.39999999999998</v>
      </c>
      <c r="BA383">
        <v>295.3</v>
      </c>
      <c r="BB383">
        <v>322.7</v>
      </c>
      <c r="BC383">
        <v>144</v>
      </c>
      <c r="BD383" t="s">
        <v>7</v>
      </c>
      <c r="BE383" t="s">
        <v>7</v>
      </c>
      <c r="BF383" t="s">
        <v>7</v>
      </c>
      <c r="BG383" t="s">
        <v>7</v>
      </c>
      <c r="BH383" t="s">
        <v>7</v>
      </c>
      <c r="BI383" t="s">
        <v>7</v>
      </c>
      <c r="BJ383" t="s">
        <v>7</v>
      </c>
      <c r="BK383" t="s">
        <v>7</v>
      </c>
      <c r="BL383" t="s">
        <v>6</v>
      </c>
      <c r="BM383" t="s">
        <v>6</v>
      </c>
      <c r="BN383" t="s">
        <v>6</v>
      </c>
      <c r="BO383" t="s">
        <v>6</v>
      </c>
      <c r="BP383" t="s">
        <v>6</v>
      </c>
      <c r="BQ383" t="s">
        <v>6</v>
      </c>
      <c r="BR383" t="s">
        <v>6</v>
      </c>
      <c r="BS383" t="s">
        <v>6</v>
      </c>
    </row>
    <row r="384" spans="1:71" customFormat="1" hidden="1" x14ac:dyDescent="0.4">
      <c r="A384">
        <v>2023000000</v>
      </c>
      <c r="B384" t="s">
        <v>34</v>
      </c>
      <c r="C384">
        <v>3</v>
      </c>
      <c r="D384" t="s">
        <v>182</v>
      </c>
      <c r="E384">
        <v>1405</v>
      </c>
      <c r="F384" t="s">
        <v>116</v>
      </c>
      <c r="H384" t="s">
        <v>7</v>
      </c>
      <c r="I384" t="s">
        <v>7</v>
      </c>
      <c r="J384" t="s">
        <v>7</v>
      </c>
      <c r="K384" t="s">
        <v>7</v>
      </c>
      <c r="L384" t="s">
        <v>7</v>
      </c>
      <c r="M384" t="s">
        <v>7</v>
      </c>
      <c r="N384" t="s">
        <v>7</v>
      </c>
      <c r="O384" t="s">
        <v>7</v>
      </c>
      <c r="P384">
        <v>40.6</v>
      </c>
      <c r="Q384">
        <v>7.1</v>
      </c>
      <c r="R384">
        <v>165</v>
      </c>
      <c r="S384">
        <v>9</v>
      </c>
      <c r="T384">
        <v>232.7</v>
      </c>
      <c r="U384">
        <v>215.5</v>
      </c>
      <c r="V384">
        <v>211</v>
      </c>
      <c r="W384" s="2">
        <v>4410</v>
      </c>
      <c r="X384" t="s">
        <v>7</v>
      </c>
      <c r="Y384" t="s">
        <v>7</v>
      </c>
      <c r="Z384" t="s">
        <v>7</v>
      </c>
      <c r="AA384" t="s">
        <v>7</v>
      </c>
      <c r="AB384" t="s">
        <v>7</v>
      </c>
      <c r="AC384" t="s">
        <v>7</v>
      </c>
      <c r="AD384" t="s">
        <v>7</v>
      </c>
      <c r="AE384" t="s">
        <v>7</v>
      </c>
      <c r="AF384">
        <v>37.1</v>
      </c>
      <c r="AG384">
        <v>6.5</v>
      </c>
      <c r="AH384">
        <v>159</v>
      </c>
      <c r="AI384">
        <v>11</v>
      </c>
      <c r="AJ384">
        <v>246.3</v>
      </c>
      <c r="AK384">
        <v>223.8</v>
      </c>
      <c r="AL384">
        <v>327.8</v>
      </c>
      <c r="AM384">
        <v>530</v>
      </c>
      <c r="AN384" t="s">
        <v>7</v>
      </c>
      <c r="AO384" t="s">
        <v>7</v>
      </c>
      <c r="AP384" t="s">
        <v>7</v>
      </c>
      <c r="AQ384" t="s">
        <v>7</v>
      </c>
      <c r="AR384" t="s">
        <v>7</v>
      </c>
      <c r="AS384" t="s">
        <v>7</v>
      </c>
      <c r="AT384" t="s">
        <v>7</v>
      </c>
      <c r="AU384" t="s">
        <v>7</v>
      </c>
      <c r="AV384">
        <v>36</v>
      </c>
      <c r="AW384">
        <v>6.5</v>
      </c>
      <c r="AX384">
        <v>164</v>
      </c>
      <c r="AY384">
        <v>11</v>
      </c>
      <c r="AZ384">
        <v>242.2</v>
      </c>
      <c r="BA384">
        <v>221.2</v>
      </c>
      <c r="BB384">
        <v>266.39999999999998</v>
      </c>
      <c r="BC384" s="2">
        <v>1657</v>
      </c>
      <c r="BD384" t="s">
        <v>7</v>
      </c>
      <c r="BE384" t="s">
        <v>7</v>
      </c>
      <c r="BF384" t="s">
        <v>7</v>
      </c>
      <c r="BG384" t="s">
        <v>7</v>
      </c>
      <c r="BH384" t="s">
        <v>7</v>
      </c>
      <c r="BI384" t="s">
        <v>7</v>
      </c>
      <c r="BJ384" t="s">
        <v>7</v>
      </c>
      <c r="BK384" t="s">
        <v>7</v>
      </c>
      <c r="BL384">
        <v>44.8</v>
      </c>
      <c r="BM384">
        <v>7.7</v>
      </c>
      <c r="BN384">
        <v>167</v>
      </c>
      <c r="BO384">
        <v>7</v>
      </c>
      <c r="BP384">
        <v>222.5</v>
      </c>
      <c r="BQ384">
        <v>209.4</v>
      </c>
      <c r="BR384">
        <v>141.80000000000001</v>
      </c>
      <c r="BS384" s="2">
        <v>2224</v>
      </c>
    </row>
    <row r="385" spans="1:71" customFormat="1" hidden="1" x14ac:dyDescent="0.4">
      <c r="A385">
        <v>2023000000</v>
      </c>
      <c r="B385" t="s">
        <v>34</v>
      </c>
      <c r="C385">
        <v>3</v>
      </c>
      <c r="D385" t="s">
        <v>182</v>
      </c>
      <c r="E385">
        <v>1406</v>
      </c>
      <c r="F385" t="s">
        <v>117</v>
      </c>
      <c r="H385" t="s">
        <v>7</v>
      </c>
      <c r="I385" t="s">
        <v>7</v>
      </c>
      <c r="J385" t="s">
        <v>7</v>
      </c>
      <c r="K385" t="s">
        <v>7</v>
      </c>
      <c r="L385" t="s">
        <v>7</v>
      </c>
      <c r="M385" t="s">
        <v>7</v>
      </c>
      <c r="N385" t="s">
        <v>7</v>
      </c>
      <c r="O385" t="s">
        <v>7</v>
      </c>
      <c r="P385">
        <v>38.799999999999997</v>
      </c>
      <c r="Q385">
        <v>8.4</v>
      </c>
      <c r="R385">
        <v>160</v>
      </c>
      <c r="S385">
        <v>6</v>
      </c>
      <c r="T385">
        <v>237.1</v>
      </c>
      <c r="U385">
        <v>225.1</v>
      </c>
      <c r="V385">
        <v>217.3</v>
      </c>
      <c r="W385" s="2">
        <v>8358</v>
      </c>
      <c r="X385" t="s">
        <v>7</v>
      </c>
      <c r="Y385" t="s">
        <v>7</v>
      </c>
      <c r="Z385" t="s">
        <v>7</v>
      </c>
      <c r="AA385" t="s">
        <v>7</v>
      </c>
      <c r="AB385" t="s">
        <v>7</v>
      </c>
      <c r="AC385" t="s">
        <v>7</v>
      </c>
      <c r="AD385" t="s">
        <v>7</v>
      </c>
      <c r="AE385" t="s">
        <v>7</v>
      </c>
      <c r="AF385">
        <v>36</v>
      </c>
      <c r="AG385">
        <v>7.4</v>
      </c>
      <c r="AH385">
        <v>156</v>
      </c>
      <c r="AI385">
        <v>7</v>
      </c>
      <c r="AJ385">
        <v>243.4</v>
      </c>
      <c r="AK385">
        <v>227.4</v>
      </c>
      <c r="AL385">
        <v>230.3</v>
      </c>
      <c r="AM385" s="2">
        <v>2796</v>
      </c>
      <c r="AN385" t="s">
        <v>7</v>
      </c>
      <c r="AO385" t="s">
        <v>7</v>
      </c>
      <c r="AP385" t="s">
        <v>7</v>
      </c>
      <c r="AQ385" t="s">
        <v>7</v>
      </c>
      <c r="AR385" t="s">
        <v>7</v>
      </c>
      <c r="AS385" t="s">
        <v>7</v>
      </c>
      <c r="AT385" t="s">
        <v>7</v>
      </c>
      <c r="AU385" t="s">
        <v>7</v>
      </c>
      <c r="AV385">
        <v>38.1</v>
      </c>
      <c r="AW385">
        <v>8.1999999999999993</v>
      </c>
      <c r="AX385">
        <v>160</v>
      </c>
      <c r="AY385">
        <v>5</v>
      </c>
      <c r="AZ385">
        <v>239.5</v>
      </c>
      <c r="BA385">
        <v>229</v>
      </c>
      <c r="BB385">
        <v>239.4</v>
      </c>
      <c r="BC385" s="2">
        <v>2950</v>
      </c>
      <c r="BD385" t="s">
        <v>7</v>
      </c>
      <c r="BE385" t="s">
        <v>7</v>
      </c>
      <c r="BF385" t="s">
        <v>7</v>
      </c>
      <c r="BG385" t="s">
        <v>7</v>
      </c>
      <c r="BH385" t="s">
        <v>7</v>
      </c>
      <c r="BI385" t="s">
        <v>7</v>
      </c>
      <c r="BJ385" t="s">
        <v>7</v>
      </c>
      <c r="BK385" t="s">
        <v>7</v>
      </c>
      <c r="BL385">
        <v>42.4</v>
      </c>
      <c r="BM385">
        <v>9.5</v>
      </c>
      <c r="BN385">
        <v>164</v>
      </c>
      <c r="BO385">
        <v>5</v>
      </c>
      <c r="BP385">
        <v>227.7</v>
      </c>
      <c r="BQ385">
        <v>218.4</v>
      </c>
      <c r="BR385">
        <v>178.4</v>
      </c>
      <c r="BS385" s="2">
        <v>2612</v>
      </c>
    </row>
    <row r="386" spans="1:71" customFormat="1" hidden="1" x14ac:dyDescent="0.4">
      <c r="A386">
        <v>2023000000</v>
      </c>
      <c r="B386" t="s">
        <v>34</v>
      </c>
      <c r="C386">
        <v>3</v>
      </c>
      <c r="D386" t="s">
        <v>182</v>
      </c>
      <c r="E386">
        <v>1411</v>
      </c>
      <c r="F386" t="s">
        <v>118</v>
      </c>
      <c r="H386" t="s">
        <v>7</v>
      </c>
      <c r="I386" t="s">
        <v>7</v>
      </c>
      <c r="J386" t="s">
        <v>7</v>
      </c>
      <c r="K386" t="s">
        <v>7</v>
      </c>
      <c r="L386" t="s">
        <v>7</v>
      </c>
      <c r="M386" t="s">
        <v>7</v>
      </c>
      <c r="N386" t="s">
        <v>7</v>
      </c>
      <c r="O386" t="s">
        <v>7</v>
      </c>
      <c r="P386">
        <v>42.9</v>
      </c>
      <c r="Q386">
        <v>7.9</v>
      </c>
      <c r="R386">
        <v>157</v>
      </c>
      <c r="S386">
        <v>13</v>
      </c>
      <c r="T386">
        <v>267.10000000000002</v>
      </c>
      <c r="U386">
        <v>246.1</v>
      </c>
      <c r="V386">
        <v>634.6</v>
      </c>
      <c r="W386" s="2">
        <v>1168</v>
      </c>
      <c r="X386" t="s">
        <v>7</v>
      </c>
      <c r="Y386" t="s">
        <v>7</v>
      </c>
      <c r="Z386" t="s">
        <v>7</v>
      </c>
      <c r="AA386" t="s">
        <v>7</v>
      </c>
      <c r="AB386" t="s">
        <v>7</v>
      </c>
      <c r="AC386" t="s">
        <v>7</v>
      </c>
      <c r="AD386" t="s">
        <v>7</v>
      </c>
      <c r="AE386" t="s">
        <v>7</v>
      </c>
      <c r="AF386">
        <v>40.5</v>
      </c>
      <c r="AG386">
        <v>7.6</v>
      </c>
      <c r="AH386">
        <v>156</v>
      </c>
      <c r="AI386">
        <v>16</v>
      </c>
      <c r="AJ386">
        <v>275.7</v>
      </c>
      <c r="AK386">
        <v>249.9</v>
      </c>
      <c r="AL386">
        <v>741.8</v>
      </c>
      <c r="AM386">
        <v>874</v>
      </c>
      <c r="AN386" t="s">
        <v>7</v>
      </c>
      <c r="AO386" t="s">
        <v>7</v>
      </c>
      <c r="AP386" t="s">
        <v>7</v>
      </c>
      <c r="AQ386" t="s">
        <v>7</v>
      </c>
      <c r="AR386" t="s">
        <v>7</v>
      </c>
      <c r="AS386" t="s">
        <v>7</v>
      </c>
      <c r="AT386" t="s">
        <v>7</v>
      </c>
      <c r="AU386" t="s">
        <v>7</v>
      </c>
      <c r="AV386">
        <v>55.3</v>
      </c>
      <c r="AW386">
        <v>10.8</v>
      </c>
      <c r="AX386">
        <v>158</v>
      </c>
      <c r="AY386">
        <v>5</v>
      </c>
      <c r="AZ386">
        <v>231.8</v>
      </c>
      <c r="BA386">
        <v>222.9</v>
      </c>
      <c r="BB386">
        <v>248.4</v>
      </c>
      <c r="BC386">
        <v>141</v>
      </c>
      <c r="BD386" t="s">
        <v>7</v>
      </c>
      <c r="BE386" t="s">
        <v>7</v>
      </c>
      <c r="BF386" t="s">
        <v>7</v>
      </c>
      <c r="BG386" t="s">
        <v>7</v>
      </c>
      <c r="BH386" t="s">
        <v>7</v>
      </c>
      <c r="BI386" t="s">
        <v>7</v>
      </c>
      <c r="BJ386" t="s">
        <v>7</v>
      </c>
      <c r="BK386" t="s">
        <v>7</v>
      </c>
      <c r="BL386">
        <v>45.1</v>
      </c>
      <c r="BM386">
        <v>6.6</v>
      </c>
      <c r="BN386">
        <v>166</v>
      </c>
      <c r="BO386">
        <v>2</v>
      </c>
      <c r="BP386">
        <v>250.3</v>
      </c>
      <c r="BQ386">
        <v>245.5</v>
      </c>
      <c r="BR386">
        <v>378.8</v>
      </c>
      <c r="BS386">
        <v>154</v>
      </c>
    </row>
    <row r="387" spans="1:71" customFormat="1" hidden="1" x14ac:dyDescent="0.4">
      <c r="A387">
        <v>2023000000</v>
      </c>
      <c r="B387" t="s">
        <v>34</v>
      </c>
      <c r="C387">
        <v>3</v>
      </c>
      <c r="D387" t="s">
        <v>182</v>
      </c>
      <c r="E387">
        <v>1421</v>
      </c>
      <c r="F387" t="s">
        <v>119</v>
      </c>
      <c r="H387" t="s">
        <v>7</v>
      </c>
      <c r="I387" t="s">
        <v>7</v>
      </c>
      <c r="J387" t="s">
        <v>7</v>
      </c>
      <c r="K387" t="s">
        <v>7</v>
      </c>
      <c r="L387" t="s">
        <v>7</v>
      </c>
      <c r="M387" t="s">
        <v>7</v>
      </c>
      <c r="N387" t="s">
        <v>7</v>
      </c>
      <c r="O387" t="s">
        <v>7</v>
      </c>
      <c r="P387">
        <v>37.5</v>
      </c>
      <c r="Q387">
        <v>6.7</v>
      </c>
      <c r="R387">
        <v>168</v>
      </c>
      <c r="S387">
        <v>14</v>
      </c>
      <c r="T387">
        <v>258.60000000000002</v>
      </c>
      <c r="U387">
        <v>235.6</v>
      </c>
      <c r="V387">
        <v>350</v>
      </c>
      <c r="W387" s="2">
        <v>17865</v>
      </c>
      <c r="X387" t="s">
        <v>7</v>
      </c>
      <c r="Y387" t="s">
        <v>7</v>
      </c>
      <c r="Z387" t="s">
        <v>7</v>
      </c>
      <c r="AA387" t="s">
        <v>7</v>
      </c>
      <c r="AB387" t="s">
        <v>7</v>
      </c>
      <c r="AC387" t="s">
        <v>7</v>
      </c>
      <c r="AD387" t="s">
        <v>7</v>
      </c>
      <c r="AE387" t="s">
        <v>7</v>
      </c>
      <c r="AF387">
        <v>36.5</v>
      </c>
      <c r="AG387">
        <v>6.2</v>
      </c>
      <c r="AH387">
        <v>171</v>
      </c>
      <c r="AI387">
        <v>19</v>
      </c>
      <c r="AJ387">
        <v>258.89999999999998</v>
      </c>
      <c r="AK387">
        <v>230.6</v>
      </c>
      <c r="AL387">
        <v>238.5</v>
      </c>
      <c r="AM387" s="2">
        <v>9582</v>
      </c>
      <c r="AN387" t="s">
        <v>7</v>
      </c>
      <c r="AO387" t="s">
        <v>7</v>
      </c>
      <c r="AP387" t="s">
        <v>7</v>
      </c>
      <c r="AQ387" t="s">
        <v>7</v>
      </c>
      <c r="AR387" t="s">
        <v>7</v>
      </c>
      <c r="AS387" t="s">
        <v>7</v>
      </c>
      <c r="AT387" t="s">
        <v>7</v>
      </c>
      <c r="AU387" t="s">
        <v>7</v>
      </c>
      <c r="AV387">
        <v>37.200000000000003</v>
      </c>
      <c r="AW387">
        <v>7.7</v>
      </c>
      <c r="AX387">
        <v>164</v>
      </c>
      <c r="AY387">
        <v>10</v>
      </c>
      <c r="AZ387">
        <v>279.5</v>
      </c>
      <c r="BA387">
        <v>252.3</v>
      </c>
      <c r="BB387">
        <v>715</v>
      </c>
      <c r="BC387" s="2">
        <v>3720</v>
      </c>
      <c r="BD387" t="s">
        <v>7</v>
      </c>
      <c r="BE387" t="s">
        <v>7</v>
      </c>
      <c r="BF387" t="s">
        <v>7</v>
      </c>
      <c r="BG387" t="s">
        <v>7</v>
      </c>
      <c r="BH387" t="s">
        <v>7</v>
      </c>
      <c r="BI387" t="s">
        <v>7</v>
      </c>
      <c r="BJ387" t="s">
        <v>7</v>
      </c>
      <c r="BK387" t="s">
        <v>7</v>
      </c>
      <c r="BL387">
        <v>39.9</v>
      </c>
      <c r="BM387">
        <v>6.9</v>
      </c>
      <c r="BN387">
        <v>165</v>
      </c>
      <c r="BO387">
        <v>5</v>
      </c>
      <c r="BP387">
        <v>240.8</v>
      </c>
      <c r="BQ387">
        <v>232.6</v>
      </c>
      <c r="BR387">
        <v>286.39999999999998</v>
      </c>
      <c r="BS387" s="2">
        <v>4564</v>
      </c>
    </row>
    <row r="388" spans="1:71" customFormat="1" hidden="1" x14ac:dyDescent="0.4">
      <c r="A388">
        <v>2023000000</v>
      </c>
      <c r="B388" t="s">
        <v>34</v>
      </c>
      <c r="C388">
        <v>3</v>
      </c>
      <c r="D388" t="s">
        <v>182</v>
      </c>
      <c r="E388">
        <v>1453</v>
      </c>
      <c r="F388" t="s">
        <v>120</v>
      </c>
      <c r="H388" t="s">
        <v>7</v>
      </c>
      <c r="I388" t="s">
        <v>7</v>
      </c>
      <c r="J388" t="s">
        <v>7</v>
      </c>
      <c r="K388" t="s">
        <v>7</v>
      </c>
      <c r="L388" t="s">
        <v>7</v>
      </c>
      <c r="M388" t="s">
        <v>7</v>
      </c>
      <c r="N388" t="s">
        <v>7</v>
      </c>
      <c r="O388" t="s">
        <v>7</v>
      </c>
      <c r="P388">
        <v>40.6</v>
      </c>
      <c r="Q388">
        <v>8</v>
      </c>
      <c r="R388">
        <v>168</v>
      </c>
      <c r="S388">
        <v>14</v>
      </c>
      <c r="T388">
        <v>241.2</v>
      </c>
      <c r="U388">
        <v>218.1</v>
      </c>
      <c r="V388">
        <v>290.3</v>
      </c>
      <c r="W388" s="2">
        <v>1252</v>
      </c>
      <c r="X388" t="s">
        <v>7</v>
      </c>
      <c r="Y388" t="s">
        <v>7</v>
      </c>
      <c r="Z388" t="s">
        <v>7</v>
      </c>
      <c r="AA388" t="s">
        <v>7</v>
      </c>
      <c r="AB388" t="s">
        <v>7</v>
      </c>
      <c r="AC388" t="s">
        <v>7</v>
      </c>
      <c r="AD388" t="s">
        <v>7</v>
      </c>
      <c r="AE388" t="s">
        <v>7</v>
      </c>
      <c r="AF388">
        <v>39.4</v>
      </c>
      <c r="AG388">
        <v>9.3000000000000007</v>
      </c>
      <c r="AH388">
        <v>168</v>
      </c>
      <c r="AI388">
        <v>22</v>
      </c>
      <c r="AJ388">
        <v>271.89999999999998</v>
      </c>
      <c r="AK388">
        <v>235.5</v>
      </c>
      <c r="AL388">
        <v>560.79999999999995</v>
      </c>
      <c r="AM388">
        <v>238</v>
      </c>
      <c r="AN388" t="s">
        <v>7</v>
      </c>
      <c r="AO388" t="s">
        <v>7</v>
      </c>
      <c r="AP388" t="s">
        <v>7</v>
      </c>
      <c r="AQ388" t="s">
        <v>7</v>
      </c>
      <c r="AR388" t="s">
        <v>7</v>
      </c>
      <c r="AS388" t="s">
        <v>7</v>
      </c>
      <c r="AT388" t="s">
        <v>7</v>
      </c>
      <c r="AU388" t="s">
        <v>7</v>
      </c>
      <c r="AV388">
        <v>37.9</v>
      </c>
      <c r="AW388">
        <v>7.4</v>
      </c>
      <c r="AX388">
        <v>169</v>
      </c>
      <c r="AY388">
        <v>13</v>
      </c>
      <c r="AZ388">
        <v>238.1</v>
      </c>
      <c r="BA388">
        <v>216.7</v>
      </c>
      <c r="BB388">
        <v>256.89999999999998</v>
      </c>
      <c r="BC388">
        <v>807</v>
      </c>
      <c r="BD388" t="s">
        <v>7</v>
      </c>
      <c r="BE388" t="s">
        <v>7</v>
      </c>
      <c r="BF388" t="s">
        <v>7</v>
      </c>
      <c r="BG388" t="s">
        <v>7</v>
      </c>
      <c r="BH388" t="s">
        <v>7</v>
      </c>
      <c r="BI388" t="s">
        <v>7</v>
      </c>
      <c r="BJ388" t="s">
        <v>7</v>
      </c>
      <c r="BK388" t="s">
        <v>7</v>
      </c>
      <c r="BL388">
        <v>52.5</v>
      </c>
      <c r="BM388">
        <v>8.4</v>
      </c>
      <c r="BN388">
        <v>163</v>
      </c>
      <c r="BO388">
        <v>8</v>
      </c>
      <c r="BP388">
        <v>218.3</v>
      </c>
      <c r="BQ388">
        <v>203.2</v>
      </c>
      <c r="BR388">
        <v>109.6</v>
      </c>
      <c r="BS388">
        <v>207</v>
      </c>
    </row>
    <row r="389" spans="1:71" customFormat="1" hidden="1" x14ac:dyDescent="0.4">
      <c r="A389">
        <v>2023000000</v>
      </c>
      <c r="B389" t="s">
        <v>34</v>
      </c>
      <c r="C389">
        <v>3</v>
      </c>
      <c r="D389" t="s">
        <v>182</v>
      </c>
      <c r="E389">
        <v>1459</v>
      </c>
      <c r="F389" t="s">
        <v>121</v>
      </c>
      <c r="H389" t="s">
        <v>7</v>
      </c>
      <c r="I389" t="s">
        <v>7</v>
      </c>
      <c r="J389" t="s">
        <v>7</v>
      </c>
      <c r="K389" t="s">
        <v>7</v>
      </c>
      <c r="L389" t="s">
        <v>7</v>
      </c>
      <c r="M389" t="s">
        <v>7</v>
      </c>
      <c r="N389" t="s">
        <v>7</v>
      </c>
      <c r="O389" t="s">
        <v>7</v>
      </c>
      <c r="P389">
        <v>50</v>
      </c>
      <c r="Q389">
        <v>10.5</v>
      </c>
      <c r="R389">
        <v>162</v>
      </c>
      <c r="S389">
        <v>11</v>
      </c>
      <c r="T389">
        <v>217.6</v>
      </c>
      <c r="U389">
        <v>199.3</v>
      </c>
      <c r="V389">
        <v>180</v>
      </c>
      <c r="W389">
        <v>266</v>
      </c>
      <c r="X389" t="s">
        <v>7</v>
      </c>
      <c r="Y389" t="s">
        <v>7</v>
      </c>
      <c r="Z389" t="s">
        <v>7</v>
      </c>
      <c r="AA389" t="s">
        <v>7</v>
      </c>
      <c r="AB389" t="s">
        <v>7</v>
      </c>
      <c r="AC389" t="s">
        <v>7</v>
      </c>
      <c r="AD389" t="s">
        <v>7</v>
      </c>
      <c r="AE389" t="s">
        <v>7</v>
      </c>
      <c r="AF389">
        <v>49.9</v>
      </c>
      <c r="AG389">
        <v>8.6999999999999993</v>
      </c>
      <c r="AH389">
        <v>164</v>
      </c>
      <c r="AI389">
        <v>12</v>
      </c>
      <c r="AJ389">
        <v>211.2</v>
      </c>
      <c r="AK389">
        <v>194.1</v>
      </c>
      <c r="AL389">
        <v>324.10000000000002</v>
      </c>
      <c r="AM389">
        <v>66</v>
      </c>
      <c r="AN389" t="s">
        <v>7</v>
      </c>
      <c r="AO389" t="s">
        <v>7</v>
      </c>
      <c r="AP389" t="s">
        <v>7</v>
      </c>
      <c r="AQ389" t="s">
        <v>7</v>
      </c>
      <c r="AR389" t="s">
        <v>7</v>
      </c>
      <c r="AS389" t="s">
        <v>7</v>
      </c>
      <c r="AT389" t="s">
        <v>7</v>
      </c>
      <c r="AU389" t="s">
        <v>7</v>
      </c>
      <c r="AV389">
        <v>48.5</v>
      </c>
      <c r="AW389">
        <v>12.1</v>
      </c>
      <c r="AX389">
        <v>161</v>
      </c>
      <c r="AY389">
        <v>11</v>
      </c>
      <c r="AZ389">
        <v>213.6</v>
      </c>
      <c r="BA389">
        <v>197</v>
      </c>
      <c r="BB389">
        <v>114.9</v>
      </c>
      <c r="BC389">
        <v>117</v>
      </c>
      <c r="BD389" t="s">
        <v>7</v>
      </c>
      <c r="BE389" t="s">
        <v>7</v>
      </c>
      <c r="BF389" t="s">
        <v>7</v>
      </c>
      <c r="BG389" t="s">
        <v>7</v>
      </c>
      <c r="BH389" t="s">
        <v>7</v>
      </c>
      <c r="BI389" t="s">
        <v>7</v>
      </c>
      <c r="BJ389" t="s">
        <v>7</v>
      </c>
      <c r="BK389" t="s">
        <v>7</v>
      </c>
      <c r="BL389">
        <v>52.3</v>
      </c>
      <c r="BM389">
        <v>9.8000000000000007</v>
      </c>
      <c r="BN389">
        <v>162</v>
      </c>
      <c r="BO389">
        <v>11</v>
      </c>
      <c r="BP389">
        <v>228.3</v>
      </c>
      <c r="BQ389">
        <v>206.5</v>
      </c>
      <c r="BR389">
        <v>157.4</v>
      </c>
      <c r="BS389">
        <v>84</v>
      </c>
    </row>
    <row r="390" spans="1:71" customFormat="1" hidden="1" x14ac:dyDescent="0.4">
      <c r="A390">
        <v>2023000000</v>
      </c>
      <c r="B390" t="s">
        <v>34</v>
      </c>
      <c r="C390">
        <v>3</v>
      </c>
      <c r="D390" t="s">
        <v>182</v>
      </c>
      <c r="E390">
        <v>1461</v>
      </c>
      <c r="F390" t="s">
        <v>122</v>
      </c>
      <c r="H390" t="s">
        <v>7</v>
      </c>
      <c r="I390" t="s">
        <v>7</v>
      </c>
      <c r="J390" t="s">
        <v>7</v>
      </c>
      <c r="K390" t="s">
        <v>7</v>
      </c>
      <c r="L390" t="s">
        <v>7</v>
      </c>
      <c r="M390" t="s">
        <v>7</v>
      </c>
      <c r="N390" t="s">
        <v>7</v>
      </c>
      <c r="O390" t="s">
        <v>7</v>
      </c>
      <c r="P390">
        <v>47.4</v>
      </c>
      <c r="Q390">
        <v>10.7</v>
      </c>
      <c r="R390">
        <v>161</v>
      </c>
      <c r="S390">
        <v>7</v>
      </c>
      <c r="T390">
        <v>207.8</v>
      </c>
      <c r="U390">
        <v>195.5</v>
      </c>
      <c r="V390">
        <v>321.60000000000002</v>
      </c>
      <c r="W390">
        <v>816</v>
      </c>
      <c r="X390" t="s">
        <v>7</v>
      </c>
      <c r="Y390" t="s">
        <v>7</v>
      </c>
      <c r="Z390" t="s">
        <v>7</v>
      </c>
      <c r="AA390" t="s">
        <v>7</v>
      </c>
      <c r="AB390" t="s">
        <v>7</v>
      </c>
      <c r="AC390" t="s">
        <v>7</v>
      </c>
      <c r="AD390" t="s">
        <v>7</v>
      </c>
      <c r="AE390" t="s">
        <v>7</v>
      </c>
      <c r="AF390">
        <v>43.2</v>
      </c>
      <c r="AG390">
        <v>8.3000000000000007</v>
      </c>
      <c r="AH390">
        <v>158</v>
      </c>
      <c r="AI390">
        <v>4</v>
      </c>
      <c r="AJ390">
        <v>226.9</v>
      </c>
      <c r="AK390">
        <v>213.4</v>
      </c>
      <c r="AL390">
        <v>303.2</v>
      </c>
      <c r="AM390">
        <v>101</v>
      </c>
      <c r="AN390" t="s">
        <v>7</v>
      </c>
      <c r="AO390" t="s">
        <v>7</v>
      </c>
      <c r="AP390" t="s">
        <v>7</v>
      </c>
      <c r="AQ390" t="s">
        <v>7</v>
      </c>
      <c r="AR390" t="s">
        <v>7</v>
      </c>
      <c r="AS390" t="s">
        <v>7</v>
      </c>
      <c r="AT390" t="s">
        <v>7</v>
      </c>
      <c r="AU390" t="s">
        <v>7</v>
      </c>
      <c r="AV390">
        <v>47.9</v>
      </c>
      <c r="AW390">
        <v>8.9</v>
      </c>
      <c r="AX390">
        <v>157</v>
      </c>
      <c r="AY390">
        <v>9</v>
      </c>
      <c r="AZ390">
        <v>201.1</v>
      </c>
      <c r="BA390">
        <v>185.5</v>
      </c>
      <c r="BB390">
        <v>359.2</v>
      </c>
      <c r="BC390">
        <v>335</v>
      </c>
      <c r="BD390" t="s">
        <v>7</v>
      </c>
      <c r="BE390" t="s">
        <v>7</v>
      </c>
      <c r="BF390" t="s">
        <v>7</v>
      </c>
      <c r="BG390" t="s">
        <v>7</v>
      </c>
      <c r="BH390" t="s">
        <v>7</v>
      </c>
      <c r="BI390" t="s">
        <v>7</v>
      </c>
      <c r="BJ390" t="s">
        <v>7</v>
      </c>
      <c r="BK390" t="s">
        <v>7</v>
      </c>
      <c r="BL390">
        <v>48</v>
      </c>
      <c r="BM390">
        <v>13</v>
      </c>
      <c r="BN390">
        <v>165</v>
      </c>
      <c r="BO390">
        <v>6</v>
      </c>
      <c r="BP390">
        <v>208.6</v>
      </c>
      <c r="BQ390">
        <v>199.6</v>
      </c>
      <c r="BR390">
        <v>293.39999999999998</v>
      </c>
      <c r="BS390">
        <v>380</v>
      </c>
    </row>
    <row r="391" spans="1:71" customFormat="1" hidden="1" x14ac:dyDescent="0.4">
      <c r="A391">
        <v>2023000000</v>
      </c>
      <c r="B391" t="s">
        <v>34</v>
      </c>
      <c r="C391">
        <v>3</v>
      </c>
      <c r="D391" t="s">
        <v>182</v>
      </c>
      <c r="E391">
        <v>1491</v>
      </c>
      <c r="F391" t="s">
        <v>123</v>
      </c>
      <c r="H391" t="s">
        <v>7</v>
      </c>
      <c r="I391" t="s">
        <v>7</v>
      </c>
      <c r="J391" t="s">
        <v>7</v>
      </c>
      <c r="K391" t="s">
        <v>7</v>
      </c>
      <c r="L391" t="s">
        <v>7</v>
      </c>
      <c r="M391" t="s">
        <v>7</v>
      </c>
      <c r="N391" t="s">
        <v>7</v>
      </c>
      <c r="O391" t="s">
        <v>7</v>
      </c>
      <c r="P391">
        <v>42.3</v>
      </c>
      <c r="Q391">
        <v>13.1</v>
      </c>
      <c r="R391">
        <v>160</v>
      </c>
      <c r="S391">
        <v>10</v>
      </c>
      <c r="T391">
        <v>253.3</v>
      </c>
      <c r="U391">
        <v>231.9</v>
      </c>
      <c r="V391">
        <v>708.2</v>
      </c>
      <c r="W391" s="2">
        <v>1221</v>
      </c>
      <c r="X391" t="s">
        <v>7</v>
      </c>
      <c r="Y391" t="s">
        <v>7</v>
      </c>
      <c r="Z391" t="s">
        <v>7</v>
      </c>
      <c r="AA391" t="s">
        <v>7</v>
      </c>
      <c r="AB391" t="s">
        <v>7</v>
      </c>
      <c r="AC391" t="s">
        <v>7</v>
      </c>
      <c r="AD391" t="s">
        <v>7</v>
      </c>
      <c r="AE391" t="s">
        <v>7</v>
      </c>
      <c r="AF391">
        <v>41.1</v>
      </c>
      <c r="AG391">
        <v>15.7</v>
      </c>
      <c r="AH391">
        <v>153</v>
      </c>
      <c r="AI391">
        <v>10</v>
      </c>
      <c r="AJ391">
        <v>272.10000000000002</v>
      </c>
      <c r="AK391">
        <v>243.3</v>
      </c>
      <c r="AL391" s="1">
        <v>1007.1</v>
      </c>
      <c r="AM391">
        <v>488</v>
      </c>
      <c r="AN391" t="s">
        <v>7</v>
      </c>
      <c r="AO391" t="s">
        <v>7</v>
      </c>
      <c r="AP391" t="s">
        <v>7</v>
      </c>
      <c r="AQ391" t="s">
        <v>7</v>
      </c>
      <c r="AR391" t="s">
        <v>7</v>
      </c>
      <c r="AS391" t="s">
        <v>7</v>
      </c>
      <c r="AT391" t="s">
        <v>7</v>
      </c>
      <c r="AU391" t="s">
        <v>7</v>
      </c>
      <c r="AV391">
        <v>39.6</v>
      </c>
      <c r="AW391">
        <v>8.6</v>
      </c>
      <c r="AX391">
        <v>165</v>
      </c>
      <c r="AY391">
        <v>11</v>
      </c>
      <c r="AZ391">
        <v>250.7</v>
      </c>
      <c r="BA391">
        <v>230.5</v>
      </c>
      <c r="BB391">
        <v>649.9</v>
      </c>
      <c r="BC391">
        <v>511</v>
      </c>
      <c r="BD391" t="s">
        <v>7</v>
      </c>
      <c r="BE391" t="s">
        <v>7</v>
      </c>
      <c r="BF391" t="s">
        <v>7</v>
      </c>
      <c r="BG391" t="s">
        <v>7</v>
      </c>
      <c r="BH391" t="s">
        <v>7</v>
      </c>
      <c r="BI391" t="s">
        <v>7</v>
      </c>
      <c r="BJ391" t="s">
        <v>7</v>
      </c>
      <c r="BK391" t="s">
        <v>7</v>
      </c>
      <c r="BL391">
        <v>51.5</v>
      </c>
      <c r="BM391">
        <v>17.399999999999999</v>
      </c>
      <c r="BN391">
        <v>162</v>
      </c>
      <c r="BO391">
        <v>5</v>
      </c>
      <c r="BP391">
        <v>218</v>
      </c>
      <c r="BQ391">
        <v>210.3</v>
      </c>
      <c r="BR391">
        <v>187.3</v>
      </c>
      <c r="BS391">
        <v>223</v>
      </c>
    </row>
    <row r="392" spans="1:71" customFormat="1" hidden="1" x14ac:dyDescent="0.4">
      <c r="A392">
        <v>2023000000</v>
      </c>
      <c r="B392" t="s">
        <v>34</v>
      </c>
      <c r="C392">
        <v>3</v>
      </c>
      <c r="D392" t="s">
        <v>182</v>
      </c>
      <c r="E392">
        <v>1492</v>
      </c>
      <c r="F392" t="s">
        <v>124</v>
      </c>
      <c r="H392" t="s">
        <v>7</v>
      </c>
      <c r="I392" t="s">
        <v>7</v>
      </c>
      <c r="J392" t="s">
        <v>7</v>
      </c>
      <c r="K392" t="s">
        <v>7</v>
      </c>
      <c r="L392" t="s">
        <v>7</v>
      </c>
      <c r="M392" t="s">
        <v>7</v>
      </c>
      <c r="N392" t="s">
        <v>7</v>
      </c>
      <c r="O392" t="s">
        <v>7</v>
      </c>
      <c r="P392">
        <v>43.1</v>
      </c>
      <c r="Q392">
        <v>11.7</v>
      </c>
      <c r="R392">
        <v>165</v>
      </c>
      <c r="S392">
        <v>13</v>
      </c>
      <c r="T392">
        <v>239.8</v>
      </c>
      <c r="U392">
        <v>215.4</v>
      </c>
      <c r="V392">
        <v>431.3</v>
      </c>
      <c r="W392">
        <v>398</v>
      </c>
      <c r="X392" t="s">
        <v>7</v>
      </c>
      <c r="Y392" t="s">
        <v>7</v>
      </c>
      <c r="Z392" t="s">
        <v>7</v>
      </c>
      <c r="AA392" t="s">
        <v>7</v>
      </c>
      <c r="AB392" t="s">
        <v>7</v>
      </c>
      <c r="AC392" t="s">
        <v>7</v>
      </c>
      <c r="AD392" t="s">
        <v>7</v>
      </c>
      <c r="AE392" t="s">
        <v>7</v>
      </c>
      <c r="AF392">
        <v>35.4</v>
      </c>
      <c r="AG392">
        <v>6.3</v>
      </c>
      <c r="AH392">
        <v>164</v>
      </c>
      <c r="AI392">
        <v>22</v>
      </c>
      <c r="AJ392">
        <v>273.3</v>
      </c>
      <c r="AK392">
        <v>232.9</v>
      </c>
      <c r="AL392">
        <v>274.7</v>
      </c>
      <c r="AM392">
        <v>66</v>
      </c>
      <c r="AN392" t="s">
        <v>7</v>
      </c>
      <c r="AO392" t="s">
        <v>7</v>
      </c>
      <c r="AP392" t="s">
        <v>7</v>
      </c>
      <c r="AQ392" t="s">
        <v>7</v>
      </c>
      <c r="AR392" t="s">
        <v>7</v>
      </c>
      <c r="AS392" t="s">
        <v>7</v>
      </c>
      <c r="AT392" t="s">
        <v>7</v>
      </c>
      <c r="AU392" t="s">
        <v>7</v>
      </c>
      <c r="AV392">
        <v>42.4</v>
      </c>
      <c r="AW392">
        <v>13.3</v>
      </c>
      <c r="AX392">
        <v>165</v>
      </c>
      <c r="AY392">
        <v>7</v>
      </c>
      <c r="AZ392">
        <v>239.1</v>
      </c>
      <c r="BA392">
        <v>222.7</v>
      </c>
      <c r="BB392">
        <v>511.9</v>
      </c>
      <c r="BC392">
        <v>160</v>
      </c>
      <c r="BD392" t="s">
        <v>7</v>
      </c>
      <c r="BE392" t="s">
        <v>7</v>
      </c>
      <c r="BF392" t="s">
        <v>7</v>
      </c>
      <c r="BG392" t="s">
        <v>7</v>
      </c>
      <c r="BH392" t="s">
        <v>7</v>
      </c>
      <c r="BI392" t="s">
        <v>7</v>
      </c>
      <c r="BJ392" t="s">
        <v>7</v>
      </c>
      <c r="BK392" t="s">
        <v>7</v>
      </c>
      <c r="BL392">
        <v>46.6</v>
      </c>
      <c r="BM392">
        <v>12.2</v>
      </c>
      <c r="BN392">
        <v>166</v>
      </c>
      <c r="BO392">
        <v>15</v>
      </c>
      <c r="BP392">
        <v>227.5</v>
      </c>
      <c r="BQ392">
        <v>202.1</v>
      </c>
      <c r="BR392">
        <v>417</v>
      </c>
      <c r="BS392">
        <v>173</v>
      </c>
    </row>
    <row r="393" spans="1:71" customFormat="1" hidden="1" x14ac:dyDescent="0.4">
      <c r="A393">
        <v>2023000000</v>
      </c>
      <c r="B393" t="s">
        <v>34</v>
      </c>
      <c r="C393">
        <v>3</v>
      </c>
      <c r="D393" t="s">
        <v>182</v>
      </c>
      <c r="E393">
        <v>1493</v>
      </c>
      <c r="F393" t="s">
        <v>125</v>
      </c>
      <c r="H393" t="s">
        <v>7</v>
      </c>
      <c r="I393" t="s">
        <v>7</v>
      </c>
      <c r="J393" t="s">
        <v>7</v>
      </c>
      <c r="K393" t="s">
        <v>7</v>
      </c>
      <c r="L393" t="s">
        <v>7</v>
      </c>
      <c r="M393" t="s">
        <v>7</v>
      </c>
      <c r="N393" t="s">
        <v>7</v>
      </c>
      <c r="O393" t="s">
        <v>7</v>
      </c>
      <c r="P393">
        <v>41.4</v>
      </c>
      <c r="Q393">
        <v>10.1</v>
      </c>
      <c r="R393">
        <v>169</v>
      </c>
      <c r="S393">
        <v>11</v>
      </c>
      <c r="T393">
        <v>247.3</v>
      </c>
      <c r="U393">
        <v>227.3</v>
      </c>
      <c r="V393">
        <v>548.6</v>
      </c>
      <c r="W393" s="2">
        <v>1893</v>
      </c>
      <c r="X393" t="s">
        <v>7</v>
      </c>
      <c r="Y393" t="s">
        <v>7</v>
      </c>
      <c r="Z393" t="s">
        <v>7</v>
      </c>
      <c r="AA393" t="s">
        <v>7</v>
      </c>
      <c r="AB393" t="s">
        <v>7</v>
      </c>
      <c r="AC393" t="s">
        <v>7</v>
      </c>
      <c r="AD393" t="s">
        <v>7</v>
      </c>
      <c r="AE393" t="s">
        <v>7</v>
      </c>
      <c r="AF393">
        <v>34.4</v>
      </c>
      <c r="AG393">
        <v>9.4</v>
      </c>
      <c r="AH393">
        <v>163</v>
      </c>
      <c r="AI393">
        <v>14</v>
      </c>
      <c r="AJ393">
        <v>265.10000000000002</v>
      </c>
      <c r="AK393">
        <v>235.2</v>
      </c>
      <c r="AL393">
        <v>855.1</v>
      </c>
      <c r="AM393">
        <v>111</v>
      </c>
      <c r="AN393" t="s">
        <v>7</v>
      </c>
      <c r="AO393" t="s">
        <v>7</v>
      </c>
      <c r="AP393" t="s">
        <v>7</v>
      </c>
      <c r="AQ393" t="s">
        <v>7</v>
      </c>
      <c r="AR393" t="s">
        <v>7</v>
      </c>
      <c r="AS393" t="s">
        <v>7</v>
      </c>
      <c r="AT393" t="s">
        <v>7</v>
      </c>
      <c r="AU393" t="s">
        <v>7</v>
      </c>
      <c r="AV393">
        <v>41.7</v>
      </c>
      <c r="AW393">
        <v>10.8</v>
      </c>
      <c r="AX393">
        <v>169</v>
      </c>
      <c r="AY393">
        <v>12</v>
      </c>
      <c r="AZ393">
        <v>252.4</v>
      </c>
      <c r="BA393">
        <v>227.8</v>
      </c>
      <c r="BB393">
        <v>639.6</v>
      </c>
      <c r="BC393">
        <v>859</v>
      </c>
      <c r="BD393" t="s">
        <v>7</v>
      </c>
      <c r="BE393" t="s">
        <v>7</v>
      </c>
      <c r="BF393" t="s">
        <v>7</v>
      </c>
      <c r="BG393" t="s">
        <v>7</v>
      </c>
      <c r="BH393" t="s">
        <v>7</v>
      </c>
      <c r="BI393" t="s">
        <v>7</v>
      </c>
      <c r="BJ393" t="s">
        <v>7</v>
      </c>
      <c r="BK393" t="s">
        <v>7</v>
      </c>
      <c r="BL393">
        <v>42.1</v>
      </c>
      <c r="BM393">
        <v>9.4</v>
      </c>
      <c r="BN393">
        <v>170</v>
      </c>
      <c r="BO393">
        <v>9</v>
      </c>
      <c r="BP393">
        <v>240.5</v>
      </c>
      <c r="BQ393">
        <v>225.8</v>
      </c>
      <c r="BR393">
        <v>427.4</v>
      </c>
      <c r="BS393">
        <v>924</v>
      </c>
    </row>
    <row r="394" spans="1:71" customFormat="1" hidden="1" x14ac:dyDescent="0.4">
      <c r="A394">
        <v>2023000000</v>
      </c>
      <c r="B394" t="s">
        <v>34</v>
      </c>
      <c r="C394">
        <v>3</v>
      </c>
      <c r="D394" t="s">
        <v>182</v>
      </c>
      <c r="E394">
        <v>1494</v>
      </c>
      <c r="F394" t="s">
        <v>126</v>
      </c>
      <c r="H394" t="s">
        <v>7</v>
      </c>
      <c r="I394" t="s">
        <v>7</v>
      </c>
      <c r="J394" t="s">
        <v>7</v>
      </c>
      <c r="K394" t="s">
        <v>7</v>
      </c>
      <c r="L394" t="s">
        <v>7</v>
      </c>
      <c r="M394" t="s">
        <v>7</v>
      </c>
      <c r="N394" t="s">
        <v>7</v>
      </c>
      <c r="O394" t="s">
        <v>7</v>
      </c>
      <c r="P394">
        <v>41.8</v>
      </c>
      <c r="Q394">
        <v>10.1</v>
      </c>
      <c r="R394">
        <v>167</v>
      </c>
      <c r="S394">
        <v>10</v>
      </c>
      <c r="T394">
        <v>230.5</v>
      </c>
      <c r="U394">
        <v>213.2</v>
      </c>
      <c r="V394">
        <v>416.3</v>
      </c>
      <c r="W394">
        <v>842</v>
      </c>
      <c r="X394" t="s">
        <v>7</v>
      </c>
      <c r="Y394" t="s">
        <v>7</v>
      </c>
      <c r="Z394" t="s">
        <v>7</v>
      </c>
      <c r="AA394" t="s">
        <v>7</v>
      </c>
      <c r="AB394" t="s">
        <v>7</v>
      </c>
      <c r="AC394" t="s">
        <v>7</v>
      </c>
      <c r="AD394" t="s">
        <v>7</v>
      </c>
      <c r="AE394" t="s">
        <v>7</v>
      </c>
      <c r="AF394">
        <v>42.4</v>
      </c>
      <c r="AG394">
        <v>8.3000000000000007</v>
      </c>
      <c r="AH394">
        <v>148</v>
      </c>
      <c r="AI394">
        <v>7</v>
      </c>
      <c r="AJ394">
        <v>235.7</v>
      </c>
      <c r="AK394">
        <v>221.6</v>
      </c>
      <c r="AL394">
        <v>428.4</v>
      </c>
      <c r="AM394">
        <v>37</v>
      </c>
      <c r="AN394" t="s">
        <v>7</v>
      </c>
      <c r="AO394" t="s">
        <v>7</v>
      </c>
      <c r="AP394" t="s">
        <v>7</v>
      </c>
      <c r="AQ394" t="s">
        <v>7</v>
      </c>
      <c r="AR394" t="s">
        <v>7</v>
      </c>
      <c r="AS394" t="s">
        <v>7</v>
      </c>
      <c r="AT394" t="s">
        <v>7</v>
      </c>
      <c r="AU394" t="s">
        <v>7</v>
      </c>
      <c r="AV394">
        <v>38</v>
      </c>
      <c r="AW394">
        <v>10.8</v>
      </c>
      <c r="AX394">
        <v>168</v>
      </c>
      <c r="AY394">
        <v>9</v>
      </c>
      <c r="AZ394">
        <v>232.8</v>
      </c>
      <c r="BA394">
        <v>216.4</v>
      </c>
      <c r="BB394">
        <v>562.29999999999995</v>
      </c>
      <c r="BC394">
        <v>319</v>
      </c>
      <c r="BD394" t="s">
        <v>7</v>
      </c>
      <c r="BE394" t="s">
        <v>7</v>
      </c>
      <c r="BF394" t="s">
        <v>7</v>
      </c>
      <c r="BG394" t="s">
        <v>7</v>
      </c>
      <c r="BH394" t="s">
        <v>7</v>
      </c>
      <c r="BI394" t="s">
        <v>7</v>
      </c>
      <c r="BJ394" t="s">
        <v>7</v>
      </c>
      <c r="BK394" t="s">
        <v>7</v>
      </c>
      <c r="BL394">
        <v>44.2</v>
      </c>
      <c r="BM394">
        <v>9.6999999999999993</v>
      </c>
      <c r="BN394">
        <v>169</v>
      </c>
      <c r="BO394">
        <v>10</v>
      </c>
      <c r="BP394">
        <v>228.5</v>
      </c>
      <c r="BQ394">
        <v>210.5</v>
      </c>
      <c r="BR394">
        <v>319.60000000000002</v>
      </c>
      <c r="BS394">
        <v>486</v>
      </c>
    </row>
    <row r="395" spans="1:71" customFormat="1" hidden="1" x14ac:dyDescent="0.4">
      <c r="A395">
        <v>2023000000</v>
      </c>
      <c r="B395" t="s">
        <v>34</v>
      </c>
      <c r="C395">
        <v>3</v>
      </c>
      <c r="D395" t="s">
        <v>182</v>
      </c>
      <c r="E395">
        <v>1495</v>
      </c>
      <c r="F395" t="s">
        <v>127</v>
      </c>
      <c r="H395" t="s">
        <v>7</v>
      </c>
      <c r="I395" t="s">
        <v>7</v>
      </c>
      <c r="J395" t="s">
        <v>7</v>
      </c>
      <c r="K395" t="s">
        <v>7</v>
      </c>
      <c r="L395" t="s">
        <v>7</v>
      </c>
      <c r="M395" t="s">
        <v>7</v>
      </c>
      <c r="N395" t="s">
        <v>7</v>
      </c>
      <c r="O395" t="s">
        <v>7</v>
      </c>
      <c r="P395">
        <v>43.4</v>
      </c>
      <c r="Q395">
        <v>10</v>
      </c>
      <c r="R395">
        <v>169</v>
      </c>
      <c r="S395">
        <v>9</v>
      </c>
      <c r="T395">
        <v>259.10000000000002</v>
      </c>
      <c r="U395">
        <v>242.6</v>
      </c>
      <c r="V395">
        <v>541.79999999999995</v>
      </c>
      <c r="W395">
        <v>181</v>
      </c>
      <c r="X395" t="s">
        <v>7</v>
      </c>
      <c r="Y395" t="s">
        <v>7</v>
      </c>
      <c r="Z395" t="s">
        <v>7</v>
      </c>
      <c r="AA395" t="s">
        <v>7</v>
      </c>
      <c r="AB395" t="s">
        <v>7</v>
      </c>
      <c r="AC395" t="s">
        <v>7</v>
      </c>
      <c r="AD395" t="s">
        <v>7</v>
      </c>
      <c r="AE395" t="s">
        <v>7</v>
      </c>
      <c r="AF395">
        <v>29.8</v>
      </c>
      <c r="AG395">
        <v>11.1</v>
      </c>
      <c r="AH395">
        <v>160</v>
      </c>
      <c r="AI395">
        <v>2</v>
      </c>
      <c r="AJ395">
        <v>241.2</v>
      </c>
      <c r="AK395">
        <v>238.7</v>
      </c>
      <c r="AL395">
        <v>773.5</v>
      </c>
      <c r="AM395">
        <v>9</v>
      </c>
      <c r="AN395" t="s">
        <v>7</v>
      </c>
      <c r="AO395" t="s">
        <v>7</v>
      </c>
      <c r="AP395" t="s">
        <v>7</v>
      </c>
      <c r="AQ395" t="s">
        <v>7</v>
      </c>
      <c r="AR395" t="s">
        <v>7</v>
      </c>
      <c r="AS395" t="s">
        <v>7</v>
      </c>
      <c r="AT395" t="s">
        <v>7</v>
      </c>
      <c r="AU395" t="s">
        <v>7</v>
      </c>
      <c r="AV395">
        <v>39.4</v>
      </c>
      <c r="AW395">
        <v>10.6</v>
      </c>
      <c r="AX395">
        <v>176</v>
      </c>
      <c r="AY395">
        <v>9</v>
      </c>
      <c r="AZ395">
        <v>307.8</v>
      </c>
      <c r="BA395">
        <v>289.2</v>
      </c>
      <c r="BB395">
        <v>706.4</v>
      </c>
      <c r="BC395">
        <v>75</v>
      </c>
      <c r="BD395" t="s">
        <v>7</v>
      </c>
      <c r="BE395" t="s">
        <v>7</v>
      </c>
      <c r="BF395" t="s">
        <v>7</v>
      </c>
      <c r="BG395" t="s">
        <v>7</v>
      </c>
      <c r="BH395" t="s">
        <v>7</v>
      </c>
      <c r="BI395" t="s">
        <v>7</v>
      </c>
      <c r="BJ395" t="s">
        <v>7</v>
      </c>
      <c r="BK395" t="s">
        <v>7</v>
      </c>
      <c r="BL395">
        <v>47.9</v>
      </c>
      <c r="BM395">
        <v>9.4</v>
      </c>
      <c r="BN395">
        <v>164</v>
      </c>
      <c r="BO395">
        <v>10</v>
      </c>
      <c r="BP395">
        <v>222.8</v>
      </c>
      <c r="BQ395">
        <v>206.5</v>
      </c>
      <c r="BR395">
        <v>391.1</v>
      </c>
      <c r="BS395">
        <v>97</v>
      </c>
    </row>
    <row r="396" spans="1:71" customFormat="1" hidden="1" x14ac:dyDescent="0.4">
      <c r="A396">
        <v>2023000000</v>
      </c>
      <c r="B396" t="s">
        <v>34</v>
      </c>
      <c r="C396">
        <v>3</v>
      </c>
      <c r="D396" t="s">
        <v>182</v>
      </c>
      <c r="E396">
        <v>1496</v>
      </c>
      <c r="F396" t="s">
        <v>128</v>
      </c>
      <c r="H396" t="s">
        <v>7</v>
      </c>
      <c r="I396" t="s">
        <v>7</v>
      </c>
      <c r="J396" t="s">
        <v>7</v>
      </c>
      <c r="K396" t="s">
        <v>7</v>
      </c>
      <c r="L396" t="s">
        <v>7</v>
      </c>
      <c r="M396" t="s">
        <v>7</v>
      </c>
      <c r="N396" t="s">
        <v>7</v>
      </c>
      <c r="O396" t="s">
        <v>7</v>
      </c>
      <c r="P396">
        <v>41.5</v>
      </c>
      <c r="Q396">
        <v>9.3000000000000007</v>
      </c>
      <c r="R396">
        <v>169</v>
      </c>
      <c r="S396">
        <v>9</v>
      </c>
      <c r="T396">
        <v>222</v>
      </c>
      <c r="U396">
        <v>207.7</v>
      </c>
      <c r="V396">
        <v>568.1</v>
      </c>
      <c r="W396">
        <v>233</v>
      </c>
      <c r="X396" t="s">
        <v>7</v>
      </c>
      <c r="Y396" t="s">
        <v>7</v>
      </c>
      <c r="Z396" t="s">
        <v>7</v>
      </c>
      <c r="AA396" t="s">
        <v>7</v>
      </c>
      <c r="AB396" t="s">
        <v>7</v>
      </c>
      <c r="AC396" t="s">
        <v>7</v>
      </c>
      <c r="AD396" t="s">
        <v>7</v>
      </c>
      <c r="AE396" t="s">
        <v>7</v>
      </c>
      <c r="AF396">
        <v>38.6</v>
      </c>
      <c r="AG396">
        <v>15.5</v>
      </c>
      <c r="AH396">
        <v>166</v>
      </c>
      <c r="AI396">
        <v>13</v>
      </c>
      <c r="AJ396">
        <v>297.5</v>
      </c>
      <c r="AK396">
        <v>260.2</v>
      </c>
      <c r="AL396">
        <v>401</v>
      </c>
      <c r="AM396">
        <v>19</v>
      </c>
      <c r="AN396" t="s">
        <v>7</v>
      </c>
      <c r="AO396" t="s">
        <v>7</v>
      </c>
      <c r="AP396" t="s">
        <v>7</v>
      </c>
      <c r="AQ396" t="s">
        <v>7</v>
      </c>
      <c r="AR396" t="s">
        <v>7</v>
      </c>
      <c r="AS396" t="s">
        <v>7</v>
      </c>
      <c r="AT396" t="s">
        <v>7</v>
      </c>
      <c r="AU396" t="s">
        <v>7</v>
      </c>
      <c r="AV396">
        <v>40.4</v>
      </c>
      <c r="AW396">
        <v>7.5</v>
      </c>
      <c r="AX396">
        <v>168</v>
      </c>
      <c r="AY396">
        <v>11</v>
      </c>
      <c r="AZ396">
        <v>207.1</v>
      </c>
      <c r="BA396">
        <v>191.6</v>
      </c>
      <c r="BB396">
        <v>473.5</v>
      </c>
      <c r="BC396">
        <v>104</v>
      </c>
      <c r="BD396" t="s">
        <v>7</v>
      </c>
      <c r="BE396" t="s">
        <v>7</v>
      </c>
      <c r="BF396" t="s">
        <v>7</v>
      </c>
      <c r="BG396" t="s">
        <v>7</v>
      </c>
      <c r="BH396" t="s">
        <v>7</v>
      </c>
      <c r="BI396" t="s">
        <v>7</v>
      </c>
      <c r="BJ396" t="s">
        <v>7</v>
      </c>
      <c r="BK396" t="s">
        <v>7</v>
      </c>
      <c r="BL396">
        <v>43</v>
      </c>
      <c r="BM396">
        <v>9.9</v>
      </c>
      <c r="BN396">
        <v>171</v>
      </c>
      <c r="BO396">
        <v>6</v>
      </c>
      <c r="BP396">
        <v>223.4</v>
      </c>
      <c r="BQ396">
        <v>213.9</v>
      </c>
      <c r="BR396">
        <v>686.2</v>
      </c>
      <c r="BS396">
        <v>110</v>
      </c>
    </row>
    <row r="397" spans="1:71" customFormat="1" hidden="1" x14ac:dyDescent="0.4">
      <c r="A397">
        <v>2023000000</v>
      </c>
      <c r="B397" t="s">
        <v>34</v>
      </c>
      <c r="C397">
        <v>3</v>
      </c>
      <c r="D397" t="s">
        <v>182</v>
      </c>
      <c r="E397">
        <v>1497</v>
      </c>
      <c r="F397" t="s">
        <v>129</v>
      </c>
      <c r="H397" t="s">
        <v>7</v>
      </c>
      <c r="I397" t="s">
        <v>7</v>
      </c>
      <c r="J397" t="s">
        <v>7</v>
      </c>
      <c r="K397" t="s">
        <v>7</v>
      </c>
      <c r="L397" t="s">
        <v>7</v>
      </c>
      <c r="M397" t="s">
        <v>7</v>
      </c>
      <c r="N397" t="s">
        <v>7</v>
      </c>
      <c r="O397" t="s">
        <v>7</v>
      </c>
      <c r="P397">
        <v>42.4</v>
      </c>
      <c r="Q397">
        <v>10.3</v>
      </c>
      <c r="R397">
        <v>167</v>
      </c>
      <c r="S397">
        <v>11</v>
      </c>
      <c r="T397">
        <v>231.5</v>
      </c>
      <c r="U397">
        <v>211.3</v>
      </c>
      <c r="V397">
        <v>509.7</v>
      </c>
      <c r="W397">
        <v>644</v>
      </c>
      <c r="X397" t="s">
        <v>7</v>
      </c>
      <c r="Y397" t="s">
        <v>7</v>
      </c>
      <c r="Z397" t="s">
        <v>7</v>
      </c>
      <c r="AA397" t="s">
        <v>7</v>
      </c>
      <c r="AB397" t="s">
        <v>7</v>
      </c>
      <c r="AC397" t="s">
        <v>7</v>
      </c>
      <c r="AD397" t="s">
        <v>7</v>
      </c>
      <c r="AE397" t="s">
        <v>7</v>
      </c>
      <c r="AF397">
        <v>35.700000000000003</v>
      </c>
      <c r="AG397">
        <v>5.0999999999999996</v>
      </c>
      <c r="AH397">
        <v>152</v>
      </c>
      <c r="AI397">
        <v>1</v>
      </c>
      <c r="AJ397">
        <v>181</v>
      </c>
      <c r="AK397">
        <v>176.5</v>
      </c>
      <c r="AL397">
        <v>106.9</v>
      </c>
      <c r="AM397">
        <v>25</v>
      </c>
      <c r="AN397" t="s">
        <v>7</v>
      </c>
      <c r="AO397" t="s">
        <v>7</v>
      </c>
      <c r="AP397" t="s">
        <v>7</v>
      </c>
      <c r="AQ397" t="s">
        <v>7</v>
      </c>
      <c r="AR397" t="s">
        <v>7</v>
      </c>
      <c r="AS397" t="s">
        <v>7</v>
      </c>
      <c r="AT397" t="s">
        <v>7</v>
      </c>
      <c r="AU397" t="s">
        <v>7</v>
      </c>
      <c r="AV397">
        <v>41.8</v>
      </c>
      <c r="AW397">
        <v>12</v>
      </c>
      <c r="AX397">
        <v>168</v>
      </c>
      <c r="AY397">
        <v>16</v>
      </c>
      <c r="AZ397">
        <v>247.7</v>
      </c>
      <c r="BA397">
        <v>218.5</v>
      </c>
      <c r="BB397">
        <v>611.29999999999995</v>
      </c>
      <c r="BC397">
        <v>248</v>
      </c>
      <c r="BD397" t="s">
        <v>7</v>
      </c>
      <c r="BE397" t="s">
        <v>7</v>
      </c>
      <c r="BF397" t="s">
        <v>7</v>
      </c>
      <c r="BG397" t="s">
        <v>7</v>
      </c>
      <c r="BH397" t="s">
        <v>7</v>
      </c>
      <c r="BI397" t="s">
        <v>7</v>
      </c>
      <c r="BJ397" t="s">
        <v>7</v>
      </c>
      <c r="BK397" t="s">
        <v>7</v>
      </c>
      <c r="BL397">
        <v>43.3</v>
      </c>
      <c r="BM397">
        <v>9.5</v>
      </c>
      <c r="BN397">
        <v>168</v>
      </c>
      <c r="BO397">
        <v>8</v>
      </c>
      <c r="BP397">
        <v>224.1</v>
      </c>
      <c r="BQ397">
        <v>208.8</v>
      </c>
      <c r="BR397">
        <v>468.9</v>
      </c>
      <c r="BS397">
        <v>371</v>
      </c>
    </row>
    <row r="398" spans="1:71" customFormat="1" hidden="1" x14ac:dyDescent="0.4">
      <c r="A398">
        <v>2023000000</v>
      </c>
      <c r="B398" t="s">
        <v>34</v>
      </c>
      <c r="C398">
        <v>3</v>
      </c>
      <c r="D398" t="s">
        <v>182</v>
      </c>
      <c r="E398">
        <v>1498</v>
      </c>
      <c r="F398" t="s">
        <v>130</v>
      </c>
      <c r="H398" t="s">
        <v>7</v>
      </c>
      <c r="I398" t="s">
        <v>7</v>
      </c>
      <c r="J398" t="s">
        <v>7</v>
      </c>
      <c r="K398" t="s">
        <v>7</v>
      </c>
      <c r="L398" t="s">
        <v>7</v>
      </c>
      <c r="M398" t="s">
        <v>7</v>
      </c>
      <c r="N398" t="s">
        <v>7</v>
      </c>
      <c r="O398" t="s">
        <v>7</v>
      </c>
      <c r="P398">
        <v>42.2</v>
      </c>
      <c r="Q398">
        <v>11.2</v>
      </c>
      <c r="R398">
        <v>167</v>
      </c>
      <c r="S398">
        <v>15</v>
      </c>
      <c r="T398">
        <v>241.2</v>
      </c>
      <c r="U398">
        <v>216.7</v>
      </c>
      <c r="V398">
        <v>498.6</v>
      </c>
      <c r="W398">
        <v>442</v>
      </c>
      <c r="X398" t="s">
        <v>7</v>
      </c>
      <c r="Y398" t="s">
        <v>7</v>
      </c>
      <c r="Z398" t="s">
        <v>7</v>
      </c>
      <c r="AA398" t="s">
        <v>7</v>
      </c>
      <c r="AB398" t="s">
        <v>7</v>
      </c>
      <c r="AC398" t="s">
        <v>7</v>
      </c>
      <c r="AD398" t="s">
        <v>7</v>
      </c>
      <c r="AE398" t="s">
        <v>7</v>
      </c>
      <c r="AF398">
        <v>48</v>
      </c>
      <c r="AG398">
        <v>25</v>
      </c>
      <c r="AH398">
        <v>158</v>
      </c>
      <c r="AI398">
        <v>10</v>
      </c>
      <c r="AJ398">
        <v>338.3</v>
      </c>
      <c r="AK398">
        <v>316</v>
      </c>
      <c r="AL398" s="1">
        <v>1381.3</v>
      </c>
      <c r="AM398">
        <v>20</v>
      </c>
      <c r="AN398" t="s">
        <v>7</v>
      </c>
      <c r="AO398" t="s">
        <v>7</v>
      </c>
      <c r="AP398" t="s">
        <v>7</v>
      </c>
      <c r="AQ398" t="s">
        <v>7</v>
      </c>
      <c r="AR398" t="s">
        <v>7</v>
      </c>
      <c r="AS398" t="s">
        <v>7</v>
      </c>
      <c r="AT398" t="s">
        <v>7</v>
      </c>
      <c r="AU398" t="s">
        <v>7</v>
      </c>
      <c r="AV398">
        <v>41.7</v>
      </c>
      <c r="AW398">
        <v>10.7</v>
      </c>
      <c r="AX398">
        <v>168</v>
      </c>
      <c r="AY398">
        <v>15</v>
      </c>
      <c r="AZ398">
        <v>235.6</v>
      </c>
      <c r="BA398">
        <v>211.3</v>
      </c>
      <c r="BB398">
        <v>450.6</v>
      </c>
      <c r="BC398">
        <v>353</v>
      </c>
      <c r="BD398" t="s">
        <v>7</v>
      </c>
      <c r="BE398" t="s">
        <v>7</v>
      </c>
      <c r="BF398" t="s">
        <v>7</v>
      </c>
      <c r="BG398" t="s">
        <v>7</v>
      </c>
      <c r="BH398" t="s">
        <v>7</v>
      </c>
      <c r="BI398" t="s">
        <v>7</v>
      </c>
      <c r="BJ398" t="s">
        <v>7</v>
      </c>
      <c r="BK398" t="s">
        <v>7</v>
      </c>
      <c r="BL398">
        <v>42.7</v>
      </c>
      <c r="BM398">
        <v>9.8000000000000007</v>
      </c>
      <c r="BN398">
        <v>169</v>
      </c>
      <c r="BO398">
        <v>15</v>
      </c>
      <c r="BP398">
        <v>241.2</v>
      </c>
      <c r="BQ398">
        <v>215</v>
      </c>
      <c r="BR398">
        <v>482.9</v>
      </c>
      <c r="BS398">
        <v>69</v>
      </c>
    </row>
    <row r="399" spans="1:71" customFormat="1" hidden="1" x14ac:dyDescent="0.4">
      <c r="A399">
        <v>2023000000</v>
      </c>
      <c r="B399" t="s">
        <v>34</v>
      </c>
      <c r="C399">
        <v>3</v>
      </c>
      <c r="D399" t="s">
        <v>182</v>
      </c>
      <c r="E399">
        <v>1499</v>
      </c>
      <c r="F399" t="s">
        <v>131</v>
      </c>
      <c r="H399" t="s">
        <v>7</v>
      </c>
      <c r="I399" t="s">
        <v>7</v>
      </c>
      <c r="J399" t="s">
        <v>7</v>
      </c>
      <c r="K399" t="s">
        <v>7</v>
      </c>
      <c r="L399" t="s">
        <v>7</v>
      </c>
      <c r="M399" t="s">
        <v>7</v>
      </c>
      <c r="N399" t="s">
        <v>7</v>
      </c>
      <c r="O399" t="s">
        <v>7</v>
      </c>
      <c r="P399">
        <v>44.6</v>
      </c>
      <c r="Q399">
        <v>9.9</v>
      </c>
      <c r="R399">
        <v>164</v>
      </c>
      <c r="S399">
        <v>9</v>
      </c>
      <c r="T399">
        <v>225</v>
      </c>
      <c r="U399">
        <v>207.8</v>
      </c>
      <c r="V399">
        <v>407.9</v>
      </c>
      <c r="W399" s="2">
        <v>3935</v>
      </c>
      <c r="X399" t="s">
        <v>7</v>
      </c>
      <c r="Y399" t="s">
        <v>7</v>
      </c>
      <c r="Z399" t="s">
        <v>7</v>
      </c>
      <c r="AA399" t="s">
        <v>7</v>
      </c>
      <c r="AB399" t="s">
        <v>7</v>
      </c>
      <c r="AC399" t="s">
        <v>7</v>
      </c>
      <c r="AD399" t="s">
        <v>7</v>
      </c>
      <c r="AE399" t="s">
        <v>7</v>
      </c>
      <c r="AF399">
        <v>39.4</v>
      </c>
      <c r="AG399">
        <v>8.4</v>
      </c>
      <c r="AH399">
        <v>157</v>
      </c>
      <c r="AI399">
        <v>14</v>
      </c>
      <c r="AJ399">
        <v>259.89999999999998</v>
      </c>
      <c r="AK399">
        <v>230.7</v>
      </c>
      <c r="AL399">
        <v>571.9</v>
      </c>
      <c r="AM399">
        <v>775</v>
      </c>
      <c r="AN399" t="s">
        <v>7</v>
      </c>
      <c r="AO399" t="s">
        <v>7</v>
      </c>
      <c r="AP399" t="s">
        <v>7</v>
      </c>
      <c r="AQ399" t="s">
        <v>7</v>
      </c>
      <c r="AR399" t="s">
        <v>7</v>
      </c>
      <c r="AS399" t="s">
        <v>7</v>
      </c>
      <c r="AT399" t="s">
        <v>7</v>
      </c>
      <c r="AU399" t="s">
        <v>7</v>
      </c>
      <c r="AV399">
        <v>43.6</v>
      </c>
      <c r="AW399">
        <v>10.6</v>
      </c>
      <c r="AX399">
        <v>165</v>
      </c>
      <c r="AY399">
        <v>10</v>
      </c>
      <c r="AZ399">
        <v>231.4</v>
      </c>
      <c r="BA399">
        <v>210.5</v>
      </c>
      <c r="BB399">
        <v>492.7</v>
      </c>
      <c r="BC399" s="2">
        <v>1503</v>
      </c>
      <c r="BD399" t="s">
        <v>7</v>
      </c>
      <c r="BE399" t="s">
        <v>7</v>
      </c>
      <c r="BF399" t="s">
        <v>7</v>
      </c>
      <c r="BG399" t="s">
        <v>7</v>
      </c>
      <c r="BH399" t="s">
        <v>7</v>
      </c>
      <c r="BI399" t="s">
        <v>7</v>
      </c>
      <c r="BJ399" t="s">
        <v>7</v>
      </c>
      <c r="BK399" t="s">
        <v>7</v>
      </c>
      <c r="BL399">
        <v>47.8</v>
      </c>
      <c r="BM399">
        <v>10</v>
      </c>
      <c r="BN399">
        <v>166</v>
      </c>
      <c r="BO399">
        <v>6</v>
      </c>
      <c r="BP399">
        <v>202.8</v>
      </c>
      <c r="BQ399">
        <v>194.7</v>
      </c>
      <c r="BR399">
        <v>254.3</v>
      </c>
      <c r="BS399" s="2">
        <v>1656</v>
      </c>
    </row>
    <row r="400" spans="1:71" customFormat="1" hidden="1" x14ac:dyDescent="0.4">
      <c r="A400">
        <v>2023000000</v>
      </c>
      <c r="B400" t="s">
        <v>34</v>
      </c>
      <c r="C400">
        <v>3</v>
      </c>
      <c r="D400" t="s">
        <v>182</v>
      </c>
      <c r="E400">
        <v>1501</v>
      </c>
      <c r="F400" t="s">
        <v>132</v>
      </c>
      <c r="H400" t="s">
        <v>7</v>
      </c>
      <c r="I400" t="s">
        <v>7</v>
      </c>
      <c r="J400" t="s">
        <v>7</v>
      </c>
      <c r="K400" t="s">
        <v>7</v>
      </c>
      <c r="L400" t="s">
        <v>7</v>
      </c>
      <c r="M400" t="s">
        <v>7</v>
      </c>
      <c r="N400" t="s">
        <v>7</v>
      </c>
      <c r="O400" t="s">
        <v>7</v>
      </c>
      <c r="P400">
        <v>43.7</v>
      </c>
      <c r="Q400">
        <v>10.199999999999999</v>
      </c>
      <c r="R400">
        <v>158</v>
      </c>
      <c r="S400">
        <v>8</v>
      </c>
      <c r="T400">
        <v>247</v>
      </c>
      <c r="U400">
        <v>228.8</v>
      </c>
      <c r="V400">
        <v>700.1</v>
      </c>
      <c r="W400" s="2">
        <v>3531</v>
      </c>
      <c r="X400" t="s">
        <v>7</v>
      </c>
      <c r="Y400" t="s">
        <v>7</v>
      </c>
      <c r="Z400" t="s">
        <v>7</v>
      </c>
      <c r="AA400" t="s">
        <v>7</v>
      </c>
      <c r="AB400" t="s">
        <v>7</v>
      </c>
      <c r="AC400" t="s">
        <v>7</v>
      </c>
      <c r="AD400" t="s">
        <v>7</v>
      </c>
      <c r="AE400" t="s">
        <v>7</v>
      </c>
      <c r="AF400">
        <v>38.200000000000003</v>
      </c>
      <c r="AG400">
        <v>9.1</v>
      </c>
      <c r="AH400">
        <v>159</v>
      </c>
      <c r="AI400">
        <v>10</v>
      </c>
      <c r="AJ400">
        <v>263.60000000000002</v>
      </c>
      <c r="AK400">
        <v>239.8</v>
      </c>
      <c r="AL400">
        <v>587.1</v>
      </c>
      <c r="AM400">
        <v>753</v>
      </c>
      <c r="AN400" t="s">
        <v>7</v>
      </c>
      <c r="AO400" t="s">
        <v>7</v>
      </c>
      <c r="AP400" t="s">
        <v>7</v>
      </c>
      <c r="AQ400" t="s">
        <v>7</v>
      </c>
      <c r="AR400" t="s">
        <v>7</v>
      </c>
      <c r="AS400" t="s">
        <v>7</v>
      </c>
      <c r="AT400" t="s">
        <v>7</v>
      </c>
      <c r="AU400" t="s">
        <v>7</v>
      </c>
      <c r="AV400">
        <v>44.8</v>
      </c>
      <c r="AW400">
        <v>10.4</v>
      </c>
      <c r="AX400">
        <v>155</v>
      </c>
      <c r="AY400">
        <v>8</v>
      </c>
      <c r="AZ400">
        <v>246.6</v>
      </c>
      <c r="BA400">
        <v>227.6</v>
      </c>
      <c r="BB400">
        <v>735.8</v>
      </c>
      <c r="BC400" s="2">
        <v>2097</v>
      </c>
      <c r="BD400" t="s">
        <v>7</v>
      </c>
      <c r="BE400" t="s">
        <v>7</v>
      </c>
      <c r="BF400" t="s">
        <v>7</v>
      </c>
      <c r="BG400" t="s">
        <v>7</v>
      </c>
      <c r="BH400" t="s">
        <v>7</v>
      </c>
      <c r="BI400" t="s">
        <v>7</v>
      </c>
      <c r="BJ400" t="s">
        <v>7</v>
      </c>
      <c r="BK400" t="s">
        <v>7</v>
      </c>
      <c r="BL400">
        <v>46.3</v>
      </c>
      <c r="BM400">
        <v>10.9</v>
      </c>
      <c r="BN400">
        <v>164</v>
      </c>
      <c r="BO400">
        <v>4</v>
      </c>
      <c r="BP400">
        <v>229.9</v>
      </c>
      <c r="BQ400">
        <v>220.4</v>
      </c>
      <c r="BR400">
        <v>715.2</v>
      </c>
      <c r="BS400">
        <v>681</v>
      </c>
    </row>
    <row r="401" spans="1:71" customFormat="1" hidden="1" x14ac:dyDescent="0.4">
      <c r="A401">
        <v>2023000000</v>
      </c>
      <c r="B401" t="s">
        <v>34</v>
      </c>
      <c r="C401">
        <v>3</v>
      </c>
      <c r="D401" t="s">
        <v>182</v>
      </c>
      <c r="E401">
        <v>1502</v>
      </c>
      <c r="F401" t="s">
        <v>133</v>
      </c>
      <c r="H401" t="s">
        <v>7</v>
      </c>
      <c r="I401" t="s">
        <v>7</v>
      </c>
      <c r="J401" t="s">
        <v>7</v>
      </c>
      <c r="K401" t="s">
        <v>7</v>
      </c>
      <c r="L401" t="s">
        <v>7</v>
      </c>
      <c r="M401" t="s">
        <v>7</v>
      </c>
      <c r="N401" t="s">
        <v>7</v>
      </c>
      <c r="O401" t="s">
        <v>7</v>
      </c>
      <c r="P401">
        <v>46.9</v>
      </c>
      <c r="Q401">
        <v>11.3</v>
      </c>
      <c r="R401">
        <v>167</v>
      </c>
      <c r="S401">
        <v>8</v>
      </c>
      <c r="T401">
        <v>228.5</v>
      </c>
      <c r="U401">
        <v>214.3</v>
      </c>
      <c r="V401">
        <v>440.7</v>
      </c>
      <c r="W401" s="2">
        <v>1000</v>
      </c>
      <c r="X401" t="s">
        <v>7</v>
      </c>
      <c r="Y401" t="s">
        <v>7</v>
      </c>
      <c r="Z401" t="s">
        <v>7</v>
      </c>
      <c r="AA401" t="s">
        <v>7</v>
      </c>
      <c r="AB401" t="s">
        <v>7</v>
      </c>
      <c r="AC401" t="s">
        <v>7</v>
      </c>
      <c r="AD401" t="s">
        <v>7</v>
      </c>
      <c r="AE401" t="s">
        <v>7</v>
      </c>
      <c r="AF401">
        <v>41.1</v>
      </c>
      <c r="AG401">
        <v>7.4</v>
      </c>
      <c r="AH401">
        <v>164</v>
      </c>
      <c r="AI401">
        <v>18</v>
      </c>
      <c r="AJ401">
        <v>260</v>
      </c>
      <c r="AK401">
        <v>227.5</v>
      </c>
      <c r="AL401">
        <v>454.4</v>
      </c>
      <c r="AM401">
        <v>213</v>
      </c>
      <c r="AN401" t="s">
        <v>7</v>
      </c>
      <c r="AO401" t="s">
        <v>7</v>
      </c>
      <c r="AP401" t="s">
        <v>7</v>
      </c>
      <c r="AQ401" t="s">
        <v>7</v>
      </c>
      <c r="AR401" t="s">
        <v>7</v>
      </c>
      <c r="AS401" t="s">
        <v>7</v>
      </c>
      <c r="AT401" t="s">
        <v>7</v>
      </c>
      <c r="AU401" t="s">
        <v>7</v>
      </c>
      <c r="AV401">
        <v>49.8</v>
      </c>
      <c r="AW401">
        <v>11.5</v>
      </c>
      <c r="AX401">
        <v>164</v>
      </c>
      <c r="AY401">
        <v>5</v>
      </c>
      <c r="AZ401">
        <v>230.6</v>
      </c>
      <c r="BA401">
        <v>219.4</v>
      </c>
      <c r="BB401">
        <v>596.20000000000005</v>
      </c>
      <c r="BC401">
        <v>271</v>
      </c>
      <c r="BD401" t="s">
        <v>7</v>
      </c>
      <c r="BE401" t="s">
        <v>7</v>
      </c>
      <c r="BF401" t="s">
        <v>7</v>
      </c>
      <c r="BG401" t="s">
        <v>7</v>
      </c>
      <c r="BH401" t="s">
        <v>7</v>
      </c>
      <c r="BI401" t="s">
        <v>7</v>
      </c>
      <c r="BJ401" t="s">
        <v>7</v>
      </c>
      <c r="BK401" t="s">
        <v>7</v>
      </c>
      <c r="BL401">
        <v>47.8</v>
      </c>
      <c r="BM401">
        <v>12.7</v>
      </c>
      <c r="BN401">
        <v>169</v>
      </c>
      <c r="BO401">
        <v>5</v>
      </c>
      <c r="BP401">
        <v>214.4</v>
      </c>
      <c r="BQ401">
        <v>206.2</v>
      </c>
      <c r="BR401">
        <v>353.2</v>
      </c>
      <c r="BS401">
        <v>515</v>
      </c>
    </row>
    <row r="402" spans="1:71" customFormat="1" hidden="1" x14ac:dyDescent="0.4">
      <c r="A402">
        <v>2023000000</v>
      </c>
      <c r="B402" t="s">
        <v>34</v>
      </c>
      <c r="C402">
        <v>3</v>
      </c>
      <c r="D402" t="s">
        <v>182</v>
      </c>
      <c r="E402">
        <v>1503</v>
      </c>
      <c r="F402" t="s">
        <v>134</v>
      </c>
      <c r="H402" t="s">
        <v>7</v>
      </c>
      <c r="I402" t="s">
        <v>7</v>
      </c>
      <c r="J402" t="s">
        <v>7</v>
      </c>
      <c r="K402" t="s">
        <v>7</v>
      </c>
      <c r="L402" t="s">
        <v>7</v>
      </c>
      <c r="M402" t="s">
        <v>7</v>
      </c>
      <c r="N402" t="s">
        <v>7</v>
      </c>
      <c r="O402" t="s">
        <v>7</v>
      </c>
      <c r="P402">
        <v>43.5</v>
      </c>
      <c r="Q402">
        <v>8.5</v>
      </c>
      <c r="R402">
        <v>162</v>
      </c>
      <c r="S402">
        <v>18</v>
      </c>
      <c r="T402">
        <v>209.8</v>
      </c>
      <c r="U402">
        <v>180.1</v>
      </c>
      <c r="V402">
        <v>164.7</v>
      </c>
      <c r="W402" s="2">
        <v>46515</v>
      </c>
      <c r="X402" t="s">
        <v>7</v>
      </c>
      <c r="Y402" t="s">
        <v>7</v>
      </c>
      <c r="Z402" t="s">
        <v>7</v>
      </c>
      <c r="AA402" t="s">
        <v>7</v>
      </c>
      <c r="AB402" t="s">
        <v>7</v>
      </c>
      <c r="AC402" t="s">
        <v>7</v>
      </c>
      <c r="AD402" t="s">
        <v>7</v>
      </c>
      <c r="AE402" t="s">
        <v>7</v>
      </c>
      <c r="AF402">
        <v>42.5</v>
      </c>
      <c r="AG402">
        <v>8.1</v>
      </c>
      <c r="AH402">
        <v>159</v>
      </c>
      <c r="AI402">
        <v>22</v>
      </c>
      <c r="AJ402">
        <v>213.3</v>
      </c>
      <c r="AK402">
        <v>175</v>
      </c>
      <c r="AL402">
        <v>132.1</v>
      </c>
      <c r="AM402" s="2">
        <v>26774</v>
      </c>
      <c r="AN402" t="s">
        <v>7</v>
      </c>
      <c r="AO402" t="s">
        <v>7</v>
      </c>
      <c r="AP402" t="s">
        <v>7</v>
      </c>
      <c r="AQ402" t="s">
        <v>7</v>
      </c>
      <c r="AR402" t="s">
        <v>7</v>
      </c>
      <c r="AS402" t="s">
        <v>7</v>
      </c>
      <c r="AT402" t="s">
        <v>7</v>
      </c>
      <c r="AU402" t="s">
        <v>7</v>
      </c>
      <c r="AV402">
        <v>43.2</v>
      </c>
      <c r="AW402">
        <v>8.8000000000000007</v>
      </c>
      <c r="AX402">
        <v>163</v>
      </c>
      <c r="AY402">
        <v>14</v>
      </c>
      <c r="AZ402">
        <v>212</v>
      </c>
      <c r="BA402">
        <v>189.9</v>
      </c>
      <c r="BB402">
        <v>210.5</v>
      </c>
      <c r="BC402" s="2">
        <v>11021</v>
      </c>
      <c r="BD402" t="s">
        <v>7</v>
      </c>
      <c r="BE402" t="s">
        <v>7</v>
      </c>
      <c r="BF402" t="s">
        <v>7</v>
      </c>
      <c r="BG402" t="s">
        <v>7</v>
      </c>
      <c r="BH402" t="s">
        <v>7</v>
      </c>
      <c r="BI402" t="s">
        <v>7</v>
      </c>
      <c r="BJ402" t="s">
        <v>7</v>
      </c>
      <c r="BK402" t="s">
        <v>7</v>
      </c>
      <c r="BL402">
        <v>46.8</v>
      </c>
      <c r="BM402">
        <v>9.6</v>
      </c>
      <c r="BN402">
        <v>166</v>
      </c>
      <c r="BO402">
        <v>9</v>
      </c>
      <c r="BP402">
        <v>196.2</v>
      </c>
      <c r="BQ402">
        <v>183.4</v>
      </c>
      <c r="BR402">
        <v>206.7</v>
      </c>
      <c r="BS402" s="2">
        <v>8720</v>
      </c>
    </row>
    <row r="403" spans="1:71" customFormat="1" hidden="1" x14ac:dyDescent="0.4">
      <c r="A403">
        <v>2023000000</v>
      </c>
      <c r="B403" t="s">
        <v>34</v>
      </c>
      <c r="C403">
        <v>3</v>
      </c>
      <c r="D403" t="s">
        <v>182</v>
      </c>
      <c r="E403">
        <v>1505</v>
      </c>
      <c r="F403" t="s">
        <v>135</v>
      </c>
      <c r="H403" t="s">
        <v>7</v>
      </c>
      <c r="I403" t="s">
        <v>7</v>
      </c>
      <c r="J403" t="s">
        <v>7</v>
      </c>
      <c r="K403" t="s">
        <v>7</v>
      </c>
      <c r="L403" t="s">
        <v>7</v>
      </c>
      <c r="M403" t="s">
        <v>7</v>
      </c>
      <c r="N403" t="s">
        <v>7</v>
      </c>
      <c r="O403" t="s">
        <v>7</v>
      </c>
      <c r="P403">
        <v>45.7</v>
      </c>
      <c r="Q403">
        <v>13.2</v>
      </c>
      <c r="R403">
        <v>168</v>
      </c>
      <c r="S403">
        <v>9</v>
      </c>
      <c r="T403">
        <v>196.5</v>
      </c>
      <c r="U403">
        <v>185.2</v>
      </c>
      <c r="V403">
        <v>238.7</v>
      </c>
      <c r="W403" s="2">
        <v>8562</v>
      </c>
      <c r="X403" t="s">
        <v>7</v>
      </c>
      <c r="Y403" t="s">
        <v>7</v>
      </c>
      <c r="Z403" t="s">
        <v>7</v>
      </c>
      <c r="AA403" t="s">
        <v>7</v>
      </c>
      <c r="AB403" t="s">
        <v>7</v>
      </c>
      <c r="AC403" t="s">
        <v>7</v>
      </c>
      <c r="AD403" t="s">
        <v>7</v>
      </c>
      <c r="AE403" t="s">
        <v>7</v>
      </c>
      <c r="AF403">
        <v>41.5</v>
      </c>
      <c r="AG403">
        <v>14.9</v>
      </c>
      <c r="AH403">
        <v>159</v>
      </c>
      <c r="AI403">
        <v>6</v>
      </c>
      <c r="AJ403">
        <v>250.7</v>
      </c>
      <c r="AK403">
        <v>239.8</v>
      </c>
      <c r="AL403">
        <v>593.79999999999995</v>
      </c>
      <c r="AM403">
        <v>368</v>
      </c>
      <c r="AN403" t="s">
        <v>7</v>
      </c>
      <c r="AO403" t="s">
        <v>7</v>
      </c>
      <c r="AP403" t="s">
        <v>7</v>
      </c>
      <c r="AQ403" t="s">
        <v>7</v>
      </c>
      <c r="AR403" t="s">
        <v>7</v>
      </c>
      <c r="AS403" t="s">
        <v>7</v>
      </c>
      <c r="AT403" t="s">
        <v>7</v>
      </c>
      <c r="AU403" t="s">
        <v>7</v>
      </c>
      <c r="AV403">
        <v>45.3</v>
      </c>
      <c r="AW403">
        <v>15.5</v>
      </c>
      <c r="AX403">
        <v>164</v>
      </c>
      <c r="AY403">
        <v>8</v>
      </c>
      <c r="AZ403">
        <v>203.7</v>
      </c>
      <c r="BA403">
        <v>192.6</v>
      </c>
      <c r="BB403">
        <v>346.9</v>
      </c>
      <c r="BC403" s="2">
        <v>3186</v>
      </c>
      <c r="BD403" t="s">
        <v>7</v>
      </c>
      <c r="BE403" t="s">
        <v>7</v>
      </c>
      <c r="BF403" t="s">
        <v>7</v>
      </c>
      <c r="BG403" t="s">
        <v>7</v>
      </c>
      <c r="BH403" t="s">
        <v>7</v>
      </c>
      <c r="BI403" t="s">
        <v>7</v>
      </c>
      <c r="BJ403" t="s">
        <v>7</v>
      </c>
      <c r="BK403" t="s">
        <v>7</v>
      </c>
      <c r="BL403">
        <v>46.3</v>
      </c>
      <c r="BM403">
        <v>11.6</v>
      </c>
      <c r="BN403">
        <v>171</v>
      </c>
      <c r="BO403">
        <v>9</v>
      </c>
      <c r="BP403">
        <v>187.9</v>
      </c>
      <c r="BQ403">
        <v>176.5</v>
      </c>
      <c r="BR403">
        <v>143.80000000000001</v>
      </c>
      <c r="BS403" s="2">
        <v>5009</v>
      </c>
    </row>
    <row r="404" spans="1:71" customFormat="1" hidden="1" x14ac:dyDescent="0.4">
      <c r="A404">
        <v>2023000000</v>
      </c>
      <c r="B404" t="s">
        <v>34</v>
      </c>
      <c r="C404">
        <v>3</v>
      </c>
      <c r="D404" t="s">
        <v>182</v>
      </c>
      <c r="E404">
        <v>1506</v>
      </c>
      <c r="F404" t="s">
        <v>136</v>
      </c>
      <c r="H404" t="s">
        <v>7</v>
      </c>
      <c r="I404" t="s">
        <v>7</v>
      </c>
      <c r="J404" t="s">
        <v>7</v>
      </c>
      <c r="K404" t="s">
        <v>7</v>
      </c>
      <c r="L404" t="s">
        <v>7</v>
      </c>
      <c r="M404" t="s">
        <v>7</v>
      </c>
      <c r="N404" t="s">
        <v>7</v>
      </c>
      <c r="O404" t="s">
        <v>7</v>
      </c>
      <c r="P404">
        <v>44</v>
      </c>
      <c r="Q404">
        <v>9.8000000000000007</v>
      </c>
      <c r="R404">
        <v>169</v>
      </c>
      <c r="S404">
        <v>5</v>
      </c>
      <c r="T404">
        <v>209.1</v>
      </c>
      <c r="U404">
        <v>200.8</v>
      </c>
      <c r="V404">
        <v>349.4</v>
      </c>
      <c r="W404" s="2">
        <v>2640</v>
      </c>
      <c r="X404" t="s">
        <v>7</v>
      </c>
      <c r="Y404" t="s">
        <v>7</v>
      </c>
      <c r="Z404" t="s">
        <v>7</v>
      </c>
      <c r="AA404" t="s">
        <v>7</v>
      </c>
      <c r="AB404" t="s">
        <v>7</v>
      </c>
      <c r="AC404" t="s">
        <v>7</v>
      </c>
      <c r="AD404" t="s">
        <v>7</v>
      </c>
      <c r="AE404" t="s">
        <v>7</v>
      </c>
      <c r="AF404">
        <v>38.4</v>
      </c>
      <c r="AG404">
        <v>7.8</v>
      </c>
      <c r="AH404">
        <v>165</v>
      </c>
      <c r="AI404">
        <v>11</v>
      </c>
      <c r="AJ404">
        <v>232.8</v>
      </c>
      <c r="AK404">
        <v>208.7</v>
      </c>
      <c r="AL404">
        <v>525.5</v>
      </c>
      <c r="AM404">
        <v>171</v>
      </c>
      <c r="AN404" t="s">
        <v>7</v>
      </c>
      <c r="AO404" t="s">
        <v>7</v>
      </c>
      <c r="AP404" t="s">
        <v>7</v>
      </c>
      <c r="AQ404" t="s">
        <v>7</v>
      </c>
      <c r="AR404" t="s">
        <v>7</v>
      </c>
      <c r="AS404" t="s">
        <v>7</v>
      </c>
      <c r="AT404" t="s">
        <v>7</v>
      </c>
      <c r="AU404" t="s">
        <v>7</v>
      </c>
      <c r="AV404">
        <v>43.5</v>
      </c>
      <c r="AW404">
        <v>10.199999999999999</v>
      </c>
      <c r="AX404">
        <v>165</v>
      </c>
      <c r="AY404">
        <v>5</v>
      </c>
      <c r="AZ404">
        <v>207.1</v>
      </c>
      <c r="BA404">
        <v>198.8</v>
      </c>
      <c r="BB404">
        <v>370.5</v>
      </c>
      <c r="BC404">
        <v>786</v>
      </c>
      <c r="BD404" t="s">
        <v>7</v>
      </c>
      <c r="BE404" t="s">
        <v>7</v>
      </c>
      <c r="BF404" t="s">
        <v>7</v>
      </c>
      <c r="BG404" t="s">
        <v>7</v>
      </c>
      <c r="BH404" t="s">
        <v>7</v>
      </c>
      <c r="BI404" t="s">
        <v>7</v>
      </c>
      <c r="BJ404" t="s">
        <v>7</v>
      </c>
      <c r="BK404" t="s">
        <v>7</v>
      </c>
      <c r="BL404">
        <v>44.7</v>
      </c>
      <c r="BM404">
        <v>9.9</v>
      </c>
      <c r="BN404">
        <v>171</v>
      </c>
      <c r="BO404">
        <v>5</v>
      </c>
      <c r="BP404">
        <v>207.6</v>
      </c>
      <c r="BQ404">
        <v>200.9</v>
      </c>
      <c r="BR404">
        <v>321.7</v>
      </c>
      <c r="BS404" s="2">
        <v>1682</v>
      </c>
    </row>
    <row r="405" spans="1:71" customFormat="1" hidden="1" x14ac:dyDescent="0.4">
      <c r="A405">
        <v>2023000000</v>
      </c>
      <c r="B405" t="s">
        <v>34</v>
      </c>
      <c r="C405">
        <v>3</v>
      </c>
      <c r="D405" t="s">
        <v>182</v>
      </c>
      <c r="E405">
        <v>1507</v>
      </c>
      <c r="F405" t="s">
        <v>137</v>
      </c>
      <c r="H405" t="s">
        <v>7</v>
      </c>
      <c r="I405" t="s">
        <v>7</v>
      </c>
      <c r="J405" t="s">
        <v>7</v>
      </c>
      <c r="K405" t="s">
        <v>7</v>
      </c>
      <c r="L405" t="s">
        <v>7</v>
      </c>
      <c r="M405" t="s">
        <v>7</v>
      </c>
      <c r="N405" t="s">
        <v>7</v>
      </c>
      <c r="O405" t="s">
        <v>7</v>
      </c>
      <c r="P405">
        <v>41.5</v>
      </c>
      <c r="Q405">
        <v>12.3</v>
      </c>
      <c r="R405">
        <v>167</v>
      </c>
      <c r="S405">
        <v>10</v>
      </c>
      <c r="T405">
        <v>237.7</v>
      </c>
      <c r="U405">
        <v>220.1</v>
      </c>
      <c r="V405">
        <v>445.5</v>
      </c>
      <c r="W405" s="2">
        <v>2883</v>
      </c>
      <c r="X405" t="s">
        <v>7</v>
      </c>
      <c r="Y405" t="s">
        <v>7</v>
      </c>
      <c r="Z405" t="s">
        <v>7</v>
      </c>
      <c r="AA405" t="s">
        <v>7</v>
      </c>
      <c r="AB405" t="s">
        <v>7</v>
      </c>
      <c r="AC405" t="s">
        <v>7</v>
      </c>
      <c r="AD405" t="s">
        <v>7</v>
      </c>
      <c r="AE405" t="s">
        <v>7</v>
      </c>
      <c r="AF405">
        <v>43.2</v>
      </c>
      <c r="AG405">
        <v>14.8</v>
      </c>
      <c r="AH405">
        <v>164</v>
      </c>
      <c r="AI405">
        <v>15</v>
      </c>
      <c r="AJ405">
        <v>285.60000000000002</v>
      </c>
      <c r="AK405">
        <v>257</v>
      </c>
      <c r="AL405">
        <v>727.1</v>
      </c>
      <c r="AM405">
        <v>427</v>
      </c>
      <c r="AN405" t="s">
        <v>7</v>
      </c>
      <c r="AO405" t="s">
        <v>7</v>
      </c>
      <c r="AP405" t="s">
        <v>7</v>
      </c>
      <c r="AQ405" t="s">
        <v>7</v>
      </c>
      <c r="AR405" t="s">
        <v>7</v>
      </c>
      <c r="AS405" t="s">
        <v>7</v>
      </c>
      <c r="AT405" t="s">
        <v>7</v>
      </c>
      <c r="AU405" t="s">
        <v>7</v>
      </c>
      <c r="AV405">
        <v>42.1</v>
      </c>
      <c r="AW405">
        <v>12.2</v>
      </c>
      <c r="AX405">
        <v>170</v>
      </c>
      <c r="AY405">
        <v>13</v>
      </c>
      <c r="AZ405">
        <v>241.2</v>
      </c>
      <c r="BA405">
        <v>218.7</v>
      </c>
      <c r="BB405">
        <v>450.3</v>
      </c>
      <c r="BC405" s="2">
        <v>1112</v>
      </c>
      <c r="BD405" t="s">
        <v>7</v>
      </c>
      <c r="BE405" t="s">
        <v>7</v>
      </c>
      <c r="BF405" t="s">
        <v>7</v>
      </c>
      <c r="BG405" t="s">
        <v>7</v>
      </c>
      <c r="BH405" t="s">
        <v>7</v>
      </c>
      <c r="BI405" t="s">
        <v>7</v>
      </c>
      <c r="BJ405" t="s">
        <v>7</v>
      </c>
      <c r="BK405" t="s">
        <v>7</v>
      </c>
      <c r="BL405">
        <v>40.4</v>
      </c>
      <c r="BM405">
        <v>11.6</v>
      </c>
      <c r="BN405">
        <v>165</v>
      </c>
      <c r="BO405">
        <v>6</v>
      </c>
      <c r="BP405">
        <v>219.4</v>
      </c>
      <c r="BQ405">
        <v>209.5</v>
      </c>
      <c r="BR405">
        <v>352</v>
      </c>
      <c r="BS405" s="2">
        <v>1344</v>
      </c>
    </row>
    <row r="406" spans="1:71" customFormat="1" hidden="1" x14ac:dyDescent="0.4">
      <c r="A406">
        <v>2023000000</v>
      </c>
      <c r="B406" t="s">
        <v>34</v>
      </c>
      <c r="C406">
        <v>3</v>
      </c>
      <c r="D406" t="s">
        <v>182</v>
      </c>
      <c r="E406">
        <v>1508</v>
      </c>
      <c r="F406" t="s">
        <v>138</v>
      </c>
      <c r="H406" t="s">
        <v>7</v>
      </c>
      <c r="I406" t="s">
        <v>7</v>
      </c>
      <c r="J406" t="s">
        <v>7</v>
      </c>
      <c r="K406" t="s">
        <v>7</v>
      </c>
      <c r="L406" t="s">
        <v>7</v>
      </c>
      <c r="M406" t="s">
        <v>7</v>
      </c>
      <c r="N406" t="s">
        <v>7</v>
      </c>
      <c r="O406" t="s">
        <v>7</v>
      </c>
      <c r="P406">
        <v>43.5</v>
      </c>
      <c r="Q406">
        <v>9.8000000000000007</v>
      </c>
      <c r="R406">
        <v>166</v>
      </c>
      <c r="S406">
        <v>13</v>
      </c>
      <c r="T406">
        <v>226.8</v>
      </c>
      <c r="U406">
        <v>204.4</v>
      </c>
      <c r="V406">
        <v>370.2</v>
      </c>
      <c r="W406" s="2">
        <v>5857</v>
      </c>
      <c r="X406" t="s">
        <v>7</v>
      </c>
      <c r="Y406" t="s">
        <v>7</v>
      </c>
      <c r="Z406" t="s">
        <v>7</v>
      </c>
      <c r="AA406" t="s">
        <v>7</v>
      </c>
      <c r="AB406" t="s">
        <v>7</v>
      </c>
      <c r="AC406" t="s">
        <v>7</v>
      </c>
      <c r="AD406" t="s">
        <v>7</v>
      </c>
      <c r="AE406" t="s">
        <v>7</v>
      </c>
      <c r="AF406">
        <v>39.6</v>
      </c>
      <c r="AG406">
        <v>10.1</v>
      </c>
      <c r="AH406">
        <v>164</v>
      </c>
      <c r="AI406">
        <v>11</v>
      </c>
      <c r="AJ406">
        <v>241.1</v>
      </c>
      <c r="AK406">
        <v>217.5</v>
      </c>
      <c r="AL406">
        <v>558</v>
      </c>
      <c r="AM406">
        <v>787</v>
      </c>
      <c r="AN406" t="s">
        <v>7</v>
      </c>
      <c r="AO406" t="s">
        <v>7</v>
      </c>
      <c r="AP406" t="s">
        <v>7</v>
      </c>
      <c r="AQ406" t="s">
        <v>7</v>
      </c>
      <c r="AR406" t="s">
        <v>7</v>
      </c>
      <c r="AS406" t="s">
        <v>7</v>
      </c>
      <c r="AT406" t="s">
        <v>7</v>
      </c>
      <c r="AU406" t="s">
        <v>7</v>
      </c>
      <c r="AV406">
        <v>42.2</v>
      </c>
      <c r="AW406">
        <v>10</v>
      </c>
      <c r="AX406">
        <v>166</v>
      </c>
      <c r="AY406">
        <v>12</v>
      </c>
      <c r="AZ406">
        <v>229.3</v>
      </c>
      <c r="BA406">
        <v>206</v>
      </c>
      <c r="BB406">
        <v>472.8</v>
      </c>
      <c r="BC406" s="2">
        <v>2342</v>
      </c>
      <c r="BD406" t="s">
        <v>7</v>
      </c>
      <c r="BE406" t="s">
        <v>7</v>
      </c>
      <c r="BF406" t="s">
        <v>7</v>
      </c>
      <c r="BG406" t="s">
        <v>7</v>
      </c>
      <c r="BH406" t="s">
        <v>7</v>
      </c>
      <c r="BI406" t="s">
        <v>7</v>
      </c>
      <c r="BJ406" t="s">
        <v>7</v>
      </c>
      <c r="BK406" t="s">
        <v>7</v>
      </c>
      <c r="BL406">
        <v>45.7</v>
      </c>
      <c r="BM406">
        <v>9.5</v>
      </c>
      <c r="BN406">
        <v>168</v>
      </c>
      <c r="BO406">
        <v>13</v>
      </c>
      <c r="BP406">
        <v>220.6</v>
      </c>
      <c r="BQ406">
        <v>199.3</v>
      </c>
      <c r="BR406">
        <v>228</v>
      </c>
      <c r="BS406" s="2">
        <v>2728</v>
      </c>
    </row>
    <row r="407" spans="1:71" customFormat="1" hidden="1" x14ac:dyDescent="0.4">
      <c r="A407">
        <v>2023000000</v>
      </c>
      <c r="B407" t="s">
        <v>34</v>
      </c>
      <c r="C407">
        <v>3</v>
      </c>
      <c r="D407" t="s">
        <v>182</v>
      </c>
      <c r="E407">
        <v>1509</v>
      </c>
      <c r="F407" t="s">
        <v>139</v>
      </c>
      <c r="H407" t="s">
        <v>7</v>
      </c>
      <c r="I407" t="s">
        <v>7</v>
      </c>
      <c r="J407" t="s">
        <v>7</v>
      </c>
      <c r="K407" t="s">
        <v>7</v>
      </c>
      <c r="L407" t="s">
        <v>7</v>
      </c>
      <c r="M407" t="s">
        <v>7</v>
      </c>
      <c r="N407" t="s">
        <v>7</v>
      </c>
      <c r="O407" t="s">
        <v>7</v>
      </c>
      <c r="P407">
        <v>45.3</v>
      </c>
      <c r="Q407">
        <v>10.9</v>
      </c>
      <c r="R407">
        <v>163</v>
      </c>
      <c r="S407">
        <v>8</v>
      </c>
      <c r="T407">
        <v>233</v>
      </c>
      <c r="U407">
        <v>218.7</v>
      </c>
      <c r="V407">
        <v>442.3</v>
      </c>
      <c r="W407" s="2">
        <v>4254</v>
      </c>
      <c r="X407" t="s">
        <v>7</v>
      </c>
      <c r="Y407" t="s">
        <v>7</v>
      </c>
      <c r="Z407" t="s">
        <v>7</v>
      </c>
      <c r="AA407" t="s">
        <v>7</v>
      </c>
      <c r="AB407" t="s">
        <v>7</v>
      </c>
      <c r="AC407" t="s">
        <v>7</v>
      </c>
      <c r="AD407" t="s">
        <v>7</v>
      </c>
      <c r="AE407" t="s">
        <v>7</v>
      </c>
      <c r="AF407">
        <v>40.4</v>
      </c>
      <c r="AG407">
        <v>9.8000000000000007</v>
      </c>
      <c r="AH407">
        <v>160</v>
      </c>
      <c r="AI407">
        <v>10</v>
      </c>
      <c r="AJ407">
        <v>309</v>
      </c>
      <c r="AK407">
        <v>286.7</v>
      </c>
      <c r="AL407">
        <v>855.4</v>
      </c>
      <c r="AM407">
        <v>970</v>
      </c>
      <c r="AN407" t="s">
        <v>7</v>
      </c>
      <c r="AO407" t="s">
        <v>7</v>
      </c>
      <c r="AP407" t="s">
        <v>7</v>
      </c>
      <c r="AQ407" t="s">
        <v>7</v>
      </c>
      <c r="AR407" t="s">
        <v>7</v>
      </c>
      <c r="AS407" t="s">
        <v>7</v>
      </c>
      <c r="AT407" t="s">
        <v>7</v>
      </c>
      <c r="AU407" t="s">
        <v>7</v>
      </c>
      <c r="AV407">
        <v>45.9</v>
      </c>
      <c r="AW407">
        <v>10.6</v>
      </c>
      <c r="AX407">
        <v>162</v>
      </c>
      <c r="AY407">
        <v>9</v>
      </c>
      <c r="AZ407">
        <v>215.7</v>
      </c>
      <c r="BA407">
        <v>201.2</v>
      </c>
      <c r="BB407">
        <v>349</v>
      </c>
      <c r="BC407" s="2">
        <v>1912</v>
      </c>
      <c r="BD407" t="s">
        <v>7</v>
      </c>
      <c r="BE407" t="s">
        <v>7</v>
      </c>
      <c r="BF407" t="s">
        <v>7</v>
      </c>
      <c r="BG407" t="s">
        <v>7</v>
      </c>
      <c r="BH407" t="s">
        <v>7</v>
      </c>
      <c r="BI407" t="s">
        <v>7</v>
      </c>
      <c r="BJ407" t="s">
        <v>7</v>
      </c>
      <c r="BK407" t="s">
        <v>7</v>
      </c>
      <c r="BL407">
        <v>48</v>
      </c>
      <c r="BM407">
        <v>12.1</v>
      </c>
      <c r="BN407">
        <v>166</v>
      </c>
      <c r="BO407">
        <v>5</v>
      </c>
      <c r="BP407">
        <v>203.4</v>
      </c>
      <c r="BQ407">
        <v>195</v>
      </c>
      <c r="BR407">
        <v>280.39999999999998</v>
      </c>
      <c r="BS407" s="2">
        <v>1372</v>
      </c>
    </row>
    <row r="408" spans="1:71" customFormat="1" hidden="1" x14ac:dyDescent="0.4">
      <c r="A408">
        <v>2023000000</v>
      </c>
      <c r="B408" t="s">
        <v>34</v>
      </c>
      <c r="C408">
        <v>3</v>
      </c>
      <c r="D408" t="s">
        <v>182</v>
      </c>
      <c r="E408">
        <v>1511</v>
      </c>
      <c r="F408" t="s">
        <v>140</v>
      </c>
      <c r="H408" t="s">
        <v>7</v>
      </c>
      <c r="I408" t="s">
        <v>7</v>
      </c>
      <c r="J408" t="s">
        <v>7</v>
      </c>
      <c r="K408" t="s">
        <v>7</v>
      </c>
      <c r="L408" t="s">
        <v>7</v>
      </c>
      <c r="M408" t="s">
        <v>7</v>
      </c>
      <c r="N408" t="s">
        <v>7</v>
      </c>
      <c r="O408" t="s">
        <v>7</v>
      </c>
      <c r="P408">
        <v>42.7</v>
      </c>
      <c r="Q408">
        <v>12.3</v>
      </c>
      <c r="R408">
        <v>165</v>
      </c>
      <c r="S408">
        <v>9</v>
      </c>
      <c r="T408">
        <v>257.39999999999998</v>
      </c>
      <c r="U408">
        <v>240.1</v>
      </c>
      <c r="V408">
        <v>757.9</v>
      </c>
      <c r="W408" s="2">
        <v>1924</v>
      </c>
      <c r="X408" t="s">
        <v>7</v>
      </c>
      <c r="Y408" t="s">
        <v>7</v>
      </c>
      <c r="Z408" t="s">
        <v>7</v>
      </c>
      <c r="AA408" t="s">
        <v>7</v>
      </c>
      <c r="AB408" t="s">
        <v>7</v>
      </c>
      <c r="AC408" t="s">
        <v>7</v>
      </c>
      <c r="AD408" t="s">
        <v>7</v>
      </c>
      <c r="AE408" t="s">
        <v>7</v>
      </c>
      <c r="AF408">
        <v>42.1</v>
      </c>
      <c r="AG408">
        <v>13.7</v>
      </c>
      <c r="AH408">
        <v>163</v>
      </c>
      <c r="AI408">
        <v>7</v>
      </c>
      <c r="AJ408">
        <v>277.39999999999998</v>
      </c>
      <c r="AK408">
        <v>262.89999999999998</v>
      </c>
      <c r="AL408">
        <v>881.2</v>
      </c>
      <c r="AM408" s="2">
        <v>1069</v>
      </c>
      <c r="AN408" t="s">
        <v>7</v>
      </c>
      <c r="AO408" t="s">
        <v>7</v>
      </c>
      <c r="AP408" t="s">
        <v>7</v>
      </c>
      <c r="AQ408" t="s">
        <v>7</v>
      </c>
      <c r="AR408" t="s">
        <v>7</v>
      </c>
      <c r="AS408" t="s">
        <v>7</v>
      </c>
      <c r="AT408" t="s">
        <v>7</v>
      </c>
      <c r="AU408" t="s">
        <v>7</v>
      </c>
      <c r="AV408">
        <v>42.3</v>
      </c>
      <c r="AW408">
        <v>10.8</v>
      </c>
      <c r="AX408">
        <v>167</v>
      </c>
      <c r="AY408">
        <v>15</v>
      </c>
      <c r="AZ408">
        <v>238.6</v>
      </c>
      <c r="BA408">
        <v>213.5</v>
      </c>
      <c r="BB408">
        <v>667.5</v>
      </c>
      <c r="BC408">
        <v>641</v>
      </c>
      <c r="BD408" t="s">
        <v>7</v>
      </c>
      <c r="BE408" t="s">
        <v>7</v>
      </c>
      <c r="BF408" t="s">
        <v>7</v>
      </c>
      <c r="BG408" t="s">
        <v>7</v>
      </c>
      <c r="BH408" t="s">
        <v>7</v>
      </c>
      <c r="BI408" t="s">
        <v>7</v>
      </c>
      <c r="BJ408" t="s">
        <v>7</v>
      </c>
      <c r="BK408" t="s">
        <v>7</v>
      </c>
      <c r="BL408">
        <v>46.4</v>
      </c>
      <c r="BM408">
        <v>10.1</v>
      </c>
      <c r="BN408">
        <v>166</v>
      </c>
      <c r="BO408">
        <v>5</v>
      </c>
      <c r="BP408">
        <v>213.6</v>
      </c>
      <c r="BQ408">
        <v>205.7</v>
      </c>
      <c r="BR408">
        <v>412.8</v>
      </c>
      <c r="BS408">
        <v>214</v>
      </c>
    </row>
    <row r="409" spans="1:71" customFormat="1" hidden="1" x14ac:dyDescent="0.4">
      <c r="A409">
        <v>2023000000</v>
      </c>
      <c r="B409" t="s">
        <v>34</v>
      </c>
      <c r="C409">
        <v>3</v>
      </c>
      <c r="D409" t="s">
        <v>182</v>
      </c>
      <c r="E409">
        <v>1512</v>
      </c>
      <c r="F409" t="s">
        <v>141</v>
      </c>
      <c r="H409" t="s">
        <v>7</v>
      </c>
      <c r="I409" t="s">
        <v>7</v>
      </c>
      <c r="J409" t="s">
        <v>7</v>
      </c>
      <c r="K409" t="s">
        <v>7</v>
      </c>
      <c r="L409" t="s">
        <v>7</v>
      </c>
      <c r="M409" t="s">
        <v>7</v>
      </c>
      <c r="N409" t="s">
        <v>7</v>
      </c>
      <c r="O409" t="s">
        <v>7</v>
      </c>
      <c r="P409">
        <v>44.3</v>
      </c>
      <c r="Q409">
        <v>11.4</v>
      </c>
      <c r="R409">
        <v>163</v>
      </c>
      <c r="S409">
        <v>9</v>
      </c>
      <c r="T409">
        <v>222.1</v>
      </c>
      <c r="U409">
        <v>205.1</v>
      </c>
      <c r="V409">
        <v>427.5</v>
      </c>
      <c r="W409" s="2">
        <v>12663</v>
      </c>
      <c r="X409" t="s">
        <v>7</v>
      </c>
      <c r="Y409" t="s">
        <v>7</v>
      </c>
      <c r="Z409" t="s">
        <v>7</v>
      </c>
      <c r="AA409" t="s">
        <v>7</v>
      </c>
      <c r="AB409" t="s">
        <v>7</v>
      </c>
      <c r="AC409" t="s">
        <v>7</v>
      </c>
      <c r="AD409" t="s">
        <v>7</v>
      </c>
      <c r="AE409" t="s">
        <v>7</v>
      </c>
      <c r="AF409">
        <v>40.799999999999997</v>
      </c>
      <c r="AG409">
        <v>11.9</v>
      </c>
      <c r="AH409">
        <v>161</v>
      </c>
      <c r="AI409">
        <v>13</v>
      </c>
      <c r="AJ409">
        <v>258.7</v>
      </c>
      <c r="AK409">
        <v>232.2</v>
      </c>
      <c r="AL409">
        <v>623.5</v>
      </c>
      <c r="AM409" s="2">
        <v>2924</v>
      </c>
      <c r="AN409" t="s">
        <v>7</v>
      </c>
      <c r="AO409" t="s">
        <v>7</v>
      </c>
      <c r="AP409" t="s">
        <v>7</v>
      </c>
      <c r="AQ409" t="s">
        <v>7</v>
      </c>
      <c r="AR409" t="s">
        <v>7</v>
      </c>
      <c r="AS409" t="s">
        <v>7</v>
      </c>
      <c r="AT409" t="s">
        <v>7</v>
      </c>
      <c r="AU409" t="s">
        <v>7</v>
      </c>
      <c r="AV409">
        <v>42.9</v>
      </c>
      <c r="AW409">
        <v>11</v>
      </c>
      <c r="AX409">
        <v>164</v>
      </c>
      <c r="AY409">
        <v>9</v>
      </c>
      <c r="AZ409">
        <v>220.9</v>
      </c>
      <c r="BA409">
        <v>204.3</v>
      </c>
      <c r="BB409">
        <v>443</v>
      </c>
      <c r="BC409" s="2">
        <v>5808</v>
      </c>
      <c r="BD409" t="s">
        <v>7</v>
      </c>
      <c r="BE409" t="s">
        <v>7</v>
      </c>
      <c r="BF409" t="s">
        <v>7</v>
      </c>
      <c r="BG409" t="s">
        <v>7</v>
      </c>
      <c r="BH409" t="s">
        <v>7</v>
      </c>
      <c r="BI409" t="s">
        <v>7</v>
      </c>
      <c r="BJ409" t="s">
        <v>7</v>
      </c>
      <c r="BK409" t="s">
        <v>7</v>
      </c>
      <c r="BL409">
        <v>49.1</v>
      </c>
      <c r="BM409">
        <v>11.5</v>
      </c>
      <c r="BN409">
        <v>164</v>
      </c>
      <c r="BO409">
        <v>7</v>
      </c>
      <c r="BP409">
        <v>196.5</v>
      </c>
      <c r="BQ409">
        <v>186.1</v>
      </c>
      <c r="BR409">
        <v>258.89999999999998</v>
      </c>
      <c r="BS409" s="2">
        <v>3932</v>
      </c>
    </row>
    <row r="410" spans="1:71" customFormat="1" hidden="1" x14ac:dyDescent="0.4">
      <c r="A410">
        <v>2023000000</v>
      </c>
      <c r="B410" t="s">
        <v>34</v>
      </c>
      <c r="C410">
        <v>3</v>
      </c>
      <c r="D410" t="s">
        <v>182</v>
      </c>
      <c r="E410">
        <v>1513</v>
      </c>
      <c r="F410" t="s">
        <v>142</v>
      </c>
      <c r="H410" t="s">
        <v>7</v>
      </c>
      <c r="I410" t="s">
        <v>7</v>
      </c>
      <c r="J410" t="s">
        <v>7</v>
      </c>
      <c r="K410" t="s">
        <v>7</v>
      </c>
      <c r="L410" t="s">
        <v>7</v>
      </c>
      <c r="M410" t="s">
        <v>7</v>
      </c>
      <c r="N410" t="s">
        <v>7</v>
      </c>
      <c r="O410" t="s">
        <v>7</v>
      </c>
      <c r="P410">
        <v>39.4</v>
      </c>
      <c r="Q410">
        <v>9.3000000000000007</v>
      </c>
      <c r="R410">
        <v>164</v>
      </c>
      <c r="S410">
        <v>14</v>
      </c>
      <c r="T410">
        <v>280.5</v>
      </c>
      <c r="U410">
        <v>246.6</v>
      </c>
      <c r="V410">
        <v>468.9</v>
      </c>
      <c r="W410" s="2">
        <v>4874</v>
      </c>
      <c r="X410" t="s">
        <v>7</v>
      </c>
      <c r="Y410" t="s">
        <v>7</v>
      </c>
      <c r="Z410" t="s">
        <v>7</v>
      </c>
      <c r="AA410" t="s">
        <v>7</v>
      </c>
      <c r="AB410" t="s">
        <v>7</v>
      </c>
      <c r="AC410" t="s">
        <v>7</v>
      </c>
      <c r="AD410" t="s">
        <v>7</v>
      </c>
      <c r="AE410" t="s">
        <v>7</v>
      </c>
      <c r="AF410">
        <v>36.9</v>
      </c>
      <c r="AG410">
        <v>10.1</v>
      </c>
      <c r="AH410">
        <v>163</v>
      </c>
      <c r="AI410">
        <v>15</v>
      </c>
      <c r="AJ410">
        <v>312.7</v>
      </c>
      <c r="AK410">
        <v>267.89999999999998</v>
      </c>
      <c r="AL410">
        <v>650.29999999999995</v>
      </c>
      <c r="AM410" s="2">
        <v>2506</v>
      </c>
      <c r="AN410" t="s">
        <v>7</v>
      </c>
      <c r="AO410" t="s">
        <v>7</v>
      </c>
      <c r="AP410" t="s">
        <v>7</v>
      </c>
      <c r="AQ410" t="s">
        <v>7</v>
      </c>
      <c r="AR410" t="s">
        <v>7</v>
      </c>
      <c r="AS410" t="s">
        <v>7</v>
      </c>
      <c r="AT410" t="s">
        <v>7</v>
      </c>
      <c r="AU410" t="s">
        <v>7</v>
      </c>
      <c r="AV410">
        <v>41.4</v>
      </c>
      <c r="AW410">
        <v>8.1999999999999993</v>
      </c>
      <c r="AX410">
        <v>166</v>
      </c>
      <c r="AY410">
        <v>11</v>
      </c>
      <c r="AZ410">
        <v>252.5</v>
      </c>
      <c r="BA410">
        <v>229.8</v>
      </c>
      <c r="BB410">
        <v>310.60000000000002</v>
      </c>
      <c r="BC410" s="2">
        <v>1861</v>
      </c>
      <c r="BD410" t="s">
        <v>7</v>
      </c>
      <c r="BE410" t="s">
        <v>7</v>
      </c>
      <c r="BF410" t="s">
        <v>7</v>
      </c>
      <c r="BG410" t="s">
        <v>7</v>
      </c>
      <c r="BH410" t="s">
        <v>7</v>
      </c>
      <c r="BI410" t="s">
        <v>7</v>
      </c>
      <c r="BJ410" t="s">
        <v>7</v>
      </c>
      <c r="BK410" t="s">
        <v>7</v>
      </c>
      <c r="BL410">
        <v>44.6</v>
      </c>
      <c r="BM410">
        <v>9.4</v>
      </c>
      <c r="BN410">
        <v>165</v>
      </c>
      <c r="BO410">
        <v>13</v>
      </c>
      <c r="BP410">
        <v>224.2</v>
      </c>
      <c r="BQ410">
        <v>203.1</v>
      </c>
      <c r="BR410">
        <v>152.80000000000001</v>
      </c>
      <c r="BS410">
        <v>507</v>
      </c>
    </row>
    <row r="411" spans="1:71" customFormat="1" hidden="1" x14ac:dyDescent="0.4">
      <c r="A411">
        <v>2023000000</v>
      </c>
      <c r="B411" t="s">
        <v>34</v>
      </c>
      <c r="C411">
        <v>3</v>
      </c>
      <c r="D411" t="s">
        <v>182</v>
      </c>
      <c r="E411">
        <v>1514</v>
      </c>
      <c r="F411" t="s">
        <v>143</v>
      </c>
      <c r="H411" t="s">
        <v>7</v>
      </c>
      <c r="I411" t="s">
        <v>7</v>
      </c>
      <c r="J411" t="s">
        <v>7</v>
      </c>
      <c r="K411" t="s">
        <v>7</v>
      </c>
      <c r="L411" t="s">
        <v>7</v>
      </c>
      <c r="M411" t="s">
        <v>7</v>
      </c>
      <c r="N411" t="s">
        <v>7</v>
      </c>
      <c r="O411" t="s">
        <v>7</v>
      </c>
      <c r="P411">
        <v>42.8</v>
      </c>
      <c r="Q411">
        <v>10.3</v>
      </c>
      <c r="R411">
        <v>164</v>
      </c>
      <c r="S411">
        <v>8</v>
      </c>
      <c r="T411">
        <v>231.4</v>
      </c>
      <c r="U411">
        <v>216.3</v>
      </c>
      <c r="V411">
        <v>574</v>
      </c>
      <c r="W411" s="2">
        <v>2099</v>
      </c>
      <c r="X411" t="s">
        <v>7</v>
      </c>
      <c r="Y411" t="s">
        <v>7</v>
      </c>
      <c r="Z411" t="s">
        <v>7</v>
      </c>
      <c r="AA411" t="s">
        <v>7</v>
      </c>
      <c r="AB411" t="s">
        <v>7</v>
      </c>
      <c r="AC411" t="s">
        <v>7</v>
      </c>
      <c r="AD411" t="s">
        <v>7</v>
      </c>
      <c r="AE411" t="s">
        <v>7</v>
      </c>
      <c r="AF411">
        <v>38.299999999999997</v>
      </c>
      <c r="AG411">
        <v>8.3000000000000007</v>
      </c>
      <c r="AH411">
        <v>164</v>
      </c>
      <c r="AI411">
        <v>8</v>
      </c>
      <c r="AJ411">
        <v>254.7</v>
      </c>
      <c r="AK411">
        <v>233.3</v>
      </c>
      <c r="AL411">
        <v>618.1</v>
      </c>
      <c r="AM411">
        <v>531</v>
      </c>
      <c r="AN411" t="s">
        <v>7</v>
      </c>
      <c r="AO411" t="s">
        <v>7</v>
      </c>
      <c r="AP411" t="s">
        <v>7</v>
      </c>
      <c r="AQ411" t="s">
        <v>7</v>
      </c>
      <c r="AR411" t="s">
        <v>7</v>
      </c>
      <c r="AS411" t="s">
        <v>7</v>
      </c>
      <c r="AT411" t="s">
        <v>7</v>
      </c>
      <c r="AU411" t="s">
        <v>7</v>
      </c>
      <c r="AV411">
        <v>43.3</v>
      </c>
      <c r="AW411">
        <v>12.8</v>
      </c>
      <c r="AX411">
        <v>162</v>
      </c>
      <c r="AY411">
        <v>7</v>
      </c>
      <c r="AZ411">
        <v>228.3</v>
      </c>
      <c r="BA411">
        <v>213.8</v>
      </c>
      <c r="BB411">
        <v>625.5</v>
      </c>
      <c r="BC411">
        <v>934</v>
      </c>
      <c r="BD411" t="s">
        <v>7</v>
      </c>
      <c r="BE411" t="s">
        <v>7</v>
      </c>
      <c r="BF411" t="s">
        <v>7</v>
      </c>
      <c r="BG411" t="s">
        <v>7</v>
      </c>
      <c r="BH411" t="s">
        <v>7</v>
      </c>
      <c r="BI411" t="s">
        <v>7</v>
      </c>
      <c r="BJ411" t="s">
        <v>7</v>
      </c>
      <c r="BK411" t="s">
        <v>7</v>
      </c>
      <c r="BL411">
        <v>45.9</v>
      </c>
      <c r="BM411">
        <v>8.3000000000000007</v>
      </c>
      <c r="BN411">
        <v>165</v>
      </c>
      <c r="BO411">
        <v>7</v>
      </c>
      <c r="BP411">
        <v>216.3</v>
      </c>
      <c r="BQ411">
        <v>205.9</v>
      </c>
      <c r="BR411">
        <v>461.4</v>
      </c>
      <c r="BS411">
        <v>635</v>
      </c>
    </row>
    <row r="412" spans="1:71" customFormat="1" hidden="1" x14ac:dyDescent="0.4">
      <c r="A412">
        <v>2023000000</v>
      </c>
      <c r="B412" t="s">
        <v>34</v>
      </c>
      <c r="C412">
        <v>3</v>
      </c>
      <c r="D412" t="s">
        <v>182</v>
      </c>
      <c r="E412">
        <v>1551</v>
      </c>
      <c r="F412" t="s">
        <v>144</v>
      </c>
      <c r="H412" t="s">
        <v>7</v>
      </c>
      <c r="I412" t="s">
        <v>7</v>
      </c>
      <c r="J412" t="s">
        <v>7</v>
      </c>
      <c r="K412" t="s">
        <v>7</v>
      </c>
      <c r="L412" t="s">
        <v>7</v>
      </c>
      <c r="M412" t="s">
        <v>7</v>
      </c>
      <c r="N412" t="s">
        <v>7</v>
      </c>
      <c r="O412" t="s">
        <v>7</v>
      </c>
      <c r="P412">
        <v>38.200000000000003</v>
      </c>
      <c r="Q412">
        <v>8.1999999999999993</v>
      </c>
      <c r="R412">
        <v>165</v>
      </c>
      <c r="S412">
        <v>14</v>
      </c>
      <c r="T412">
        <v>233.8</v>
      </c>
      <c r="U412">
        <v>198.4</v>
      </c>
      <c r="V412">
        <v>310.3</v>
      </c>
      <c r="W412" s="2">
        <v>1359</v>
      </c>
      <c r="X412" t="s">
        <v>7</v>
      </c>
      <c r="Y412" t="s">
        <v>7</v>
      </c>
      <c r="Z412" t="s">
        <v>7</v>
      </c>
      <c r="AA412" t="s">
        <v>7</v>
      </c>
      <c r="AB412" t="s">
        <v>7</v>
      </c>
      <c r="AC412" t="s">
        <v>7</v>
      </c>
      <c r="AD412" t="s">
        <v>7</v>
      </c>
      <c r="AE412" t="s">
        <v>7</v>
      </c>
      <c r="AF412">
        <v>35.700000000000003</v>
      </c>
      <c r="AG412">
        <v>8.9</v>
      </c>
      <c r="AH412">
        <v>159</v>
      </c>
      <c r="AI412">
        <v>12</v>
      </c>
      <c r="AJ412">
        <v>263.7</v>
      </c>
      <c r="AK412">
        <v>235.4</v>
      </c>
      <c r="AL412">
        <v>593.20000000000005</v>
      </c>
      <c r="AM412">
        <v>178</v>
      </c>
      <c r="AN412" t="s">
        <v>7</v>
      </c>
      <c r="AO412" t="s">
        <v>7</v>
      </c>
      <c r="AP412" t="s">
        <v>7</v>
      </c>
      <c r="AQ412" t="s">
        <v>7</v>
      </c>
      <c r="AR412" t="s">
        <v>7</v>
      </c>
      <c r="AS412" t="s">
        <v>7</v>
      </c>
      <c r="AT412" t="s">
        <v>7</v>
      </c>
      <c r="AU412" t="s">
        <v>7</v>
      </c>
      <c r="AV412">
        <v>37.4</v>
      </c>
      <c r="AW412">
        <v>7.7</v>
      </c>
      <c r="AX412">
        <v>166</v>
      </c>
      <c r="AY412">
        <v>15</v>
      </c>
      <c r="AZ412">
        <v>230.3</v>
      </c>
      <c r="BA412">
        <v>190.9</v>
      </c>
      <c r="BB412">
        <v>248.4</v>
      </c>
      <c r="BC412" s="2">
        <v>1047</v>
      </c>
      <c r="BD412" t="s">
        <v>7</v>
      </c>
      <c r="BE412" t="s">
        <v>7</v>
      </c>
      <c r="BF412" t="s">
        <v>7</v>
      </c>
      <c r="BG412" t="s">
        <v>7</v>
      </c>
      <c r="BH412" t="s">
        <v>7</v>
      </c>
      <c r="BI412" t="s">
        <v>7</v>
      </c>
      <c r="BJ412" t="s">
        <v>7</v>
      </c>
      <c r="BK412" t="s">
        <v>7</v>
      </c>
      <c r="BL412">
        <v>48.3</v>
      </c>
      <c r="BM412">
        <v>11.2</v>
      </c>
      <c r="BN412">
        <v>167</v>
      </c>
      <c r="BO412">
        <v>9</v>
      </c>
      <c r="BP412">
        <v>220.9</v>
      </c>
      <c r="BQ412">
        <v>207.7</v>
      </c>
      <c r="BR412">
        <v>418</v>
      </c>
      <c r="BS412">
        <v>133</v>
      </c>
    </row>
    <row r="413" spans="1:71" customFormat="1" hidden="1" x14ac:dyDescent="0.4">
      <c r="A413">
        <v>2023000000</v>
      </c>
      <c r="B413" t="s">
        <v>34</v>
      </c>
      <c r="C413">
        <v>3</v>
      </c>
      <c r="D413" t="s">
        <v>182</v>
      </c>
      <c r="E413">
        <v>1553</v>
      </c>
      <c r="F413" t="s">
        <v>145</v>
      </c>
      <c r="H413" t="s">
        <v>7</v>
      </c>
      <c r="I413" t="s">
        <v>7</v>
      </c>
      <c r="J413" t="s">
        <v>7</v>
      </c>
      <c r="K413" t="s">
        <v>7</v>
      </c>
      <c r="L413" t="s">
        <v>7</v>
      </c>
      <c r="M413" t="s">
        <v>7</v>
      </c>
      <c r="N413" t="s">
        <v>7</v>
      </c>
      <c r="O413" t="s">
        <v>7</v>
      </c>
      <c r="P413">
        <v>38.5</v>
      </c>
      <c r="Q413">
        <v>9.1</v>
      </c>
      <c r="R413">
        <v>166</v>
      </c>
      <c r="S413">
        <v>12</v>
      </c>
      <c r="T413">
        <v>260.8</v>
      </c>
      <c r="U413">
        <v>241.4</v>
      </c>
      <c r="V413">
        <v>698.3</v>
      </c>
      <c r="W413">
        <v>360</v>
      </c>
      <c r="X413" t="s">
        <v>7</v>
      </c>
      <c r="Y413" t="s">
        <v>7</v>
      </c>
      <c r="Z413" t="s">
        <v>7</v>
      </c>
      <c r="AA413" t="s">
        <v>7</v>
      </c>
      <c r="AB413" t="s">
        <v>7</v>
      </c>
      <c r="AC413" t="s">
        <v>7</v>
      </c>
      <c r="AD413" t="s">
        <v>7</v>
      </c>
      <c r="AE413" t="s">
        <v>7</v>
      </c>
      <c r="AF413">
        <v>40.299999999999997</v>
      </c>
      <c r="AG413">
        <v>8.1</v>
      </c>
      <c r="AH413">
        <v>158</v>
      </c>
      <c r="AI413">
        <v>13</v>
      </c>
      <c r="AJ413">
        <v>253.6</v>
      </c>
      <c r="AK413">
        <v>234</v>
      </c>
      <c r="AL413">
        <v>687.3</v>
      </c>
      <c r="AM413">
        <v>102</v>
      </c>
      <c r="AN413" t="s">
        <v>7</v>
      </c>
      <c r="AO413" t="s">
        <v>7</v>
      </c>
      <c r="AP413" t="s">
        <v>7</v>
      </c>
      <c r="AQ413" t="s">
        <v>7</v>
      </c>
      <c r="AR413" t="s">
        <v>7</v>
      </c>
      <c r="AS413" t="s">
        <v>7</v>
      </c>
      <c r="AT413" t="s">
        <v>7</v>
      </c>
      <c r="AU413" t="s">
        <v>7</v>
      </c>
      <c r="AV413">
        <v>36.6</v>
      </c>
      <c r="AW413">
        <v>10.4</v>
      </c>
      <c r="AX413">
        <v>160</v>
      </c>
      <c r="AY413">
        <v>13</v>
      </c>
      <c r="AZ413">
        <v>285.3</v>
      </c>
      <c r="BA413">
        <v>260.3</v>
      </c>
      <c r="BB413">
        <v>808.4</v>
      </c>
      <c r="BC413">
        <v>151</v>
      </c>
      <c r="BD413" t="s">
        <v>7</v>
      </c>
      <c r="BE413" t="s">
        <v>7</v>
      </c>
      <c r="BF413" t="s">
        <v>7</v>
      </c>
      <c r="BG413" t="s">
        <v>7</v>
      </c>
      <c r="BH413" t="s">
        <v>7</v>
      </c>
      <c r="BI413" t="s">
        <v>7</v>
      </c>
      <c r="BJ413" t="s">
        <v>7</v>
      </c>
      <c r="BK413" t="s">
        <v>7</v>
      </c>
      <c r="BL413">
        <v>39.4</v>
      </c>
      <c r="BM413">
        <v>8.3000000000000007</v>
      </c>
      <c r="BN413">
        <v>181</v>
      </c>
      <c r="BO413">
        <v>8</v>
      </c>
      <c r="BP413">
        <v>233.3</v>
      </c>
      <c r="BQ413">
        <v>221.9</v>
      </c>
      <c r="BR413">
        <v>553.9</v>
      </c>
      <c r="BS413">
        <v>107</v>
      </c>
    </row>
    <row r="414" spans="1:71" customFormat="1" hidden="1" x14ac:dyDescent="0.4">
      <c r="A414">
        <v>2023000000</v>
      </c>
      <c r="B414" t="s">
        <v>34</v>
      </c>
      <c r="C414">
        <v>3</v>
      </c>
      <c r="D414" t="s">
        <v>182</v>
      </c>
      <c r="E414">
        <v>1554</v>
      </c>
      <c r="F414" t="s">
        <v>146</v>
      </c>
      <c r="H414" t="s">
        <v>7</v>
      </c>
      <c r="I414" t="s">
        <v>7</v>
      </c>
      <c r="J414" t="s">
        <v>7</v>
      </c>
      <c r="K414" t="s">
        <v>7</v>
      </c>
      <c r="L414" t="s">
        <v>7</v>
      </c>
      <c r="M414" t="s">
        <v>7</v>
      </c>
      <c r="N414" t="s">
        <v>7</v>
      </c>
      <c r="O414" t="s">
        <v>7</v>
      </c>
      <c r="P414">
        <v>43.6</v>
      </c>
      <c r="Q414">
        <v>8.1999999999999993</v>
      </c>
      <c r="R414">
        <v>156</v>
      </c>
      <c r="S414">
        <v>6</v>
      </c>
      <c r="T414">
        <v>287.39999999999998</v>
      </c>
      <c r="U414">
        <v>274.5</v>
      </c>
      <c r="V414" s="1">
        <v>2198.6999999999998</v>
      </c>
      <c r="W414">
        <v>194</v>
      </c>
      <c r="X414" t="s">
        <v>7</v>
      </c>
      <c r="Y414" t="s">
        <v>7</v>
      </c>
      <c r="Z414" t="s">
        <v>7</v>
      </c>
      <c r="AA414" t="s">
        <v>7</v>
      </c>
      <c r="AB414" t="s">
        <v>7</v>
      </c>
      <c r="AC414" t="s">
        <v>7</v>
      </c>
      <c r="AD414" t="s">
        <v>7</v>
      </c>
      <c r="AE414" t="s">
        <v>7</v>
      </c>
      <c r="AF414">
        <v>39.799999999999997</v>
      </c>
      <c r="AG414">
        <v>8.1</v>
      </c>
      <c r="AH414">
        <v>154</v>
      </c>
      <c r="AI414">
        <v>7</v>
      </c>
      <c r="AJ414">
        <v>336.6</v>
      </c>
      <c r="AK414">
        <v>320.3</v>
      </c>
      <c r="AL414" s="1">
        <v>3285.6</v>
      </c>
      <c r="AM414">
        <v>122</v>
      </c>
      <c r="AN414" t="s">
        <v>7</v>
      </c>
      <c r="AO414" t="s">
        <v>7</v>
      </c>
      <c r="AP414" t="s">
        <v>7</v>
      </c>
      <c r="AQ414" t="s">
        <v>7</v>
      </c>
      <c r="AR414" t="s">
        <v>7</v>
      </c>
      <c r="AS414" t="s">
        <v>7</v>
      </c>
      <c r="AT414" t="s">
        <v>7</v>
      </c>
      <c r="AU414" t="s">
        <v>7</v>
      </c>
      <c r="AV414">
        <v>48.4</v>
      </c>
      <c r="AW414">
        <v>8.5</v>
      </c>
      <c r="AX414">
        <v>153</v>
      </c>
      <c r="AY414">
        <v>8</v>
      </c>
      <c r="AZ414">
        <v>222.5</v>
      </c>
      <c r="BA414">
        <v>206.4</v>
      </c>
      <c r="BB414">
        <v>435.1</v>
      </c>
      <c r="BC414">
        <v>31</v>
      </c>
      <c r="BD414" t="s">
        <v>7</v>
      </c>
      <c r="BE414" t="s">
        <v>7</v>
      </c>
      <c r="BF414" t="s">
        <v>7</v>
      </c>
      <c r="BG414" t="s">
        <v>7</v>
      </c>
      <c r="BH414" t="s">
        <v>7</v>
      </c>
      <c r="BI414" t="s">
        <v>7</v>
      </c>
      <c r="BJ414" t="s">
        <v>7</v>
      </c>
      <c r="BK414" t="s">
        <v>7</v>
      </c>
      <c r="BL414">
        <v>50.9</v>
      </c>
      <c r="BM414">
        <v>8.3000000000000007</v>
      </c>
      <c r="BN414">
        <v>164</v>
      </c>
      <c r="BO414">
        <v>1</v>
      </c>
      <c r="BP414">
        <v>193.1</v>
      </c>
      <c r="BQ414">
        <v>192</v>
      </c>
      <c r="BR414">
        <v>354.6</v>
      </c>
      <c r="BS414">
        <v>42</v>
      </c>
    </row>
    <row r="415" spans="1:71" customFormat="1" hidden="1" x14ac:dyDescent="0.4">
      <c r="A415">
        <v>2023000000</v>
      </c>
      <c r="B415" t="s">
        <v>34</v>
      </c>
      <c r="C415">
        <v>3</v>
      </c>
      <c r="D415" t="s">
        <v>182</v>
      </c>
      <c r="E415">
        <v>1561</v>
      </c>
      <c r="F415" t="s">
        <v>147</v>
      </c>
      <c r="H415" t="s">
        <v>7</v>
      </c>
      <c r="I415" t="s">
        <v>7</v>
      </c>
      <c r="J415" t="s">
        <v>7</v>
      </c>
      <c r="K415" t="s">
        <v>7</v>
      </c>
      <c r="L415" t="s">
        <v>7</v>
      </c>
      <c r="M415" t="s">
        <v>7</v>
      </c>
      <c r="N415" t="s">
        <v>7</v>
      </c>
      <c r="O415" t="s">
        <v>7</v>
      </c>
      <c r="P415">
        <v>42.9</v>
      </c>
      <c r="Q415">
        <v>10</v>
      </c>
      <c r="R415">
        <v>167</v>
      </c>
      <c r="S415">
        <v>9</v>
      </c>
      <c r="T415">
        <v>231.8</v>
      </c>
      <c r="U415">
        <v>215.4</v>
      </c>
      <c r="V415">
        <v>500.3</v>
      </c>
      <c r="W415" s="2">
        <v>3904</v>
      </c>
      <c r="X415" t="s">
        <v>7</v>
      </c>
      <c r="Y415" t="s">
        <v>7</v>
      </c>
      <c r="Z415" t="s">
        <v>7</v>
      </c>
      <c r="AA415" t="s">
        <v>7</v>
      </c>
      <c r="AB415" t="s">
        <v>7</v>
      </c>
      <c r="AC415" t="s">
        <v>7</v>
      </c>
      <c r="AD415" t="s">
        <v>7</v>
      </c>
      <c r="AE415" t="s">
        <v>7</v>
      </c>
      <c r="AF415">
        <v>41.5</v>
      </c>
      <c r="AG415">
        <v>12.5</v>
      </c>
      <c r="AH415">
        <v>161</v>
      </c>
      <c r="AI415">
        <v>9</v>
      </c>
      <c r="AJ415">
        <v>264.8</v>
      </c>
      <c r="AK415">
        <v>245.1</v>
      </c>
      <c r="AL415">
        <v>731</v>
      </c>
      <c r="AM415">
        <v>314</v>
      </c>
      <c r="AN415" t="s">
        <v>7</v>
      </c>
      <c r="AO415" t="s">
        <v>7</v>
      </c>
      <c r="AP415" t="s">
        <v>7</v>
      </c>
      <c r="AQ415" t="s">
        <v>7</v>
      </c>
      <c r="AR415" t="s">
        <v>7</v>
      </c>
      <c r="AS415" t="s">
        <v>7</v>
      </c>
      <c r="AT415" t="s">
        <v>7</v>
      </c>
      <c r="AU415" t="s">
        <v>7</v>
      </c>
      <c r="AV415">
        <v>40.6</v>
      </c>
      <c r="AW415">
        <v>10.199999999999999</v>
      </c>
      <c r="AX415">
        <v>168</v>
      </c>
      <c r="AY415">
        <v>11</v>
      </c>
      <c r="AZ415">
        <v>240.1</v>
      </c>
      <c r="BA415">
        <v>219.4</v>
      </c>
      <c r="BB415">
        <v>537.6</v>
      </c>
      <c r="BC415" s="2">
        <v>1739</v>
      </c>
      <c r="BD415" t="s">
        <v>7</v>
      </c>
      <c r="BE415" t="s">
        <v>7</v>
      </c>
      <c r="BF415" t="s">
        <v>7</v>
      </c>
      <c r="BG415" t="s">
        <v>7</v>
      </c>
      <c r="BH415" t="s">
        <v>7</v>
      </c>
      <c r="BI415" t="s">
        <v>7</v>
      </c>
      <c r="BJ415" t="s">
        <v>7</v>
      </c>
      <c r="BK415" t="s">
        <v>7</v>
      </c>
      <c r="BL415">
        <v>45.3</v>
      </c>
      <c r="BM415">
        <v>9.4</v>
      </c>
      <c r="BN415">
        <v>167</v>
      </c>
      <c r="BO415">
        <v>7</v>
      </c>
      <c r="BP415">
        <v>218.4</v>
      </c>
      <c r="BQ415">
        <v>206.6</v>
      </c>
      <c r="BR415">
        <v>426</v>
      </c>
      <c r="BS415" s="2">
        <v>1850</v>
      </c>
    </row>
    <row r="416" spans="1:71" customFormat="1" hidden="1" x14ac:dyDescent="0.4">
      <c r="A416">
        <v>2023000000</v>
      </c>
      <c r="B416" t="s">
        <v>34</v>
      </c>
      <c r="C416">
        <v>3</v>
      </c>
      <c r="D416" t="s">
        <v>182</v>
      </c>
      <c r="E416">
        <v>1571</v>
      </c>
      <c r="F416" t="s">
        <v>148</v>
      </c>
      <c r="H416" t="s">
        <v>7</v>
      </c>
      <c r="I416" t="s">
        <v>7</v>
      </c>
      <c r="J416" t="s">
        <v>7</v>
      </c>
      <c r="K416" t="s">
        <v>7</v>
      </c>
      <c r="L416" t="s">
        <v>7</v>
      </c>
      <c r="M416" t="s">
        <v>7</v>
      </c>
      <c r="N416" t="s">
        <v>7</v>
      </c>
      <c r="O416" t="s">
        <v>7</v>
      </c>
      <c r="P416">
        <v>42.9</v>
      </c>
      <c r="Q416">
        <v>11.1</v>
      </c>
      <c r="R416">
        <v>165</v>
      </c>
      <c r="S416">
        <v>9</v>
      </c>
      <c r="T416">
        <v>236.4</v>
      </c>
      <c r="U416">
        <v>221</v>
      </c>
      <c r="V416">
        <v>497.7</v>
      </c>
      <c r="W416" s="2">
        <v>6531</v>
      </c>
      <c r="X416" t="s">
        <v>7</v>
      </c>
      <c r="Y416" t="s">
        <v>7</v>
      </c>
      <c r="Z416" t="s">
        <v>7</v>
      </c>
      <c r="AA416" t="s">
        <v>7</v>
      </c>
      <c r="AB416" t="s">
        <v>7</v>
      </c>
      <c r="AC416" t="s">
        <v>7</v>
      </c>
      <c r="AD416" t="s">
        <v>7</v>
      </c>
      <c r="AE416" t="s">
        <v>7</v>
      </c>
      <c r="AF416">
        <v>40.799999999999997</v>
      </c>
      <c r="AG416">
        <v>10.6</v>
      </c>
      <c r="AH416">
        <v>159</v>
      </c>
      <c r="AI416">
        <v>8</v>
      </c>
      <c r="AJ416">
        <v>274.89999999999998</v>
      </c>
      <c r="AK416">
        <v>257.3</v>
      </c>
      <c r="AL416">
        <v>710.8</v>
      </c>
      <c r="AM416">
        <v>844</v>
      </c>
      <c r="AN416" t="s">
        <v>7</v>
      </c>
      <c r="AO416" t="s">
        <v>7</v>
      </c>
      <c r="AP416" t="s">
        <v>7</v>
      </c>
      <c r="AQ416" t="s">
        <v>7</v>
      </c>
      <c r="AR416" t="s">
        <v>7</v>
      </c>
      <c r="AS416" t="s">
        <v>7</v>
      </c>
      <c r="AT416" t="s">
        <v>7</v>
      </c>
      <c r="AU416" t="s">
        <v>7</v>
      </c>
      <c r="AV416">
        <v>41.6</v>
      </c>
      <c r="AW416">
        <v>11.2</v>
      </c>
      <c r="AX416">
        <v>164</v>
      </c>
      <c r="AY416">
        <v>11</v>
      </c>
      <c r="AZ416">
        <v>242.9</v>
      </c>
      <c r="BA416">
        <v>224.7</v>
      </c>
      <c r="BB416">
        <v>568.20000000000005</v>
      </c>
      <c r="BC416" s="2">
        <v>3179</v>
      </c>
      <c r="BD416" t="s">
        <v>7</v>
      </c>
      <c r="BE416" t="s">
        <v>7</v>
      </c>
      <c r="BF416" t="s">
        <v>7</v>
      </c>
      <c r="BG416" t="s">
        <v>7</v>
      </c>
      <c r="BH416" t="s">
        <v>7</v>
      </c>
      <c r="BI416" t="s">
        <v>7</v>
      </c>
      <c r="BJ416" t="s">
        <v>7</v>
      </c>
      <c r="BK416" t="s">
        <v>7</v>
      </c>
      <c r="BL416">
        <v>45.3</v>
      </c>
      <c r="BM416">
        <v>11.2</v>
      </c>
      <c r="BN416">
        <v>168</v>
      </c>
      <c r="BO416">
        <v>6</v>
      </c>
      <c r="BP416">
        <v>215.1</v>
      </c>
      <c r="BQ416">
        <v>204.1</v>
      </c>
      <c r="BR416">
        <v>336.6</v>
      </c>
      <c r="BS416" s="2">
        <v>2509</v>
      </c>
    </row>
    <row r="417" spans="1:71" customFormat="1" hidden="1" x14ac:dyDescent="0.4">
      <c r="A417">
        <v>2023000000</v>
      </c>
      <c r="B417" t="s">
        <v>34</v>
      </c>
      <c r="C417">
        <v>3</v>
      </c>
      <c r="D417" t="s">
        <v>182</v>
      </c>
      <c r="E417">
        <v>1581</v>
      </c>
      <c r="F417" t="s">
        <v>149</v>
      </c>
      <c r="H417" t="s">
        <v>7</v>
      </c>
      <c r="I417" t="s">
        <v>7</v>
      </c>
      <c r="J417" t="s">
        <v>7</v>
      </c>
      <c r="K417" t="s">
        <v>7</v>
      </c>
      <c r="L417" t="s">
        <v>7</v>
      </c>
      <c r="M417" t="s">
        <v>7</v>
      </c>
      <c r="N417" t="s">
        <v>7</v>
      </c>
      <c r="O417" t="s">
        <v>7</v>
      </c>
      <c r="P417">
        <v>43.6</v>
      </c>
      <c r="Q417">
        <v>11.5</v>
      </c>
      <c r="R417">
        <v>163</v>
      </c>
      <c r="S417">
        <v>8</v>
      </c>
      <c r="T417">
        <v>238.6</v>
      </c>
      <c r="U417">
        <v>223.6</v>
      </c>
      <c r="V417">
        <v>489.5</v>
      </c>
      <c r="W417" s="2">
        <v>1326</v>
      </c>
      <c r="X417" t="s">
        <v>7</v>
      </c>
      <c r="Y417" t="s">
        <v>7</v>
      </c>
      <c r="Z417" t="s">
        <v>7</v>
      </c>
      <c r="AA417" t="s">
        <v>7</v>
      </c>
      <c r="AB417" t="s">
        <v>7</v>
      </c>
      <c r="AC417" t="s">
        <v>7</v>
      </c>
      <c r="AD417" t="s">
        <v>7</v>
      </c>
      <c r="AE417" t="s">
        <v>7</v>
      </c>
      <c r="AF417">
        <v>43</v>
      </c>
      <c r="AG417">
        <v>15.2</v>
      </c>
      <c r="AH417">
        <v>163</v>
      </c>
      <c r="AI417">
        <v>8</v>
      </c>
      <c r="AJ417">
        <v>280.5</v>
      </c>
      <c r="AK417">
        <v>259.89999999999998</v>
      </c>
      <c r="AL417">
        <v>868.5</v>
      </c>
      <c r="AM417">
        <v>268</v>
      </c>
      <c r="AN417" t="s">
        <v>7</v>
      </c>
      <c r="AO417" t="s">
        <v>7</v>
      </c>
      <c r="AP417" t="s">
        <v>7</v>
      </c>
      <c r="AQ417" t="s">
        <v>7</v>
      </c>
      <c r="AR417" t="s">
        <v>7</v>
      </c>
      <c r="AS417" t="s">
        <v>7</v>
      </c>
      <c r="AT417" t="s">
        <v>7</v>
      </c>
      <c r="AU417" t="s">
        <v>7</v>
      </c>
      <c r="AV417">
        <v>42.1</v>
      </c>
      <c r="AW417">
        <v>11.9</v>
      </c>
      <c r="AX417">
        <v>164</v>
      </c>
      <c r="AY417">
        <v>7</v>
      </c>
      <c r="AZ417">
        <v>238.5</v>
      </c>
      <c r="BA417">
        <v>223.7</v>
      </c>
      <c r="BB417">
        <v>598.20000000000005</v>
      </c>
      <c r="BC417">
        <v>523</v>
      </c>
      <c r="BD417" t="s">
        <v>7</v>
      </c>
      <c r="BE417" t="s">
        <v>7</v>
      </c>
      <c r="BF417" t="s">
        <v>7</v>
      </c>
      <c r="BG417" t="s">
        <v>7</v>
      </c>
      <c r="BH417" t="s">
        <v>7</v>
      </c>
      <c r="BI417" t="s">
        <v>7</v>
      </c>
      <c r="BJ417" t="s">
        <v>7</v>
      </c>
      <c r="BK417" t="s">
        <v>7</v>
      </c>
      <c r="BL417">
        <v>45.4</v>
      </c>
      <c r="BM417">
        <v>9.3000000000000007</v>
      </c>
      <c r="BN417">
        <v>164</v>
      </c>
      <c r="BO417">
        <v>8</v>
      </c>
      <c r="BP417">
        <v>217.7</v>
      </c>
      <c r="BQ417">
        <v>205.4</v>
      </c>
      <c r="BR417">
        <v>193.9</v>
      </c>
      <c r="BS417">
        <v>535</v>
      </c>
    </row>
    <row r="418" spans="1:71" customFormat="1" hidden="1" x14ac:dyDescent="0.4">
      <c r="A418">
        <v>2023000000</v>
      </c>
      <c r="B418" t="s">
        <v>34</v>
      </c>
      <c r="C418">
        <v>3</v>
      </c>
      <c r="D418" t="s">
        <v>182</v>
      </c>
      <c r="E418">
        <v>1591</v>
      </c>
      <c r="F418" t="s">
        <v>150</v>
      </c>
      <c r="H418" t="s">
        <v>7</v>
      </c>
      <c r="I418" t="s">
        <v>7</v>
      </c>
      <c r="J418" t="s">
        <v>7</v>
      </c>
      <c r="K418" t="s">
        <v>7</v>
      </c>
      <c r="L418" t="s">
        <v>7</v>
      </c>
      <c r="M418" t="s">
        <v>7</v>
      </c>
      <c r="N418" t="s">
        <v>7</v>
      </c>
      <c r="O418" t="s">
        <v>7</v>
      </c>
      <c r="P418">
        <v>41.9</v>
      </c>
      <c r="Q418">
        <v>8.5</v>
      </c>
      <c r="R418">
        <v>169</v>
      </c>
      <c r="S418">
        <v>8</v>
      </c>
      <c r="T418">
        <v>242.2</v>
      </c>
      <c r="U418">
        <v>225.4</v>
      </c>
      <c r="V418">
        <v>539.6</v>
      </c>
      <c r="W418">
        <v>351</v>
      </c>
      <c r="X418" t="s">
        <v>7</v>
      </c>
      <c r="Y418" t="s">
        <v>7</v>
      </c>
      <c r="Z418" t="s">
        <v>7</v>
      </c>
      <c r="AA418" t="s">
        <v>7</v>
      </c>
      <c r="AB418" t="s">
        <v>7</v>
      </c>
      <c r="AC418" t="s">
        <v>7</v>
      </c>
      <c r="AD418" t="s">
        <v>7</v>
      </c>
      <c r="AE418" t="s">
        <v>7</v>
      </c>
      <c r="AF418">
        <v>44.1</v>
      </c>
      <c r="AG418">
        <v>4.4000000000000004</v>
      </c>
      <c r="AH418">
        <v>161</v>
      </c>
      <c r="AI418">
        <v>16</v>
      </c>
      <c r="AJ418">
        <v>260.3</v>
      </c>
      <c r="AK418">
        <v>220.2</v>
      </c>
      <c r="AL418">
        <v>510.1</v>
      </c>
      <c r="AM418">
        <v>78</v>
      </c>
      <c r="AN418" t="s">
        <v>7</v>
      </c>
      <c r="AO418" t="s">
        <v>7</v>
      </c>
      <c r="AP418" t="s">
        <v>7</v>
      </c>
      <c r="AQ418" t="s">
        <v>7</v>
      </c>
      <c r="AR418" t="s">
        <v>7</v>
      </c>
      <c r="AS418" t="s">
        <v>7</v>
      </c>
      <c r="AT418" t="s">
        <v>7</v>
      </c>
      <c r="AU418" t="s">
        <v>7</v>
      </c>
      <c r="AV418">
        <v>39.700000000000003</v>
      </c>
      <c r="AW418">
        <v>8.9</v>
      </c>
      <c r="AX418">
        <v>164</v>
      </c>
      <c r="AY418">
        <v>6</v>
      </c>
      <c r="AZ418">
        <v>225.8</v>
      </c>
      <c r="BA418">
        <v>216</v>
      </c>
      <c r="BB418">
        <v>441.7</v>
      </c>
      <c r="BC418">
        <v>70</v>
      </c>
      <c r="BD418" t="s">
        <v>7</v>
      </c>
      <c r="BE418" t="s">
        <v>7</v>
      </c>
      <c r="BF418" t="s">
        <v>7</v>
      </c>
      <c r="BG418" t="s">
        <v>7</v>
      </c>
      <c r="BH418" t="s">
        <v>7</v>
      </c>
      <c r="BI418" t="s">
        <v>7</v>
      </c>
      <c r="BJ418" t="s">
        <v>7</v>
      </c>
      <c r="BK418" t="s">
        <v>7</v>
      </c>
      <c r="BL418">
        <v>41.8</v>
      </c>
      <c r="BM418">
        <v>9.8000000000000007</v>
      </c>
      <c r="BN418">
        <v>173</v>
      </c>
      <c r="BO418">
        <v>5</v>
      </c>
      <c r="BP418">
        <v>240.9</v>
      </c>
      <c r="BQ418">
        <v>230.6</v>
      </c>
      <c r="BR418">
        <v>584.79999999999995</v>
      </c>
      <c r="BS418">
        <v>203</v>
      </c>
    </row>
    <row r="419" spans="1:71" customFormat="1" hidden="1" x14ac:dyDescent="0.4">
      <c r="A419">
        <v>2023000000</v>
      </c>
      <c r="B419" t="s">
        <v>34</v>
      </c>
      <c r="C419">
        <v>3</v>
      </c>
      <c r="D419" t="s">
        <v>182</v>
      </c>
      <c r="E419">
        <v>1592</v>
      </c>
      <c r="F419" t="s">
        <v>151</v>
      </c>
      <c r="H419" t="s">
        <v>7</v>
      </c>
      <c r="I419" t="s">
        <v>7</v>
      </c>
      <c r="J419" t="s">
        <v>7</v>
      </c>
      <c r="K419" t="s">
        <v>7</v>
      </c>
      <c r="L419" t="s">
        <v>7</v>
      </c>
      <c r="M419" t="s">
        <v>7</v>
      </c>
      <c r="N419" t="s">
        <v>7</v>
      </c>
      <c r="O419" t="s">
        <v>7</v>
      </c>
      <c r="P419">
        <v>40.5</v>
      </c>
      <c r="Q419">
        <v>8.9</v>
      </c>
      <c r="R419">
        <v>162</v>
      </c>
      <c r="S419">
        <v>9</v>
      </c>
      <c r="T419">
        <v>267.39999999999998</v>
      </c>
      <c r="U419">
        <v>249.8</v>
      </c>
      <c r="V419">
        <v>449.3</v>
      </c>
      <c r="W419" s="2">
        <v>4592</v>
      </c>
      <c r="X419" t="s">
        <v>7</v>
      </c>
      <c r="Y419" t="s">
        <v>7</v>
      </c>
      <c r="Z419" t="s">
        <v>7</v>
      </c>
      <c r="AA419" t="s">
        <v>7</v>
      </c>
      <c r="AB419" t="s">
        <v>7</v>
      </c>
      <c r="AC419" t="s">
        <v>7</v>
      </c>
      <c r="AD419" t="s">
        <v>7</v>
      </c>
      <c r="AE419" t="s">
        <v>7</v>
      </c>
      <c r="AF419">
        <v>41.4</v>
      </c>
      <c r="AG419">
        <v>7.3</v>
      </c>
      <c r="AH419">
        <v>152</v>
      </c>
      <c r="AI419">
        <v>7</v>
      </c>
      <c r="AJ419">
        <v>260.60000000000002</v>
      </c>
      <c r="AK419">
        <v>247.8</v>
      </c>
      <c r="AL419">
        <v>261.2</v>
      </c>
      <c r="AM419" s="2">
        <v>1377</v>
      </c>
      <c r="AN419" t="s">
        <v>7</v>
      </c>
      <c r="AO419" t="s">
        <v>7</v>
      </c>
      <c r="AP419" t="s">
        <v>7</v>
      </c>
      <c r="AQ419" t="s">
        <v>7</v>
      </c>
      <c r="AR419" t="s">
        <v>7</v>
      </c>
      <c r="AS419" t="s">
        <v>7</v>
      </c>
      <c r="AT419" t="s">
        <v>7</v>
      </c>
      <c r="AU419" t="s">
        <v>7</v>
      </c>
      <c r="AV419">
        <v>39.799999999999997</v>
      </c>
      <c r="AW419">
        <v>9.4</v>
      </c>
      <c r="AX419">
        <v>166</v>
      </c>
      <c r="AY419">
        <v>10</v>
      </c>
      <c r="AZ419">
        <v>280.2</v>
      </c>
      <c r="BA419">
        <v>260</v>
      </c>
      <c r="BB419">
        <v>551.5</v>
      </c>
      <c r="BC419" s="2">
        <v>1828</v>
      </c>
      <c r="BD419" t="s">
        <v>7</v>
      </c>
      <c r="BE419" t="s">
        <v>7</v>
      </c>
      <c r="BF419" t="s">
        <v>7</v>
      </c>
      <c r="BG419" t="s">
        <v>7</v>
      </c>
      <c r="BH419" t="s">
        <v>7</v>
      </c>
      <c r="BI419" t="s">
        <v>7</v>
      </c>
      <c r="BJ419" t="s">
        <v>7</v>
      </c>
      <c r="BK419" t="s">
        <v>7</v>
      </c>
      <c r="BL419">
        <v>40.299999999999997</v>
      </c>
      <c r="BM419">
        <v>9.6</v>
      </c>
      <c r="BN419">
        <v>169</v>
      </c>
      <c r="BO419">
        <v>11</v>
      </c>
      <c r="BP419">
        <v>257.3</v>
      </c>
      <c r="BQ419">
        <v>238.3</v>
      </c>
      <c r="BR419">
        <v>501.4</v>
      </c>
      <c r="BS419" s="2">
        <v>1387</v>
      </c>
    </row>
    <row r="420" spans="1:71" customFormat="1" hidden="1" x14ac:dyDescent="0.4">
      <c r="A420">
        <v>2023000000</v>
      </c>
      <c r="B420" t="s">
        <v>34</v>
      </c>
      <c r="C420">
        <v>3</v>
      </c>
      <c r="D420" t="s">
        <v>182</v>
      </c>
      <c r="E420">
        <v>1601</v>
      </c>
      <c r="F420" t="s">
        <v>152</v>
      </c>
      <c r="H420" t="s">
        <v>7</v>
      </c>
      <c r="I420" t="s">
        <v>7</v>
      </c>
      <c r="J420" t="s">
        <v>7</v>
      </c>
      <c r="K420" t="s">
        <v>7</v>
      </c>
      <c r="L420" t="s">
        <v>7</v>
      </c>
      <c r="M420" t="s">
        <v>7</v>
      </c>
      <c r="N420" t="s">
        <v>7</v>
      </c>
      <c r="O420" t="s">
        <v>7</v>
      </c>
      <c r="P420">
        <v>32.299999999999997</v>
      </c>
      <c r="Q420">
        <v>9.6</v>
      </c>
      <c r="R420">
        <v>147</v>
      </c>
      <c r="S420">
        <v>13</v>
      </c>
      <c r="T420">
        <v>351.2</v>
      </c>
      <c r="U420">
        <v>312.5</v>
      </c>
      <c r="V420" s="1">
        <v>1045.7</v>
      </c>
      <c r="W420">
        <v>168</v>
      </c>
      <c r="X420" t="s">
        <v>7</v>
      </c>
      <c r="Y420" t="s">
        <v>7</v>
      </c>
      <c r="Z420" t="s">
        <v>7</v>
      </c>
      <c r="AA420" t="s">
        <v>7</v>
      </c>
      <c r="AB420" t="s">
        <v>7</v>
      </c>
      <c r="AC420" t="s">
        <v>7</v>
      </c>
      <c r="AD420" t="s">
        <v>7</v>
      </c>
      <c r="AE420" t="s">
        <v>7</v>
      </c>
      <c r="AF420">
        <v>32.4</v>
      </c>
      <c r="AG420">
        <v>9.6999999999999993</v>
      </c>
      <c r="AH420">
        <v>147</v>
      </c>
      <c r="AI420">
        <v>11</v>
      </c>
      <c r="AJ420">
        <v>352.9</v>
      </c>
      <c r="AK420">
        <v>316.7</v>
      </c>
      <c r="AL420" s="1">
        <v>1091.3</v>
      </c>
      <c r="AM420">
        <v>146</v>
      </c>
      <c r="AN420" t="s">
        <v>7</v>
      </c>
      <c r="AO420" t="s">
        <v>7</v>
      </c>
      <c r="AP420" t="s">
        <v>7</v>
      </c>
      <c r="AQ420" t="s">
        <v>7</v>
      </c>
      <c r="AR420" t="s">
        <v>7</v>
      </c>
      <c r="AS420" t="s">
        <v>7</v>
      </c>
      <c r="AT420" t="s">
        <v>7</v>
      </c>
      <c r="AU420" t="s">
        <v>7</v>
      </c>
      <c r="AV420">
        <v>31.6</v>
      </c>
      <c r="AW420">
        <v>9.4</v>
      </c>
      <c r="AX420">
        <v>147</v>
      </c>
      <c r="AY420">
        <v>23</v>
      </c>
      <c r="AZ420">
        <v>342.2</v>
      </c>
      <c r="BA420">
        <v>287.60000000000002</v>
      </c>
      <c r="BB420">
        <v>748.7</v>
      </c>
      <c r="BC420">
        <v>22</v>
      </c>
      <c r="BD420" t="s">
        <v>7</v>
      </c>
      <c r="BE420" t="s">
        <v>7</v>
      </c>
      <c r="BF420" t="s">
        <v>7</v>
      </c>
      <c r="BG420" t="s">
        <v>7</v>
      </c>
      <c r="BH420" t="s">
        <v>7</v>
      </c>
      <c r="BI420" t="s">
        <v>7</v>
      </c>
      <c r="BJ420" t="s">
        <v>7</v>
      </c>
      <c r="BK420" t="s">
        <v>7</v>
      </c>
      <c r="BL420">
        <v>28.5</v>
      </c>
      <c r="BM420">
        <v>3.5</v>
      </c>
      <c r="BN420">
        <v>156</v>
      </c>
      <c r="BO420">
        <v>24</v>
      </c>
      <c r="BP420">
        <v>255.6</v>
      </c>
      <c r="BQ420">
        <v>206.1</v>
      </c>
      <c r="BR420">
        <v>669.1</v>
      </c>
      <c r="BS420">
        <v>1</v>
      </c>
    </row>
    <row r="421" spans="1:71" customFormat="1" hidden="1" x14ac:dyDescent="0.4">
      <c r="A421">
        <v>2023000000</v>
      </c>
      <c r="B421" t="s">
        <v>34</v>
      </c>
      <c r="C421">
        <v>3</v>
      </c>
      <c r="D421" t="s">
        <v>182</v>
      </c>
      <c r="E421">
        <v>1611</v>
      </c>
      <c r="F421" t="s">
        <v>153</v>
      </c>
      <c r="H421" t="s">
        <v>7</v>
      </c>
      <c r="I421" t="s">
        <v>7</v>
      </c>
      <c r="J421" t="s">
        <v>7</v>
      </c>
      <c r="K421" t="s">
        <v>7</v>
      </c>
      <c r="L421" t="s">
        <v>7</v>
      </c>
      <c r="M421" t="s">
        <v>7</v>
      </c>
      <c r="N421" t="s">
        <v>7</v>
      </c>
      <c r="O421" t="s">
        <v>7</v>
      </c>
      <c r="P421">
        <v>50.1</v>
      </c>
      <c r="Q421">
        <v>9</v>
      </c>
      <c r="R421">
        <v>162</v>
      </c>
      <c r="S421">
        <v>24</v>
      </c>
      <c r="T421">
        <v>259.7</v>
      </c>
      <c r="U421">
        <v>211</v>
      </c>
      <c r="V421">
        <v>407.3</v>
      </c>
      <c r="W421">
        <v>308</v>
      </c>
      <c r="X421" t="s">
        <v>7</v>
      </c>
      <c r="Y421" t="s">
        <v>7</v>
      </c>
      <c r="Z421" t="s">
        <v>7</v>
      </c>
      <c r="AA421" t="s">
        <v>7</v>
      </c>
      <c r="AB421" t="s">
        <v>7</v>
      </c>
      <c r="AC421" t="s">
        <v>7</v>
      </c>
      <c r="AD421" t="s">
        <v>7</v>
      </c>
      <c r="AE421" t="s">
        <v>7</v>
      </c>
      <c r="AF421">
        <v>46.8</v>
      </c>
      <c r="AG421">
        <v>7.5</v>
      </c>
      <c r="AH421">
        <v>166</v>
      </c>
      <c r="AI421">
        <v>27</v>
      </c>
      <c r="AJ421">
        <v>305.7</v>
      </c>
      <c r="AK421">
        <v>231</v>
      </c>
      <c r="AL421">
        <v>511.6</v>
      </c>
      <c r="AM421">
        <v>56</v>
      </c>
      <c r="AN421" t="s">
        <v>7</v>
      </c>
      <c r="AO421" t="s">
        <v>7</v>
      </c>
      <c r="AP421" t="s">
        <v>7</v>
      </c>
      <c r="AQ421" t="s">
        <v>7</v>
      </c>
      <c r="AR421" t="s">
        <v>7</v>
      </c>
      <c r="AS421" t="s">
        <v>7</v>
      </c>
      <c r="AT421" t="s">
        <v>7</v>
      </c>
      <c r="AU421" t="s">
        <v>7</v>
      </c>
      <c r="AV421">
        <v>50.8</v>
      </c>
      <c r="AW421">
        <v>8.9</v>
      </c>
      <c r="AX421">
        <v>169</v>
      </c>
      <c r="AY421">
        <v>32</v>
      </c>
      <c r="AZ421">
        <v>282.2</v>
      </c>
      <c r="BA421">
        <v>223.7</v>
      </c>
      <c r="BB421">
        <v>423.5</v>
      </c>
      <c r="BC421">
        <v>162</v>
      </c>
      <c r="BD421" t="s">
        <v>7</v>
      </c>
      <c r="BE421" t="s">
        <v>7</v>
      </c>
      <c r="BF421" t="s">
        <v>7</v>
      </c>
      <c r="BG421" t="s">
        <v>7</v>
      </c>
      <c r="BH421" t="s">
        <v>7</v>
      </c>
      <c r="BI421" t="s">
        <v>7</v>
      </c>
      <c r="BJ421" t="s">
        <v>7</v>
      </c>
      <c r="BK421" t="s">
        <v>7</v>
      </c>
      <c r="BL421">
        <v>50.7</v>
      </c>
      <c r="BM421">
        <v>10</v>
      </c>
      <c r="BN421">
        <v>148</v>
      </c>
      <c r="BO421">
        <v>9</v>
      </c>
      <c r="BP421">
        <v>190.1</v>
      </c>
      <c r="BQ421">
        <v>175.3</v>
      </c>
      <c r="BR421">
        <v>312.5</v>
      </c>
      <c r="BS421">
        <v>90</v>
      </c>
    </row>
    <row r="422" spans="1:71" customFormat="1" hidden="1" x14ac:dyDescent="0.4">
      <c r="A422">
        <v>2023000000</v>
      </c>
      <c r="B422" t="s">
        <v>34</v>
      </c>
      <c r="C422">
        <v>3</v>
      </c>
      <c r="D422" t="s">
        <v>182</v>
      </c>
      <c r="E422">
        <v>1612</v>
      </c>
      <c r="F422" t="s">
        <v>154</v>
      </c>
      <c r="H422" t="s">
        <v>7</v>
      </c>
      <c r="I422" t="s">
        <v>7</v>
      </c>
      <c r="J422" t="s">
        <v>7</v>
      </c>
      <c r="K422" t="s">
        <v>7</v>
      </c>
      <c r="L422" t="s">
        <v>7</v>
      </c>
      <c r="M422" t="s">
        <v>7</v>
      </c>
      <c r="N422" t="s">
        <v>7</v>
      </c>
      <c r="O422" t="s">
        <v>7</v>
      </c>
      <c r="P422">
        <v>47.1</v>
      </c>
      <c r="Q422">
        <v>7.1</v>
      </c>
      <c r="R422">
        <v>168</v>
      </c>
      <c r="S422">
        <v>23</v>
      </c>
      <c r="T422">
        <v>328.3</v>
      </c>
      <c r="U422">
        <v>290.10000000000002</v>
      </c>
      <c r="V422">
        <v>64.7</v>
      </c>
      <c r="W422">
        <v>920</v>
      </c>
      <c r="X422" t="s">
        <v>7</v>
      </c>
      <c r="Y422" t="s">
        <v>7</v>
      </c>
      <c r="Z422" t="s">
        <v>7</v>
      </c>
      <c r="AA422" t="s">
        <v>7</v>
      </c>
      <c r="AB422" t="s">
        <v>7</v>
      </c>
      <c r="AC422" t="s">
        <v>7</v>
      </c>
      <c r="AD422" t="s">
        <v>7</v>
      </c>
      <c r="AE422" t="s">
        <v>7</v>
      </c>
      <c r="AF422">
        <v>43</v>
      </c>
      <c r="AG422">
        <v>4.5</v>
      </c>
      <c r="AH422">
        <v>166</v>
      </c>
      <c r="AI422">
        <v>23</v>
      </c>
      <c r="AJ422">
        <v>547.5</v>
      </c>
      <c r="AK422">
        <v>435.3</v>
      </c>
      <c r="AL422">
        <v>0</v>
      </c>
      <c r="AM422">
        <v>21</v>
      </c>
      <c r="AN422" t="s">
        <v>7</v>
      </c>
      <c r="AO422" t="s">
        <v>7</v>
      </c>
      <c r="AP422" t="s">
        <v>7</v>
      </c>
      <c r="AQ422" t="s">
        <v>7</v>
      </c>
      <c r="AR422" t="s">
        <v>7</v>
      </c>
      <c r="AS422" t="s">
        <v>7</v>
      </c>
      <c r="AT422" t="s">
        <v>7</v>
      </c>
      <c r="AU422" t="s">
        <v>7</v>
      </c>
      <c r="AV422">
        <v>45.2</v>
      </c>
      <c r="AW422">
        <v>7.2</v>
      </c>
      <c r="AX422">
        <v>169</v>
      </c>
      <c r="AY422">
        <v>29</v>
      </c>
      <c r="AZ422">
        <v>369.6</v>
      </c>
      <c r="BA422">
        <v>323.39999999999998</v>
      </c>
      <c r="BB422">
        <v>72.5</v>
      </c>
      <c r="BC422">
        <v>595</v>
      </c>
      <c r="BD422" t="s">
        <v>7</v>
      </c>
      <c r="BE422" t="s">
        <v>7</v>
      </c>
      <c r="BF422" t="s">
        <v>7</v>
      </c>
      <c r="BG422" t="s">
        <v>7</v>
      </c>
      <c r="BH422" t="s">
        <v>7</v>
      </c>
      <c r="BI422" t="s">
        <v>7</v>
      </c>
      <c r="BJ422" t="s">
        <v>7</v>
      </c>
      <c r="BK422" t="s">
        <v>7</v>
      </c>
      <c r="BL422">
        <v>51</v>
      </c>
      <c r="BM422">
        <v>7.1</v>
      </c>
      <c r="BN422">
        <v>166</v>
      </c>
      <c r="BO422">
        <v>11</v>
      </c>
      <c r="BP422">
        <v>232.1</v>
      </c>
      <c r="BQ422">
        <v>214.8</v>
      </c>
      <c r="BR422">
        <v>53.8</v>
      </c>
      <c r="BS422">
        <v>304</v>
      </c>
    </row>
    <row r="423" spans="1:71" customFormat="1" hidden="1" x14ac:dyDescent="0.4">
      <c r="A423">
        <v>2023000000</v>
      </c>
      <c r="B423" t="s">
        <v>34</v>
      </c>
      <c r="C423">
        <v>3</v>
      </c>
      <c r="D423" t="s">
        <v>182</v>
      </c>
      <c r="E423">
        <v>1613</v>
      </c>
      <c r="F423" t="s">
        <v>155</v>
      </c>
      <c r="H423" t="s">
        <v>7</v>
      </c>
      <c r="I423" t="s">
        <v>7</v>
      </c>
      <c r="J423" t="s">
        <v>7</v>
      </c>
      <c r="K423" t="s">
        <v>7</v>
      </c>
      <c r="L423" t="s">
        <v>7</v>
      </c>
      <c r="M423" t="s">
        <v>7</v>
      </c>
      <c r="N423" t="s">
        <v>7</v>
      </c>
      <c r="O423" t="s">
        <v>7</v>
      </c>
      <c r="P423">
        <v>50.8</v>
      </c>
      <c r="Q423">
        <v>4.0999999999999996</v>
      </c>
      <c r="R423">
        <v>164</v>
      </c>
      <c r="S423">
        <v>7</v>
      </c>
      <c r="T423">
        <v>222.8</v>
      </c>
      <c r="U423">
        <v>210.9</v>
      </c>
      <c r="V423">
        <v>75.2</v>
      </c>
      <c r="W423">
        <v>86</v>
      </c>
      <c r="X423" t="s">
        <v>7</v>
      </c>
      <c r="Y423" t="s">
        <v>7</v>
      </c>
      <c r="Z423" t="s">
        <v>7</v>
      </c>
      <c r="AA423" t="s">
        <v>7</v>
      </c>
      <c r="AB423" t="s">
        <v>7</v>
      </c>
      <c r="AC423" t="s">
        <v>7</v>
      </c>
      <c r="AD423" t="s">
        <v>7</v>
      </c>
      <c r="AE423" t="s">
        <v>7</v>
      </c>
      <c r="AF423">
        <v>51.4</v>
      </c>
      <c r="AG423">
        <v>4.4000000000000004</v>
      </c>
      <c r="AH423">
        <v>162</v>
      </c>
      <c r="AI423">
        <v>7</v>
      </c>
      <c r="AJ423">
        <v>221.2</v>
      </c>
      <c r="AK423">
        <v>209.9</v>
      </c>
      <c r="AL423">
        <v>84</v>
      </c>
      <c r="AM423">
        <v>66</v>
      </c>
      <c r="AN423" t="s">
        <v>7</v>
      </c>
      <c r="AO423" t="s">
        <v>7</v>
      </c>
      <c r="AP423" t="s">
        <v>7</v>
      </c>
      <c r="AQ423" t="s">
        <v>7</v>
      </c>
      <c r="AR423" t="s">
        <v>7</v>
      </c>
      <c r="AS423" t="s">
        <v>7</v>
      </c>
      <c r="AT423" t="s">
        <v>7</v>
      </c>
      <c r="AU423" t="s">
        <v>7</v>
      </c>
      <c r="AV423">
        <v>49.2</v>
      </c>
      <c r="AW423">
        <v>3.5</v>
      </c>
      <c r="AX423">
        <v>183</v>
      </c>
      <c r="AY423">
        <v>7</v>
      </c>
      <c r="AZ423">
        <v>233.7</v>
      </c>
      <c r="BA423">
        <v>223.2</v>
      </c>
      <c r="BB423">
        <v>312.8</v>
      </c>
      <c r="BC423">
        <v>2</v>
      </c>
      <c r="BD423" t="s">
        <v>7</v>
      </c>
      <c r="BE423" t="s">
        <v>7</v>
      </c>
      <c r="BF423" t="s">
        <v>7</v>
      </c>
      <c r="BG423" t="s">
        <v>7</v>
      </c>
      <c r="BH423" t="s">
        <v>7</v>
      </c>
      <c r="BI423" t="s">
        <v>7</v>
      </c>
      <c r="BJ423" t="s">
        <v>7</v>
      </c>
      <c r="BK423" t="s">
        <v>7</v>
      </c>
      <c r="BL423">
        <v>49</v>
      </c>
      <c r="BM423">
        <v>3.1</v>
      </c>
      <c r="BN423">
        <v>169</v>
      </c>
      <c r="BO423">
        <v>9</v>
      </c>
      <c r="BP423">
        <v>227.2</v>
      </c>
      <c r="BQ423">
        <v>213.2</v>
      </c>
      <c r="BR423">
        <v>12</v>
      </c>
      <c r="BS423">
        <v>18</v>
      </c>
    </row>
    <row r="424" spans="1:71" customFormat="1" hidden="1" x14ac:dyDescent="0.4">
      <c r="A424">
        <v>2023000000</v>
      </c>
      <c r="B424" t="s">
        <v>34</v>
      </c>
      <c r="C424">
        <v>3</v>
      </c>
      <c r="D424" t="s">
        <v>182</v>
      </c>
      <c r="E424">
        <v>1614</v>
      </c>
      <c r="F424" t="s">
        <v>156</v>
      </c>
      <c r="H424" t="s">
        <v>7</v>
      </c>
      <c r="I424" t="s">
        <v>7</v>
      </c>
      <c r="J424" t="s">
        <v>7</v>
      </c>
      <c r="K424" t="s">
        <v>7</v>
      </c>
      <c r="L424" t="s">
        <v>7</v>
      </c>
      <c r="M424" t="s">
        <v>7</v>
      </c>
      <c r="N424" t="s">
        <v>7</v>
      </c>
      <c r="O424" t="s">
        <v>7</v>
      </c>
      <c r="P424">
        <v>47</v>
      </c>
      <c r="Q424">
        <v>6.9</v>
      </c>
      <c r="R424">
        <v>174</v>
      </c>
      <c r="S424">
        <v>29</v>
      </c>
      <c r="T424">
        <v>328.4</v>
      </c>
      <c r="U424">
        <v>266.8</v>
      </c>
      <c r="V424">
        <v>346.7</v>
      </c>
      <c r="W424" s="2">
        <v>1098</v>
      </c>
      <c r="X424" t="s">
        <v>7</v>
      </c>
      <c r="Y424" t="s">
        <v>7</v>
      </c>
      <c r="Z424" t="s">
        <v>7</v>
      </c>
      <c r="AA424" t="s">
        <v>7</v>
      </c>
      <c r="AB424" t="s">
        <v>7</v>
      </c>
      <c r="AC424" t="s">
        <v>7</v>
      </c>
      <c r="AD424" t="s">
        <v>7</v>
      </c>
      <c r="AE424" t="s">
        <v>7</v>
      </c>
      <c r="AF424">
        <v>40.700000000000003</v>
      </c>
      <c r="AG424">
        <v>5.4</v>
      </c>
      <c r="AH424">
        <v>164</v>
      </c>
      <c r="AI424">
        <v>39</v>
      </c>
      <c r="AJ424">
        <v>322.2</v>
      </c>
      <c r="AK424">
        <v>234.3</v>
      </c>
      <c r="AL424">
        <v>519.5</v>
      </c>
      <c r="AM424">
        <v>62</v>
      </c>
      <c r="AN424" t="s">
        <v>7</v>
      </c>
      <c r="AO424" t="s">
        <v>7</v>
      </c>
      <c r="AP424" t="s">
        <v>7</v>
      </c>
      <c r="AQ424" t="s">
        <v>7</v>
      </c>
      <c r="AR424" t="s">
        <v>7</v>
      </c>
      <c r="AS424" t="s">
        <v>7</v>
      </c>
      <c r="AT424" t="s">
        <v>7</v>
      </c>
      <c r="AU424" t="s">
        <v>7</v>
      </c>
      <c r="AV424">
        <v>45.6</v>
      </c>
      <c r="AW424">
        <v>8.4</v>
      </c>
      <c r="AX424">
        <v>172</v>
      </c>
      <c r="AY424">
        <v>39</v>
      </c>
      <c r="AZ424">
        <v>334.3</v>
      </c>
      <c r="BA424">
        <v>256.7</v>
      </c>
      <c r="BB424">
        <v>542.20000000000005</v>
      </c>
      <c r="BC424">
        <v>331</v>
      </c>
      <c r="BD424" t="s">
        <v>7</v>
      </c>
      <c r="BE424" t="s">
        <v>7</v>
      </c>
      <c r="BF424" t="s">
        <v>7</v>
      </c>
      <c r="BG424" t="s">
        <v>7</v>
      </c>
      <c r="BH424" t="s">
        <v>7</v>
      </c>
      <c r="BI424" t="s">
        <v>7</v>
      </c>
      <c r="BJ424" t="s">
        <v>7</v>
      </c>
      <c r="BK424" t="s">
        <v>7</v>
      </c>
      <c r="BL424">
        <v>48.2</v>
      </c>
      <c r="BM424">
        <v>6.4</v>
      </c>
      <c r="BN424">
        <v>175</v>
      </c>
      <c r="BO424">
        <v>24</v>
      </c>
      <c r="BP424">
        <v>326.2</v>
      </c>
      <c r="BQ424">
        <v>274.39999999999998</v>
      </c>
      <c r="BR424">
        <v>239.9</v>
      </c>
      <c r="BS424">
        <v>706</v>
      </c>
    </row>
    <row r="425" spans="1:71" customFormat="1" hidden="1" x14ac:dyDescent="0.4">
      <c r="A425">
        <v>2023000000</v>
      </c>
      <c r="B425" t="s">
        <v>34</v>
      </c>
      <c r="C425">
        <v>3</v>
      </c>
      <c r="D425" t="s">
        <v>182</v>
      </c>
      <c r="E425">
        <v>1615</v>
      </c>
      <c r="F425" t="s">
        <v>157</v>
      </c>
      <c r="H425" t="s">
        <v>7</v>
      </c>
      <c r="I425" t="s">
        <v>7</v>
      </c>
      <c r="J425" t="s">
        <v>7</v>
      </c>
      <c r="K425" t="s">
        <v>7</v>
      </c>
      <c r="L425" t="s">
        <v>7</v>
      </c>
      <c r="M425" t="s">
        <v>7</v>
      </c>
      <c r="N425" t="s">
        <v>7</v>
      </c>
      <c r="O425" t="s">
        <v>7</v>
      </c>
      <c r="P425">
        <v>44.9</v>
      </c>
      <c r="Q425">
        <v>7.5</v>
      </c>
      <c r="R425">
        <v>176</v>
      </c>
      <c r="S425">
        <v>28</v>
      </c>
      <c r="T425">
        <v>287</v>
      </c>
      <c r="U425">
        <v>238.7</v>
      </c>
      <c r="V425">
        <v>321.8</v>
      </c>
      <c r="W425" s="2">
        <v>2219</v>
      </c>
      <c r="X425" t="s">
        <v>7</v>
      </c>
      <c r="Y425" t="s">
        <v>7</v>
      </c>
      <c r="Z425" t="s">
        <v>7</v>
      </c>
      <c r="AA425" t="s">
        <v>7</v>
      </c>
      <c r="AB425" t="s">
        <v>7</v>
      </c>
      <c r="AC425" t="s">
        <v>7</v>
      </c>
      <c r="AD425" t="s">
        <v>7</v>
      </c>
      <c r="AE425" t="s">
        <v>7</v>
      </c>
      <c r="AF425">
        <v>40.5</v>
      </c>
      <c r="AG425">
        <v>8.4</v>
      </c>
      <c r="AH425">
        <v>169</v>
      </c>
      <c r="AI425">
        <v>40</v>
      </c>
      <c r="AJ425">
        <v>313.89999999999998</v>
      </c>
      <c r="AK425">
        <v>243.7</v>
      </c>
      <c r="AL425">
        <v>660.4</v>
      </c>
      <c r="AM425">
        <v>697</v>
      </c>
      <c r="AN425" t="s">
        <v>7</v>
      </c>
      <c r="AO425" t="s">
        <v>7</v>
      </c>
      <c r="AP425" t="s">
        <v>7</v>
      </c>
      <c r="AQ425" t="s">
        <v>7</v>
      </c>
      <c r="AR425" t="s">
        <v>7</v>
      </c>
      <c r="AS425" t="s">
        <v>7</v>
      </c>
      <c r="AT425" t="s">
        <v>7</v>
      </c>
      <c r="AU425" t="s">
        <v>7</v>
      </c>
      <c r="AV425">
        <v>46.9</v>
      </c>
      <c r="AW425">
        <v>7.8</v>
      </c>
      <c r="AX425">
        <v>182</v>
      </c>
      <c r="AY425">
        <v>22</v>
      </c>
      <c r="AZ425">
        <v>274.39999999999998</v>
      </c>
      <c r="BA425">
        <v>236.8</v>
      </c>
      <c r="BB425">
        <v>197</v>
      </c>
      <c r="BC425">
        <v>927</v>
      </c>
      <c r="BD425" t="s">
        <v>7</v>
      </c>
      <c r="BE425" t="s">
        <v>7</v>
      </c>
      <c r="BF425" t="s">
        <v>7</v>
      </c>
      <c r="BG425" t="s">
        <v>7</v>
      </c>
      <c r="BH425" t="s">
        <v>7</v>
      </c>
      <c r="BI425" t="s">
        <v>7</v>
      </c>
      <c r="BJ425" t="s">
        <v>7</v>
      </c>
      <c r="BK425" t="s">
        <v>7</v>
      </c>
      <c r="BL425">
        <v>46.8</v>
      </c>
      <c r="BM425">
        <v>6</v>
      </c>
      <c r="BN425">
        <v>176</v>
      </c>
      <c r="BO425">
        <v>23</v>
      </c>
      <c r="BP425">
        <v>275.10000000000002</v>
      </c>
      <c r="BQ425">
        <v>235.7</v>
      </c>
      <c r="BR425">
        <v>119.3</v>
      </c>
      <c r="BS425">
        <v>595</v>
      </c>
    </row>
    <row r="426" spans="1:71" customFormat="1" hidden="1" x14ac:dyDescent="0.4">
      <c r="A426">
        <v>2023000000</v>
      </c>
      <c r="B426" t="s">
        <v>34</v>
      </c>
      <c r="C426">
        <v>3</v>
      </c>
      <c r="D426" t="s">
        <v>182</v>
      </c>
      <c r="E426">
        <v>1616</v>
      </c>
      <c r="F426" t="s">
        <v>158</v>
      </c>
      <c r="H426" t="s">
        <v>7</v>
      </c>
      <c r="I426" t="s">
        <v>7</v>
      </c>
      <c r="J426" t="s">
        <v>7</v>
      </c>
      <c r="K426" t="s">
        <v>7</v>
      </c>
      <c r="L426" t="s">
        <v>7</v>
      </c>
      <c r="M426" t="s">
        <v>7</v>
      </c>
      <c r="N426" t="s">
        <v>7</v>
      </c>
      <c r="O426" t="s">
        <v>7</v>
      </c>
      <c r="P426">
        <v>46.5</v>
      </c>
      <c r="Q426">
        <v>11.3</v>
      </c>
      <c r="R426">
        <v>176</v>
      </c>
      <c r="S426">
        <v>14</v>
      </c>
      <c r="T426">
        <v>239</v>
      </c>
      <c r="U426">
        <v>212.8</v>
      </c>
      <c r="V426">
        <v>275.89999999999998</v>
      </c>
      <c r="W426">
        <v>342</v>
      </c>
      <c r="X426" t="s">
        <v>7</v>
      </c>
      <c r="Y426" t="s">
        <v>7</v>
      </c>
      <c r="Z426" t="s">
        <v>7</v>
      </c>
      <c r="AA426" t="s">
        <v>7</v>
      </c>
      <c r="AB426" t="s">
        <v>7</v>
      </c>
      <c r="AC426" t="s">
        <v>7</v>
      </c>
      <c r="AD426" t="s">
        <v>7</v>
      </c>
      <c r="AE426" t="s">
        <v>7</v>
      </c>
      <c r="AF426">
        <v>52.2</v>
      </c>
      <c r="AG426">
        <v>7.9</v>
      </c>
      <c r="AH426">
        <v>149</v>
      </c>
      <c r="AI426">
        <v>17</v>
      </c>
      <c r="AJ426">
        <v>174</v>
      </c>
      <c r="AK426">
        <v>150.4</v>
      </c>
      <c r="AL426">
        <v>110</v>
      </c>
      <c r="AM426">
        <v>32</v>
      </c>
      <c r="AN426" t="s">
        <v>7</v>
      </c>
      <c r="AO426" t="s">
        <v>7</v>
      </c>
      <c r="AP426" t="s">
        <v>7</v>
      </c>
      <c r="AQ426" t="s">
        <v>7</v>
      </c>
      <c r="AR426" t="s">
        <v>7</v>
      </c>
      <c r="AS426" t="s">
        <v>7</v>
      </c>
      <c r="AT426" t="s">
        <v>7</v>
      </c>
      <c r="AU426" t="s">
        <v>7</v>
      </c>
      <c r="AV426">
        <v>47.4</v>
      </c>
      <c r="AW426">
        <v>16.100000000000001</v>
      </c>
      <c r="AX426">
        <v>188</v>
      </c>
      <c r="AY426">
        <v>16</v>
      </c>
      <c r="AZ426">
        <v>250.6</v>
      </c>
      <c r="BA426">
        <v>223.9</v>
      </c>
      <c r="BB426">
        <v>337.2</v>
      </c>
      <c r="BC426">
        <v>161</v>
      </c>
      <c r="BD426" t="s">
        <v>7</v>
      </c>
      <c r="BE426" t="s">
        <v>7</v>
      </c>
      <c r="BF426" t="s">
        <v>7</v>
      </c>
      <c r="BG426" t="s">
        <v>7</v>
      </c>
      <c r="BH426" t="s">
        <v>7</v>
      </c>
      <c r="BI426" t="s">
        <v>7</v>
      </c>
      <c r="BJ426" t="s">
        <v>7</v>
      </c>
      <c r="BK426" t="s">
        <v>7</v>
      </c>
      <c r="BL426">
        <v>44.4</v>
      </c>
      <c r="BM426">
        <v>6.8</v>
      </c>
      <c r="BN426">
        <v>169</v>
      </c>
      <c r="BO426">
        <v>12</v>
      </c>
      <c r="BP426">
        <v>240.5</v>
      </c>
      <c r="BQ426">
        <v>214.4</v>
      </c>
      <c r="BR426">
        <v>245</v>
      </c>
      <c r="BS426">
        <v>148</v>
      </c>
    </row>
    <row r="427" spans="1:71" customFormat="1" hidden="1" x14ac:dyDescent="0.4">
      <c r="A427">
        <v>2023000000</v>
      </c>
      <c r="B427" t="s">
        <v>34</v>
      </c>
      <c r="C427">
        <v>3</v>
      </c>
      <c r="D427" t="s">
        <v>182</v>
      </c>
      <c r="E427">
        <v>1619</v>
      </c>
      <c r="F427" t="s">
        <v>159</v>
      </c>
      <c r="H427" t="s">
        <v>7</v>
      </c>
      <c r="I427" t="s">
        <v>7</v>
      </c>
      <c r="J427" t="s">
        <v>7</v>
      </c>
      <c r="K427" t="s">
        <v>7</v>
      </c>
      <c r="L427" t="s">
        <v>7</v>
      </c>
      <c r="M427" t="s">
        <v>7</v>
      </c>
      <c r="N427" t="s">
        <v>7</v>
      </c>
      <c r="O427" t="s">
        <v>7</v>
      </c>
      <c r="P427">
        <v>43.3</v>
      </c>
      <c r="Q427">
        <v>5.0999999999999996</v>
      </c>
      <c r="R427">
        <v>169</v>
      </c>
      <c r="S427">
        <v>9</v>
      </c>
      <c r="T427">
        <v>366.9</v>
      </c>
      <c r="U427">
        <v>350.8</v>
      </c>
      <c r="V427">
        <v>545.6</v>
      </c>
      <c r="W427">
        <v>44</v>
      </c>
      <c r="X427" t="s">
        <v>7</v>
      </c>
      <c r="Y427" t="s">
        <v>7</v>
      </c>
      <c r="Z427" t="s">
        <v>7</v>
      </c>
      <c r="AA427" t="s">
        <v>7</v>
      </c>
      <c r="AB427" t="s">
        <v>7</v>
      </c>
      <c r="AC427" t="s">
        <v>7</v>
      </c>
      <c r="AD427" t="s">
        <v>7</v>
      </c>
      <c r="AE427" t="s">
        <v>7</v>
      </c>
      <c r="AF427">
        <v>25.5</v>
      </c>
      <c r="AG427">
        <v>2.5</v>
      </c>
      <c r="AH427">
        <v>168</v>
      </c>
      <c r="AI427">
        <v>2</v>
      </c>
      <c r="AJ427">
        <v>229.1</v>
      </c>
      <c r="AK427">
        <v>225.6</v>
      </c>
      <c r="AL427" s="1">
        <v>1221.7</v>
      </c>
      <c r="AM427">
        <v>1</v>
      </c>
      <c r="AN427" t="s">
        <v>7</v>
      </c>
      <c r="AO427" t="s">
        <v>7</v>
      </c>
      <c r="AP427" t="s">
        <v>7</v>
      </c>
      <c r="AQ427" t="s">
        <v>7</v>
      </c>
      <c r="AR427" t="s">
        <v>7</v>
      </c>
      <c r="AS427" t="s">
        <v>7</v>
      </c>
      <c r="AT427" t="s">
        <v>7</v>
      </c>
      <c r="AU427" t="s">
        <v>7</v>
      </c>
      <c r="AV427">
        <v>44.9</v>
      </c>
      <c r="AW427">
        <v>3.7</v>
      </c>
      <c r="AX427">
        <v>169</v>
      </c>
      <c r="AY427">
        <v>18</v>
      </c>
      <c r="AZ427">
        <v>251.1</v>
      </c>
      <c r="BA427">
        <v>224.1</v>
      </c>
      <c r="BB427">
        <v>157.30000000000001</v>
      </c>
      <c r="BC427">
        <v>11</v>
      </c>
      <c r="BD427" t="s">
        <v>7</v>
      </c>
      <c r="BE427" t="s">
        <v>7</v>
      </c>
      <c r="BF427" t="s">
        <v>7</v>
      </c>
      <c r="BG427" t="s">
        <v>7</v>
      </c>
      <c r="BH427" t="s">
        <v>7</v>
      </c>
      <c r="BI427" t="s">
        <v>7</v>
      </c>
      <c r="BJ427" t="s">
        <v>7</v>
      </c>
      <c r="BK427" t="s">
        <v>7</v>
      </c>
      <c r="BL427">
        <v>43.4</v>
      </c>
      <c r="BM427">
        <v>5.6</v>
      </c>
      <c r="BN427">
        <v>169</v>
      </c>
      <c r="BO427">
        <v>7</v>
      </c>
      <c r="BP427">
        <v>408.4</v>
      </c>
      <c r="BQ427">
        <v>395.4</v>
      </c>
      <c r="BR427">
        <v>648.4</v>
      </c>
      <c r="BS427">
        <v>33</v>
      </c>
    </row>
    <row r="428" spans="1:71" customFormat="1" hidden="1" x14ac:dyDescent="0.4">
      <c r="A428">
        <v>2023000000</v>
      </c>
      <c r="B428" t="s">
        <v>34</v>
      </c>
      <c r="C428">
        <v>3</v>
      </c>
      <c r="D428" t="s">
        <v>182</v>
      </c>
      <c r="E428">
        <v>1624</v>
      </c>
      <c r="F428" t="s">
        <v>160</v>
      </c>
      <c r="H428" t="s">
        <v>7</v>
      </c>
      <c r="I428" t="s">
        <v>7</v>
      </c>
      <c r="J428" t="s">
        <v>7</v>
      </c>
      <c r="K428" t="s">
        <v>7</v>
      </c>
      <c r="L428" t="s">
        <v>7</v>
      </c>
      <c r="M428" t="s">
        <v>7</v>
      </c>
      <c r="N428" t="s">
        <v>7</v>
      </c>
      <c r="O428" t="s">
        <v>7</v>
      </c>
      <c r="P428">
        <v>29.1</v>
      </c>
      <c r="Q428">
        <v>3.4</v>
      </c>
      <c r="R428">
        <v>153</v>
      </c>
      <c r="S428">
        <v>2</v>
      </c>
      <c r="T428">
        <v>373.8</v>
      </c>
      <c r="U428">
        <v>355.7</v>
      </c>
      <c r="V428">
        <v>612</v>
      </c>
      <c r="W428">
        <v>9</v>
      </c>
      <c r="X428" t="s">
        <v>7</v>
      </c>
      <c r="Y428" t="s">
        <v>7</v>
      </c>
      <c r="Z428" t="s">
        <v>7</v>
      </c>
      <c r="AA428" t="s">
        <v>7</v>
      </c>
      <c r="AB428" t="s">
        <v>7</v>
      </c>
      <c r="AC428" t="s">
        <v>7</v>
      </c>
      <c r="AD428" t="s">
        <v>7</v>
      </c>
      <c r="AE428" t="s">
        <v>7</v>
      </c>
      <c r="AF428">
        <v>29</v>
      </c>
      <c r="AG428">
        <v>3.6</v>
      </c>
      <c r="AH428">
        <v>152</v>
      </c>
      <c r="AI428">
        <v>2</v>
      </c>
      <c r="AJ428">
        <v>383.5</v>
      </c>
      <c r="AK428">
        <v>363.8</v>
      </c>
      <c r="AL428">
        <v>657.7</v>
      </c>
      <c r="AM428">
        <v>8</v>
      </c>
      <c r="AN428" t="s">
        <v>7</v>
      </c>
      <c r="AO428" t="s">
        <v>7</v>
      </c>
      <c r="AP428" t="s">
        <v>7</v>
      </c>
      <c r="AQ428" t="s">
        <v>7</v>
      </c>
      <c r="AR428" t="s">
        <v>7</v>
      </c>
      <c r="AS428" t="s">
        <v>7</v>
      </c>
      <c r="AT428" t="s">
        <v>7</v>
      </c>
      <c r="AU428" t="s">
        <v>7</v>
      </c>
      <c r="AV428">
        <v>26.5</v>
      </c>
      <c r="AW428">
        <v>0.5</v>
      </c>
      <c r="AX428">
        <v>161</v>
      </c>
      <c r="AY428">
        <v>0</v>
      </c>
      <c r="AZ428">
        <v>219.7</v>
      </c>
      <c r="BA428">
        <v>219.7</v>
      </c>
      <c r="BB428">
        <v>0</v>
      </c>
      <c r="BC428">
        <v>0</v>
      </c>
      <c r="BD428" t="s">
        <v>7</v>
      </c>
      <c r="BE428" t="s">
        <v>7</v>
      </c>
      <c r="BF428" t="s">
        <v>7</v>
      </c>
      <c r="BG428" t="s">
        <v>7</v>
      </c>
      <c r="BH428" t="s">
        <v>7</v>
      </c>
      <c r="BI428" t="s">
        <v>7</v>
      </c>
      <c r="BJ428" t="s">
        <v>7</v>
      </c>
      <c r="BK428" t="s">
        <v>7</v>
      </c>
      <c r="BL428">
        <v>38.200000000000003</v>
      </c>
      <c r="BM428">
        <v>2.8</v>
      </c>
      <c r="BN428">
        <v>181</v>
      </c>
      <c r="BO428">
        <v>2</v>
      </c>
      <c r="BP428">
        <v>355.2</v>
      </c>
      <c r="BQ428">
        <v>352.1</v>
      </c>
      <c r="BR428">
        <v>343.3</v>
      </c>
      <c r="BS428">
        <v>0</v>
      </c>
    </row>
    <row r="429" spans="1:71" customFormat="1" hidden="1" x14ac:dyDescent="0.4">
      <c r="A429">
        <v>2023000000</v>
      </c>
      <c r="B429" t="s">
        <v>34</v>
      </c>
      <c r="C429">
        <v>3</v>
      </c>
      <c r="D429" t="s">
        <v>182</v>
      </c>
      <c r="E429">
        <v>1631</v>
      </c>
      <c r="F429" t="s">
        <v>161</v>
      </c>
      <c r="H429" t="s">
        <v>7</v>
      </c>
      <c r="I429" t="s">
        <v>7</v>
      </c>
      <c r="J429" t="s">
        <v>7</v>
      </c>
      <c r="K429" t="s">
        <v>7</v>
      </c>
      <c r="L429" t="s">
        <v>7</v>
      </c>
      <c r="M429" t="s">
        <v>7</v>
      </c>
      <c r="N429" t="s">
        <v>7</v>
      </c>
      <c r="O429" t="s">
        <v>7</v>
      </c>
      <c r="P429">
        <v>32.4</v>
      </c>
      <c r="Q429">
        <v>9.6</v>
      </c>
      <c r="R429">
        <v>145</v>
      </c>
      <c r="S429">
        <v>11</v>
      </c>
      <c r="T429">
        <v>303.8</v>
      </c>
      <c r="U429">
        <v>273.60000000000002</v>
      </c>
      <c r="V429">
        <v>873.4</v>
      </c>
      <c r="W429">
        <v>317</v>
      </c>
      <c r="X429" t="s">
        <v>7</v>
      </c>
      <c r="Y429" t="s">
        <v>7</v>
      </c>
      <c r="Z429" t="s">
        <v>7</v>
      </c>
      <c r="AA429" t="s">
        <v>7</v>
      </c>
      <c r="AB429" t="s">
        <v>7</v>
      </c>
      <c r="AC429" t="s">
        <v>7</v>
      </c>
      <c r="AD429" t="s">
        <v>7</v>
      </c>
      <c r="AE429" t="s">
        <v>7</v>
      </c>
      <c r="AF429">
        <v>29.9</v>
      </c>
      <c r="AG429">
        <v>8.1999999999999993</v>
      </c>
      <c r="AH429">
        <v>143</v>
      </c>
      <c r="AI429">
        <v>10</v>
      </c>
      <c r="AJ429">
        <v>325.10000000000002</v>
      </c>
      <c r="AK429">
        <v>293.3</v>
      </c>
      <c r="AL429" s="1">
        <v>1049</v>
      </c>
      <c r="AM429">
        <v>235</v>
      </c>
      <c r="AN429" t="s">
        <v>7</v>
      </c>
      <c r="AO429" t="s">
        <v>7</v>
      </c>
      <c r="AP429" t="s">
        <v>7</v>
      </c>
      <c r="AQ429" t="s">
        <v>7</v>
      </c>
      <c r="AR429" t="s">
        <v>7</v>
      </c>
      <c r="AS429" t="s">
        <v>7</v>
      </c>
      <c r="AT429" t="s">
        <v>7</v>
      </c>
      <c r="AU429" t="s">
        <v>7</v>
      </c>
      <c r="AV429">
        <v>38.6</v>
      </c>
      <c r="AW429">
        <v>16.2</v>
      </c>
      <c r="AX429">
        <v>159</v>
      </c>
      <c r="AY429">
        <v>18</v>
      </c>
      <c r="AZ429">
        <v>264.7</v>
      </c>
      <c r="BA429">
        <v>226.4</v>
      </c>
      <c r="BB429">
        <v>477.4</v>
      </c>
      <c r="BC429">
        <v>45</v>
      </c>
      <c r="BD429" t="s">
        <v>7</v>
      </c>
      <c r="BE429" t="s">
        <v>7</v>
      </c>
      <c r="BF429" t="s">
        <v>7</v>
      </c>
      <c r="BG429" t="s">
        <v>7</v>
      </c>
      <c r="BH429" t="s">
        <v>7</v>
      </c>
      <c r="BI429" t="s">
        <v>7</v>
      </c>
      <c r="BJ429" t="s">
        <v>7</v>
      </c>
      <c r="BK429" t="s">
        <v>7</v>
      </c>
      <c r="BL429">
        <v>40.5</v>
      </c>
      <c r="BM429">
        <v>10.7</v>
      </c>
      <c r="BN429">
        <v>144</v>
      </c>
      <c r="BO429">
        <v>6</v>
      </c>
      <c r="BP429">
        <v>214.9</v>
      </c>
      <c r="BQ429">
        <v>205.9</v>
      </c>
      <c r="BR429">
        <v>234.6</v>
      </c>
      <c r="BS429">
        <v>37</v>
      </c>
    </row>
    <row r="430" spans="1:71" customFormat="1" hidden="1" x14ac:dyDescent="0.4">
      <c r="A430">
        <v>2023000000</v>
      </c>
      <c r="B430" t="s">
        <v>34</v>
      </c>
      <c r="C430">
        <v>3</v>
      </c>
      <c r="D430" t="s">
        <v>182</v>
      </c>
      <c r="E430">
        <v>1639</v>
      </c>
      <c r="F430" t="s">
        <v>162</v>
      </c>
      <c r="H430" t="s">
        <v>7</v>
      </c>
      <c r="I430" t="s">
        <v>7</v>
      </c>
      <c r="J430" t="s">
        <v>7</v>
      </c>
      <c r="K430" t="s">
        <v>7</v>
      </c>
      <c r="L430" t="s">
        <v>7</v>
      </c>
      <c r="M430" t="s">
        <v>7</v>
      </c>
      <c r="N430" t="s">
        <v>7</v>
      </c>
      <c r="O430" t="s">
        <v>7</v>
      </c>
      <c r="P430">
        <v>43.4</v>
      </c>
      <c r="Q430">
        <v>7</v>
      </c>
      <c r="R430">
        <v>162</v>
      </c>
      <c r="S430">
        <v>16</v>
      </c>
      <c r="T430">
        <v>241.5</v>
      </c>
      <c r="U430">
        <v>213.3</v>
      </c>
      <c r="V430">
        <v>345.1</v>
      </c>
      <c r="W430">
        <v>636</v>
      </c>
      <c r="X430" t="s">
        <v>7</v>
      </c>
      <c r="Y430" t="s">
        <v>7</v>
      </c>
      <c r="Z430" t="s">
        <v>7</v>
      </c>
      <c r="AA430" t="s">
        <v>7</v>
      </c>
      <c r="AB430" t="s">
        <v>7</v>
      </c>
      <c r="AC430" t="s">
        <v>7</v>
      </c>
      <c r="AD430" t="s">
        <v>7</v>
      </c>
      <c r="AE430" t="s">
        <v>7</v>
      </c>
      <c r="AF430">
        <v>42.8</v>
      </c>
      <c r="AG430">
        <v>8.1999999999999993</v>
      </c>
      <c r="AH430">
        <v>164</v>
      </c>
      <c r="AI430">
        <v>14</v>
      </c>
      <c r="AJ430">
        <v>245.1</v>
      </c>
      <c r="AK430">
        <v>218.8</v>
      </c>
      <c r="AL430">
        <v>343.3</v>
      </c>
      <c r="AM430">
        <v>240</v>
      </c>
      <c r="AN430" t="s">
        <v>7</v>
      </c>
      <c r="AO430" t="s">
        <v>7</v>
      </c>
      <c r="AP430" t="s">
        <v>7</v>
      </c>
      <c r="AQ430" t="s">
        <v>7</v>
      </c>
      <c r="AR430" t="s">
        <v>7</v>
      </c>
      <c r="AS430" t="s">
        <v>7</v>
      </c>
      <c r="AT430" t="s">
        <v>7</v>
      </c>
      <c r="AU430" t="s">
        <v>7</v>
      </c>
      <c r="AV430">
        <v>42.4</v>
      </c>
      <c r="AW430">
        <v>5.0999999999999996</v>
      </c>
      <c r="AX430">
        <v>162</v>
      </c>
      <c r="AY430">
        <v>23</v>
      </c>
      <c r="AZ430">
        <v>256.3</v>
      </c>
      <c r="BA430">
        <v>216.5</v>
      </c>
      <c r="BB430">
        <v>393.1</v>
      </c>
      <c r="BC430">
        <v>257</v>
      </c>
      <c r="BD430" t="s">
        <v>7</v>
      </c>
      <c r="BE430" t="s">
        <v>7</v>
      </c>
      <c r="BF430" t="s">
        <v>7</v>
      </c>
      <c r="BG430" t="s">
        <v>7</v>
      </c>
      <c r="BH430" t="s">
        <v>7</v>
      </c>
      <c r="BI430" t="s">
        <v>7</v>
      </c>
      <c r="BJ430" t="s">
        <v>7</v>
      </c>
      <c r="BK430" t="s">
        <v>7</v>
      </c>
      <c r="BL430">
        <v>46.6</v>
      </c>
      <c r="BM430">
        <v>8.6999999999999993</v>
      </c>
      <c r="BN430">
        <v>160</v>
      </c>
      <c r="BO430">
        <v>6</v>
      </c>
      <c r="BP430">
        <v>207.9</v>
      </c>
      <c r="BQ430">
        <v>197.8</v>
      </c>
      <c r="BR430">
        <v>259.7</v>
      </c>
      <c r="BS430">
        <v>139</v>
      </c>
    </row>
    <row r="431" spans="1:71" customFormat="1" hidden="1" x14ac:dyDescent="0.4">
      <c r="A431">
        <v>2023000000</v>
      </c>
      <c r="B431" t="s">
        <v>34</v>
      </c>
      <c r="C431">
        <v>3</v>
      </c>
      <c r="D431" t="s">
        <v>182</v>
      </c>
      <c r="E431">
        <v>1641</v>
      </c>
      <c r="F431" t="s">
        <v>163</v>
      </c>
      <c r="H431" t="s">
        <v>7</v>
      </c>
      <c r="I431" t="s">
        <v>7</v>
      </c>
      <c r="J431" t="s">
        <v>7</v>
      </c>
      <c r="K431" t="s">
        <v>7</v>
      </c>
      <c r="L431" t="s">
        <v>7</v>
      </c>
      <c r="M431" t="s">
        <v>7</v>
      </c>
      <c r="N431" t="s">
        <v>7</v>
      </c>
      <c r="O431" t="s">
        <v>7</v>
      </c>
      <c r="P431">
        <v>39.799999999999997</v>
      </c>
      <c r="Q431">
        <v>11.1</v>
      </c>
      <c r="R431">
        <v>158</v>
      </c>
      <c r="S431">
        <v>8</v>
      </c>
      <c r="T431">
        <v>313.5</v>
      </c>
      <c r="U431">
        <v>291.60000000000002</v>
      </c>
      <c r="V431">
        <v>819.8</v>
      </c>
      <c r="W431">
        <v>62</v>
      </c>
      <c r="X431" t="s">
        <v>7</v>
      </c>
      <c r="Y431" t="s">
        <v>7</v>
      </c>
      <c r="Z431" t="s">
        <v>7</v>
      </c>
      <c r="AA431" t="s">
        <v>7</v>
      </c>
      <c r="AB431" t="s">
        <v>7</v>
      </c>
      <c r="AC431" t="s">
        <v>7</v>
      </c>
      <c r="AD431" t="s">
        <v>7</v>
      </c>
      <c r="AE431" t="s">
        <v>7</v>
      </c>
      <c r="AF431">
        <v>39.5</v>
      </c>
      <c r="AG431">
        <v>12.4</v>
      </c>
      <c r="AH431">
        <v>159</v>
      </c>
      <c r="AI431">
        <v>11</v>
      </c>
      <c r="AJ431">
        <v>324.39999999999998</v>
      </c>
      <c r="AK431">
        <v>293.89999999999998</v>
      </c>
      <c r="AL431">
        <v>835.6</v>
      </c>
      <c r="AM431">
        <v>40</v>
      </c>
      <c r="AN431" t="s">
        <v>7</v>
      </c>
      <c r="AO431" t="s">
        <v>7</v>
      </c>
      <c r="AP431" t="s">
        <v>7</v>
      </c>
      <c r="AQ431" t="s">
        <v>7</v>
      </c>
      <c r="AR431" t="s">
        <v>7</v>
      </c>
      <c r="AS431" t="s">
        <v>7</v>
      </c>
      <c r="AT431" t="s">
        <v>7</v>
      </c>
      <c r="AU431" t="s">
        <v>7</v>
      </c>
      <c r="AV431">
        <v>38.700000000000003</v>
      </c>
      <c r="AW431">
        <v>8</v>
      </c>
      <c r="AX431">
        <v>151</v>
      </c>
      <c r="AY431">
        <v>1</v>
      </c>
      <c r="AZ431">
        <v>267.89999999999998</v>
      </c>
      <c r="BA431">
        <v>265.7</v>
      </c>
      <c r="BB431">
        <v>893.8</v>
      </c>
      <c r="BC431">
        <v>13</v>
      </c>
      <c r="BD431" t="s">
        <v>7</v>
      </c>
      <c r="BE431" t="s">
        <v>7</v>
      </c>
      <c r="BF431" t="s">
        <v>7</v>
      </c>
      <c r="BG431" t="s">
        <v>7</v>
      </c>
      <c r="BH431" t="s">
        <v>7</v>
      </c>
      <c r="BI431" t="s">
        <v>7</v>
      </c>
      <c r="BJ431" t="s">
        <v>7</v>
      </c>
      <c r="BK431" t="s">
        <v>7</v>
      </c>
      <c r="BL431">
        <v>42.7</v>
      </c>
      <c r="BM431">
        <v>9.4</v>
      </c>
      <c r="BN431">
        <v>160</v>
      </c>
      <c r="BO431">
        <v>4</v>
      </c>
      <c r="BP431">
        <v>331.6</v>
      </c>
      <c r="BQ431">
        <v>320.89999999999998</v>
      </c>
      <c r="BR431">
        <v>624.9</v>
      </c>
      <c r="BS431">
        <v>8</v>
      </c>
    </row>
    <row r="432" spans="1:71" customFormat="1" hidden="1" x14ac:dyDescent="0.4">
      <c r="A432">
        <v>2023000000</v>
      </c>
      <c r="B432" t="s">
        <v>34</v>
      </c>
      <c r="C432">
        <v>3</v>
      </c>
      <c r="D432" t="s">
        <v>182</v>
      </c>
      <c r="E432">
        <v>1643</v>
      </c>
      <c r="F432" t="s">
        <v>164</v>
      </c>
      <c r="H432" t="s">
        <v>7</v>
      </c>
      <c r="I432" t="s">
        <v>7</v>
      </c>
      <c r="J432" t="s">
        <v>7</v>
      </c>
      <c r="K432" t="s">
        <v>7</v>
      </c>
      <c r="L432" t="s">
        <v>7</v>
      </c>
      <c r="M432" t="s">
        <v>7</v>
      </c>
      <c r="N432" t="s">
        <v>7</v>
      </c>
      <c r="O432" t="s">
        <v>7</v>
      </c>
      <c r="P432">
        <v>33.9</v>
      </c>
      <c r="Q432">
        <v>6</v>
      </c>
      <c r="R432">
        <v>166</v>
      </c>
      <c r="S432">
        <v>11</v>
      </c>
      <c r="T432">
        <v>311.39999999999998</v>
      </c>
      <c r="U432">
        <v>292.5</v>
      </c>
      <c r="V432">
        <v>419.1</v>
      </c>
      <c r="W432">
        <v>33</v>
      </c>
      <c r="X432" t="s">
        <v>7</v>
      </c>
      <c r="Y432" t="s">
        <v>7</v>
      </c>
      <c r="Z432" t="s">
        <v>7</v>
      </c>
      <c r="AA432" t="s">
        <v>7</v>
      </c>
      <c r="AB432" t="s">
        <v>7</v>
      </c>
      <c r="AC432" t="s">
        <v>7</v>
      </c>
      <c r="AD432" t="s">
        <v>7</v>
      </c>
      <c r="AE432" t="s">
        <v>7</v>
      </c>
      <c r="AF432" t="s">
        <v>6</v>
      </c>
      <c r="AG432" t="s">
        <v>6</v>
      </c>
      <c r="AH432" t="s">
        <v>6</v>
      </c>
      <c r="AI432" t="s">
        <v>6</v>
      </c>
      <c r="AJ432" t="s">
        <v>6</v>
      </c>
      <c r="AK432" t="s">
        <v>6</v>
      </c>
      <c r="AL432" t="s">
        <v>6</v>
      </c>
      <c r="AM432" t="s">
        <v>6</v>
      </c>
      <c r="AN432" t="s">
        <v>7</v>
      </c>
      <c r="AO432" t="s">
        <v>7</v>
      </c>
      <c r="AP432" t="s">
        <v>7</v>
      </c>
      <c r="AQ432" t="s">
        <v>7</v>
      </c>
      <c r="AR432" t="s">
        <v>7</v>
      </c>
      <c r="AS432" t="s">
        <v>7</v>
      </c>
      <c r="AT432" t="s">
        <v>7</v>
      </c>
      <c r="AU432" t="s">
        <v>7</v>
      </c>
      <c r="AV432">
        <v>22.5</v>
      </c>
      <c r="AW432">
        <v>4</v>
      </c>
      <c r="AX432">
        <v>144</v>
      </c>
      <c r="AY432">
        <v>18</v>
      </c>
      <c r="AZ432">
        <v>257.5</v>
      </c>
      <c r="BA432">
        <v>216</v>
      </c>
      <c r="BB432">
        <v>746.3</v>
      </c>
      <c r="BC432">
        <v>4</v>
      </c>
      <c r="BD432" t="s">
        <v>7</v>
      </c>
      <c r="BE432" t="s">
        <v>7</v>
      </c>
      <c r="BF432" t="s">
        <v>7</v>
      </c>
      <c r="BG432" t="s">
        <v>7</v>
      </c>
      <c r="BH432" t="s">
        <v>7</v>
      </c>
      <c r="BI432" t="s">
        <v>7</v>
      </c>
      <c r="BJ432" t="s">
        <v>7</v>
      </c>
      <c r="BK432" t="s">
        <v>7</v>
      </c>
      <c r="BL432">
        <v>35.700000000000003</v>
      </c>
      <c r="BM432">
        <v>6.3</v>
      </c>
      <c r="BN432">
        <v>169</v>
      </c>
      <c r="BO432">
        <v>10</v>
      </c>
      <c r="BP432">
        <v>319.89999999999998</v>
      </c>
      <c r="BQ432">
        <v>304.5</v>
      </c>
      <c r="BR432">
        <v>367.6</v>
      </c>
      <c r="BS432">
        <v>28</v>
      </c>
    </row>
    <row r="433" spans="1:71" customFormat="1" hidden="1" x14ac:dyDescent="0.4">
      <c r="A433">
        <v>2023000000</v>
      </c>
      <c r="B433" t="s">
        <v>34</v>
      </c>
      <c r="C433">
        <v>3</v>
      </c>
      <c r="D433" t="s">
        <v>182</v>
      </c>
      <c r="E433">
        <v>1645</v>
      </c>
      <c r="F433" t="s">
        <v>165</v>
      </c>
      <c r="H433" t="s">
        <v>7</v>
      </c>
      <c r="I433" t="s">
        <v>7</v>
      </c>
      <c r="J433" t="s">
        <v>7</v>
      </c>
      <c r="K433" t="s">
        <v>7</v>
      </c>
      <c r="L433" t="s">
        <v>7</v>
      </c>
      <c r="M433" t="s">
        <v>7</v>
      </c>
      <c r="N433" t="s">
        <v>7</v>
      </c>
      <c r="O433" t="s">
        <v>7</v>
      </c>
      <c r="P433">
        <v>44.4</v>
      </c>
      <c r="Q433">
        <v>3.1</v>
      </c>
      <c r="R433">
        <v>180</v>
      </c>
      <c r="S433">
        <v>9</v>
      </c>
      <c r="T433">
        <v>283.60000000000002</v>
      </c>
      <c r="U433">
        <v>271.39999999999998</v>
      </c>
      <c r="V433">
        <v>134.9</v>
      </c>
      <c r="W433">
        <v>24</v>
      </c>
      <c r="X433" t="s">
        <v>7</v>
      </c>
      <c r="Y433" t="s">
        <v>7</v>
      </c>
      <c r="Z433" t="s">
        <v>7</v>
      </c>
      <c r="AA433" t="s">
        <v>7</v>
      </c>
      <c r="AB433" t="s">
        <v>7</v>
      </c>
      <c r="AC433" t="s">
        <v>7</v>
      </c>
      <c r="AD433" t="s">
        <v>7</v>
      </c>
      <c r="AE433" t="s">
        <v>7</v>
      </c>
      <c r="AF433" t="s">
        <v>6</v>
      </c>
      <c r="AG433" t="s">
        <v>6</v>
      </c>
      <c r="AH433" t="s">
        <v>6</v>
      </c>
      <c r="AI433" t="s">
        <v>6</v>
      </c>
      <c r="AJ433" t="s">
        <v>6</v>
      </c>
      <c r="AK433" t="s">
        <v>6</v>
      </c>
      <c r="AL433" t="s">
        <v>6</v>
      </c>
      <c r="AM433" t="s">
        <v>6</v>
      </c>
      <c r="AN433" t="s">
        <v>7</v>
      </c>
      <c r="AO433" t="s">
        <v>7</v>
      </c>
      <c r="AP433" t="s">
        <v>7</v>
      </c>
      <c r="AQ433" t="s">
        <v>7</v>
      </c>
      <c r="AR433" t="s">
        <v>7</v>
      </c>
      <c r="AS433" t="s">
        <v>7</v>
      </c>
      <c r="AT433" t="s">
        <v>7</v>
      </c>
      <c r="AU433" t="s">
        <v>7</v>
      </c>
      <c r="AV433">
        <v>31.2</v>
      </c>
      <c r="AW433">
        <v>9.8000000000000007</v>
      </c>
      <c r="AX433">
        <v>176</v>
      </c>
      <c r="AY433">
        <v>35</v>
      </c>
      <c r="AZ433">
        <v>324.10000000000002</v>
      </c>
      <c r="BA433">
        <v>262.39999999999998</v>
      </c>
      <c r="BB433">
        <v>524.4</v>
      </c>
      <c r="BC433">
        <v>2</v>
      </c>
      <c r="BD433" t="s">
        <v>7</v>
      </c>
      <c r="BE433" t="s">
        <v>7</v>
      </c>
      <c r="BF433" t="s">
        <v>7</v>
      </c>
      <c r="BG433" t="s">
        <v>7</v>
      </c>
      <c r="BH433" t="s">
        <v>7</v>
      </c>
      <c r="BI433" t="s">
        <v>7</v>
      </c>
      <c r="BJ433" t="s">
        <v>7</v>
      </c>
      <c r="BK433" t="s">
        <v>7</v>
      </c>
      <c r="BL433">
        <v>45.4</v>
      </c>
      <c r="BM433">
        <v>2.7</v>
      </c>
      <c r="BN433">
        <v>181</v>
      </c>
      <c r="BO433">
        <v>7</v>
      </c>
      <c r="BP433">
        <v>280.60000000000002</v>
      </c>
      <c r="BQ433">
        <v>272</v>
      </c>
      <c r="BR433">
        <v>106.6</v>
      </c>
      <c r="BS433">
        <v>22</v>
      </c>
    </row>
    <row r="434" spans="1:71" customFormat="1" hidden="1" x14ac:dyDescent="0.4">
      <c r="A434">
        <v>2023000000</v>
      </c>
      <c r="B434" t="s">
        <v>34</v>
      </c>
      <c r="C434">
        <v>3</v>
      </c>
      <c r="D434" t="s">
        <v>182</v>
      </c>
      <c r="E434">
        <v>1649</v>
      </c>
      <c r="F434" t="s">
        <v>166</v>
      </c>
      <c r="H434" t="s">
        <v>7</v>
      </c>
      <c r="I434" t="s">
        <v>7</v>
      </c>
      <c r="J434" t="s">
        <v>7</v>
      </c>
      <c r="K434" t="s">
        <v>7</v>
      </c>
      <c r="L434" t="s">
        <v>7</v>
      </c>
      <c r="M434" t="s">
        <v>7</v>
      </c>
      <c r="N434" t="s">
        <v>7</v>
      </c>
      <c r="O434" t="s">
        <v>7</v>
      </c>
      <c r="P434">
        <v>46.8</v>
      </c>
      <c r="Q434">
        <v>9.4</v>
      </c>
      <c r="R434">
        <v>169</v>
      </c>
      <c r="S434">
        <v>12</v>
      </c>
      <c r="T434">
        <v>258.39999999999998</v>
      </c>
      <c r="U434">
        <v>237</v>
      </c>
      <c r="V434">
        <v>584.6</v>
      </c>
      <c r="W434">
        <v>541</v>
      </c>
      <c r="X434" t="s">
        <v>7</v>
      </c>
      <c r="Y434" t="s">
        <v>7</v>
      </c>
      <c r="Z434" t="s">
        <v>7</v>
      </c>
      <c r="AA434" t="s">
        <v>7</v>
      </c>
      <c r="AB434" t="s">
        <v>7</v>
      </c>
      <c r="AC434" t="s">
        <v>7</v>
      </c>
      <c r="AD434" t="s">
        <v>7</v>
      </c>
      <c r="AE434" t="s">
        <v>7</v>
      </c>
      <c r="AF434">
        <v>45.8</v>
      </c>
      <c r="AG434">
        <v>6.6</v>
      </c>
      <c r="AH434">
        <v>168</v>
      </c>
      <c r="AI434">
        <v>16</v>
      </c>
      <c r="AJ434">
        <v>257.39999999999998</v>
      </c>
      <c r="AK434">
        <v>231.9</v>
      </c>
      <c r="AL434">
        <v>447.7</v>
      </c>
      <c r="AM434">
        <v>151</v>
      </c>
      <c r="AN434" t="s">
        <v>7</v>
      </c>
      <c r="AO434" t="s">
        <v>7</v>
      </c>
      <c r="AP434" t="s">
        <v>7</v>
      </c>
      <c r="AQ434" t="s">
        <v>7</v>
      </c>
      <c r="AR434" t="s">
        <v>7</v>
      </c>
      <c r="AS434" t="s">
        <v>7</v>
      </c>
      <c r="AT434" t="s">
        <v>7</v>
      </c>
      <c r="AU434" t="s">
        <v>7</v>
      </c>
      <c r="AV434">
        <v>49.5</v>
      </c>
      <c r="AW434">
        <v>13.7</v>
      </c>
      <c r="AX434">
        <v>173</v>
      </c>
      <c r="AY434">
        <v>13</v>
      </c>
      <c r="AZ434">
        <v>266.10000000000002</v>
      </c>
      <c r="BA434">
        <v>240.9</v>
      </c>
      <c r="BB434">
        <v>739.4</v>
      </c>
      <c r="BC434">
        <v>248</v>
      </c>
      <c r="BD434" t="s">
        <v>7</v>
      </c>
      <c r="BE434" t="s">
        <v>7</v>
      </c>
      <c r="BF434" t="s">
        <v>7</v>
      </c>
      <c r="BG434" t="s">
        <v>7</v>
      </c>
      <c r="BH434" t="s">
        <v>7</v>
      </c>
      <c r="BI434" t="s">
        <v>7</v>
      </c>
      <c r="BJ434" t="s">
        <v>7</v>
      </c>
      <c r="BK434" t="s">
        <v>7</v>
      </c>
      <c r="BL434">
        <v>43.2</v>
      </c>
      <c r="BM434">
        <v>4.8</v>
      </c>
      <c r="BN434">
        <v>164</v>
      </c>
      <c r="BO434">
        <v>7</v>
      </c>
      <c r="BP434">
        <v>246</v>
      </c>
      <c r="BQ434">
        <v>235.8</v>
      </c>
      <c r="BR434">
        <v>459.5</v>
      </c>
      <c r="BS434">
        <v>141</v>
      </c>
    </row>
    <row r="435" spans="1:71" customFormat="1" hidden="1" x14ac:dyDescent="0.4">
      <c r="A435">
        <v>2023000000</v>
      </c>
      <c r="B435" t="s">
        <v>34</v>
      </c>
      <c r="C435">
        <v>3</v>
      </c>
      <c r="D435" t="s">
        <v>182</v>
      </c>
      <c r="E435">
        <v>1651</v>
      </c>
      <c r="F435" t="s">
        <v>167</v>
      </c>
      <c r="H435" t="s">
        <v>7</v>
      </c>
      <c r="I435" t="s">
        <v>7</v>
      </c>
      <c r="J435" t="s">
        <v>7</v>
      </c>
      <c r="K435" t="s">
        <v>7</v>
      </c>
      <c r="L435" t="s">
        <v>7</v>
      </c>
      <c r="M435" t="s">
        <v>7</v>
      </c>
      <c r="N435" t="s">
        <v>7</v>
      </c>
      <c r="O435" t="s">
        <v>7</v>
      </c>
      <c r="P435">
        <v>39.9</v>
      </c>
      <c r="Q435">
        <v>5.3</v>
      </c>
      <c r="R435">
        <v>174</v>
      </c>
      <c r="S435">
        <v>17</v>
      </c>
      <c r="T435">
        <v>267.89999999999998</v>
      </c>
      <c r="U435">
        <v>243</v>
      </c>
      <c r="V435">
        <v>107.3</v>
      </c>
      <c r="W435">
        <v>310</v>
      </c>
      <c r="X435" t="s">
        <v>7</v>
      </c>
      <c r="Y435" t="s">
        <v>7</v>
      </c>
      <c r="Z435" t="s">
        <v>7</v>
      </c>
      <c r="AA435" t="s">
        <v>7</v>
      </c>
      <c r="AB435" t="s">
        <v>7</v>
      </c>
      <c r="AC435" t="s">
        <v>7</v>
      </c>
      <c r="AD435" t="s">
        <v>7</v>
      </c>
      <c r="AE435" t="s">
        <v>7</v>
      </c>
      <c r="AF435">
        <v>54.5</v>
      </c>
      <c r="AG435">
        <v>9.5</v>
      </c>
      <c r="AH435">
        <v>171</v>
      </c>
      <c r="AI435">
        <v>6</v>
      </c>
      <c r="AJ435">
        <v>338.3</v>
      </c>
      <c r="AK435">
        <v>299.7</v>
      </c>
      <c r="AL435" s="1">
        <v>1104</v>
      </c>
      <c r="AM435">
        <v>3</v>
      </c>
      <c r="AN435" t="s">
        <v>7</v>
      </c>
      <c r="AO435" t="s">
        <v>7</v>
      </c>
      <c r="AP435" t="s">
        <v>7</v>
      </c>
      <c r="AQ435" t="s">
        <v>7</v>
      </c>
      <c r="AR435" t="s">
        <v>7</v>
      </c>
      <c r="AS435" t="s">
        <v>7</v>
      </c>
      <c r="AT435" t="s">
        <v>7</v>
      </c>
      <c r="AU435" t="s">
        <v>7</v>
      </c>
      <c r="AV435">
        <v>35</v>
      </c>
      <c r="AW435">
        <v>2.2000000000000002</v>
      </c>
      <c r="AX435">
        <v>112</v>
      </c>
      <c r="AY435">
        <v>1</v>
      </c>
      <c r="AZ435">
        <v>283.60000000000002</v>
      </c>
      <c r="BA435">
        <v>281.10000000000002</v>
      </c>
      <c r="BB435">
        <v>46.1</v>
      </c>
      <c r="BC435">
        <v>17</v>
      </c>
      <c r="BD435" t="s">
        <v>7</v>
      </c>
      <c r="BE435" t="s">
        <v>7</v>
      </c>
      <c r="BF435" t="s">
        <v>7</v>
      </c>
      <c r="BG435" t="s">
        <v>7</v>
      </c>
      <c r="BH435" t="s">
        <v>7</v>
      </c>
      <c r="BI435" t="s">
        <v>7</v>
      </c>
      <c r="BJ435" t="s">
        <v>7</v>
      </c>
      <c r="BK435" t="s">
        <v>7</v>
      </c>
      <c r="BL435">
        <v>40</v>
      </c>
      <c r="BM435">
        <v>5.4</v>
      </c>
      <c r="BN435">
        <v>178</v>
      </c>
      <c r="BO435">
        <v>18</v>
      </c>
      <c r="BP435">
        <v>266.2</v>
      </c>
      <c r="BQ435">
        <v>240.2</v>
      </c>
      <c r="BR435">
        <v>100.5</v>
      </c>
      <c r="BS435">
        <v>291</v>
      </c>
    </row>
    <row r="436" spans="1:71" customFormat="1" hidden="1" x14ac:dyDescent="0.4">
      <c r="A436">
        <v>2023000000</v>
      </c>
      <c r="B436" t="s">
        <v>34</v>
      </c>
      <c r="C436">
        <v>3</v>
      </c>
      <c r="D436" t="s">
        <v>182</v>
      </c>
      <c r="E436">
        <v>1661</v>
      </c>
      <c r="F436" t="s">
        <v>168</v>
      </c>
      <c r="H436" t="s">
        <v>7</v>
      </c>
      <c r="I436" t="s">
        <v>7</v>
      </c>
      <c r="J436" t="s">
        <v>7</v>
      </c>
      <c r="K436" t="s">
        <v>7</v>
      </c>
      <c r="L436" t="s">
        <v>7</v>
      </c>
      <c r="M436" t="s">
        <v>7</v>
      </c>
      <c r="N436" t="s">
        <v>7</v>
      </c>
      <c r="O436" t="s">
        <v>7</v>
      </c>
      <c r="P436">
        <v>32</v>
      </c>
      <c r="Q436">
        <v>8</v>
      </c>
      <c r="R436">
        <v>152</v>
      </c>
      <c r="S436">
        <v>14</v>
      </c>
      <c r="T436">
        <v>299.89999999999998</v>
      </c>
      <c r="U436">
        <v>253.7</v>
      </c>
      <c r="V436">
        <v>687.6</v>
      </c>
      <c r="W436">
        <v>188</v>
      </c>
      <c r="X436" t="s">
        <v>7</v>
      </c>
      <c r="Y436" t="s">
        <v>7</v>
      </c>
      <c r="Z436" t="s">
        <v>7</v>
      </c>
      <c r="AA436" t="s">
        <v>7</v>
      </c>
      <c r="AB436" t="s">
        <v>7</v>
      </c>
      <c r="AC436" t="s">
        <v>7</v>
      </c>
      <c r="AD436" t="s">
        <v>7</v>
      </c>
      <c r="AE436" t="s">
        <v>7</v>
      </c>
      <c r="AF436" t="s">
        <v>6</v>
      </c>
      <c r="AG436" t="s">
        <v>6</v>
      </c>
      <c r="AH436" t="s">
        <v>6</v>
      </c>
      <c r="AI436" t="s">
        <v>6</v>
      </c>
      <c r="AJ436" t="s">
        <v>6</v>
      </c>
      <c r="AK436" t="s">
        <v>6</v>
      </c>
      <c r="AL436" t="s">
        <v>6</v>
      </c>
      <c r="AM436" t="s">
        <v>6</v>
      </c>
      <c r="AN436" t="s">
        <v>7</v>
      </c>
      <c r="AO436" t="s">
        <v>7</v>
      </c>
      <c r="AP436" t="s">
        <v>7</v>
      </c>
      <c r="AQ436" t="s">
        <v>7</v>
      </c>
      <c r="AR436" t="s">
        <v>7</v>
      </c>
      <c r="AS436" t="s">
        <v>7</v>
      </c>
      <c r="AT436" t="s">
        <v>7</v>
      </c>
      <c r="AU436" t="s">
        <v>7</v>
      </c>
      <c r="AV436">
        <v>29.8</v>
      </c>
      <c r="AW436">
        <v>7.7</v>
      </c>
      <c r="AX436">
        <v>155</v>
      </c>
      <c r="AY436">
        <v>14</v>
      </c>
      <c r="AZ436">
        <v>284.2</v>
      </c>
      <c r="BA436">
        <v>258.5</v>
      </c>
      <c r="BB436">
        <v>818.1</v>
      </c>
      <c r="BC436">
        <v>102</v>
      </c>
      <c r="BD436" t="s">
        <v>7</v>
      </c>
      <c r="BE436" t="s">
        <v>7</v>
      </c>
      <c r="BF436" t="s">
        <v>7</v>
      </c>
      <c r="BG436" t="s">
        <v>7</v>
      </c>
      <c r="BH436" t="s">
        <v>7</v>
      </c>
      <c r="BI436" t="s">
        <v>7</v>
      </c>
      <c r="BJ436" t="s">
        <v>7</v>
      </c>
      <c r="BK436" t="s">
        <v>7</v>
      </c>
      <c r="BL436">
        <v>34.6</v>
      </c>
      <c r="BM436">
        <v>8.4</v>
      </c>
      <c r="BN436">
        <v>148</v>
      </c>
      <c r="BO436">
        <v>14</v>
      </c>
      <c r="BP436">
        <v>318.39999999999998</v>
      </c>
      <c r="BQ436">
        <v>248</v>
      </c>
      <c r="BR436">
        <v>533.9</v>
      </c>
      <c r="BS436">
        <v>86</v>
      </c>
    </row>
    <row r="437" spans="1:71" customFormat="1" hidden="1" x14ac:dyDescent="0.4">
      <c r="A437">
        <v>2023000000</v>
      </c>
      <c r="B437" t="s">
        <v>34</v>
      </c>
      <c r="C437">
        <v>3</v>
      </c>
      <c r="D437" t="s">
        <v>182</v>
      </c>
      <c r="E437">
        <v>1666</v>
      </c>
      <c r="F437" t="s">
        <v>169</v>
      </c>
      <c r="H437" t="s">
        <v>7</v>
      </c>
      <c r="I437" t="s">
        <v>7</v>
      </c>
      <c r="J437" t="s">
        <v>7</v>
      </c>
      <c r="K437" t="s">
        <v>7</v>
      </c>
      <c r="L437" t="s">
        <v>7</v>
      </c>
      <c r="M437" t="s">
        <v>7</v>
      </c>
      <c r="N437" t="s">
        <v>7</v>
      </c>
      <c r="O437" t="s">
        <v>7</v>
      </c>
      <c r="P437">
        <v>36.6</v>
      </c>
      <c r="Q437">
        <v>4.4000000000000004</v>
      </c>
      <c r="R437">
        <v>164</v>
      </c>
      <c r="S437">
        <v>3</v>
      </c>
      <c r="T437">
        <v>257.39999999999998</v>
      </c>
      <c r="U437">
        <v>252.2</v>
      </c>
      <c r="V437">
        <v>317.3</v>
      </c>
      <c r="W437">
        <v>203</v>
      </c>
      <c r="X437" t="s">
        <v>7</v>
      </c>
      <c r="Y437" t="s">
        <v>7</v>
      </c>
      <c r="Z437" t="s">
        <v>7</v>
      </c>
      <c r="AA437" t="s">
        <v>7</v>
      </c>
      <c r="AB437" t="s">
        <v>7</v>
      </c>
      <c r="AC437" t="s">
        <v>7</v>
      </c>
      <c r="AD437" t="s">
        <v>7</v>
      </c>
      <c r="AE437" t="s">
        <v>7</v>
      </c>
      <c r="AF437">
        <v>26.8</v>
      </c>
      <c r="AG437">
        <v>6.3</v>
      </c>
      <c r="AH437">
        <v>166</v>
      </c>
      <c r="AI437">
        <v>18</v>
      </c>
      <c r="AJ437">
        <v>270</v>
      </c>
      <c r="AK437">
        <v>241.5</v>
      </c>
      <c r="AL437">
        <v>743.7</v>
      </c>
      <c r="AM437">
        <v>9</v>
      </c>
      <c r="AN437" t="s">
        <v>7</v>
      </c>
      <c r="AO437" t="s">
        <v>7</v>
      </c>
      <c r="AP437" t="s">
        <v>7</v>
      </c>
      <c r="AQ437" t="s">
        <v>7</v>
      </c>
      <c r="AR437" t="s">
        <v>7</v>
      </c>
      <c r="AS437" t="s">
        <v>7</v>
      </c>
      <c r="AT437" t="s">
        <v>7</v>
      </c>
      <c r="AU437" t="s">
        <v>7</v>
      </c>
      <c r="AV437">
        <v>35.700000000000003</v>
      </c>
      <c r="AW437">
        <v>4.4000000000000004</v>
      </c>
      <c r="AX437">
        <v>162</v>
      </c>
      <c r="AY437">
        <v>9</v>
      </c>
      <c r="AZ437">
        <v>307.8</v>
      </c>
      <c r="BA437">
        <v>288.7</v>
      </c>
      <c r="BB437">
        <v>666.4</v>
      </c>
      <c r="BC437">
        <v>23</v>
      </c>
      <c r="BD437" t="s">
        <v>7</v>
      </c>
      <c r="BE437" t="s">
        <v>7</v>
      </c>
      <c r="BF437" t="s">
        <v>7</v>
      </c>
      <c r="BG437" t="s">
        <v>7</v>
      </c>
      <c r="BH437" t="s">
        <v>7</v>
      </c>
      <c r="BI437" t="s">
        <v>7</v>
      </c>
      <c r="BJ437" t="s">
        <v>7</v>
      </c>
      <c r="BK437" t="s">
        <v>7</v>
      </c>
      <c r="BL437">
        <v>37.200000000000003</v>
      </c>
      <c r="BM437">
        <v>4.3</v>
      </c>
      <c r="BN437">
        <v>165</v>
      </c>
      <c r="BO437">
        <v>1</v>
      </c>
      <c r="BP437">
        <v>249.9</v>
      </c>
      <c r="BQ437">
        <v>247.7</v>
      </c>
      <c r="BR437">
        <v>247.6</v>
      </c>
      <c r="BS437">
        <v>171</v>
      </c>
    </row>
    <row r="438" spans="1:71" customFormat="1" hidden="1" x14ac:dyDescent="0.4">
      <c r="A438">
        <v>2023000000</v>
      </c>
      <c r="B438" t="s">
        <v>34</v>
      </c>
      <c r="C438">
        <v>3</v>
      </c>
      <c r="D438" t="s">
        <v>182</v>
      </c>
      <c r="E438">
        <v>1669</v>
      </c>
      <c r="F438" t="s">
        <v>170</v>
      </c>
      <c r="H438" t="s">
        <v>7</v>
      </c>
      <c r="I438" t="s">
        <v>7</v>
      </c>
      <c r="J438" t="s">
        <v>7</v>
      </c>
      <c r="K438" t="s">
        <v>7</v>
      </c>
      <c r="L438" t="s">
        <v>7</v>
      </c>
      <c r="M438" t="s">
        <v>7</v>
      </c>
      <c r="N438" t="s">
        <v>7</v>
      </c>
      <c r="O438" t="s">
        <v>7</v>
      </c>
      <c r="P438">
        <v>38.4</v>
      </c>
      <c r="Q438">
        <v>8.1</v>
      </c>
      <c r="R438">
        <v>167</v>
      </c>
      <c r="S438">
        <v>7</v>
      </c>
      <c r="T438">
        <v>272</v>
      </c>
      <c r="U438">
        <v>259.39999999999998</v>
      </c>
      <c r="V438">
        <v>532.79999999999995</v>
      </c>
      <c r="W438">
        <v>295</v>
      </c>
      <c r="X438" t="s">
        <v>7</v>
      </c>
      <c r="Y438" t="s">
        <v>7</v>
      </c>
      <c r="Z438" t="s">
        <v>7</v>
      </c>
      <c r="AA438" t="s">
        <v>7</v>
      </c>
      <c r="AB438" t="s">
        <v>7</v>
      </c>
      <c r="AC438" t="s">
        <v>7</v>
      </c>
      <c r="AD438" t="s">
        <v>7</v>
      </c>
      <c r="AE438" t="s">
        <v>7</v>
      </c>
      <c r="AF438">
        <v>53.4</v>
      </c>
      <c r="AG438">
        <v>32.1</v>
      </c>
      <c r="AH438">
        <v>167</v>
      </c>
      <c r="AI438">
        <v>4</v>
      </c>
      <c r="AJ438">
        <v>196</v>
      </c>
      <c r="AK438">
        <v>191</v>
      </c>
      <c r="AL438">
        <v>931.1</v>
      </c>
      <c r="AM438">
        <v>16</v>
      </c>
      <c r="AN438" t="s">
        <v>7</v>
      </c>
      <c r="AO438" t="s">
        <v>7</v>
      </c>
      <c r="AP438" t="s">
        <v>7</v>
      </c>
      <c r="AQ438" t="s">
        <v>7</v>
      </c>
      <c r="AR438" t="s">
        <v>7</v>
      </c>
      <c r="AS438" t="s">
        <v>7</v>
      </c>
      <c r="AT438" t="s">
        <v>7</v>
      </c>
      <c r="AU438" t="s">
        <v>7</v>
      </c>
      <c r="AV438">
        <v>37.5</v>
      </c>
      <c r="AW438">
        <v>6.7</v>
      </c>
      <c r="AX438">
        <v>168</v>
      </c>
      <c r="AY438">
        <v>15</v>
      </c>
      <c r="AZ438">
        <v>325.2</v>
      </c>
      <c r="BA438">
        <v>294.7</v>
      </c>
      <c r="BB438">
        <v>684.3</v>
      </c>
      <c r="BC438">
        <v>100</v>
      </c>
      <c r="BD438" t="s">
        <v>7</v>
      </c>
      <c r="BE438" t="s">
        <v>7</v>
      </c>
      <c r="BF438" t="s">
        <v>7</v>
      </c>
      <c r="BG438" t="s">
        <v>7</v>
      </c>
      <c r="BH438" t="s">
        <v>7</v>
      </c>
      <c r="BI438" t="s">
        <v>7</v>
      </c>
      <c r="BJ438" t="s">
        <v>7</v>
      </c>
      <c r="BK438" t="s">
        <v>7</v>
      </c>
      <c r="BL438">
        <v>37.5</v>
      </c>
      <c r="BM438">
        <v>6.8</v>
      </c>
      <c r="BN438">
        <v>165</v>
      </c>
      <c r="BO438">
        <v>2</v>
      </c>
      <c r="BP438">
        <v>249</v>
      </c>
      <c r="BQ438">
        <v>245.6</v>
      </c>
      <c r="BR438">
        <v>411.7</v>
      </c>
      <c r="BS438">
        <v>179</v>
      </c>
    </row>
    <row r="439" spans="1:71" customFormat="1" hidden="1" x14ac:dyDescent="0.4">
      <c r="A439">
        <v>2023000000</v>
      </c>
      <c r="B439" t="s">
        <v>34</v>
      </c>
      <c r="C439">
        <v>3</v>
      </c>
      <c r="D439" t="s">
        <v>182</v>
      </c>
      <c r="E439">
        <v>1671</v>
      </c>
      <c r="F439" t="s">
        <v>171</v>
      </c>
      <c r="H439" t="s">
        <v>7</v>
      </c>
      <c r="I439" t="s">
        <v>7</v>
      </c>
      <c r="J439" t="s">
        <v>7</v>
      </c>
      <c r="K439" t="s">
        <v>7</v>
      </c>
      <c r="L439" t="s">
        <v>7</v>
      </c>
      <c r="M439" t="s">
        <v>7</v>
      </c>
      <c r="N439" t="s">
        <v>7</v>
      </c>
      <c r="O439" t="s">
        <v>7</v>
      </c>
      <c r="P439">
        <v>39.200000000000003</v>
      </c>
      <c r="Q439">
        <v>9.1</v>
      </c>
      <c r="R439">
        <v>162</v>
      </c>
      <c r="S439">
        <v>13</v>
      </c>
      <c r="T439">
        <v>281.10000000000002</v>
      </c>
      <c r="U439">
        <v>255</v>
      </c>
      <c r="V439">
        <v>917.5</v>
      </c>
      <c r="W439">
        <v>391</v>
      </c>
      <c r="X439" t="s">
        <v>7</v>
      </c>
      <c r="Y439" t="s">
        <v>7</v>
      </c>
      <c r="Z439" t="s">
        <v>7</v>
      </c>
      <c r="AA439" t="s">
        <v>7</v>
      </c>
      <c r="AB439" t="s">
        <v>7</v>
      </c>
      <c r="AC439" t="s">
        <v>7</v>
      </c>
      <c r="AD439" t="s">
        <v>7</v>
      </c>
      <c r="AE439" t="s">
        <v>7</v>
      </c>
      <c r="AF439">
        <v>39.700000000000003</v>
      </c>
      <c r="AG439">
        <v>11.9</v>
      </c>
      <c r="AH439">
        <v>153</v>
      </c>
      <c r="AI439">
        <v>13</v>
      </c>
      <c r="AJ439">
        <v>316.8</v>
      </c>
      <c r="AK439">
        <v>285.5</v>
      </c>
      <c r="AL439" s="1">
        <v>1198.4000000000001</v>
      </c>
      <c r="AM439">
        <v>132</v>
      </c>
      <c r="AN439" t="s">
        <v>7</v>
      </c>
      <c r="AO439" t="s">
        <v>7</v>
      </c>
      <c r="AP439" t="s">
        <v>7</v>
      </c>
      <c r="AQ439" t="s">
        <v>7</v>
      </c>
      <c r="AR439" t="s">
        <v>7</v>
      </c>
      <c r="AS439" t="s">
        <v>7</v>
      </c>
      <c r="AT439" t="s">
        <v>7</v>
      </c>
      <c r="AU439" t="s">
        <v>7</v>
      </c>
      <c r="AV439">
        <v>44</v>
      </c>
      <c r="AW439">
        <v>11.6</v>
      </c>
      <c r="AX439">
        <v>163</v>
      </c>
      <c r="AY439">
        <v>29</v>
      </c>
      <c r="AZ439">
        <v>323.39999999999998</v>
      </c>
      <c r="BA439">
        <v>269.8</v>
      </c>
      <c r="BB439" s="1">
        <v>1301.3</v>
      </c>
      <c r="BC439">
        <v>80</v>
      </c>
      <c r="BD439" t="s">
        <v>7</v>
      </c>
      <c r="BE439" t="s">
        <v>7</v>
      </c>
      <c r="BF439" t="s">
        <v>7</v>
      </c>
      <c r="BG439" t="s">
        <v>7</v>
      </c>
      <c r="BH439" t="s">
        <v>7</v>
      </c>
      <c r="BI439" t="s">
        <v>7</v>
      </c>
      <c r="BJ439" t="s">
        <v>7</v>
      </c>
      <c r="BK439" t="s">
        <v>7</v>
      </c>
      <c r="BL439">
        <v>36.6</v>
      </c>
      <c r="BM439">
        <v>5.9</v>
      </c>
      <c r="BN439">
        <v>169</v>
      </c>
      <c r="BO439">
        <v>5</v>
      </c>
      <c r="BP439">
        <v>235.9</v>
      </c>
      <c r="BQ439">
        <v>226</v>
      </c>
      <c r="BR439">
        <v>538.79999999999995</v>
      </c>
      <c r="BS439">
        <v>179</v>
      </c>
    </row>
    <row r="440" spans="1:71" customFormat="1" hidden="1" x14ac:dyDescent="0.4">
      <c r="A440">
        <v>2023000000</v>
      </c>
      <c r="B440" t="s">
        <v>34</v>
      </c>
      <c r="C440">
        <v>3</v>
      </c>
      <c r="D440" t="s">
        <v>182</v>
      </c>
      <c r="E440">
        <v>1681</v>
      </c>
      <c r="F440" t="s">
        <v>172</v>
      </c>
      <c r="H440" t="s">
        <v>7</v>
      </c>
      <c r="I440" t="s">
        <v>7</v>
      </c>
      <c r="J440" t="s">
        <v>7</v>
      </c>
      <c r="K440" t="s">
        <v>7</v>
      </c>
      <c r="L440" t="s">
        <v>7</v>
      </c>
      <c r="M440" t="s">
        <v>7</v>
      </c>
      <c r="N440" t="s">
        <v>7</v>
      </c>
      <c r="O440" t="s">
        <v>7</v>
      </c>
      <c r="P440">
        <v>43</v>
      </c>
      <c r="Q440">
        <v>5.9</v>
      </c>
      <c r="R440">
        <v>166</v>
      </c>
      <c r="S440">
        <v>5</v>
      </c>
      <c r="T440">
        <v>239.5</v>
      </c>
      <c r="U440">
        <v>230.9</v>
      </c>
      <c r="V440">
        <v>255</v>
      </c>
      <c r="W440">
        <v>291</v>
      </c>
      <c r="X440" t="s">
        <v>7</v>
      </c>
      <c r="Y440" t="s">
        <v>7</v>
      </c>
      <c r="Z440" t="s">
        <v>7</v>
      </c>
      <c r="AA440" t="s">
        <v>7</v>
      </c>
      <c r="AB440" t="s">
        <v>7</v>
      </c>
      <c r="AC440" t="s">
        <v>7</v>
      </c>
      <c r="AD440" t="s">
        <v>7</v>
      </c>
      <c r="AE440" t="s">
        <v>7</v>
      </c>
      <c r="AF440">
        <v>29.3</v>
      </c>
      <c r="AG440">
        <v>5</v>
      </c>
      <c r="AH440">
        <v>153</v>
      </c>
      <c r="AI440">
        <v>16</v>
      </c>
      <c r="AJ440">
        <v>247.7</v>
      </c>
      <c r="AK440">
        <v>212.4</v>
      </c>
      <c r="AL440">
        <v>611.4</v>
      </c>
      <c r="AM440">
        <v>12</v>
      </c>
      <c r="AN440" t="s">
        <v>7</v>
      </c>
      <c r="AO440" t="s">
        <v>7</v>
      </c>
      <c r="AP440" t="s">
        <v>7</v>
      </c>
      <c r="AQ440" t="s">
        <v>7</v>
      </c>
      <c r="AR440" t="s">
        <v>7</v>
      </c>
      <c r="AS440" t="s">
        <v>7</v>
      </c>
      <c r="AT440" t="s">
        <v>7</v>
      </c>
      <c r="AU440" t="s">
        <v>7</v>
      </c>
      <c r="AV440">
        <v>47.9</v>
      </c>
      <c r="AW440">
        <v>13.5</v>
      </c>
      <c r="AX440">
        <v>158</v>
      </c>
      <c r="AY440">
        <v>5</v>
      </c>
      <c r="AZ440">
        <v>244.2</v>
      </c>
      <c r="BA440">
        <v>233</v>
      </c>
      <c r="BB440">
        <v>728.1</v>
      </c>
      <c r="BC440">
        <v>15</v>
      </c>
      <c r="BD440" t="s">
        <v>7</v>
      </c>
      <c r="BE440" t="s">
        <v>7</v>
      </c>
      <c r="BF440" t="s">
        <v>7</v>
      </c>
      <c r="BG440" t="s">
        <v>7</v>
      </c>
      <c r="BH440" t="s">
        <v>7</v>
      </c>
      <c r="BI440" t="s">
        <v>7</v>
      </c>
      <c r="BJ440" t="s">
        <v>7</v>
      </c>
      <c r="BK440" t="s">
        <v>7</v>
      </c>
      <c r="BL440">
        <v>43.3</v>
      </c>
      <c r="BM440">
        <v>5.5</v>
      </c>
      <c r="BN440">
        <v>167</v>
      </c>
      <c r="BO440">
        <v>4</v>
      </c>
      <c r="BP440">
        <v>238.8</v>
      </c>
      <c r="BQ440">
        <v>231.6</v>
      </c>
      <c r="BR440">
        <v>210.8</v>
      </c>
      <c r="BS440">
        <v>263</v>
      </c>
    </row>
    <row r="441" spans="1:71" customFormat="1" hidden="1" x14ac:dyDescent="0.4">
      <c r="A441">
        <v>2023000000</v>
      </c>
      <c r="B441" t="s">
        <v>34</v>
      </c>
      <c r="C441">
        <v>3</v>
      </c>
      <c r="D441" t="s">
        <v>182</v>
      </c>
      <c r="E441">
        <v>1691</v>
      </c>
      <c r="F441" t="s">
        <v>173</v>
      </c>
      <c r="H441" t="s">
        <v>7</v>
      </c>
      <c r="I441" t="s">
        <v>7</v>
      </c>
      <c r="J441" t="s">
        <v>7</v>
      </c>
      <c r="K441" t="s">
        <v>7</v>
      </c>
      <c r="L441" t="s">
        <v>7</v>
      </c>
      <c r="M441" t="s">
        <v>7</v>
      </c>
      <c r="N441" t="s">
        <v>7</v>
      </c>
      <c r="O441" t="s">
        <v>7</v>
      </c>
      <c r="P441">
        <v>43.4</v>
      </c>
      <c r="Q441">
        <v>7.5</v>
      </c>
      <c r="R441">
        <v>160</v>
      </c>
      <c r="S441">
        <v>7</v>
      </c>
      <c r="T441">
        <v>249.4</v>
      </c>
      <c r="U441">
        <v>232.1</v>
      </c>
      <c r="V441">
        <v>366.1</v>
      </c>
      <c r="W441">
        <v>6</v>
      </c>
      <c r="X441" t="s">
        <v>7</v>
      </c>
      <c r="Y441" t="s">
        <v>7</v>
      </c>
      <c r="Z441" t="s">
        <v>7</v>
      </c>
      <c r="AA441" t="s">
        <v>7</v>
      </c>
      <c r="AB441" t="s">
        <v>7</v>
      </c>
      <c r="AC441" t="s">
        <v>7</v>
      </c>
      <c r="AD441" t="s">
        <v>7</v>
      </c>
      <c r="AE441" t="s">
        <v>7</v>
      </c>
      <c r="AF441" t="s">
        <v>6</v>
      </c>
      <c r="AG441" t="s">
        <v>6</v>
      </c>
      <c r="AH441" t="s">
        <v>6</v>
      </c>
      <c r="AI441" t="s">
        <v>6</v>
      </c>
      <c r="AJ441" t="s">
        <v>6</v>
      </c>
      <c r="AK441" t="s">
        <v>6</v>
      </c>
      <c r="AL441" t="s">
        <v>6</v>
      </c>
      <c r="AM441" t="s">
        <v>6</v>
      </c>
      <c r="AN441" t="s">
        <v>7</v>
      </c>
      <c r="AO441" t="s">
        <v>7</v>
      </c>
      <c r="AP441" t="s">
        <v>7</v>
      </c>
      <c r="AQ441" t="s">
        <v>7</v>
      </c>
      <c r="AR441" t="s">
        <v>7</v>
      </c>
      <c r="AS441" t="s">
        <v>7</v>
      </c>
      <c r="AT441" t="s">
        <v>7</v>
      </c>
      <c r="AU441" t="s">
        <v>7</v>
      </c>
      <c r="AV441">
        <v>42.5</v>
      </c>
      <c r="AW441">
        <v>23.5</v>
      </c>
      <c r="AX441">
        <v>161</v>
      </c>
      <c r="AY441">
        <v>0</v>
      </c>
      <c r="AZ441">
        <v>289.7</v>
      </c>
      <c r="BA441">
        <v>289.7</v>
      </c>
      <c r="BB441" s="1">
        <v>1455.2</v>
      </c>
      <c r="BC441">
        <v>0</v>
      </c>
      <c r="BD441" t="s">
        <v>7</v>
      </c>
      <c r="BE441" t="s">
        <v>7</v>
      </c>
      <c r="BF441" t="s">
        <v>7</v>
      </c>
      <c r="BG441" t="s">
        <v>7</v>
      </c>
      <c r="BH441" t="s">
        <v>7</v>
      </c>
      <c r="BI441" t="s">
        <v>7</v>
      </c>
      <c r="BJ441" t="s">
        <v>7</v>
      </c>
      <c r="BK441" t="s">
        <v>7</v>
      </c>
      <c r="BL441">
        <v>43.4</v>
      </c>
      <c r="BM441">
        <v>7.3</v>
      </c>
      <c r="BN441">
        <v>160</v>
      </c>
      <c r="BO441">
        <v>7</v>
      </c>
      <c r="BP441">
        <v>248.7</v>
      </c>
      <c r="BQ441">
        <v>231.1</v>
      </c>
      <c r="BR441">
        <v>346.9</v>
      </c>
      <c r="BS441">
        <v>6</v>
      </c>
    </row>
    <row r="442" spans="1:71" customFormat="1" hidden="1" x14ac:dyDescent="0.4">
      <c r="A442">
        <v>2023000000</v>
      </c>
      <c r="B442" t="s">
        <v>34</v>
      </c>
      <c r="C442">
        <v>3</v>
      </c>
      <c r="D442" t="s">
        <v>182</v>
      </c>
      <c r="E442">
        <v>1702</v>
      </c>
      <c r="F442" t="s">
        <v>174</v>
      </c>
      <c r="H442" t="s">
        <v>7</v>
      </c>
      <c r="I442" t="s">
        <v>7</v>
      </c>
      <c r="J442" t="s">
        <v>7</v>
      </c>
      <c r="K442" t="s">
        <v>7</v>
      </c>
      <c r="L442" t="s">
        <v>7</v>
      </c>
      <c r="M442" t="s">
        <v>7</v>
      </c>
      <c r="N442" t="s">
        <v>7</v>
      </c>
      <c r="O442" t="s">
        <v>7</v>
      </c>
      <c r="P442">
        <v>47.2</v>
      </c>
      <c r="Q442">
        <v>11.5</v>
      </c>
      <c r="R442">
        <v>146</v>
      </c>
      <c r="S442">
        <v>5</v>
      </c>
      <c r="T442">
        <v>305.39999999999998</v>
      </c>
      <c r="U442">
        <v>293.60000000000002</v>
      </c>
      <c r="V442" s="1">
        <v>1983.6</v>
      </c>
      <c r="W442">
        <v>42</v>
      </c>
      <c r="X442" t="s">
        <v>7</v>
      </c>
      <c r="Y442" t="s">
        <v>7</v>
      </c>
      <c r="Z442" t="s">
        <v>7</v>
      </c>
      <c r="AA442" t="s">
        <v>7</v>
      </c>
      <c r="AB442" t="s">
        <v>7</v>
      </c>
      <c r="AC442" t="s">
        <v>7</v>
      </c>
      <c r="AD442" t="s">
        <v>7</v>
      </c>
      <c r="AE442" t="s">
        <v>7</v>
      </c>
      <c r="AF442">
        <v>45.3</v>
      </c>
      <c r="AG442">
        <v>11.9</v>
      </c>
      <c r="AH442">
        <v>163</v>
      </c>
      <c r="AI442">
        <v>0</v>
      </c>
      <c r="AJ442">
        <v>300.8</v>
      </c>
      <c r="AK442">
        <v>300.8</v>
      </c>
      <c r="AL442">
        <v>436.1</v>
      </c>
      <c r="AM442">
        <v>1</v>
      </c>
      <c r="AN442" t="s">
        <v>7</v>
      </c>
      <c r="AO442" t="s">
        <v>7</v>
      </c>
      <c r="AP442" t="s">
        <v>7</v>
      </c>
      <c r="AQ442" t="s">
        <v>7</v>
      </c>
      <c r="AR442" t="s">
        <v>7</v>
      </c>
      <c r="AS442" t="s">
        <v>7</v>
      </c>
      <c r="AT442" t="s">
        <v>7</v>
      </c>
      <c r="AU442" t="s">
        <v>7</v>
      </c>
      <c r="AV442">
        <v>46.8</v>
      </c>
      <c r="AW442">
        <v>10.7</v>
      </c>
      <c r="AX442">
        <v>143</v>
      </c>
      <c r="AY442">
        <v>5</v>
      </c>
      <c r="AZ442">
        <v>328.3</v>
      </c>
      <c r="BA442">
        <v>316.2</v>
      </c>
      <c r="BB442" s="1">
        <v>2521.6</v>
      </c>
      <c r="BC442">
        <v>31</v>
      </c>
      <c r="BD442" t="s">
        <v>7</v>
      </c>
      <c r="BE442" t="s">
        <v>7</v>
      </c>
      <c r="BF442" t="s">
        <v>7</v>
      </c>
      <c r="BG442" t="s">
        <v>7</v>
      </c>
      <c r="BH442" t="s">
        <v>7</v>
      </c>
      <c r="BI442" t="s">
        <v>7</v>
      </c>
      <c r="BJ442" t="s">
        <v>7</v>
      </c>
      <c r="BK442" t="s">
        <v>7</v>
      </c>
      <c r="BL442">
        <v>49.1</v>
      </c>
      <c r="BM442">
        <v>13.9</v>
      </c>
      <c r="BN442">
        <v>155</v>
      </c>
      <c r="BO442">
        <v>7</v>
      </c>
      <c r="BP442">
        <v>228.1</v>
      </c>
      <c r="BQ442">
        <v>215.6</v>
      </c>
      <c r="BR442">
        <v>347.6</v>
      </c>
      <c r="BS442">
        <v>9</v>
      </c>
    </row>
    <row r="443" spans="1:71" customFormat="1" hidden="1" x14ac:dyDescent="0.4">
      <c r="A443">
        <v>2023000000</v>
      </c>
      <c r="B443" t="s">
        <v>34</v>
      </c>
      <c r="C443">
        <v>3</v>
      </c>
      <c r="D443" t="s">
        <v>182</v>
      </c>
      <c r="E443">
        <v>1703</v>
      </c>
      <c r="F443" t="s">
        <v>175</v>
      </c>
      <c r="H443" t="s">
        <v>7</v>
      </c>
      <c r="I443" t="s">
        <v>7</v>
      </c>
      <c r="J443" t="s">
        <v>7</v>
      </c>
      <c r="K443" t="s">
        <v>7</v>
      </c>
      <c r="L443" t="s">
        <v>7</v>
      </c>
      <c r="M443" t="s">
        <v>7</v>
      </c>
      <c r="N443" t="s">
        <v>7</v>
      </c>
      <c r="O443" t="s">
        <v>7</v>
      </c>
      <c r="P443">
        <v>45.6</v>
      </c>
      <c r="Q443">
        <v>8.6</v>
      </c>
      <c r="R443">
        <v>163</v>
      </c>
      <c r="S443">
        <v>10</v>
      </c>
      <c r="T443">
        <v>226.4</v>
      </c>
      <c r="U443">
        <v>210.1</v>
      </c>
      <c r="V443">
        <v>258.60000000000002</v>
      </c>
      <c r="W443" s="2">
        <v>13676</v>
      </c>
      <c r="X443" t="s">
        <v>7</v>
      </c>
      <c r="Y443" t="s">
        <v>7</v>
      </c>
      <c r="Z443" t="s">
        <v>7</v>
      </c>
      <c r="AA443" t="s">
        <v>7</v>
      </c>
      <c r="AB443" t="s">
        <v>7</v>
      </c>
      <c r="AC443" t="s">
        <v>7</v>
      </c>
      <c r="AD443" t="s">
        <v>7</v>
      </c>
      <c r="AE443" t="s">
        <v>7</v>
      </c>
      <c r="AF443">
        <v>45.3</v>
      </c>
      <c r="AG443">
        <v>8.9</v>
      </c>
      <c r="AH443">
        <v>159</v>
      </c>
      <c r="AI443">
        <v>12</v>
      </c>
      <c r="AJ443">
        <v>235.3</v>
      </c>
      <c r="AK443">
        <v>214.6</v>
      </c>
      <c r="AL443">
        <v>248.2</v>
      </c>
      <c r="AM443" s="2">
        <v>6140</v>
      </c>
      <c r="AN443" t="s">
        <v>7</v>
      </c>
      <c r="AO443" t="s">
        <v>7</v>
      </c>
      <c r="AP443" t="s">
        <v>7</v>
      </c>
      <c r="AQ443" t="s">
        <v>7</v>
      </c>
      <c r="AR443" t="s">
        <v>7</v>
      </c>
      <c r="AS443" t="s">
        <v>7</v>
      </c>
      <c r="AT443" t="s">
        <v>7</v>
      </c>
      <c r="AU443" t="s">
        <v>7</v>
      </c>
      <c r="AV443">
        <v>45.2</v>
      </c>
      <c r="AW443">
        <v>7.6</v>
      </c>
      <c r="AX443">
        <v>167</v>
      </c>
      <c r="AY443">
        <v>9</v>
      </c>
      <c r="AZ443">
        <v>218.6</v>
      </c>
      <c r="BA443">
        <v>204.9</v>
      </c>
      <c r="BB443">
        <v>289.8</v>
      </c>
      <c r="BC443" s="2">
        <v>5505</v>
      </c>
      <c r="BD443" t="s">
        <v>7</v>
      </c>
      <c r="BE443" t="s">
        <v>7</v>
      </c>
      <c r="BF443" t="s">
        <v>7</v>
      </c>
      <c r="BG443" t="s">
        <v>7</v>
      </c>
      <c r="BH443" t="s">
        <v>7</v>
      </c>
      <c r="BI443" t="s">
        <v>7</v>
      </c>
      <c r="BJ443" t="s">
        <v>7</v>
      </c>
      <c r="BK443" t="s">
        <v>7</v>
      </c>
      <c r="BL443">
        <v>47.7</v>
      </c>
      <c r="BM443">
        <v>10.3</v>
      </c>
      <c r="BN443">
        <v>165</v>
      </c>
      <c r="BO443">
        <v>6</v>
      </c>
      <c r="BP443">
        <v>220.5</v>
      </c>
      <c r="BQ443">
        <v>210.4</v>
      </c>
      <c r="BR443">
        <v>205</v>
      </c>
      <c r="BS443" s="2">
        <v>2031</v>
      </c>
    </row>
    <row r="444" spans="1:71" customFormat="1" hidden="1" x14ac:dyDescent="0.4">
      <c r="A444">
        <v>2023000000</v>
      </c>
      <c r="B444" t="s">
        <v>34</v>
      </c>
      <c r="C444">
        <v>3</v>
      </c>
      <c r="D444" t="s">
        <v>182</v>
      </c>
      <c r="E444">
        <v>1711</v>
      </c>
      <c r="F444" t="s">
        <v>176</v>
      </c>
      <c r="H444" t="s">
        <v>7</v>
      </c>
      <c r="I444" t="s">
        <v>7</v>
      </c>
      <c r="J444" t="s">
        <v>7</v>
      </c>
      <c r="K444" t="s">
        <v>7</v>
      </c>
      <c r="L444" t="s">
        <v>7</v>
      </c>
      <c r="M444" t="s">
        <v>7</v>
      </c>
      <c r="N444" t="s">
        <v>7</v>
      </c>
      <c r="O444" t="s">
        <v>7</v>
      </c>
      <c r="P444">
        <v>55.7</v>
      </c>
      <c r="Q444">
        <v>8.8000000000000007</v>
      </c>
      <c r="R444">
        <v>160</v>
      </c>
      <c r="S444">
        <v>5</v>
      </c>
      <c r="T444">
        <v>191.5</v>
      </c>
      <c r="U444">
        <v>184.2</v>
      </c>
      <c r="V444">
        <v>134.19999999999999</v>
      </c>
      <c r="W444" s="2">
        <v>6237</v>
      </c>
      <c r="X444" t="s">
        <v>7</v>
      </c>
      <c r="Y444" t="s">
        <v>7</v>
      </c>
      <c r="Z444" t="s">
        <v>7</v>
      </c>
      <c r="AA444" t="s">
        <v>7</v>
      </c>
      <c r="AB444" t="s">
        <v>7</v>
      </c>
      <c r="AC444" t="s">
        <v>7</v>
      </c>
      <c r="AD444" t="s">
        <v>7</v>
      </c>
      <c r="AE444" t="s">
        <v>7</v>
      </c>
      <c r="AF444">
        <v>52</v>
      </c>
      <c r="AG444">
        <v>9</v>
      </c>
      <c r="AH444">
        <v>158</v>
      </c>
      <c r="AI444">
        <v>5</v>
      </c>
      <c r="AJ444">
        <v>205.7</v>
      </c>
      <c r="AK444">
        <v>196.3</v>
      </c>
      <c r="AL444">
        <v>137.5</v>
      </c>
      <c r="AM444" s="2">
        <v>1641</v>
      </c>
      <c r="AN444" t="s">
        <v>7</v>
      </c>
      <c r="AO444" t="s">
        <v>7</v>
      </c>
      <c r="AP444" t="s">
        <v>7</v>
      </c>
      <c r="AQ444" t="s">
        <v>7</v>
      </c>
      <c r="AR444" t="s">
        <v>7</v>
      </c>
      <c r="AS444" t="s">
        <v>7</v>
      </c>
      <c r="AT444" t="s">
        <v>7</v>
      </c>
      <c r="AU444" t="s">
        <v>7</v>
      </c>
      <c r="AV444">
        <v>56.2</v>
      </c>
      <c r="AW444">
        <v>8.1999999999999993</v>
      </c>
      <c r="AX444">
        <v>162</v>
      </c>
      <c r="AY444">
        <v>5</v>
      </c>
      <c r="AZ444">
        <v>189</v>
      </c>
      <c r="BA444">
        <v>181.3</v>
      </c>
      <c r="BB444">
        <v>124.4</v>
      </c>
      <c r="BC444" s="2">
        <v>2996</v>
      </c>
      <c r="BD444" t="s">
        <v>7</v>
      </c>
      <c r="BE444" t="s">
        <v>7</v>
      </c>
      <c r="BF444" t="s">
        <v>7</v>
      </c>
      <c r="BG444" t="s">
        <v>7</v>
      </c>
      <c r="BH444" t="s">
        <v>7</v>
      </c>
      <c r="BI444" t="s">
        <v>7</v>
      </c>
      <c r="BJ444" t="s">
        <v>7</v>
      </c>
      <c r="BK444" t="s">
        <v>7</v>
      </c>
      <c r="BL444">
        <v>58.6</v>
      </c>
      <c r="BM444">
        <v>9.6</v>
      </c>
      <c r="BN444">
        <v>158</v>
      </c>
      <c r="BO444">
        <v>3</v>
      </c>
      <c r="BP444">
        <v>181.9</v>
      </c>
      <c r="BQ444">
        <v>177.3</v>
      </c>
      <c r="BR444">
        <v>149.30000000000001</v>
      </c>
      <c r="BS444" s="2">
        <v>1600</v>
      </c>
    </row>
    <row r="445" spans="1:71" customFormat="1" hidden="1" x14ac:dyDescent="0.4">
      <c r="A445">
        <v>2023000000</v>
      </c>
      <c r="B445" t="s">
        <v>34</v>
      </c>
      <c r="C445">
        <v>3</v>
      </c>
      <c r="D445" t="s">
        <v>182</v>
      </c>
      <c r="E445">
        <v>1712</v>
      </c>
      <c r="F445" t="s">
        <v>177</v>
      </c>
      <c r="H445" t="s">
        <v>7</v>
      </c>
      <c r="I445" t="s">
        <v>7</v>
      </c>
      <c r="J445" t="s">
        <v>7</v>
      </c>
      <c r="K445" t="s">
        <v>7</v>
      </c>
      <c r="L445" t="s">
        <v>7</v>
      </c>
      <c r="M445" t="s">
        <v>7</v>
      </c>
      <c r="N445" t="s">
        <v>7</v>
      </c>
      <c r="O445" t="s">
        <v>7</v>
      </c>
      <c r="P445">
        <v>53.2</v>
      </c>
      <c r="Q445">
        <v>8.6999999999999993</v>
      </c>
      <c r="R445">
        <v>160</v>
      </c>
      <c r="S445">
        <v>4</v>
      </c>
      <c r="T445">
        <v>203.2</v>
      </c>
      <c r="U445">
        <v>195</v>
      </c>
      <c r="V445">
        <v>279.10000000000002</v>
      </c>
      <c r="W445" s="2">
        <v>1732</v>
      </c>
      <c r="X445" t="s">
        <v>7</v>
      </c>
      <c r="Y445" t="s">
        <v>7</v>
      </c>
      <c r="Z445" t="s">
        <v>7</v>
      </c>
      <c r="AA445" t="s">
        <v>7</v>
      </c>
      <c r="AB445" t="s">
        <v>7</v>
      </c>
      <c r="AC445" t="s">
        <v>7</v>
      </c>
      <c r="AD445" t="s">
        <v>7</v>
      </c>
      <c r="AE445" t="s">
        <v>7</v>
      </c>
      <c r="AF445">
        <v>55.5</v>
      </c>
      <c r="AG445">
        <v>8.8000000000000007</v>
      </c>
      <c r="AH445">
        <v>156</v>
      </c>
      <c r="AI445">
        <v>2</v>
      </c>
      <c r="AJ445">
        <v>199.8</v>
      </c>
      <c r="AK445">
        <v>195.1</v>
      </c>
      <c r="AL445">
        <v>211.7</v>
      </c>
      <c r="AM445">
        <v>563</v>
      </c>
      <c r="AN445" t="s">
        <v>7</v>
      </c>
      <c r="AO445" t="s">
        <v>7</v>
      </c>
      <c r="AP445" t="s">
        <v>7</v>
      </c>
      <c r="AQ445" t="s">
        <v>7</v>
      </c>
      <c r="AR445" t="s">
        <v>7</v>
      </c>
      <c r="AS445" t="s">
        <v>7</v>
      </c>
      <c r="AT445" t="s">
        <v>7</v>
      </c>
      <c r="AU445" t="s">
        <v>7</v>
      </c>
      <c r="AV445">
        <v>52.2</v>
      </c>
      <c r="AW445">
        <v>7.3</v>
      </c>
      <c r="AX445">
        <v>159</v>
      </c>
      <c r="AY445">
        <v>5</v>
      </c>
      <c r="AZ445">
        <v>195.3</v>
      </c>
      <c r="BA445">
        <v>185.6</v>
      </c>
      <c r="BB445">
        <v>350.3</v>
      </c>
      <c r="BC445">
        <v>682</v>
      </c>
      <c r="BD445" t="s">
        <v>7</v>
      </c>
      <c r="BE445" t="s">
        <v>7</v>
      </c>
      <c r="BF445" t="s">
        <v>7</v>
      </c>
      <c r="BG445" t="s">
        <v>7</v>
      </c>
      <c r="BH445" t="s">
        <v>7</v>
      </c>
      <c r="BI445" t="s">
        <v>7</v>
      </c>
      <c r="BJ445" t="s">
        <v>7</v>
      </c>
      <c r="BK445" t="s">
        <v>7</v>
      </c>
      <c r="BL445">
        <v>52.1</v>
      </c>
      <c r="BM445">
        <v>10.5</v>
      </c>
      <c r="BN445">
        <v>168</v>
      </c>
      <c r="BO445">
        <v>6</v>
      </c>
      <c r="BP445">
        <v>218.2</v>
      </c>
      <c r="BQ445">
        <v>208</v>
      </c>
      <c r="BR445">
        <v>257.2</v>
      </c>
      <c r="BS445">
        <v>488</v>
      </c>
    </row>
    <row r="446" spans="1:71" customFormat="1" hidden="1" x14ac:dyDescent="0.4">
      <c r="A446">
        <v>2023000000</v>
      </c>
      <c r="B446" t="s">
        <v>34</v>
      </c>
      <c r="C446">
        <v>3</v>
      </c>
      <c r="D446" t="s">
        <v>182</v>
      </c>
      <c r="E446">
        <v>1721</v>
      </c>
      <c r="F446" t="s">
        <v>178</v>
      </c>
      <c r="H446" t="s">
        <v>7</v>
      </c>
      <c r="I446" t="s">
        <v>7</v>
      </c>
      <c r="J446" t="s">
        <v>7</v>
      </c>
      <c r="K446" t="s">
        <v>7</v>
      </c>
      <c r="L446" t="s">
        <v>7</v>
      </c>
      <c r="M446" t="s">
        <v>7</v>
      </c>
      <c r="N446" t="s">
        <v>7</v>
      </c>
      <c r="O446" t="s">
        <v>7</v>
      </c>
      <c r="P446">
        <v>45.5</v>
      </c>
      <c r="Q446">
        <v>10.3</v>
      </c>
      <c r="R446">
        <v>161</v>
      </c>
      <c r="S446">
        <v>7</v>
      </c>
      <c r="T446">
        <v>209.3</v>
      </c>
      <c r="U446">
        <v>197.7</v>
      </c>
      <c r="V446">
        <v>232.5</v>
      </c>
      <c r="W446" s="2">
        <v>4443</v>
      </c>
      <c r="X446" t="s">
        <v>7</v>
      </c>
      <c r="Y446" t="s">
        <v>7</v>
      </c>
      <c r="Z446" t="s">
        <v>7</v>
      </c>
      <c r="AA446" t="s">
        <v>7</v>
      </c>
      <c r="AB446" t="s">
        <v>7</v>
      </c>
      <c r="AC446" t="s">
        <v>7</v>
      </c>
      <c r="AD446" t="s">
        <v>7</v>
      </c>
      <c r="AE446" t="s">
        <v>7</v>
      </c>
      <c r="AF446">
        <v>44</v>
      </c>
      <c r="AG446">
        <v>7.2</v>
      </c>
      <c r="AH446">
        <v>161</v>
      </c>
      <c r="AI446">
        <v>8</v>
      </c>
      <c r="AJ446">
        <v>239.4</v>
      </c>
      <c r="AK446">
        <v>225.4</v>
      </c>
      <c r="AL446">
        <v>156.5</v>
      </c>
      <c r="AM446">
        <v>540</v>
      </c>
      <c r="AN446" t="s">
        <v>7</v>
      </c>
      <c r="AO446" t="s">
        <v>7</v>
      </c>
      <c r="AP446" t="s">
        <v>7</v>
      </c>
      <c r="AQ446" t="s">
        <v>7</v>
      </c>
      <c r="AR446" t="s">
        <v>7</v>
      </c>
      <c r="AS446" t="s">
        <v>7</v>
      </c>
      <c r="AT446" t="s">
        <v>7</v>
      </c>
      <c r="AU446" t="s">
        <v>7</v>
      </c>
      <c r="AV446">
        <v>44.2</v>
      </c>
      <c r="AW446">
        <v>11.3</v>
      </c>
      <c r="AX446">
        <v>159</v>
      </c>
      <c r="AY446">
        <v>9</v>
      </c>
      <c r="AZ446">
        <v>210.4</v>
      </c>
      <c r="BA446">
        <v>196.6</v>
      </c>
      <c r="BB446">
        <v>235.2</v>
      </c>
      <c r="BC446" s="2">
        <v>2516</v>
      </c>
      <c r="BD446" t="s">
        <v>7</v>
      </c>
      <c r="BE446" t="s">
        <v>7</v>
      </c>
      <c r="BF446" t="s">
        <v>7</v>
      </c>
      <c r="BG446" t="s">
        <v>7</v>
      </c>
      <c r="BH446" t="s">
        <v>7</v>
      </c>
      <c r="BI446" t="s">
        <v>7</v>
      </c>
      <c r="BJ446" t="s">
        <v>7</v>
      </c>
      <c r="BK446" t="s">
        <v>7</v>
      </c>
      <c r="BL446">
        <v>48.4</v>
      </c>
      <c r="BM446">
        <v>9.6</v>
      </c>
      <c r="BN446">
        <v>164</v>
      </c>
      <c r="BO446">
        <v>4</v>
      </c>
      <c r="BP446">
        <v>195.7</v>
      </c>
      <c r="BQ446">
        <v>189</v>
      </c>
      <c r="BR446">
        <v>256.89999999999998</v>
      </c>
      <c r="BS446" s="2">
        <v>1388</v>
      </c>
    </row>
    <row r="447" spans="1:71" customFormat="1" hidden="1" x14ac:dyDescent="0.4">
      <c r="A447">
        <v>2023000000</v>
      </c>
      <c r="B447" t="s">
        <v>34</v>
      </c>
      <c r="C447">
        <v>3</v>
      </c>
      <c r="D447" t="s">
        <v>182</v>
      </c>
      <c r="E447">
        <v>1739</v>
      </c>
      <c r="F447" t="s">
        <v>179</v>
      </c>
      <c r="H447" t="s">
        <v>7</v>
      </c>
      <c r="I447" t="s">
        <v>7</v>
      </c>
      <c r="J447" t="s">
        <v>7</v>
      </c>
      <c r="K447" t="s">
        <v>7</v>
      </c>
      <c r="L447" t="s">
        <v>7</v>
      </c>
      <c r="M447" t="s">
        <v>7</v>
      </c>
      <c r="N447" t="s">
        <v>7</v>
      </c>
      <c r="O447" t="s">
        <v>7</v>
      </c>
      <c r="P447">
        <v>48.7</v>
      </c>
      <c r="Q447">
        <v>9.1</v>
      </c>
      <c r="R447">
        <v>163</v>
      </c>
      <c r="S447">
        <v>8</v>
      </c>
      <c r="T447">
        <v>206.2</v>
      </c>
      <c r="U447">
        <v>192.9</v>
      </c>
      <c r="V447">
        <v>197.5</v>
      </c>
      <c r="W447" s="2">
        <v>3281</v>
      </c>
      <c r="X447" t="s">
        <v>7</v>
      </c>
      <c r="Y447" t="s">
        <v>7</v>
      </c>
      <c r="Z447" t="s">
        <v>7</v>
      </c>
      <c r="AA447" t="s">
        <v>7</v>
      </c>
      <c r="AB447" t="s">
        <v>7</v>
      </c>
      <c r="AC447" t="s">
        <v>7</v>
      </c>
      <c r="AD447" t="s">
        <v>7</v>
      </c>
      <c r="AE447" t="s">
        <v>7</v>
      </c>
      <c r="AF447">
        <v>45.3</v>
      </c>
      <c r="AG447">
        <v>7.6</v>
      </c>
      <c r="AH447">
        <v>166</v>
      </c>
      <c r="AI447">
        <v>19</v>
      </c>
      <c r="AJ447">
        <v>225</v>
      </c>
      <c r="AK447">
        <v>196.8</v>
      </c>
      <c r="AL447">
        <v>128.69999999999999</v>
      </c>
      <c r="AM447">
        <v>790</v>
      </c>
      <c r="AN447" t="s">
        <v>7</v>
      </c>
      <c r="AO447" t="s">
        <v>7</v>
      </c>
      <c r="AP447" t="s">
        <v>7</v>
      </c>
      <c r="AQ447" t="s">
        <v>7</v>
      </c>
      <c r="AR447" t="s">
        <v>7</v>
      </c>
      <c r="AS447" t="s">
        <v>7</v>
      </c>
      <c r="AT447" t="s">
        <v>7</v>
      </c>
      <c r="AU447" t="s">
        <v>7</v>
      </c>
      <c r="AV447">
        <v>51.1</v>
      </c>
      <c r="AW447">
        <v>9.6999999999999993</v>
      </c>
      <c r="AX447">
        <v>162</v>
      </c>
      <c r="AY447">
        <v>5</v>
      </c>
      <c r="AZ447">
        <v>198.3</v>
      </c>
      <c r="BA447">
        <v>190.7</v>
      </c>
      <c r="BB447">
        <v>217</v>
      </c>
      <c r="BC447" s="2">
        <v>1396</v>
      </c>
      <c r="BD447" t="s">
        <v>7</v>
      </c>
      <c r="BE447" t="s">
        <v>7</v>
      </c>
      <c r="BF447" t="s">
        <v>7</v>
      </c>
      <c r="BG447" t="s">
        <v>7</v>
      </c>
      <c r="BH447" t="s">
        <v>7</v>
      </c>
      <c r="BI447" t="s">
        <v>7</v>
      </c>
      <c r="BJ447" t="s">
        <v>7</v>
      </c>
      <c r="BK447" t="s">
        <v>7</v>
      </c>
      <c r="BL447">
        <v>48.1</v>
      </c>
      <c r="BM447">
        <v>9.3000000000000007</v>
      </c>
      <c r="BN447">
        <v>162</v>
      </c>
      <c r="BO447">
        <v>5</v>
      </c>
      <c r="BP447">
        <v>202.7</v>
      </c>
      <c r="BQ447">
        <v>193</v>
      </c>
      <c r="BR447">
        <v>222.2</v>
      </c>
      <c r="BS447" s="2">
        <v>1095</v>
      </c>
    </row>
    <row r="448" spans="1:71" customFormat="1" hidden="1" x14ac:dyDescent="0.4">
      <c r="A448">
        <v>2023000000</v>
      </c>
      <c r="B448" t="s">
        <v>34</v>
      </c>
      <c r="C448">
        <v>3</v>
      </c>
      <c r="D448" t="s">
        <v>182</v>
      </c>
      <c r="E448">
        <v>9999</v>
      </c>
      <c r="F448" t="s">
        <v>180</v>
      </c>
      <c r="H448" t="s">
        <v>7</v>
      </c>
      <c r="I448" t="s">
        <v>7</v>
      </c>
      <c r="J448" t="s">
        <v>7</v>
      </c>
      <c r="K448" t="s">
        <v>7</v>
      </c>
      <c r="L448" t="s">
        <v>7</v>
      </c>
      <c r="M448" t="s">
        <v>7</v>
      </c>
      <c r="N448" t="s">
        <v>7</v>
      </c>
      <c r="O448" t="s">
        <v>7</v>
      </c>
      <c r="P448">
        <v>37.200000000000003</v>
      </c>
      <c r="Q448">
        <v>11.1</v>
      </c>
      <c r="R448">
        <v>158</v>
      </c>
      <c r="S448">
        <v>10</v>
      </c>
      <c r="T448">
        <v>295</v>
      </c>
      <c r="U448">
        <v>273.39999999999998</v>
      </c>
      <c r="V448">
        <v>701.4</v>
      </c>
      <c r="W448">
        <v>129</v>
      </c>
      <c r="X448" t="s">
        <v>7</v>
      </c>
      <c r="Y448" t="s">
        <v>7</v>
      </c>
      <c r="Z448" t="s">
        <v>7</v>
      </c>
      <c r="AA448" t="s">
        <v>7</v>
      </c>
      <c r="AB448" t="s">
        <v>7</v>
      </c>
      <c r="AC448" t="s">
        <v>7</v>
      </c>
      <c r="AD448" t="s">
        <v>7</v>
      </c>
      <c r="AE448" t="s">
        <v>7</v>
      </c>
      <c r="AF448">
        <v>36.799999999999997</v>
      </c>
      <c r="AG448">
        <v>13.8</v>
      </c>
      <c r="AH448">
        <v>161</v>
      </c>
      <c r="AI448">
        <v>13</v>
      </c>
      <c r="AJ448">
        <v>376.7</v>
      </c>
      <c r="AK448">
        <v>339.3</v>
      </c>
      <c r="AL448" s="1">
        <v>1180.4000000000001</v>
      </c>
      <c r="AM448">
        <v>47</v>
      </c>
      <c r="AN448" t="s">
        <v>7</v>
      </c>
      <c r="AO448" t="s">
        <v>7</v>
      </c>
      <c r="AP448" t="s">
        <v>7</v>
      </c>
      <c r="AQ448" t="s">
        <v>7</v>
      </c>
      <c r="AR448" t="s">
        <v>7</v>
      </c>
      <c r="AS448" t="s">
        <v>7</v>
      </c>
      <c r="AT448" t="s">
        <v>7</v>
      </c>
      <c r="AU448" t="s">
        <v>7</v>
      </c>
      <c r="AV448">
        <v>35.6</v>
      </c>
      <c r="AW448">
        <v>6.4</v>
      </c>
      <c r="AX448">
        <v>160</v>
      </c>
      <c r="AY448">
        <v>12</v>
      </c>
      <c r="AZ448">
        <v>207.8</v>
      </c>
      <c r="BA448">
        <v>190.9</v>
      </c>
      <c r="BB448">
        <v>113.8</v>
      </c>
      <c r="BC448">
        <v>53</v>
      </c>
      <c r="BD448" t="s">
        <v>7</v>
      </c>
      <c r="BE448" t="s">
        <v>7</v>
      </c>
      <c r="BF448" t="s">
        <v>7</v>
      </c>
      <c r="BG448" t="s">
        <v>7</v>
      </c>
      <c r="BH448" t="s">
        <v>7</v>
      </c>
      <c r="BI448" t="s">
        <v>7</v>
      </c>
      <c r="BJ448" t="s">
        <v>7</v>
      </c>
      <c r="BK448" t="s">
        <v>7</v>
      </c>
      <c r="BL448">
        <v>40.799999999999997</v>
      </c>
      <c r="BM448">
        <v>15.2</v>
      </c>
      <c r="BN448">
        <v>151</v>
      </c>
      <c r="BO448">
        <v>1</v>
      </c>
      <c r="BP448">
        <v>322.39999999999998</v>
      </c>
      <c r="BQ448">
        <v>318.5</v>
      </c>
      <c r="BR448" s="1">
        <v>1005.2</v>
      </c>
      <c r="BS448">
        <v>28</v>
      </c>
    </row>
    <row r="449" spans="1:71" customFormat="1" hidden="1" x14ac:dyDescent="0.4">
      <c r="A449">
        <v>2022000000</v>
      </c>
      <c r="B449" t="s">
        <v>183</v>
      </c>
      <c r="C449">
        <v>1</v>
      </c>
      <c r="D449" t="s">
        <v>35</v>
      </c>
      <c r="E449">
        <v>1031</v>
      </c>
      <c r="F449" t="s">
        <v>36</v>
      </c>
      <c r="H449" t="s">
        <v>7</v>
      </c>
      <c r="I449" t="s">
        <v>7</v>
      </c>
      <c r="J449" t="s">
        <v>7</v>
      </c>
      <c r="K449" t="s">
        <v>7</v>
      </c>
      <c r="L449" t="s">
        <v>7</v>
      </c>
      <c r="M449" t="s">
        <v>7</v>
      </c>
      <c r="N449" t="s">
        <v>7</v>
      </c>
      <c r="O449" t="s">
        <v>7</v>
      </c>
      <c r="P449">
        <v>50.9</v>
      </c>
      <c r="Q449">
        <v>21.8</v>
      </c>
      <c r="R449">
        <v>168</v>
      </c>
      <c r="S449">
        <v>3</v>
      </c>
      <c r="T449">
        <v>547.4</v>
      </c>
      <c r="U449">
        <v>539.1</v>
      </c>
      <c r="V449" s="1">
        <v>2058.4</v>
      </c>
      <c r="W449" s="2">
        <v>183541</v>
      </c>
      <c r="X449" t="s">
        <v>7</v>
      </c>
      <c r="Y449" t="s">
        <v>7</v>
      </c>
      <c r="Z449" t="s">
        <v>7</v>
      </c>
      <c r="AA449" t="s">
        <v>7</v>
      </c>
      <c r="AB449" t="s">
        <v>7</v>
      </c>
      <c r="AC449" t="s">
        <v>7</v>
      </c>
      <c r="AD449" t="s">
        <v>7</v>
      </c>
      <c r="AE449" t="s">
        <v>7</v>
      </c>
      <c r="AF449">
        <v>50.3</v>
      </c>
      <c r="AG449">
        <v>24.6</v>
      </c>
      <c r="AH449">
        <v>166</v>
      </c>
      <c r="AI449">
        <v>3</v>
      </c>
      <c r="AJ449">
        <v>630.4</v>
      </c>
      <c r="AK449">
        <v>619.79999999999995</v>
      </c>
      <c r="AL449" s="1">
        <v>2898.2</v>
      </c>
      <c r="AM449" s="2">
        <v>67537</v>
      </c>
      <c r="AN449" t="s">
        <v>7</v>
      </c>
      <c r="AO449" t="s">
        <v>7</v>
      </c>
      <c r="AP449" t="s">
        <v>7</v>
      </c>
      <c r="AQ449" t="s">
        <v>7</v>
      </c>
      <c r="AR449" t="s">
        <v>7</v>
      </c>
      <c r="AS449" t="s">
        <v>7</v>
      </c>
      <c r="AT449" t="s">
        <v>7</v>
      </c>
      <c r="AU449" t="s">
        <v>7</v>
      </c>
      <c r="AV449">
        <v>50.7</v>
      </c>
      <c r="AW449">
        <v>21.4</v>
      </c>
      <c r="AX449">
        <v>168</v>
      </c>
      <c r="AY449">
        <v>2</v>
      </c>
      <c r="AZ449">
        <v>525.1</v>
      </c>
      <c r="BA449">
        <v>519.70000000000005</v>
      </c>
      <c r="BB449" s="1">
        <v>1845.9</v>
      </c>
      <c r="BC449" s="2">
        <v>70554</v>
      </c>
      <c r="BD449" t="s">
        <v>7</v>
      </c>
      <c r="BE449" t="s">
        <v>7</v>
      </c>
      <c r="BF449" t="s">
        <v>7</v>
      </c>
      <c r="BG449" t="s">
        <v>7</v>
      </c>
      <c r="BH449" t="s">
        <v>7</v>
      </c>
      <c r="BI449" t="s">
        <v>7</v>
      </c>
      <c r="BJ449" t="s">
        <v>7</v>
      </c>
      <c r="BK449" t="s">
        <v>7</v>
      </c>
      <c r="BL449">
        <v>52.1</v>
      </c>
      <c r="BM449">
        <v>18.399999999999999</v>
      </c>
      <c r="BN449">
        <v>171</v>
      </c>
      <c r="BO449">
        <v>3</v>
      </c>
      <c r="BP449">
        <v>458.6</v>
      </c>
      <c r="BQ449">
        <v>449.3</v>
      </c>
      <c r="BR449" s="1">
        <v>1140.5</v>
      </c>
      <c r="BS449" s="2">
        <v>45450</v>
      </c>
    </row>
    <row r="450" spans="1:71" customFormat="1" hidden="1" x14ac:dyDescent="0.4">
      <c r="A450">
        <v>2022000000</v>
      </c>
      <c r="B450" t="s">
        <v>183</v>
      </c>
      <c r="C450">
        <v>1</v>
      </c>
      <c r="D450" t="s">
        <v>35</v>
      </c>
      <c r="E450">
        <v>1051</v>
      </c>
      <c r="F450" t="s">
        <v>37</v>
      </c>
      <c r="H450" t="s">
        <v>7</v>
      </c>
      <c r="I450" t="s">
        <v>7</v>
      </c>
      <c r="J450" t="s">
        <v>7</v>
      </c>
      <c r="K450" t="s">
        <v>7</v>
      </c>
      <c r="L450" t="s">
        <v>7</v>
      </c>
      <c r="M450" t="s">
        <v>7</v>
      </c>
      <c r="N450" t="s">
        <v>7</v>
      </c>
      <c r="O450" t="s">
        <v>7</v>
      </c>
      <c r="P450">
        <v>41.1</v>
      </c>
      <c r="Q450">
        <v>12.1</v>
      </c>
      <c r="R450">
        <v>165</v>
      </c>
      <c r="S450">
        <v>10</v>
      </c>
      <c r="T450">
        <v>449.1</v>
      </c>
      <c r="U450">
        <v>420.6</v>
      </c>
      <c r="V450" s="1">
        <v>1650.2</v>
      </c>
      <c r="W450" s="2">
        <v>13863</v>
      </c>
      <c r="X450" t="s">
        <v>7</v>
      </c>
      <c r="Y450" t="s">
        <v>7</v>
      </c>
      <c r="Z450" t="s">
        <v>7</v>
      </c>
      <c r="AA450" t="s">
        <v>7</v>
      </c>
      <c r="AB450" t="s">
        <v>7</v>
      </c>
      <c r="AC450" t="s">
        <v>7</v>
      </c>
      <c r="AD450" t="s">
        <v>7</v>
      </c>
      <c r="AE450" t="s">
        <v>7</v>
      </c>
      <c r="AF450">
        <v>40.799999999999997</v>
      </c>
      <c r="AG450">
        <v>12.6</v>
      </c>
      <c r="AH450">
        <v>163</v>
      </c>
      <c r="AI450">
        <v>11</v>
      </c>
      <c r="AJ450">
        <v>459.5</v>
      </c>
      <c r="AK450">
        <v>428.1</v>
      </c>
      <c r="AL450" s="1">
        <v>1760.3</v>
      </c>
      <c r="AM450" s="2">
        <v>9298</v>
      </c>
      <c r="AN450" t="s">
        <v>7</v>
      </c>
      <c r="AO450" t="s">
        <v>7</v>
      </c>
      <c r="AP450" t="s">
        <v>7</v>
      </c>
      <c r="AQ450" t="s">
        <v>7</v>
      </c>
      <c r="AR450" t="s">
        <v>7</v>
      </c>
      <c r="AS450" t="s">
        <v>7</v>
      </c>
      <c r="AT450" t="s">
        <v>7</v>
      </c>
      <c r="AU450" t="s">
        <v>7</v>
      </c>
      <c r="AV450">
        <v>41.2</v>
      </c>
      <c r="AW450">
        <v>11.5</v>
      </c>
      <c r="AX450">
        <v>167</v>
      </c>
      <c r="AY450">
        <v>9</v>
      </c>
      <c r="AZ450">
        <v>432.7</v>
      </c>
      <c r="BA450">
        <v>408.7</v>
      </c>
      <c r="BB450" s="1">
        <v>1512.2</v>
      </c>
      <c r="BC450" s="2">
        <v>3720</v>
      </c>
      <c r="BD450" t="s">
        <v>7</v>
      </c>
      <c r="BE450" t="s">
        <v>7</v>
      </c>
      <c r="BF450" t="s">
        <v>7</v>
      </c>
      <c r="BG450" t="s">
        <v>7</v>
      </c>
      <c r="BH450" t="s">
        <v>7</v>
      </c>
      <c r="BI450" t="s">
        <v>7</v>
      </c>
      <c r="BJ450" t="s">
        <v>7</v>
      </c>
      <c r="BK450" t="s">
        <v>7</v>
      </c>
      <c r="BL450">
        <v>43.8</v>
      </c>
      <c r="BM450">
        <v>9.8000000000000007</v>
      </c>
      <c r="BN450">
        <v>166</v>
      </c>
      <c r="BO450">
        <v>7</v>
      </c>
      <c r="BP450">
        <v>407.1</v>
      </c>
      <c r="BQ450">
        <v>390.9</v>
      </c>
      <c r="BR450" s="1">
        <v>1046.7</v>
      </c>
      <c r="BS450">
        <v>845</v>
      </c>
    </row>
    <row r="451" spans="1:71" customFormat="1" hidden="1" x14ac:dyDescent="0.4">
      <c r="A451">
        <v>2022000000</v>
      </c>
      <c r="B451" t="s">
        <v>183</v>
      </c>
      <c r="C451">
        <v>1</v>
      </c>
      <c r="D451" t="s">
        <v>35</v>
      </c>
      <c r="E451">
        <v>1072</v>
      </c>
      <c r="F451" t="s">
        <v>38</v>
      </c>
      <c r="H451" t="s">
        <v>7</v>
      </c>
      <c r="I451" t="s">
        <v>7</v>
      </c>
      <c r="J451" t="s">
        <v>7</v>
      </c>
      <c r="K451" t="s">
        <v>7</v>
      </c>
      <c r="L451" t="s">
        <v>7</v>
      </c>
      <c r="M451" t="s">
        <v>7</v>
      </c>
      <c r="N451" t="s">
        <v>7</v>
      </c>
      <c r="O451" t="s">
        <v>7</v>
      </c>
      <c r="P451">
        <v>42.4</v>
      </c>
      <c r="Q451">
        <v>15.1</v>
      </c>
      <c r="R451">
        <v>166</v>
      </c>
      <c r="S451">
        <v>16</v>
      </c>
      <c r="T451">
        <v>418</v>
      </c>
      <c r="U451">
        <v>375.6</v>
      </c>
      <c r="V451" s="1">
        <v>1428.5</v>
      </c>
      <c r="W451" s="2">
        <v>34098</v>
      </c>
      <c r="X451" t="s">
        <v>7</v>
      </c>
      <c r="Y451" t="s">
        <v>7</v>
      </c>
      <c r="Z451" t="s">
        <v>7</v>
      </c>
      <c r="AA451" t="s">
        <v>7</v>
      </c>
      <c r="AB451" t="s">
        <v>7</v>
      </c>
      <c r="AC451" t="s">
        <v>7</v>
      </c>
      <c r="AD451" t="s">
        <v>7</v>
      </c>
      <c r="AE451" t="s">
        <v>7</v>
      </c>
      <c r="AF451">
        <v>41.4</v>
      </c>
      <c r="AG451">
        <v>15.8</v>
      </c>
      <c r="AH451">
        <v>165</v>
      </c>
      <c r="AI451">
        <v>18</v>
      </c>
      <c r="AJ451">
        <v>460.4</v>
      </c>
      <c r="AK451">
        <v>411.3</v>
      </c>
      <c r="AL451" s="1">
        <v>1682.5</v>
      </c>
      <c r="AM451" s="2">
        <v>18617</v>
      </c>
      <c r="AN451" t="s">
        <v>7</v>
      </c>
      <c r="AO451" t="s">
        <v>7</v>
      </c>
      <c r="AP451" t="s">
        <v>7</v>
      </c>
      <c r="AQ451" t="s">
        <v>7</v>
      </c>
      <c r="AR451" t="s">
        <v>7</v>
      </c>
      <c r="AS451" t="s">
        <v>7</v>
      </c>
      <c r="AT451" t="s">
        <v>7</v>
      </c>
      <c r="AU451" t="s">
        <v>7</v>
      </c>
      <c r="AV451">
        <v>42.1</v>
      </c>
      <c r="AW451">
        <v>14.1</v>
      </c>
      <c r="AX451">
        <v>166</v>
      </c>
      <c r="AY451">
        <v>16</v>
      </c>
      <c r="AZ451">
        <v>367.7</v>
      </c>
      <c r="BA451">
        <v>328.3</v>
      </c>
      <c r="BB451" s="1">
        <v>1252.5999999999999</v>
      </c>
      <c r="BC451" s="2">
        <v>10294</v>
      </c>
      <c r="BD451" t="s">
        <v>7</v>
      </c>
      <c r="BE451" t="s">
        <v>7</v>
      </c>
      <c r="BF451" t="s">
        <v>7</v>
      </c>
      <c r="BG451" t="s">
        <v>7</v>
      </c>
      <c r="BH451" t="s">
        <v>7</v>
      </c>
      <c r="BI451" t="s">
        <v>7</v>
      </c>
      <c r="BJ451" t="s">
        <v>7</v>
      </c>
      <c r="BK451" t="s">
        <v>7</v>
      </c>
      <c r="BL451">
        <v>46.5</v>
      </c>
      <c r="BM451">
        <v>14.6</v>
      </c>
      <c r="BN451">
        <v>169</v>
      </c>
      <c r="BO451">
        <v>10</v>
      </c>
      <c r="BP451">
        <v>365.8</v>
      </c>
      <c r="BQ451">
        <v>341.2</v>
      </c>
      <c r="BR451">
        <v>866</v>
      </c>
      <c r="BS451" s="2">
        <v>5187</v>
      </c>
    </row>
    <row r="452" spans="1:71" customFormat="1" hidden="1" x14ac:dyDescent="0.4">
      <c r="A452">
        <v>2022000000</v>
      </c>
      <c r="B452" t="s">
        <v>183</v>
      </c>
      <c r="C452">
        <v>1</v>
      </c>
      <c r="D452" t="s">
        <v>35</v>
      </c>
      <c r="E452">
        <v>1073</v>
      </c>
      <c r="F452" t="s">
        <v>39</v>
      </c>
      <c r="H452" t="s">
        <v>7</v>
      </c>
      <c r="I452" t="s">
        <v>7</v>
      </c>
      <c r="J452" t="s">
        <v>7</v>
      </c>
      <c r="K452" t="s">
        <v>7</v>
      </c>
      <c r="L452" t="s">
        <v>7</v>
      </c>
      <c r="M452" t="s">
        <v>7</v>
      </c>
      <c r="N452" t="s">
        <v>7</v>
      </c>
      <c r="O452" t="s">
        <v>7</v>
      </c>
      <c r="P452">
        <v>42.1</v>
      </c>
      <c r="Q452">
        <v>14.1</v>
      </c>
      <c r="R452">
        <v>165</v>
      </c>
      <c r="S452">
        <v>19</v>
      </c>
      <c r="T452">
        <v>390.3</v>
      </c>
      <c r="U452">
        <v>343</v>
      </c>
      <c r="V452" s="1">
        <v>1378.5</v>
      </c>
      <c r="W452" s="2">
        <v>35368</v>
      </c>
      <c r="X452" t="s">
        <v>7</v>
      </c>
      <c r="Y452" t="s">
        <v>7</v>
      </c>
      <c r="Z452" t="s">
        <v>7</v>
      </c>
      <c r="AA452" t="s">
        <v>7</v>
      </c>
      <c r="AB452" t="s">
        <v>7</v>
      </c>
      <c r="AC452" t="s">
        <v>7</v>
      </c>
      <c r="AD452" t="s">
        <v>7</v>
      </c>
      <c r="AE452" t="s">
        <v>7</v>
      </c>
      <c r="AF452">
        <v>41</v>
      </c>
      <c r="AG452">
        <v>14.9</v>
      </c>
      <c r="AH452">
        <v>162</v>
      </c>
      <c r="AI452">
        <v>22</v>
      </c>
      <c r="AJ452">
        <v>427.2</v>
      </c>
      <c r="AK452">
        <v>366.2</v>
      </c>
      <c r="AL452" s="1">
        <v>1706.3</v>
      </c>
      <c r="AM452" s="2">
        <v>15936</v>
      </c>
      <c r="AN452" t="s">
        <v>7</v>
      </c>
      <c r="AO452" t="s">
        <v>7</v>
      </c>
      <c r="AP452" t="s">
        <v>7</v>
      </c>
      <c r="AQ452" t="s">
        <v>7</v>
      </c>
      <c r="AR452" t="s">
        <v>7</v>
      </c>
      <c r="AS452" t="s">
        <v>7</v>
      </c>
      <c r="AT452" t="s">
        <v>7</v>
      </c>
      <c r="AU452" t="s">
        <v>7</v>
      </c>
      <c r="AV452">
        <v>41.7</v>
      </c>
      <c r="AW452">
        <v>14.1</v>
      </c>
      <c r="AX452">
        <v>166</v>
      </c>
      <c r="AY452">
        <v>17</v>
      </c>
      <c r="AZ452">
        <v>362.2</v>
      </c>
      <c r="BA452">
        <v>322.2</v>
      </c>
      <c r="BB452" s="1">
        <v>1255.3</v>
      </c>
      <c r="BC452" s="2">
        <v>12194</v>
      </c>
      <c r="BD452" t="s">
        <v>7</v>
      </c>
      <c r="BE452" t="s">
        <v>7</v>
      </c>
      <c r="BF452" t="s">
        <v>7</v>
      </c>
      <c r="BG452" t="s">
        <v>7</v>
      </c>
      <c r="BH452" t="s">
        <v>7</v>
      </c>
      <c r="BI452" t="s">
        <v>7</v>
      </c>
      <c r="BJ452" t="s">
        <v>7</v>
      </c>
      <c r="BK452" t="s">
        <v>7</v>
      </c>
      <c r="BL452">
        <v>45.2</v>
      </c>
      <c r="BM452">
        <v>12.5</v>
      </c>
      <c r="BN452">
        <v>169</v>
      </c>
      <c r="BO452">
        <v>14</v>
      </c>
      <c r="BP452">
        <v>356.4</v>
      </c>
      <c r="BQ452">
        <v>326.89999999999998</v>
      </c>
      <c r="BR452">
        <v>864.4</v>
      </c>
      <c r="BS452" s="2">
        <v>7237</v>
      </c>
    </row>
    <row r="453" spans="1:71" customFormat="1" hidden="1" x14ac:dyDescent="0.4">
      <c r="A453">
        <v>2022000000</v>
      </c>
      <c r="B453" t="s">
        <v>183</v>
      </c>
      <c r="C453">
        <v>1</v>
      </c>
      <c r="D453" t="s">
        <v>35</v>
      </c>
      <c r="E453">
        <v>1074</v>
      </c>
      <c r="F453" t="s">
        <v>40</v>
      </c>
      <c r="H453" t="s">
        <v>7</v>
      </c>
      <c r="I453" t="s">
        <v>7</v>
      </c>
      <c r="J453" t="s">
        <v>7</v>
      </c>
      <c r="K453" t="s">
        <v>7</v>
      </c>
      <c r="L453" t="s">
        <v>7</v>
      </c>
      <c r="M453" t="s">
        <v>7</v>
      </c>
      <c r="N453" t="s">
        <v>7</v>
      </c>
      <c r="O453" t="s">
        <v>7</v>
      </c>
      <c r="P453">
        <v>39.299999999999997</v>
      </c>
      <c r="Q453">
        <v>14.8</v>
      </c>
      <c r="R453">
        <v>166</v>
      </c>
      <c r="S453">
        <v>21</v>
      </c>
      <c r="T453">
        <v>389.3</v>
      </c>
      <c r="U453">
        <v>335.7</v>
      </c>
      <c r="V453" s="1">
        <v>1451.1</v>
      </c>
      <c r="W453" s="2">
        <v>14629</v>
      </c>
      <c r="X453" t="s">
        <v>7</v>
      </c>
      <c r="Y453" t="s">
        <v>7</v>
      </c>
      <c r="Z453" t="s">
        <v>7</v>
      </c>
      <c r="AA453" t="s">
        <v>7</v>
      </c>
      <c r="AB453" t="s">
        <v>7</v>
      </c>
      <c r="AC453" t="s">
        <v>7</v>
      </c>
      <c r="AD453" t="s">
        <v>7</v>
      </c>
      <c r="AE453" t="s">
        <v>7</v>
      </c>
      <c r="AF453">
        <v>39.799999999999997</v>
      </c>
      <c r="AG453">
        <v>15.8</v>
      </c>
      <c r="AH453">
        <v>166</v>
      </c>
      <c r="AI453">
        <v>21</v>
      </c>
      <c r="AJ453">
        <v>415.4</v>
      </c>
      <c r="AK453">
        <v>357.5</v>
      </c>
      <c r="AL453" s="1">
        <v>1667</v>
      </c>
      <c r="AM453" s="2">
        <v>9586</v>
      </c>
      <c r="AN453" t="s">
        <v>7</v>
      </c>
      <c r="AO453" t="s">
        <v>7</v>
      </c>
      <c r="AP453" t="s">
        <v>7</v>
      </c>
      <c r="AQ453" t="s">
        <v>7</v>
      </c>
      <c r="AR453" t="s">
        <v>7</v>
      </c>
      <c r="AS453" t="s">
        <v>7</v>
      </c>
      <c r="AT453" t="s">
        <v>7</v>
      </c>
      <c r="AU453" t="s">
        <v>7</v>
      </c>
      <c r="AV453">
        <v>37.799999999999997</v>
      </c>
      <c r="AW453">
        <v>13.1</v>
      </c>
      <c r="AX453">
        <v>166</v>
      </c>
      <c r="AY453">
        <v>22</v>
      </c>
      <c r="AZ453">
        <v>343</v>
      </c>
      <c r="BA453">
        <v>294.60000000000002</v>
      </c>
      <c r="BB453" s="1">
        <v>1103.4000000000001</v>
      </c>
      <c r="BC453" s="2">
        <v>4406</v>
      </c>
      <c r="BD453" t="s">
        <v>7</v>
      </c>
      <c r="BE453" t="s">
        <v>7</v>
      </c>
      <c r="BF453" t="s">
        <v>7</v>
      </c>
      <c r="BG453" t="s">
        <v>7</v>
      </c>
      <c r="BH453" t="s">
        <v>7</v>
      </c>
      <c r="BI453" t="s">
        <v>7</v>
      </c>
      <c r="BJ453" t="s">
        <v>7</v>
      </c>
      <c r="BK453" t="s">
        <v>7</v>
      </c>
      <c r="BL453">
        <v>41.6</v>
      </c>
      <c r="BM453">
        <v>10.199999999999999</v>
      </c>
      <c r="BN453">
        <v>167</v>
      </c>
      <c r="BO453">
        <v>13</v>
      </c>
      <c r="BP453">
        <v>316</v>
      </c>
      <c r="BQ453">
        <v>291.7</v>
      </c>
      <c r="BR453">
        <v>606.5</v>
      </c>
      <c r="BS453">
        <v>637</v>
      </c>
    </row>
    <row r="454" spans="1:71" customFormat="1" hidden="1" x14ac:dyDescent="0.4">
      <c r="A454">
        <v>2022000000</v>
      </c>
      <c r="B454" t="s">
        <v>183</v>
      </c>
      <c r="C454">
        <v>1</v>
      </c>
      <c r="D454" t="s">
        <v>35</v>
      </c>
      <c r="E454">
        <v>1076</v>
      </c>
      <c r="F454" t="s">
        <v>41</v>
      </c>
      <c r="H454" t="s">
        <v>7</v>
      </c>
      <c r="I454" t="s">
        <v>7</v>
      </c>
      <c r="J454" t="s">
        <v>7</v>
      </c>
      <c r="K454" t="s">
        <v>7</v>
      </c>
      <c r="L454" t="s">
        <v>7</v>
      </c>
      <c r="M454" t="s">
        <v>7</v>
      </c>
      <c r="N454" t="s">
        <v>7</v>
      </c>
      <c r="O454" t="s">
        <v>7</v>
      </c>
      <c r="P454">
        <v>41.4</v>
      </c>
      <c r="Q454">
        <v>13.9</v>
      </c>
      <c r="R454">
        <v>162</v>
      </c>
      <c r="S454">
        <v>19</v>
      </c>
      <c r="T454">
        <v>367.6</v>
      </c>
      <c r="U454">
        <v>317.39999999999998</v>
      </c>
      <c r="V454" s="1">
        <v>1092.0999999999999</v>
      </c>
      <c r="W454" s="2">
        <v>3297</v>
      </c>
      <c r="X454" t="s">
        <v>7</v>
      </c>
      <c r="Y454" t="s">
        <v>7</v>
      </c>
      <c r="Z454" t="s">
        <v>7</v>
      </c>
      <c r="AA454" t="s">
        <v>7</v>
      </c>
      <c r="AB454" t="s">
        <v>7</v>
      </c>
      <c r="AC454" t="s">
        <v>7</v>
      </c>
      <c r="AD454" t="s">
        <v>7</v>
      </c>
      <c r="AE454" t="s">
        <v>7</v>
      </c>
      <c r="AF454">
        <v>40.299999999999997</v>
      </c>
      <c r="AG454">
        <v>15.2</v>
      </c>
      <c r="AH454">
        <v>162</v>
      </c>
      <c r="AI454">
        <v>20</v>
      </c>
      <c r="AJ454">
        <v>398.6</v>
      </c>
      <c r="AK454">
        <v>345.9</v>
      </c>
      <c r="AL454" s="1">
        <v>1592.6</v>
      </c>
      <c r="AM454" s="2">
        <v>1096</v>
      </c>
      <c r="AN454" t="s">
        <v>7</v>
      </c>
      <c r="AO454" t="s">
        <v>7</v>
      </c>
      <c r="AP454" t="s">
        <v>7</v>
      </c>
      <c r="AQ454" t="s">
        <v>7</v>
      </c>
      <c r="AR454" t="s">
        <v>7</v>
      </c>
      <c r="AS454" t="s">
        <v>7</v>
      </c>
      <c r="AT454" t="s">
        <v>7</v>
      </c>
      <c r="AU454" t="s">
        <v>7</v>
      </c>
      <c r="AV454">
        <v>40.4</v>
      </c>
      <c r="AW454">
        <v>14.5</v>
      </c>
      <c r="AX454">
        <v>164</v>
      </c>
      <c r="AY454">
        <v>18</v>
      </c>
      <c r="AZ454">
        <v>373</v>
      </c>
      <c r="BA454">
        <v>329.4</v>
      </c>
      <c r="BB454" s="1">
        <v>1117.2</v>
      </c>
      <c r="BC454" s="2">
        <v>1247</v>
      </c>
      <c r="BD454" t="s">
        <v>7</v>
      </c>
      <c r="BE454" t="s">
        <v>7</v>
      </c>
      <c r="BF454" t="s">
        <v>7</v>
      </c>
      <c r="BG454" t="s">
        <v>7</v>
      </c>
      <c r="BH454" t="s">
        <v>7</v>
      </c>
      <c r="BI454" t="s">
        <v>7</v>
      </c>
      <c r="BJ454" t="s">
        <v>7</v>
      </c>
      <c r="BK454" t="s">
        <v>7</v>
      </c>
      <c r="BL454">
        <v>44</v>
      </c>
      <c r="BM454">
        <v>11.7</v>
      </c>
      <c r="BN454">
        <v>159</v>
      </c>
      <c r="BO454">
        <v>18</v>
      </c>
      <c r="BP454">
        <v>325</v>
      </c>
      <c r="BQ454">
        <v>268.89999999999998</v>
      </c>
      <c r="BR454">
        <v>483.4</v>
      </c>
      <c r="BS454">
        <v>953</v>
      </c>
    </row>
    <row r="455" spans="1:71" customFormat="1" hidden="1" x14ac:dyDescent="0.4">
      <c r="A455">
        <v>2022000000</v>
      </c>
      <c r="B455" t="s">
        <v>183</v>
      </c>
      <c r="C455">
        <v>1</v>
      </c>
      <c r="D455" t="s">
        <v>35</v>
      </c>
      <c r="E455">
        <v>1077</v>
      </c>
      <c r="F455" t="s">
        <v>42</v>
      </c>
      <c r="H455" t="s">
        <v>7</v>
      </c>
      <c r="I455" t="s">
        <v>7</v>
      </c>
      <c r="J455" t="s">
        <v>7</v>
      </c>
      <c r="K455" t="s">
        <v>7</v>
      </c>
      <c r="L455" t="s">
        <v>7</v>
      </c>
      <c r="M455" t="s">
        <v>7</v>
      </c>
      <c r="N455" t="s">
        <v>7</v>
      </c>
      <c r="O455" t="s">
        <v>7</v>
      </c>
      <c r="P455">
        <v>41</v>
      </c>
      <c r="Q455">
        <v>14</v>
      </c>
      <c r="R455">
        <v>163</v>
      </c>
      <c r="S455">
        <v>15</v>
      </c>
      <c r="T455">
        <v>396</v>
      </c>
      <c r="U455">
        <v>356.5</v>
      </c>
      <c r="V455" s="1">
        <v>1440</v>
      </c>
      <c r="W455" s="2">
        <v>7731</v>
      </c>
      <c r="X455" t="s">
        <v>7</v>
      </c>
      <c r="Y455" t="s">
        <v>7</v>
      </c>
      <c r="Z455" t="s">
        <v>7</v>
      </c>
      <c r="AA455" t="s">
        <v>7</v>
      </c>
      <c r="AB455" t="s">
        <v>7</v>
      </c>
      <c r="AC455" t="s">
        <v>7</v>
      </c>
      <c r="AD455" t="s">
        <v>7</v>
      </c>
      <c r="AE455" t="s">
        <v>7</v>
      </c>
      <c r="AF455">
        <v>40.700000000000003</v>
      </c>
      <c r="AG455">
        <v>14.5</v>
      </c>
      <c r="AH455">
        <v>162</v>
      </c>
      <c r="AI455">
        <v>18</v>
      </c>
      <c r="AJ455">
        <v>423.5</v>
      </c>
      <c r="AK455">
        <v>373</v>
      </c>
      <c r="AL455" s="1">
        <v>1637.5</v>
      </c>
      <c r="AM455" s="2">
        <v>3480</v>
      </c>
      <c r="AN455" t="s">
        <v>7</v>
      </c>
      <c r="AO455" t="s">
        <v>7</v>
      </c>
      <c r="AP455" t="s">
        <v>7</v>
      </c>
      <c r="AQ455" t="s">
        <v>7</v>
      </c>
      <c r="AR455" t="s">
        <v>7</v>
      </c>
      <c r="AS455" t="s">
        <v>7</v>
      </c>
      <c r="AT455" t="s">
        <v>7</v>
      </c>
      <c r="AU455" t="s">
        <v>7</v>
      </c>
      <c r="AV455">
        <v>40.799999999999997</v>
      </c>
      <c r="AW455">
        <v>13.2</v>
      </c>
      <c r="AX455">
        <v>163</v>
      </c>
      <c r="AY455">
        <v>13</v>
      </c>
      <c r="AZ455">
        <v>378.6</v>
      </c>
      <c r="BA455">
        <v>346.3</v>
      </c>
      <c r="BB455" s="1">
        <v>1354.4</v>
      </c>
      <c r="BC455" s="2">
        <v>3000</v>
      </c>
      <c r="BD455" t="s">
        <v>7</v>
      </c>
      <c r="BE455" t="s">
        <v>7</v>
      </c>
      <c r="BF455" t="s">
        <v>7</v>
      </c>
      <c r="BG455" t="s">
        <v>7</v>
      </c>
      <c r="BH455" t="s">
        <v>7</v>
      </c>
      <c r="BI455" t="s">
        <v>7</v>
      </c>
      <c r="BJ455" t="s">
        <v>7</v>
      </c>
      <c r="BK455" t="s">
        <v>7</v>
      </c>
      <c r="BL455">
        <v>42.6</v>
      </c>
      <c r="BM455">
        <v>14.6</v>
      </c>
      <c r="BN455">
        <v>166</v>
      </c>
      <c r="BO455">
        <v>11</v>
      </c>
      <c r="BP455">
        <v>361.2</v>
      </c>
      <c r="BQ455">
        <v>335</v>
      </c>
      <c r="BR455" s="1">
        <v>1096.5</v>
      </c>
      <c r="BS455" s="2">
        <v>1252</v>
      </c>
    </row>
    <row r="456" spans="1:71" customFormat="1" hidden="1" x14ac:dyDescent="0.4">
      <c r="A456">
        <v>2022000000</v>
      </c>
      <c r="B456" t="s">
        <v>183</v>
      </c>
      <c r="C456">
        <v>1</v>
      </c>
      <c r="D456" t="s">
        <v>35</v>
      </c>
      <c r="E456">
        <v>1091</v>
      </c>
      <c r="F456" t="s">
        <v>43</v>
      </c>
      <c r="H456" t="s">
        <v>7</v>
      </c>
      <c r="I456" t="s">
        <v>7</v>
      </c>
      <c r="J456" t="s">
        <v>7</v>
      </c>
      <c r="K456" t="s">
        <v>7</v>
      </c>
      <c r="L456" t="s">
        <v>7</v>
      </c>
      <c r="M456" t="s">
        <v>7</v>
      </c>
      <c r="N456" t="s">
        <v>7</v>
      </c>
      <c r="O456" t="s">
        <v>7</v>
      </c>
      <c r="P456">
        <v>43</v>
      </c>
      <c r="Q456">
        <v>11.9</v>
      </c>
      <c r="R456">
        <v>172</v>
      </c>
      <c r="S456">
        <v>16</v>
      </c>
      <c r="T456">
        <v>410.2</v>
      </c>
      <c r="U456">
        <v>367.6</v>
      </c>
      <c r="V456" s="1">
        <v>1281.2</v>
      </c>
      <c r="W456" s="2">
        <v>33336</v>
      </c>
      <c r="X456" t="s">
        <v>7</v>
      </c>
      <c r="Y456" t="s">
        <v>7</v>
      </c>
      <c r="Z456" t="s">
        <v>7</v>
      </c>
      <c r="AA456" t="s">
        <v>7</v>
      </c>
      <c r="AB456" t="s">
        <v>7</v>
      </c>
      <c r="AC456" t="s">
        <v>7</v>
      </c>
      <c r="AD456" t="s">
        <v>7</v>
      </c>
      <c r="AE456" t="s">
        <v>7</v>
      </c>
      <c r="AF456">
        <v>40.5</v>
      </c>
      <c r="AG456">
        <v>11.8</v>
      </c>
      <c r="AH456">
        <v>167</v>
      </c>
      <c r="AI456">
        <v>24</v>
      </c>
      <c r="AJ456">
        <v>455.3</v>
      </c>
      <c r="AK456">
        <v>383.6</v>
      </c>
      <c r="AL456" s="1">
        <v>1746.4</v>
      </c>
      <c r="AM456" s="2">
        <v>7756</v>
      </c>
      <c r="AN456" t="s">
        <v>7</v>
      </c>
      <c r="AO456" t="s">
        <v>7</v>
      </c>
      <c r="AP456" t="s">
        <v>7</v>
      </c>
      <c r="AQ456" t="s">
        <v>7</v>
      </c>
      <c r="AR456" t="s">
        <v>7</v>
      </c>
      <c r="AS456" t="s">
        <v>7</v>
      </c>
      <c r="AT456" t="s">
        <v>7</v>
      </c>
      <c r="AU456" t="s">
        <v>7</v>
      </c>
      <c r="AV456">
        <v>41.5</v>
      </c>
      <c r="AW456">
        <v>12.2</v>
      </c>
      <c r="AX456">
        <v>173</v>
      </c>
      <c r="AY456">
        <v>19</v>
      </c>
      <c r="AZ456">
        <v>427.3</v>
      </c>
      <c r="BA456">
        <v>377.8</v>
      </c>
      <c r="BB456" s="1">
        <v>1336.1</v>
      </c>
      <c r="BC456" s="2">
        <v>11408</v>
      </c>
      <c r="BD456" t="s">
        <v>7</v>
      </c>
      <c r="BE456" t="s">
        <v>7</v>
      </c>
      <c r="BF456" t="s">
        <v>7</v>
      </c>
      <c r="BG456" t="s">
        <v>7</v>
      </c>
      <c r="BH456" t="s">
        <v>7</v>
      </c>
      <c r="BI456" t="s">
        <v>7</v>
      </c>
      <c r="BJ456" t="s">
        <v>7</v>
      </c>
      <c r="BK456" t="s">
        <v>7</v>
      </c>
      <c r="BL456">
        <v>45.7</v>
      </c>
      <c r="BM456">
        <v>11.8</v>
      </c>
      <c r="BN456">
        <v>175</v>
      </c>
      <c r="BO456">
        <v>10</v>
      </c>
      <c r="BP456">
        <v>371.8</v>
      </c>
      <c r="BQ456">
        <v>350.6</v>
      </c>
      <c r="BR456">
        <v>982.5</v>
      </c>
      <c r="BS456" s="2">
        <v>14173</v>
      </c>
    </row>
    <row r="457" spans="1:71" customFormat="1" hidden="1" x14ac:dyDescent="0.4">
      <c r="A457">
        <v>2022000000</v>
      </c>
      <c r="B457" t="s">
        <v>183</v>
      </c>
      <c r="C457">
        <v>1</v>
      </c>
      <c r="D457" t="s">
        <v>35</v>
      </c>
      <c r="E457">
        <v>1092</v>
      </c>
      <c r="F457" t="s">
        <v>44</v>
      </c>
      <c r="H457" t="s">
        <v>7</v>
      </c>
      <c r="I457" t="s">
        <v>7</v>
      </c>
      <c r="J457" t="s">
        <v>7</v>
      </c>
      <c r="K457" t="s">
        <v>7</v>
      </c>
      <c r="L457" t="s">
        <v>7</v>
      </c>
      <c r="M457" t="s">
        <v>7</v>
      </c>
      <c r="N457" t="s">
        <v>7</v>
      </c>
      <c r="O457" t="s">
        <v>7</v>
      </c>
      <c r="P457">
        <v>45.4</v>
      </c>
      <c r="Q457">
        <v>12.9</v>
      </c>
      <c r="R457">
        <v>168</v>
      </c>
      <c r="S457">
        <v>14</v>
      </c>
      <c r="T457">
        <v>386.3</v>
      </c>
      <c r="U457">
        <v>351.7</v>
      </c>
      <c r="V457" s="1">
        <v>1096.5</v>
      </c>
      <c r="W457" s="2">
        <v>35738</v>
      </c>
      <c r="X457" t="s">
        <v>7</v>
      </c>
      <c r="Y457" t="s">
        <v>7</v>
      </c>
      <c r="Z457" t="s">
        <v>7</v>
      </c>
      <c r="AA457" t="s">
        <v>7</v>
      </c>
      <c r="AB457" t="s">
        <v>7</v>
      </c>
      <c r="AC457" t="s">
        <v>7</v>
      </c>
      <c r="AD457" t="s">
        <v>7</v>
      </c>
      <c r="AE457" t="s">
        <v>7</v>
      </c>
      <c r="AF457">
        <v>41.8</v>
      </c>
      <c r="AG457">
        <v>10.199999999999999</v>
      </c>
      <c r="AH457">
        <v>160</v>
      </c>
      <c r="AI457">
        <v>23</v>
      </c>
      <c r="AJ457">
        <v>415</v>
      </c>
      <c r="AK457">
        <v>350.7</v>
      </c>
      <c r="AL457" s="1">
        <v>1172</v>
      </c>
      <c r="AM457" s="2">
        <v>6143</v>
      </c>
      <c r="AN457" t="s">
        <v>7</v>
      </c>
      <c r="AO457" t="s">
        <v>7</v>
      </c>
      <c r="AP457" t="s">
        <v>7</v>
      </c>
      <c r="AQ457" t="s">
        <v>7</v>
      </c>
      <c r="AR457" t="s">
        <v>7</v>
      </c>
      <c r="AS457" t="s">
        <v>7</v>
      </c>
      <c r="AT457" t="s">
        <v>7</v>
      </c>
      <c r="AU457" t="s">
        <v>7</v>
      </c>
      <c r="AV457">
        <v>43.3</v>
      </c>
      <c r="AW457">
        <v>14</v>
      </c>
      <c r="AX457">
        <v>169</v>
      </c>
      <c r="AY457">
        <v>17</v>
      </c>
      <c r="AZ457">
        <v>405.8</v>
      </c>
      <c r="BA457">
        <v>364.8</v>
      </c>
      <c r="BB457" s="1">
        <v>1304.4000000000001</v>
      </c>
      <c r="BC457" s="2">
        <v>11100</v>
      </c>
      <c r="BD457" t="s">
        <v>7</v>
      </c>
      <c r="BE457" t="s">
        <v>7</v>
      </c>
      <c r="BF457" t="s">
        <v>7</v>
      </c>
      <c r="BG457" t="s">
        <v>7</v>
      </c>
      <c r="BH457" t="s">
        <v>7</v>
      </c>
      <c r="BI457" t="s">
        <v>7</v>
      </c>
      <c r="BJ457" t="s">
        <v>7</v>
      </c>
      <c r="BK457" t="s">
        <v>7</v>
      </c>
      <c r="BL457">
        <v>47.8</v>
      </c>
      <c r="BM457">
        <v>13.2</v>
      </c>
      <c r="BN457">
        <v>171</v>
      </c>
      <c r="BO457">
        <v>9</v>
      </c>
      <c r="BP457">
        <v>365.1</v>
      </c>
      <c r="BQ457">
        <v>344.3</v>
      </c>
      <c r="BR457">
        <v>946.7</v>
      </c>
      <c r="BS457" s="2">
        <v>18496</v>
      </c>
    </row>
    <row r="458" spans="1:71" customFormat="1" hidden="1" x14ac:dyDescent="0.4">
      <c r="A458">
        <v>2022000000</v>
      </c>
      <c r="B458" t="s">
        <v>183</v>
      </c>
      <c r="C458">
        <v>1</v>
      </c>
      <c r="D458" t="s">
        <v>35</v>
      </c>
      <c r="E458">
        <v>1093</v>
      </c>
      <c r="F458" t="s">
        <v>45</v>
      </c>
      <c r="H458" t="s">
        <v>7</v>
      </c>
      <c r="I458" t="s">
        <v>7</v>
      </c>
      <c r="J458" t="s">
        <v>7</v>
      </c>
      <c r="K458" t="s">
        <v>7</v>
      </c>
      <c r="L458" t="s">
        <v>7</v>
      </c>
      <c r="M458" t="s">
        <v>7</v>
      </c>
      <c r="N458" t="s">
        <v>7</v>
      </c>
      <c r="O458" t="s">
        <v>7</v>
      </c>
      <c r="P458">
        <v>43.3</v>
      </c>
      <c r="Q458">
        <v>14</v>
      </c>
      <c r="R458">
        <v>169</v>
      </c>
      <c r="S458">
        <v>11</v>
      </c>
      <c r="T458">
        <v>327.39999999999998</v>
      </c>
      <c r="U458">
        <v>307.3</v>
      </c>
      <c r="V458">
        <v>943.1</v>
      </c>
      <c r="W458" s="2">
        <v>2291</v>
      </c>
      <c r="X458" t="s">
        <v>7</v>
      </c>
      <c r="Y458" t="s">
        <v>7</v>
      </c>
      <c r="Z458" t="s">
        <v>7</v>
      </c>
      <c r="AA458" t="s">
        <v>7</v>
      </c>
      <c r="AB458" t="s">
        <v>7</v>
      </c>
      <c r="AC458" t="s">
        <v>7</v>
      </c>
      <c r="AD458" t="s">
        <v>7</v>
      </c>
      <c r="AE458" t="s">
        <v>7</v>
      </c>
      <c r="AF458">
        <v>44.1</v>
      </c>
      <c r="AG458">
        <v>10.7</v>
      </c>
      <c r="AH458">
        <v>153</v>
      </c>
      <c r="AI458">
        <v>11</v>
      </c>
      <c r="AJ458">
        <v>403.9</v>
      </c>
      <c r="AK458">
        <v>370.1</v>
      </c>
      <c r="AL458" s="1">
        <v>1325.5</v>
      </c>
      <c r="AM458">
        <v>115</v>
      </c>
      <c r="AN458" t="s">
        <v>7</v>
      </c>
      <c r="AO458" t="s">
        <v>7</v>
      </c>
      <c r="AP458" t="s">
        <v>7</v>
      </c>
      <c r="AQ458" t="s">
        <v>7</v>
      </c>
      <c r="AR458" t="s">
        <v>7</v>
      </c>
      <c r="AS458" t="s">
        <v>7</v>
      </c>
      <c r="AT458" t="s">
        <v>7</v>
      </c>
      <c r="AU458" t="s">
        <v>7</v>
      </c>
      <c r="AV458">
        <v>39.9</v>
      </c>
      <c r="AW458">
        <v>12.3</v>
      </c>
      <c r="AX458">
        <v>167</v>
      </c>
      <c r="AY458">
        <v>11</v>
      </c>
      <c r="AZ458">
        <v>327.3</v>
      </c>
      <c r="BA458">
        <v>305.10000000000002</v>
      </c>
      <c r="BB458" s="1">
        <v>1132.5999999999999</v>
      </c>
      <c r="BC458">
        <v>185</v>
      </c>
      <c r="BD458" t="s">
        <v>7</v>
      </c>
      <c r="BE458" t="s">
        <v>7</v>
      </c>
      <c r="BF458" t="s">
        <v>7</v>
      </c>
      <c r="BG458" t="s">
        <v>7</v>
      </c>
      <c r="BH458" t="s">
        <v>7</v>
      </c>
      <c r="BI458" t="s">
        <v>7</v>
      </c>
      <c r="BJ458" t="s">
        <v>7</v>
      </c>
      <c r="BK458" t="s">
        <v>7</v>
      </c>
      <c r="BL458">
        <v>43.6</v>
      </c>
      <c r="BM458">
        <v>14.4</v>
      </c>
      <c r="BN458">
        <v>170</v>
      </c>
      <c r="BO458">
        <v>11</v>
      </c>
      <c r="BP458">
        <v>323</v>
      </c>
      <c r="BQ458">
        <v>303.89999999999998</v>
      </c>
      <c r="BR458">
        <v>903.4</v>
      </c>
      <c r="BS458" s="2">
        <v>1991</v>
      </c>
    </row>
    <row r="459" spans="1:71" customFormat="1" hidden="1" x14ac:dyDescent="0.4">
      <c r="A459">
        <v>2022000000</v>
      </c>
      <c r="B459" t="s">
        <v>183</v>
      </c>
      <c r="C459">
        <v>1</v>
      </c>
      <c r="D459" t="s">
        <v>35</v>
      </c>
      <c r="E459">
        <v>1101</v>
      </c>
      <c r="F459" t="s">
        <v>46</v>
      </c>
      <c r="H459" t="s">
        <v>7</v>
      </c>
      <c r="I459" t="s">
        <v>7</v>
      </c>
      <c r="J459" t="s">
        <v>7</v>
      </c>
      <c r="K459" t="s">
        <v>7</v>
      </c>
      <c r="L459" t="s">
        <v>7</v>
      </c>
      <c r="M459" t="s">
        <v>7</v>
      </c>
      <c r="N459" t="s">
        <v>7</v>
      </c>
      <c r="O459" t="s">
        <v>7</v>
      </c>
      <c r="P459">
        <v>40.5</v>
      </c>
      <c r="Q459">
        <v>11.1</v>
      </c>
      <c r="R459">
        <v>166</v>
      </c>
      <c r="S459">
        <v>12</v>
      </c>
      <c r="T459">
        <v>452.1</v>
      </c>
      <c r="U459">
        <v>418.9</v>
      </c>
      <c r="V459" s="1">
        <v>1178.8</v>
      </c>
      <c r="W459" s="2">
        <v>11537</v>
      </c>
      <c r="X459" t="s">
        <v>7</v>
      </c>
      <c r="Y459" t="s">
        <v>7</v>
      </c>
      <c r="Z459" t="s">
        <v>7</v>
      </c>
      <c r="AA459" t="s">
        <v>7</v>
      </c>
      <c r="AB459" t="s">
        <v>7</v>
      </c>
      <c r="AC459" t="s">
        <v>7</v>
      </c>
      <c r="AD459" t="s">
        <v>7</v>
      </c>
      <c r="AE459" t="s">
        <v>7</v>
      </c>
      <c r="AF459">
        <v>41.2</v>
      </c>
      <c r="AG459">
        <v>15.2</v>
      </c>
      <c r="AH459">
        <v>164</v>
      </c>
      <c r="AI459">
        <v>15</v>
      </c>
      <c r="AJ459">
        <v>510.4</v>
      </c>
      <c r="AK459">
        <v>467.5</v>
      </c>
      <c r="AL459" s="1">
        <v>1761.1</v>
      </c>
      <c r="AM459" s="2">
        <v>3595</v>
      </c>
      <c r="AN459" t="s">
        <v>7</v>
      </c>
      <c r="AO459" t="s">
        <v>7</v>
      </c>
      <c r="AP459" t="s">
        <v>7</v>
      </c>
      <c r="AQ459" t="s">
        <v>7</v>
      </c>
      <c r="AR459" t="s">
        <v>7</v>
      </c>
      <c r="AS459" t="s">
        <v>7</v>
      </c>
      <c r="AT459" t="s">
        <v>7</v>
      </c>
      <c r="AU459" t="s">
        <v>7</v>
      </c>
      <c r="AV459">
        <v>38.5</v>
      </c>
      <c r="AW459">
        <v>8.5</v>
      </c>
      <c r="AX459">
        <v>165</v>
      </c>
      <c r="AY459">
        <v>12</v>
      </c>
      <c r="AZ459">
        <v>432.9</v>
      </c>
      <c r="BA459">
        <v>398.5</v>
      </c>
      <c r="BB459">
        <v>912.1</v>
      </c>
      <c r="BC459" s="2">
        <v>6072</v>
      </c>
      <c r="BD459" t="s">
        <v>7</v>
      </c>
      <c r="BE459" t="s">
        <v>7</v>
      </c>
      <c r="BF459" t="s">
        <v>7</v>
      </c>
      <c r="BG459" t="s">
        <v>7</v>
      </c>
      <c r="BH459" t="s">
        <v>7</v>
      </c>
      <c r="BI459" t="s">
        <v>7</v>
      </c>
      <c r="BJ459" t="s">
        <v>7</v>
      </c>
      <c r="BK459" t="s">
        <v>7</v>
      </c>
      <c r="BL459">
        <v>45.6</v>
      </c>
      <c r="BM459">
        <v>11.3</v>
      </c>
      <c r="BN459">
        <v>174</v>
      </c>
      <c r="BO459">
        <v>4</v>
      </c>
      <c r="BP459">
        <v>402.2</v>
      </c>
      <c r="BQ459">
        <v>391.6</v>
      </c>
      <c r="BR459">
        <v>925</v>
      </c>
      <c r="BS459" s="2">
        <v>1870</v>
      </c>
    </row>
    <row r="460" spans="1:71" customFormat="1" hidden="1" x14ac:dyDescent="0.4">
      <c r="A460">
        <v>2022000000</v>
      </c>
      <c r="B460" t="s">
        <v>183</v>
      </c>
      <c r="C460">
        <v>1</v>
      </c>
      <c r="D460" t="s">
        <v>35</v>
      </c>
      <c r="E460">
        <v>1104</v>
      </c>
      <c r="F460" t="s">
        <v>47</v>
      </c>
      <c r="H460" t="s">
        <v>7</v>
      </c>
      <c r="I460" t="s">
        <v>7</v>
      </c>
      <c r="J460" t="s">
        <v>7</v>
      </c>
      <c r="K460" t="s">
        <v>7</v>
      </c>
      <c r="L460" t="s">
        <v>7</v>
      </c>
      <c r="M460" t="s">
        <v>7</v>
      </c>
      <c r="N460" t="s">
        <v>7</v>
      </c>
      <c r="O460" t="s">
        <v>7</v>
      </c>
      <c r="P460">
        <v>38.1</v>
      </c>
      <c r="Q460">
        <v>10.7</v>
      </c>
      <c r="R460">
        <v>167</v>
      </c>
      <c r="S460">
        <v>12</v>
      </c>
      <c r="T460">
        <v>377.1</v>
      </c>
      <c r="U460">
        <v>348.5</v>
      </c>
      <c r="V460">
        <v>977</v>
      </c>
      <c r="W460" s="2">
        <v>60477</v>
      </c>
      <c r="X460" t="s">
        <v>7</v>
      </c>
      <c r="Y460" t="s">
        <v>7</v>
      </c>
      <c r="Z460" t="s">
        <v>7</v>
      </c>
      <c r="AA460" t="s">
        <v>7</v>
      </c>
      <c r="AB460" t="s">
        <v>7</v>
      </c>
      <c r="AC460" t="s">
        <v>7</v>
      </c>
      <c r="AD460" t="s">
        <v>7</v>
      </c>
      <c r="AE460" t="s">
        <v>7</v>
      </c>
      <c r="AF460">
        <v>39.6</v>
      </c>
      <c r="AG460">
        <v>14.2</v>
      </c>
      <c r="AH460">
        <v>165</v>
      </c>
      <c r="AI460">
        <v>13</v>
      </c>
      <c r="AJ460">
        <v>446.9</v>
      </c>
      <c r="AK460">
        <v>410.8</v>
      </c>
      <c r="AL460" s="1">
        <v>1385.2</v>
      </c>
      <c r="AM460" s="2">
        <v>17131</v>
      </c>
      <c r="AN460" t="s">
        <v>7</v>
      </c>
      <c r="AO460" t="s">
        <v>7</v>
      </c>
      <c r="AP460" t="s">
        <v>7</v>
      </c>
      <c r="AQ460" t="s">
        <v>7</v>
      </c>
      <c r="AR460" t="s">
        <v>7</v>
      </c>
      <c r="AS460" t="s">
        <v>7</v>
      </c>
      <c r="AT460" t="s">
        <v>7</v>
      </c>
      <c r="AU460" t="s">
        <v>7</v>
      </c>
      <c r="AV460">
        <v>37.6</v>
      </c>
      <c r="AW460">
        <v>9.9</v>
      </c>
      <c r="AX460">
        <v>167</v>
      </c>
      <c r="AY460">
        <v>14</v>
      </c>
      <c r="AZ460">
        <v>367.7</v>
      </c>
      <c r="BA460">
        <v>334.8</v>
      </c>
      <c r="BB460">
        <v>982.4</v>
      </c>
      <c r="BC460" s="2">
        <v>24796</v>
      </c>
      <c r="BD460" t="s">
        <v>7</v>
      </c>
      <c r="BE460" t="s">
        <v>7</v>
      </c>
      <c r="BF460" t="s">
        <v>7</v>
      </c>
      <c r="BG460" t="s">
        <v>7</v>
      </c>
      <c r="BH460" t="s">
        <v>7</v>
      </c>
      <c r="BI460" t="s">
        <v>7</v>
      </c>
      <c r="BJ460" t="s">
        <v>7</v>
      </c>
      <c r="BK460" t="s">
        <v>7</v>
      </c>
      <c r="BL460">
        <v>37.299999999999997</v>
      </c>
      <c r="BM460">
        <v>8.6</v>
      </c>
      <c r="BN460">
        <v>168</v>
      </c>
      <c r="BO460">
        <v>7</v>
      </c>
      <c r="BP460">
        <v>325.3</v>
      </c>
      <c r="BQ460">
        <v>309.39999999999998</v>
      </c>
      <c r="BR460">
        <v>593</v>
      </c>
      <c r="BS460" s="2">
        <v>18550</v>
      </c>
    </row>
    <row r="461" spans="1:71" customFormat="1" hidden="1" x14ac:dyDescent="0.4">
      <c r="A461">
        <v>2022000000</v>
      </c>
      <c r="B461" t="s">
        <v>183</v>
      </c>
      <c r="C461">
        <v>1</v>
      </c>
      <c r="D461" t="s">
        <v>35</v>
      </c>
      <c r="E461">
        <v>1109</v>
      </c>
      <c r="F461" t="s">
        <v>48</v>
      </c>
      <c r="H461" t="s">
        <v>7</v>
      </c>
      <c r="I461" t="s">
        <v>7</v>
      </c>
      <c r="J461" t="s">
        <v>7</v>
      </c>
      <c r="K461" t="s">
        <v>7</v>
      </c>
      <c r="L461" t="s">
        <v>7</v>
      </c>
      <c r="M461" t="s">
        <v>7</v>
      </c>
      <c r="N461" t="s">
        <v>7</v>
      </c>
      <c r="O461" t="s">
        <v>7</v>
      </c>
      <c r="P461">
        <v>40.799999999999997</v>
      </c>
      <c r="Q461">
        <v>11.9</v>
      </c>
      <c r="R461">
        <v>164</v>
      </c>
      <c r="S461">
        <v>13</v>
      </c>
      <c r="T461">
        <v>359.7</v>
      </c>
      <c r="U461">
        <v>326.7</v>
      </c>
      <c r="V461" s="1">
        <v>1029.7</v>
      </c>
      <c r="W461" s="2">
        <v>26960</v>
      </c>
      <c r="X461" t="s">
        <v>7</v>
      </c>
      <c r="Y461" t="s">
        <v>7</v>
      </c>
      <c r="Z461" t="s">
        <v>7</v>
      </c>
      <c r="AA461" t="s">
        <v>7</v>
      </c>
      <c r="AB461" t="s">
        <v>7</v>
      </c>
      <c r="AC461" t="s">
        <v>7</v>
      </c>
      <c r="AD461" t="s">
        <v>7</v>
      </c>
      <c r="AE461" t="s">
        <v>7</v>
      </c>
      <c r="AF461">
        <v>41.5</v>
      </c>
      <c r="AG461">
        <v>15.4</v>
      </c>
      <c r="AH461">
        <v>162</v>
      </c>
      <c r="AI461">
        <v>15</v>
      </c>
      <c r="AJ461">
        <v>385.4</v>
      </c>
      <c r="AK461">
        <v>346.5</v>
      </c>
      <c r="AL461" s="1">
        <v>1403.8</v>
      </c>
      <c r="AM461" s="2">
        <v>12312</v>
      </c>
      <c r="AN461" t="s">
        <v>7</v>
      </c>
      <c r="AO461" t="s">
        <v>7</v>
      </c>
      <c r="AP461" t="s">
        <v>7</v>
      </c>
      <c r="AQ461" t="s">
        <v>7</v>
      </c>
      <c r="AR461" t="s">
        <v>7</v>
      </c>
      <c r="AS461" t="s">
        <v>7</v>
      </c>
      <c r="AT461" t="s">
        <v>7</v>
      </c>
      <c r="AU461" t="s">
        <v>7</v>
      </c>
      <c r="AV461">
        <v>41.4</v>
      </c>
      <c r="AW461">
        <v>9.4</v>
      </c>
      <c r="AX461">
        <v>165</v>
      </c>
      <c r="AY461">
        <v>15</v>
      </c>
      <c r="AZ461">
        <v>349.2</v>
      </c>
      <c r="BA461">
        <v>313.3</v>
      </c>
      <c r="BB461">
        <v>830.2</v>
      </c>
      <c r="BC461" s="2">
        <v>9150</v>
      </c>
      <c r="BD461" t="s">
        <v>7</v>
      </c>
      <c r="BE461" t="s">
        <v>7</v>
      </c>
      <c r="BF461" t="s">
        <v>7</v>
      </c>
      <c r="BG461" t="s">
        <v>7</v>
      </c>
      <c r="BH461" t="s">
        <v>7</v>
      </c>
      <c r="BI461" t="s">
        <v>7</v>
      </c>
      <c r="BJ461" t="s">
        <v>7</v>
      </c>
      <c r="BK461" t="s">
        <v>7</v>
      </c>
      <c r="BL461">
        <v>38</v>
      </c>
      <c r="BM461">
        <v>8.3000000000000007</v>
      </c>
      <c r="BN461">
        <v>168</v>
      </c>
      <c r="BO461">
        <v>7</v>
      </c>
      <c r="BP461">
        <v>319.5</v>
      </c>
      <c r="BQ461">
        <v>304.8</v>
      </c>
      <c r="BR461">
        <v>524</v>
      </c>
      <c r="BS461" s="2">
        <v>5498</v>
      </c>
    </row>
    <row r="462" spans="1:71" customFormat="1" hidden="1" x14ac:dyDescent="0.4">
      <c r="A462">
        <v>2022000000</v>
      </c>
      <c r="B462" t="s">
        <v>183</v>
      </c>
      <c r="C462">
        <v>1</v>
      </c>
      <c r="D462" t="s">
        <v>35</v>
      </c>
      <c r="E462">
        <v>1119</v>
      </c>
      <c r="F462" t="s">
        <v>49</v>
      </c>
      <c r="H462" t="s">
        <v>7</v>
      </c>
      <c r="I462" t="s">
        <v>7</v>
      </c>
      <c r="J462" t="s">
        <v>7</v>
      </c>
      <c r="K462" t="s">
        <v>7</v>
      </c>
      <c r="L462" t="s">
        <v>7</v>
      </c>
      <c r="M462" t="s">
        <v>7</v>
      </c>
      <c r="N462" t="s">
        <v>7</v>
      </c>
      <c r="O462" t="s">
        <v>7</v>
      </c>
      <c r="P462">
        <v>43.7</v>
      </c>
      <c r="Q462">
        <v>14.7</v>
      </c>
      <c r="R462">
        <v>164</v>
      </c>
      <c r="S462">
        <v>13</v>
      </c>
      <c r="T462">
        <v>362.4</v>
      </c>
      <c r="U462">
        <v>329</v>
      </c>
      <c r="V462" s="1">
        <v>1226.5</v>
      </c>
      <c r="W462" s="2">
        <v>12150</v>
      </c>
      <c r="X462" t="s">
        <v>7</v>
      </c>
      <c r="Y462" t="s">
        <v>7</v>
      </c>
      <c r="Z462" t="s">
        <v>7</v>
      </c>
      <c r="AA462" t="s">
        <v>7</v>
      </c>
      <c r="AB462" t="s">
        <v>7</v>
      </c>
      <c r="AC462" t="s">
        <v>7</v>
      </c>
      <c r="AD462" t="s">
        <v>7</v>
      </c>
      <c r="AE462" t="s">
        <v>7</v>
      </c>
      <c r="AF462">
        <v>43.5</v>
      </c>
      <c r="AG462">
        <v>17</v>
      </c>
      <c r="AH462">
        <v>161</v>
      </c>
      <c r="AI462">
        <v>15</v>
      </c>
      <c r="AJ462">
        <v>392.5</v>
      </c>
      <c r="AK462">
        <v>348.2</v>
      </c>
      <c r="AL462" s="1">
        <v>1493.6</v>
      </c>
      <c r="AM462" s="2">
        <v>5261</v>
      </c>
      <c r="AN462" t="s">
        <v>7</v>
      </c>
      <c r="AO462" t="s">
        <v>7</v>
      </c>
      <c r="AP462" t="s">
        <v>7</v>
      </c>
      <c r="AQ462" t="s">
        <v>7</v>
      </c>
      <c r="AR462" t="s">
        <v>7</v>
      </c>
      <c r="AS462" t="s">
        <v>7</v>
      </c>
      <c r="AT462" t="s">
        <v>7</v>
      </c>
      <c r="AU462" t="s">
        <v>7</v>
      </c>
      <c r="AV462">
        <v>42.7</v>
      </c>
      <c r="AW462">
        <v>13.1</v>
      </c>
      <c r="AX462">
        <v>164</v>
      </c>
      <c r="AY462">
        <v>11</v>
      </c>
      <c r="AZ462">
        <v>346.4</v>
      </c>
      <c r="BA462">
        <v>319.89999999999998</v>
      </c>
      <c r="BB462" s="1">
        <v>1192.0999999999999</v>
      </c>
      <c r="BC462" s="2">
        <v>3944</v>
      </c>
      <c r="BD462" t="s">
        <v>7</v>
      </c>
      <c r="BE462" t="s">
        <v>7</v>
      </c>
      <c r="BF462" t="s">
        <v>7</v>
      </c>
      <c r="BG462" t="s">
        <v>7</v>
      </c>
      <c r="BH462" t="s">
        <v>7</v>
      </c>
      <c r="BI462" t="s">
        <v>7</v>
      </c>
      <c r="BJ462" t="s">
        <v>7</v>
      </c>
      <c r="BK462" t="s">
        <v>7</v>
      </c>
      <c r="BL462">
        <v>45.2</v>
      </c>
      <c r="BM462">
        <v>12.7</v>
      </c>
      <c r="BN462">
        <v>168</v>
      </c>
      <c r="BO462">
        <v>11</v>
      </c>
      <c r="BP462">
        <v>330.2</v>
      </c>
      <c r="BQ462">
        <v>306.8</v>
      </c>
      <c r="BR462">
        <v>795.6</v>
      </c>
      <c r="BS462" s="2">
        <v>2946</v>
      </c>
    </row>
    <row r="463" spans="1:71" customFormat="1" hidden="1" x14ac:dyDescent="0.4">
      <c r="A463">
        <v>2022000000</v>
      </c>
      <c r="B463" t="s">
        <v>183</v>
      </c>
      <c r="C463">
        <v>1</v>
      </c>
      <c r="D463" t="s">
        <v>35</v>
      </c>
      <c r="E463">
        <v>1121</v>
      </c>
      <c r="F463" t="s">
        <v>50</v>
      </c>
      <c r="H463" t="s">
        <v>7</v>
      </c>
      <c r="I463" t="s">
        <v>7</v>
      </c>
      <c r="J463" t="s">
        <v>7</v>
      </c>
      <c r="K463" t="s">
        <v>7</v>
      </c>
      <c r="L463" t="s">
        <v>7</v>
      </c>
      <c r="M463" t="s">
        <v>7</v>
      </c>
      <c r="N463" t="s">
        <v>7</v>
      </c>
      <c r="O463" t="s">
        <v>7</v>
      </c>
      <c r="P463">
        <v>44.1</v>
      </c>
      <c r="Q463">
        <v>6.2</v>
      </c>
      <c r="R463">
        <v>167</v>
      </c>
      <c r="S463">
        <v>18</v>
      </c>
      <c r="T463" s="1">
        <v>1096.0999999999999</v>
      </c>
      <c r="U463">
        <v>970.8</v>
      </c>
      <c r="V463" s="1">
        <v>1135.7</v>
      </c>
      <c r="W463" s="2">
        <v>13055</v>
      </c>
      <c r="X463" t="s">
        <v>7</v>
      </c>
      <c r="Y463" t="s">
        <v>7</v>
      </c>
      <c r="Z463" t="s">
        <v>7</v>
      </c>
      <c r="AA463" t="s">
        <v>7</v>
      </c>
      <c r="AB463" t="s">
        <v>7</v>
      </c>
      <c r="AC463" t="s">
        <v>7</v>
      </c>
      <c r="AD463" t="s">
        <v>7</v>
      </c>
      <c r="AE463" t="s">
        <v>7</v>
      </c>
      <c r="AF463">
        <v>40.200000000000003</v>
      </c>
      <c r="AG463">
        <v>5.0999999999999996</v>
      </c>
      <c r="AH463">
        <v>169</v>
      </c>
      <c r="AI463">
        <v>25</v>
      </c>
      <c r="AJ463">
        <v>938.4</v>
      </c>
      <c r="AK463">
        <v>786.8</v>
      </c>
      <c r="AL463" s="1">
        <v>1193.5</v>
      </c>
      <c r="AM463" s="2">
        <v>7789</v>
      </c>
      <c r="AN463" t="s">
        <v>7</v>
      </c>
      <c r="AO463" t="s">
        <v>7</v>
      </c>
      <c r="AP463" t="s">
        <v>7</v>
      </c>
      <c r="AQ463" t="s">
        <v>7</v>
      </c>
      <c r="AR463" t="s">
        <v>7</v>
      </c>
      <c r="AS463" t="s">
        <v>7</v>
      </c>
      <c r="AT463" t="s">
        <v>7</v>
      </c>
      <c r="AU463" t="s">
        <v>7</v>
      </c>
      <c r="AV463">
        <v>50.1</v>
      </c>
      <c r="AW463">
        <v>7.7</v>
      </c>
      <c r="AX463">
        <v>164</v>
      </c>
      <c r="AY463">
        <v>9</v>
      </c>
      <c r="AZ463" s="1">
        <v>1317.5</v>
      </c>
      <c r="BA463" s="1">
        <v>1217.0999999999999</v>
      </c>
      <c r="BB463" s="1">
        <v>1140.5</v>
      </c>
      <c r="BC463" s="2">
        <v>4349</v>
      </c>
      <c r="BD463" t="s">
        <v>7</v>
      </c>
      <c r="BE463" t="s">
        <v>7</v>
      </c>
      <c r="BF463" t="s">
        <v>7</v>
      </c>
      <c r="BG463" t="s">
        <v>7</v>
      </c>
      <c r="BH463" t="s">
        <v>7</v>
      </c>
      <c r="BI463" t="s">
        <v>7</v>
      </c>
      <c r="BJ463" t="s">
        <v>7</v>
      </c>
      <c r="BK463" t="s">
        <v>7</v>
      </c>
      <c r="BL463">
        <v>49.1</v>
      </c>
      <c r="BM463">
        <v>8</v>
      </c>
      <c r="BN463">
        <v>163</v>
      </c>
      <c r="BO463">
        <v>1</v>
      </c>
      <c r="BP463" s="1">
        <v>1385.9</v>
      </c>
      <c r="BQ463" s="1">
        <v>1364.3</v>
      </c>
      <c r="BR463">
        <v>622.6</v>
      </c>
      <c r="BS463">
        <v>918</v>
      </c>
    </row>
    <row r="464" spans="1:71" customFormat="1" hidden="1" x14ac:dyDescent="0.4">
      <c r="A464">
        <v>2022000000</v>
      </c>
      <c r="B464" t="s">
        <v>183</v>
      </c>
      <c r="C464">
        <v>1</v>
      </c>
      <c r="D464" t="s">
        <v>35</v>
      </c>
      <c r="E464">
        <v>1122</v>
      </c>
      <c r="F464" t="s">
        <v>51</v>
      </c>
      <c r="H464" t="s">
        <v>7</v>
      </c>
      <c r="I464" t="s">
        <v>7</v>
      </c>
      <c r="J464" t="s">
        <v>7</v>
      </c>
      <c r="K464" t="s">
        <v>7</v>
      </c>
      <c r="L464" t="s">
        <v>7</v>
      </c>
      <c r="M464" t="s">
        <v>7</v>
      </c>
      <c r="N464" t="s">
        <v>7</v>
      </c>
      <c r="O464" t="s">
        <v>7</v>
      </c>
      <c r="P464">
        <v>38.1</v>
      </c>
      <c r="Q464">
        <v>5.5</v>
      </c>
      <c r="R464">
        <v>168</v>
      </c>
      <c r="S464">
        <v>2</v>
      </c>
      <c r="T464">
        <v>622.9</v>
      </c>
      <c r="U464">
        <v>614.29999999999995</v>
      </c>
      <c r="V464">
        <v>629.29999999999995</v>
      </c>
      <c r="W464" s="2">
        <v>1155</v>
      </c>
      <c r="X464" t="s">
        <v>7</v>
      </c>
      <c r="Y464" t="s">
        <v>7</v>
      </c>
      <c r="Z464" t="s">
        <v>7</v>
      </c>
      <c r="AA464" t="s">
        <v>7</v>
      </c>
      <c r="AB464" t="s">
        <v>7</v>
      </c>
      <c r="AC464" t="s">
        <v>7</v>
      </c>
      <c r="AD464" t="s">
        <v>7</v>
      </c>
      <c r="AE464" t="s">
        <v>7</v>
      </c>
      <c r="AF464">
        <v>37.200000000000003</v>
      </c>
      <c r="AG464">
        <v>4.7</v>
      </c>
      <c r="AH464">
        <v>164</v>
      </c>
      <c r="AI464">
        <v>7</v>
      </c>
      <c r="AJ464">
        <v>530</v>
      </c>
      <c r="AK464">
        <v>499.2</v>
      </c>
      <c r="AL464" s="1">
        <v>1169.7</v>
      </c>
      <c r="AM464">
        <v>270</v>
      </c>
      <c r="AN464" t="s">
        <v>7</v>
      </c>
      <c r="AO464" t="s">
        <v>7</v>
      </c>
      <c r="AP464" t="s">
        <v>7</v>
      </c>
      <c r="AQ464" t="s">
        <v>7</v>
      </c>
      <c r="AR464" t="s">
        <v>7</v>
      </c>
      <c r="AS464" t="s">
        <v>7</v>
      </c>
      <c r="AT464" t="s">
        <v>7</v>
      </c>
      <c r="AU464" t="s">
        <v>7</v>
      </c>
      <c r="AV464">
        <v>42.2</v>
      </c>
      <c r="AW464">
        <v>12.7</v>
      </c>
      <c r="AX464">
        <v>165</v>
      </c>
      <c r="AY464">
        <v>1</v>
      </c>
      <c r="AZ464">
        <v>647.79999999999995</v>
      </c>
      <c r="BA464">
        <v>642.20000000000005</v>
      </c>
      <c r="BB464" s="1">
        <v>1256.7</v>
      </c>
      <c r="BC464">
        <v>128</v>
      </c>
      <c r="BD464" t="s">
        <v>7</v>
      </c>
      <c r="BE464" t="s">
        <v>7</v>
      </c>
      <c r="BF464" t="s">
        <v>7</v>
      </c>
      <c r="BG464" t="s">
        <v>7</v>
      </c>
      <c r="BH464" t="s">
        <v>7</v>
      </c>
      <c r="BI464" t="s">
        <v>7</v>
      </c>
      <c r="BJ464" t="s">
        <v>7</v>
      </c>
      <c r="BK464" t="s">
        <v>7</v>
      </c>
      <c r="BL464">
        <v>37.799999999999997</v>
      </c>
      <c r="BM464">
        <v>4.5999999999999996</v>
      </c>
      <c r="BN464">
        <v>171</v>
      </c>
      <c r="BO464">
        <v>0</v>
      </c>
      <c r="BP464">
        <v>651.79999999999995</v>
      </c>
      <c r="BQ464">
        <v>650.6</v>
      </c>
      <c r="BR464">
        <v>331.3</v>
      </c>
      <c r="BS464">
        <v>758</v>
      </c>
    </row>
    <row r="465" spans="1:71" customFormat="1" hidden="1" x14ac:dyDescent="0.4">
      <c r="A465">
        <v>2022000000</v>
      </c>
      <c r="B465" t="s">
        <v>183</v>
      </c>
      <c r="C465">
        <v>1</v>
      </c>
      <c r="D465" t="s">
        <v>35</v>
      </c>
      <c r="E465">
        <v>1123</v>
      </c>
      <c r="F465" t="s">
        <v>52</v>
      </c>
      <c r="H465" t="s">
        <v>7</v>
      </c>
      <c r="I465" t="s">
        <v>7</v>
      </c>
      <c r="J465" t="s">
        <v>7</v>
      </c>
      <c r="K465" t="s">
        <v>7</v>
      </c>
      <c r="L465" t="s">
        <v>7</v>
      </c>
      <c r="M465" t="s">
        <v>7</v>
      </c>
      <c r="N465" t="s">
        <v>7</v>
      </c>
      <c r="O465" t="s">
        <v>7</v>
      </c>
      <c r="P465">
        <v>37.799999999999997</v>
      </c>
      <c r="Q465">
        <v>7.3</v>
      </c>
      <c r="R465">
        <v>169</v>
      </c>
      <c r="S465">
        <v>14</v>
      </c>
      <c r="T465">
        <v>494.7</v>
      </c>
      <c r="U465">
        <v>464.2</v>
      </c>
      <c r="V465">
        <v>929.8</v>
      </c>
      <c r="W465">
        <v>369</v>
      </c>
      <c r="X465" t="s">
        <v>7</v>
      </c>
      <c r="Y465" t="s">
        <v>7</v>
      </c>
      <c r="Z465" t="s">
        <v>7</v>
      </c>
      <c r="AA465" t="s">
        <v>7</v>
      </c>
      <c r="AB465" t="s">
        <v>7</v>
      </c>
      <c r="AC465" t="s">
        <v>7</v>
      </c>
      <c r="AD465" t="s">
        <v>7</v>
      </c>
      <c r="AE465" t="s">
        <v>7</v>
      </c>
      <c r="AF465">
        <v>40.799999999999997</v>
      </c>
      <c r="AG465">
        <v>6.7</v>
      </c>
      <c r="AH465">
        <v>172</v>
      </c>
      <c r="AI465">
        <v>14</v>
      </c>
      <c r="AJ465">
        <v>588.70000000000005</v>
      </c>
      <c r="AK465">
        <v>555.1</v>
      </c>
      <c r="AL465">
        <v>615.29999999999995</v>
      </c>
      <c r="AM465">
        <v>20</v>
      </c>
      <c r="AN465" t="s">
        <v>7</v>
      </c>
      <c r="AO465" t="s">
        <v>7</v>
      </c>
      <c r="AP465" t="s">
        <v>7</v>
      </c>
      <c r="AQ465" t="s">
        <v>7</v>
      </c>
      <c r="AR465" t="s">
        <v>7</v>
      </c>
      <c r="AS465" t="s">
        <v>7</v>
      </c>
      <c r="AT465" t="s">
        <v>7</v>
      </c>
      <c r="AU465" t="s">
        <v>7</v>
      </c>
      <c r="AV465">
        <v>42.7</v>
      </c>
      <c r="AW465">
        <v>8.4</v>
      </c>
      <c r="AX465">
        <v>154</v>
      </c>
      <c r="AY465">
        <v>7</v>
      </c>
      <c r="AZ465">
        <v>453</v>
      </c>
      <c r="BA465">
        <v>435.6</v>
      </c>
      <c r="BB465" s="1">
        <v>1393.2</v>
      </c>
      <c r="BC465">
        <v>43</v>
      </c>
      <c r="BD465" t="s">
        <v>7</v>
      </c>
      <c r="BE465" t="s">
        <v>7</v>
      </c>
      <c r="BF465" t="s">
        <v>7</v>
      </c>
      <c r="BG465" t="s">
        <v>7</v>
      </c>
      <c r="BH465" t="s">
        <v>7</v>
      </c>
      <c r="BI465" t="s">
        <v>7</v>
      </c>
      <c r="BJ465" t="s">
        <v>7</v>
      </c>
      <c r="BK465" t="s">
        <v>7</v>
      </c>
      <c r="BL465">
        <v>36.9</v>
      </c>
      <c r="BM465">
        <v>7.2</v>
      </c>
      <c r="BN465">
        <v>171</v>
      </c>
      <c r="BO465">
        <v>14</v>
      </c>
      <c r="BP465">
        <v>494.4</v>
      </c>
      <c r="BQ465">
        <v>462.3</v>
      </c>
      <c r="BR465">
        <v>885.5</v>
      </c>
      <c r="BS465">
        <v>307</v>
      </c>
    </row>
    <row r="466" spans="1:71" customFormat="1" hidden="1" x14ac:dyDescent="0.4">
      <c r="A466">
        <v>2022000000</v>
      </c>
      <c r="B466" t="s">
        <v>183</v>
      </c>
      <c r="C466">
        <v>1</v>
      </c>
      <c r="D466" t="s">
        <v>35</v>
      </c>
      <c r="E466">
        <v>1124</v>
      </c>
      <c r="F466" t="s">
        <v>53</v>
      </c>
      <c r="H466" t="s">
        <v>7</v>
      </c>
      <c r="I466" t="s">
        <v>7</v>
      </c>
      <c r="J466" t="s">
        <v>7</v>
      </c>
      <c r="K466" t="s">
        <v>7</v>
      </c>
      <c r="L466" t="s">
        <v>7</v>
      </c>
      <c r="M466" t="s">
        <v>7</v>
      </c>
      <c r="N466" t="s">
        <v>7</v>
      </c>
      <c r="O466" t="s">
        <v>7</v>
      </c>
      <c r="P466">
        <v>41.1</v>
      </c>
      <c r="Q466">
        <v>9.1</v>
      </c>
      <c r="R466">
        <v>164</v>
      </c>
      <c r="S466">
        <v>9</v>
      </c>
      <c r="T466">
        <v>414.6</v>
      </c>
      <c r="U466">
        <v>387.7</v>
      </c>
      <c r="V466">
        <v>858.7</v>
      </c>
      <c r="W466" s="2">
        <v>9246</v>
      </c>
      <c r="X466" t="s">
        <v>7</v>
      </c>
      <c r="Y466" t="s">
        <v>7</v>
      </c>
      <c r="Z466" t="s">
        <v>7</v>
      </c>
      <c r="AA466" t="s">
        <v>7</v>
      </c>
      <c r="AB466" t="s">
        <v>7</v>
      </c>
      <c r="AC466" t="s">
        <v>7</v>
      </c>
      <c r="AD466" t="s">
        <v>7</v>
      </c>
      <c r="AE466" t="s">
        <v>7</v>
      </c>
      <c r="AF466">
        <v>37.799999999999997</v>
      </c>
      <c r="AG466">
        <v>8.1</v>
      </c>
      <c r="AH466">
        <v>163</v>
      </c>
      <c r="AI466">
        <v>12</v>
      </c>
      <c r="AJ466">
        <v>411.4</v>
      </c>
      <c r="AK466">
        <v>377.1</v>
      </c>
      <c r="AL466">
        <v>920.4</v>
      </c>
      <c r="AM466" s="2">
        <v>4778</v>
      </c>
      <c r="AN466" t="s">
        <v>7</v>
      </c>
      <c r="AO466" t="s">
        <v>7</v>
      </c>
      <c r="AP466" t="s">
        <v>7</v>
      </c>
      <c r="AQ466" t="s">
        <v>7</v>
      </c>
      <c r="AR466" t="s">
        <v>7</v>
      </c>
      <c r="AS466" t="s">
        <v>7</v>
      </c>
      <c r="AT466" t="s">
        <v>7</v>
      </c>
      <c r="AU466" t="s">
        <v>7</v>
      </c>
      <c r="AV466">
        <v>44.1</v>
      </c>
      <c r="AW466">
        <v>10.4</v>
      </c>
      <c r="AX466">
        <v>164</v>
      </c>
      <c r="AY466">
        <v>6</v>
      </c>
      <c r="AZ466">
        <v>414.6</v>
      </c>
      <c r="BA466">
        <v>397.6</v>
      </c>
      <c r="BB466">
        <v>840.4</v>
      </c>
      <c r="BC466" s="2">
        <v>2944</v>
      </c>
      <c r="BD466" t="s">
        <v>7</v>
      </c>
      <c r="BE466" t="s">
        <v>7</v>
      </c>
      <c r="BF466" t="s">
        <v>7</v>
      </c>
      <c r="BG466" t="s">
        <v>7</v>
      </c>
      <c r="BH466" t="s">
        <v>7</v>
      </c>
      <c r="BI466" t="s">
        <v>7</v>
      </c>
      <c r="BJ466" t="s">
        <v>7</v>
      </c>
      <c r="BK466" t="s">
        <v>7</v>
      </c>
      <c r="BL466">
        <v>45.8</v>
      </c>
      <c r="BM466">
        <v>9.9</v>
      </c>
      <c r="BN466">
        <v>162</v>
      </c>
      <c r="BO466">
        <v>7</v>
      </c>
      <c r="BP466">
        <v>424.4</v>
      </c>
      <c r="BQ466">
        <v>402</v>
      </c>
      <c r="BR466">
        <v>700.8</v>
      </c>
      <c r="BS466" s="2">
        <v>1523</v>
      </c>
    </row>
    <row r="467" spans="1:71" customFormat="1" hidden="1" x14ac:dyDescent="0.4">
      <c r="A467">
        <v>2022000000</v>
      </c>
      <c r="B467" t="s">
        <v>183</v>
      </c>
      <c r="C467">
        <v>1</v>
      </c>
      <c r="D467" t="s">
        <v>35</v>
      </c>
      <c r="E467">
        <v>1131</v>
      </c>
      <c r="F467" t="s">
        <v>54</v>
      </c>
      <c r="H467" t="s">
        <v>7</v>
      </c>
      <c r="I467" t="s">
        <v>7</v>
      </c>
      <c r="J467" t="s">
        <v>7</v>
      </c>
      <c r="K467" t="s">
        <v>7</v>
      </c>
      <c r="L467" t="s">
        <v>7</v>
      </c>
      <c r="M467" t="s">
        <v>7</v>
      </c>
      <c r="N467" t="s">
        <v>7</v>
      </c>
      <c r="O467" t="s">
        <v>7</v>
      </c>
      <c r="P467">
        <v>42.4</v>
      </c>
      <c r="Q467">
        <v>9.4</v>
      </c>
      <c r="R467">
        <v>161</v>
      </c>
      <c r="S467">
        <v>6</v>
      </c>
      <c r="T467">
        <v>333.8</v>
      </c>
      <c r="U467">
        <v>312.89999999999998</v>
      </c>
      <c r="V467">
        <v>807.2</v>
      </c>
      <c r="W467" s="2">
        <v>1266</v>
      </c>
      <c r="X467" t="s">
        <v>7</v>
      </c>
      <c r="Y467" t="s">
        <v>7</v>
      </c>
      <c r="Z467" t="s">
        <v>7</v>
      </c>
      <c r="AA467" t="s">
        <v>7</v>
      </c>
      <c r="AB467" t="s">
        <v>7</v>
      </c>
      <c r="AC467" t="s">
        <v>7</v>
      </c>
      <c r="AD467" t="s">
        <v>7</v>
      </c>
      <c r="AE467" t="s">
        <v>7</v>
      </c>
      <c r="AF467">
        <v>41.9</v>
      </c>
      <c r="AG467">
        <v>10.7</v>
      </c>
      <c r="AH467">
        <v>158</v>
      </c>
      <c r="AI467">
        <v>6</v>
      </c>
      <c r="AJ467">
        <v>347.6</v>
      </c>
      <c r="AK467">
        <v>326.7</v>
      </c>
      <c r="AL467">
        <v>978</v>
      </c>
      <c r="AM467">
        <v>538</v>
      </c>
      <c r="AN467" t="s">
        <v>7</v>
      </c>
      <c r="AO467" t="s">
        <v>7</v>
      </c>
      <c r="AP467" t="s">
        <v>7</v>
      </c>
      <c r="AQ467" t="s">
        <v>7</v>
      </c>
      <c r="AR467" t="s">
        <v>7</v>
      </c>
      <c r="AS467" t="s">
        <v>7</v>
      </c>
      <c r="AT467" t="s">
        <v>7</v>
      </c>
      <c r="AU467" t="s">
        <v>7</v>
      </c>
      <c r="AV467">
        <v>41.8</v>
      </c>
      <c r="AW467">
        <v>8.5</v>
      </c>
      <c r="AX467">
        <v>161</v>
      </c>
      <c r="AY467">
        <v>8</v>
      </c>
      <c r="AZ467">
        <v>334.9</v>
      </c>
      <c r="BA467">
        <v>307.8</v>
      </c>
      <c r="BB467">
        <v>755.3</v>
      </c>
      <c r="BC467">
        <v>498</v>
      </c>
      <c r="BD467" t="s">
        <v>7</v>
      </c>
      <c r="BE467" t="s">
        <v>7</v>
      </c>
      <c r="BF467" t="s">
        <v>7</v>
      </c>
      <c r="BG467" t="s">
        <v>7</v>
      </c>
      <c r="BH467" t="s">
        <v>7</v>
      </c>
      <c r="BI467" t="s">
        <v>7</v>
      </c>
      <c r="BJ467" t="s">
        <v>7</v>
      </c>
      <c r="BK467" t="s">
        <v>7</v>
      </c>
      <c r="BL467">
        <v>45</v>
      </c>
      <c r="BM467">
        <v>8.1</v>
      </c>
      <c r="BN467">
        <v>165</v>
      </c>
      <c r="BO467">
        <v>4</v>
      </c>
      <c r="BP467">
        <v>298.8</v>
      </c>
      <c r="BQ467">
        <v>291.89999999999998</v>
      </c>
      <c r="BR467">
        <v>519</v>
      </c>
      <c r="BS467">
        <v>229</v>
      </c>
    </row>
    <row r="468" spans="1:71" customFormat="1" hidden="1" x14ac:dyDescent="0.4">
      <c r="A468">
        <v>2022000000</v>
      </c>
      <c r="B468" t="s">
        <v>183</v>
      </c>
      <c r="C468">
        <v>1</v>
      </c>
      <c r="D468" t="s">
        <v>35</v>
      </c>
      <c r="E468">
        <v>1132</v>
      </c>
      <c r="F468" t="s">
        <v>55</v>
      </c>
      <c r="H468" t="s">
        <v>7</v>
      </c>
      <c r="I468" t="s">
        <v>7</v>
      </c>
      <c r="J468" t="s">
        <v>7</v>
      </c>
      <c r="K468" t="s">
        <v>7</v>
      </c>
      <c r="L468" t="s">
        <v>7</v>
      </c>
      <c r="M468" t="s">
        <v>7</v>
      </c>
      <c r="N468" t="s">
        <v>7</v>
      </c>
      <c r="O468" t="s">
        <v>7</v>
      </c>
      <c r="P468">
        <v>43.2</v>
      </c>
      <c r="Q468">
        <v>10.3</v>
      </c>
      <c r="R468">
        <v>157</v>
      </c>
      <c r="S468">
        <v>8</v>
      </c>
      <c r="T468">
        <v>398.7</v>
      </c>
      <c r="U468">
        <v>345.2</v>
      </c>
      <c r="V468" s="1">
        <v>1057.7</v>
      </c>
      <c r="W468" s="2">
        <v>2002</v>
      </c>
      <c r="X468" t="s">
        <v>7</v>
      </c>
      <c r="Y468" t="s">
        <v>7</v>
      </c>
      <c r="Z468" t="s">
        <v>7</v>
      </c>
      <c r="AA468" t="s">
        <v>7</v>
      </c>
      <c r="AB468" t="s">
        <v>7</v>
      </c>
      <c r="AC468" t="s">
        <v>7</v>
      </c>
      <c r="AD468" t="s">
        <v>7</v>
      </c>
      <c r="AE468" t="s">
        <v>7</v>
      </c>
      <c r="AF468">
        <v>38.4</v>
      </c>
      <c r="AG468">
        <v>11</v>
      </c>
      <c r="AH468">
        <v>157</v>
      </c>
      <c r="AI468">
        <v>8</v>
      </c>
      <c r="AJ468">
        <v>384.6</v>
      </c>
      <c r="AK468">
        <v>336.2</v>
      </c>
      <c r="AL468" s="1">
        <v>1222.5999999999999</v>
      </c>
      <c r="AM468">
        <v>910</v>
      </c>
      <c r="AN468" t="s">
        <v>7</v>
      </c>
      <c r="AO468" t="s">
        <v>7</v>
      </c>
      <c r="AP468" t="s">
        <v>7</v>
      </c>
      <c r="AQ468" t="s">
        <v>7</v>
      </c>
      <c r="AR468" t="s">
        <v>7</v>
      </c>
      <c r="AS468" t="s">
        <v>7</v>
      </c>
      <c r="AT468" t="s">
        <v>7</v>
      </c>
      <c r="AU468" t="s">
        <v>7</v>
      </c>
      <c r="AV468">
        <v>44.5</v>
      </c>
      <c r="AW468">
        <v>11.3</v>
      </c>
      <c r="AX468">
        <v>149</v>
      </c>
      <c r="AY468">
        <v>7</v>
      </c>
      <c r="AZ468">
        <v>406.2</v>
      </c>
      <c r="BA468">
        <v>345.9</v>
      </c>
      <c r="BB468">
        <v>986.8</v>
      </c>
      <c r="BC468">
        <v>403</v>
      </c>
      <c r="BD468" t="s">
        <v>7</v>
      </c>
      <c r="BE468" t="s">
        <v>7</v>
      </c>
      <c r="BF468" t="s">
        <v>7</v>
      </c>
      <c r="BG468" t="s">
        <v>7</v>
      </c>
      <c r="BH468" t="s">
        <v>7</v>
      </c>
      <c r="BI468" t="s">
        <v>7</v>
      </c>
      <c r="BJ468" t="s">
        <v>7</v>
      </c>
      <c r="BK468" t="s">
        <v>7</v>
      </c>
      <c r="BL468">
        <v>48.6</v>
      </c>
      <c r="BM468">
        <v>8.8000000000000007</v>
      </c>
      <c r="BN468">
        <v>163</v>
      </c>
      <c r="BO468">
        <v>8</v>
      </c>
      <c r="BP468">
        <v>412.8</v>
      </c>
      <c r="BQ468">
        <v>356.6</v>
      </c>
      <c r="BR468">
        <v>881.5</v>
      </c>
      <c r="BS468">
        <v>689</v>
      </c>
    </row>
    <row r="469" spans="1:71" customFormat="1" hidden="1" x14ac:dyDescent="0.4">
      <c r="A469">
        <v>2022000000</v>
      </c>
      <c r="B469" t="s">
        <v>183</v>
      </c>
      <c r="C469">
        <v>1</v>
      </c>
      <c r="D469" t="s">
        <v>35</v>
      </c>
      <c r="E469">
        <v>1133</v>
      </c>
      <c r="F469" t="s">
        <v>56</v>
      </c>
      <c r="H469" t="s">
        <v>7</v>
      </c>
      <c r="I469" t="s">
        <v>7</v>
      </c>
      <c r="J469" t="s">
        <v>7</v>
      </c>
      <c r="K469" t="s">
        <v>7</v>
      </c>
      <c r="L469" t="s">
        <v>7</v>
      </c>
      <c r="M469" t="s">
        <v>7</v>
      </c>
      <c r="N469" t="s">
        <v>7</v>
      </c>
      <c r="O469" t="s">
        <v>7</v>
      </c>
      <c r="P469">
        <v>40.700000000000003</v>
      </c>
      <c r="Q469">
        <v>9.1</v>
      </c>
      <c r="R469">
        <v>158</v>
      </c>
      <c r="S469">
        <v>6</v>
      </c>
      <c r="T469">
        <v>351.6</v>
      </c>
      <c r="U469">
        <v>318</v>
      </c>
      <c r="V469">
        <v>862.1</v>
      </c>
      <c r="W469" s="2">
        <v>81247</v>
      </c>
      <c r="X469" t="s">
        <v>7</v>
      </c>
      <c r="Y469" t="s">
        <v>7</v>
      </c>
      <c r="Z469" t="s">
        <v>7</v>
      </c>
      <c r="AA469" t="s">
        <v>7</v>
      </c>
      <c r="AB469" t="s">
        <v>7</v>
      </c>
      <c r="AC469" t="s">
        <v>7</v>
      </c>
      <c r="AD469" t="s">
        <v>7</v>
      </c>
      <c r="AE469" t="s">
        <v>7</v>
      </c>
      <c r="AF469">
        <v>36.700000000000003</v>
      </c>
      <c r="AG469">
        <v>9.6999999999999993</v>
      </c>
      <c r="AH469">
        <v>159</v>
      </c>
      <c r="AI469">
        <v>9</v>
      </c>
      <c r="AJ469">
        <v>377.4</v>
      </c>
      <c r="AK469">
        <v>332.3</v>
      </c>
      <c r="AL469" s="1">
        <v>1031.3</v>
      </c>
      <c r="AM469" s="2">
        <v>30221</v>
      </c>
      <c r="AN469" t="s">
        <v>7</v>
      </c>
      <c r="AO469" t="s">
        <v>7</v>
      </c>
      <c r="AP469" t="s">
        <v>7</v>
      </c>
      <c r="AQ469" t="s">
        <v>7</v>
      </c>
      <c r="AR469" t="s">
        <v>7</v>
      </c>
      <c r="AS469" t="s">
        <v>7</v>
      </c>
      <c r="AT469" t="s">
        <v>7</v>
      </c>
      <c r="AU469" t="s">
        <v>7</v>
      </c>
      <c r="AV469">
        <v>41.9</v>
      </c>
      <c r="AW469">
        <v>9</v>
      </c>
      <c r="AX469">
        <v>157</v>
      </c>
      <c r="AY469">
        <v>5</v>
      </c>
      <c r="AZ469">
        <v>338.2</v>
      </c>
      <c r="BA469">
        <v>309.2</v>
      </c>
      <c r="BB469">
        <v>794.3</v>
      </c>
      <c r="BC469" s="2">
        <v>39704</v>
      </c>
      <c r="BD469" t="s">
        <v>7</v>
      </c>
      <c r="BE469" t="s">
        <v>7</v>
      </c>
      <c r="BF469" t="s">
        <v>7</v>
      </c>
      <c r="BG469" t="s">
        <v>7</v>
      </c>
      <c r="BH469" t="s">
        <v>7</v>
      </c>
      <c r="BI469" t="s">
        <v>7</v>
      </c>
      <c r="BJ469" t="s">
        <v>7</v>
      </c>
      <c r="BK469" t="s">
        <v>7</v>
      </c>
      <c r="BL469">
        <v>47.2</v>
      </c>
      <c r="BM469">
        <v>8.1</v>
      </c>
      <c r="BN469">
        <v>161</v>
      </c>
      <c r="BO469">
        <v>5</v>
      </c>
      <c r="BP469">
        <v>329.7</v>
      </c>
      <c r="BQ469">
        <v>310.5</v>
      </c>
      <c r="BR469">
        <v>647.9</v>
      </c>
      <c r="BS469" s="2">
        <v>11322</v>
      </c>
    </row>
    <row r="470" spans="1:71" customFormat="1" hidden="1" x14ac:dyDescent="0.4">
      <c r="A470">
        <v>2022000000</v>
      </c>
      <c r="B470" t="s">
        <v>183</v>
      </c>
      <c r="C470">
        <v>1</v>
      </c>
      <c r="D470" t="s">
        <v>35</v>
      </c>
      <c r="E470">
        <v>1134</v>
      </c>
      <c r="F470" t="s">
        <v>57</v>
      </c>
      <c r="H470" t="s">
        <v>7</v>
      </c>
      <c r="I470" t="s">
        <v>7</v>
      </c>
      <c r="J470" t="s">
        <v>7</v>
      </c>
      <c r="K470" t="s">
        <v>7</v>
      </c>
      <c r="L470" t="s">
        <v>7</v>
      </c>
      <c r="M470" t="s">
        <v>7</v>
      </c>
      <c r="N470" t="s">
        <v>7</v>
      </c>
      <c r="O470" t="s">
        <v>7</v>
      </c>
      <c r="P470">
        <v>51.2</v>
      </c>
      <c r="Q470">
        <v>12.2</v>
      </c>
      <c r="R470">
        <v>160</v>
      </c>
      <c r="S470">
        <v>3</v>
      </c>
      <c r="T470">
        <v>296.2</v>
      </c>
      <c r="U470">
        <v>274</v>
      </c>
      <c r="V470">
        <v>627.29999999999995</v>
      </c>
      <c r="W470" s="2">
        <v>12772</v>
      </c>
      <c r="X470" t="s">
        <v>7</v>
      </c>
      <c r="Y470" t="s">
        <v>7</v>
      </c>
      <c r="Z470" t="s">
        <v>7</v>
      </c>
      <c r="AA470" t="s">
        <v>7</v>
      </c>
      <c r="AB470" t="s">
        <v>7</v>
      </c>
      <c r="AC470" t="s">
        <v>7</v>
      </c>
      <c r="AD470" t="s">
        <v>7</v>
      </c>
      <c r="AE470" t="s">
        <v>7</v>
      </c>
      <c r="AF470">
        <v>49.2</v>
      </c>
      <c r="AG470">
        <v>9.8000000000000007</v>
      </c>
      <c r="AH470">
        <v>160</v>
      </c>
      <c r="AI470">
        <v>4</v>
      </c>
      <c r="AJ470">
        <v>298.39999999999998</v>
      </c>
      <c r="AK470">
        <v>278.60000000000002</v>
      </c>
      <c r="AL470">
        <v>727.5</v>
      </c>
      <c r="AM470">
        <v>592</v>
      </c>
      <c r="AN470" t="s">
        <v>7</v>
      </c>
      <c r="AO470" t="s">
        <v>7</v>
      </c>
      <c r="AP470" t="s">
        <v>7</v>
      </c>
      <c r="AQ470" t="s">
        <v>7</v>
      </c>
      <c r="AR470" t="s">
        <v>7</v>
      </c>
      <c r="AS470" t="s">
        <v>7</v>
      </c>
      <c r="AT470" t="s">
        <v>7</v>
      </c>
      <c r="AU470" t="s">
        <v>7</v>
      </c>
      <c r="AV470">
        <v>51.3</v>
      </c>
      <c r="AW470">
        <v>13</v>
      </c>
      <c r="AX470">
        <v>159</v>
      </c>
      <c r="AY470">
        <v>3</v>
      </c>
      <c r="AZ470">
        <v>299.8</v>
      </c>
      <c r="BA470">
        <v>276.3</v>
      </c>
      <c r="BB470">
        <v>638.9</v>
      </c>
      <c r="BC470" s="2">
        <v>7682</v>
      </c>
      <c r="BD470" t="s">
        <v>7</v>
      </c>
      <c r="BE470" t="s">
        <v>7</v>
      </c>
      <c r="BF470" t="s">
        <v>7</v>
      </c>
      <c r="BG470" t="s">
        <v>7</v>
      </c>
      <c r="BH470" t="s">
        <v>7</v>
      </c>
      <c r="BI470" t="s">
        <v>7</v>
      </c>
      <c r="BJ470" t="s">
        <v>7</v>
      </c>
      <c r="BK470" t="s">
        <v>7</v>
      </c>
      <c r="BL470">
        <v>51.3</v>
      </c>
      <c r="BM470">
        <v>11.3</v>
      </c>
      <c r="BN470">
        <v>163</v>
      </c>
      <c r="BO470">
        <v>4</v>
      </c>
      <c r="BP470">
        <v>289.60000000000002</v>
      </c>
      <c r="BQ470">
        <v>269.5</v>
      </c>
      <c r="BR470">
        <v>594.4</v>
      </c>
      <c r="BS470" s="2">
        <v>4498</v>
      </c>
    </row>
    <row r="471" spans="1:71" customFormat="1" hidden="1" x14ac:dyDescent="0.4">
      <c r="A471">
        <v>2022000000</v>
      </c>
      <c r="B471" t="s">
        <v>183</v>
      </c>
      <c r="C471">
        <v>1</v>
      </c>
      <c r="D471" t="s">
        <v>35</v>
      </c>
      <c r="E471">
        <v>1141</v>
      </c>
      <c r="F471" t="s">
        <v>58</v>
      </c>
      <c r="H471" t="s">
        <v>7</v>
      </c>
      <c r="I471" t="s">
        <v>7</v>
      </c>
      <c r="J471" t="s">
        <v>7</v>
      </c>
      <c r="K471" t="s">
        <v>7</v>
      </c>
      <c r="L471" t="s">
        <v>7</v>
      </c>
      <c r="M471" t="s">
        <v>7</v>
      </c>
      <c r="N471" t="s">
        <v>7</v>
      </c>
      <c r="O471" t="s">
        <v>7</v>
      </c>
      <c r="P471">
        <v>41.5</v>
      </c>
      <c r="Q471">
        <v>13.7</v>
      </c>
      <c r="R471">
        <v>163</v>
      </c>
      <c r="S471">
        <v>9</v>
      </c>
      <c r="T471">
        <v>368.7</v>
      </c>
      <c r="U471">
        <v>334</v>
      </c>
      <c r="V471" s="1">
        <v>1013</v>
      </c>
      <c r="W471" s="2">
        <v>5128</v>
      </c>
      <c r="X471" t="s">
        <v>7</v>
      </c>
      <c r="Y471" t="s">
        <v>7</v>
      </c>
      <c r="Z471" t="s">
        <v>7</v>
      </c>
      <c r="AA471" t="s">
        <v>7</v>
      </c>
      <c r="AB471" t="s">
        <v>7</v>
      </c>
      <c r="AC471" t="s">
        <v>7</v>
      </c>
      <c r="AD471" t="s">
        <v>7</v>
      </c>
      <c r="AE471" t="s">
        <v>7</v>
      </c>
      <c r="AF471">
        <v>40</v>
      </c>
      <c r="AG471">
        <v>14</v>
      </c>
      <c r="AH471">
        <v>162</v>
      </c>
      <c r="AI471">
        <v>13</v>
      </c>
      <c r="AJ471">
        <v>378.7</v>
      </c>
      <c r="AK471">
        <v>334</v>
      </c>
      <c r="AL471" s="1">
        <v>1200</v>
      </c>
      <c r="AM471" s="2">
        <v>1935</v>
      </c>
      <c r="AN471" t="s">
        <v>7</v>
      </c>
      <c r="AO471" t="s">
        <v>7</v>
      </c>
      <c r="AP471" t="s">
        <v>7</v>
      </c>
      <c r="AQ471" t="s">
        <v>7</v>
      </c>
      <c r="AR471" t="s">
        <v>7</v>
      </c>
      <c r="AS471" t="s">
        <v>7</v>
      </c>
      <c r="AT471" t="s">
        <v>7</v>
      </c>
      <c r="AU471" t="s">
        <v>7</v>
      </c>
      <c r="AV471">
        <v>41.2</v>
      </c>
      <c r="AW471">
        <v>14.2</v>
      </c>
      <c r="AX471">
        <v>163</v>
      </c>
      <c r="AY471">
        <v>7</v>
      </c>
      <c r="AZ471">
        <v>362.9</v>
      </c>
      <c r="BA471">
        <v>331.5</v>
      </c>
      <c r="BB471">
        <v>940.9</v>
      </c>
      <c r="BC471" s="2">
        <v>2583</v>
      </c>
      <c r="BD471" t="s">
        <v>7</v>
      </c>
      <c r="BE471" t="s">
        <v>7</v>
      </c>
      <c r="BF471" t="s">
        <v>7</v>
      </c>
      <c r="BG471" t="s">
        <v>7</v>
      </c>
      <c r="BH471" t="s">
        <v>7</v>
      </c>
      <c r="BI471" t="s">
        <v>7</v>
      </c>
      <c r="BJ471" t="s">
        <v>7</v>
      </c>
      <c r="BK471" t="s">
        <v>7</v>
      </c>
      <c r="BL471">
        <v>47.3</v>
      </c>
      <c r="BM471">
        <v>10.8</v>
      </c>
      <c r="BN471">
        <v>164</v>
      </c>
      <c r="BO471">
        <v>4</v>
      </c>
      <c r="BP471">
        <v>361.5</v>
      </c>
      <c r="BQ471">
        <v>344.9</v>
      </c>
      <c r="BR471">
        <v>724.9</v>
      </c>
      <c r="BS471">
        <v>610</v>
      </c>
    </row>
    <row r="472" spans="1:71" customFormat="1" hidden="1" x14ac:dyDescent="0.4">
      <c r="A472">
        <v>2022000000</v>
      </c>
      <c r="B472" t="s">
        <v>183</v>
      </c>
      <c r="C472">
        <v>1</v>
      </c>
      <c r="D472" t="s">
        <v>35</v>
      </c>
      <c r="E472">
        <v>1143</v>
      </c>
      <c r="F472" t="s">
        <v>59</v>
      </c>
      <c r="H472" t="s">
        <v>7</v>
      </c>
      <c r="I472" t="s">
        <v>7</v>
      </c>
      <c r="J472" t="s">
        <v>7</v>
      </c>
      <c r="K472" t="s">
        <v>7</v>
      </c>
      <c r="L472" t="s">
        <v>7</v>
      </c>
      <c r="M472" t="s">
        <v>7</v>
      </c>
      <c r="N472" t="s">
        <v>7</v>
      </c>
      <c r="O472" t="s">
        <v>7</v>
      </c>
      <c r="P472">
        <v>39.799999999999997</v>
      </c>
      <c r="Q472">
        <v>11.2</v>
      </c>
      <c r="R472">
        <v>164</v>
      </c>
      <c r="S472">
        <v>11</v>
      </c>
      <c r="T472">
        <v>347.3</v>
      </c>
      <c r="U472">
        <v>314.2</v>
      </c>
      <c r="V472">
        <v>921.6</v>
      </c>
      <c r="W472" s="2">
        <v>8706</v>
      </c>
      <c r="X472" t="s">
        <v>7</v>
      </c>
      <c r="Y472" t="s">
        <v>7</v>
      </c>
      <c r="Z472" t="s">
        <v>7</v>
      </c>
      <c r="AA472" t="s">
        <v>7</v>
      </c>
      <c r="AB472" t="s">
        <v>7</v>
      </c>
      <c r="AC472" t="s">
        <v>7</v>
      </c>
      <c r="AD472" t="s">
        <v>7</v>
      </c>
      <c r="AE472" t="s">
        <v>7</v>
      </c>
      <c r="AF472">
        <v>40</v>
      </c>
      <c r="AG472">
        <v>13.1</v>
      </c>
      <c r="AH472">
        <v>163</v>
      </c>
      <c r="AI472">
        <v>13</v>
      </c>
      <c r="AJ472">
        <v>376.5</v>
      </c>
      <c r="AK472">
        <v>333.7</v>
      </c>
      <c r="AL472" s="1">
        <v>1135.9000000000001</v>
      </c>
      <c r="AM472" s="2">
        <v>3974</v>
      </c>
      <c r="AN472" t="s">
        <v>7</v>
      </c>
      <c r="AO472" t="s">
        <v>7</v>
      </c>
      <c r="AP472" t="s">
        <v>7</v>
      </c>
      <c r="AQ472" t="s">
        <v>7</v>
      </c>
      <c r="AR472" t="s">
        <v>7</v>
      </c>
      <c r="AS472" t="s">
        <v>7</v>
      </c>
      <c r="AT472" t="s">
        <v>7</v>
      </c>
      <c r="AU472" t="s">
        <v>7</v>
      </c>
      <c r="AV472">
        <v>40.9</v>
      </c>
      <c r="AW472">
        <v>11.2</v>
      </c>
      <c r="AX472">
        <v>163</v>
      </c>
      <c r="AY472">
        <v>10</v>
      </c>
      <c r="AZ472">
        <v>320.3</v>
      </c>
      <c r="BA472">
        <v>290.3</v>
      </c>
      <c r="BB472">
        <v>827.8</v>
      </c>
      <c r="BC472" s="2">
        <v>3168</v>
      </c>
      <c r="BD472" t="s">
        <v>7</v>
      </c>
      <c r="BE472" t="s">
        <v>7</v>
      </c>
      <c r="BF472" t="s">
        <v>7</v>
      </c>
      <c r="BG472" t="s">
        <v>7</v>
      </c>
      <c r="BH472" t="s">
        <v>7</v>
      </c>
      <c r="BI472" t="s">
        <v>7</v>
      </c>
      <c r="BJ472" t="s">
        <v>7</v>
      </c>
      <c r="BK472" t="s">
        <v>7</v>
      </c>
      <c r="BL472">
        <v>37</v>
      </c>
      <c r="BM472">
        <v>6.7</v>
      </c>
      <c r="BN472">
        <v>166</v>
      </c>
      <c r="BO472">
        <v>8</v>
      </c>
      <c r="BP472">
        <v>328</v>
      </c>
      <c r="BQ472">
        <v>313.10000000000002</v>
      </c>
      <c r="BR472">
        <v>567.1</v>
      </c>
      <c r="BS472" s="2">
        <v>1564</v>
      </c>
    </row>
    <row r="473" spans="1:71" customFormat="1" hidden="1" x14ac:dyDescent="0.4">
      <c r="A473">
        <v>2022000000</v>
      </c>
      <c r="B473" t="s">
        <v>183</v>
      </c>
      <c r="C473">
        <v>1</v>
      </c>
      <c r="D473" t="s">
        <v>35</v>
      </c>
      <c r="E473">
        <v>1144</v>
      </c>
      <c r="F473" t="s">
        <v>60</v>
      </c>
      <c r="H473" t="s">
        <v>7</v>
      </c>
      <c r="I473" t="s">
        <v>7</v>
      </c>
      <c r="J473" t="s">
        <v>7</v>
      </c>
      <c r="K473" t="s">
        <v>7</v>
      </c>
      <c r="L473" t="s">
        <v>7</v>
      </c>
      <c r="M473" t="s">
        <v>7</v>
      </c>
      <c r="N473" t="s">
        <v>7</v>
      </c>
      <c r="O473" t="s">
        <v>7</v>
      </c>
      <c r="P473">
        <v>34.700000000000003</v>
      </c>
      <c r="Q473">
        <v>7.3</v>
      </c>
      <c r="R473">
        <v>161</v>
      </c>
      <c r="S473">
        <v>5</v>
      </c>
      <c r="T473">
        <v>300.7</v>
      </c>
      <c r="U473">
        <v>289.10000000000002</v>
      </c>
      <c r="V473">
        <v>698.4</v>
      </c>
      <c r="W473" s="2">
        <v>22296</v>
      </c>
      <c r="X473" t="s">
        <v>7</v>
      </c>
      <c r="Y473" t="s">
        <v>7</v>
      </c>
      <c r="Z473" t="s">
        <v>7</v>
      </c>
      <c r="AA473" t="s">
        <v>7</v>
      </c>
      <c r="AB473" t="s">
        <v>7</v>
      </c>
      <c r="AC473" t="s">
        <v>7</v>
      </c>
      <c r="AD473" t="s">
        <v>7</v>
      </c>
      <c r="AE473" t="s">
        <v>7</v>
      </c>
      <c r="AF473">
        <v>34.5</v>
      </c>
      <c r="AG473">
        <v>7.3</v>
      </c>
      <c r="AH473">
        <v>161</v>
      </c>
      <c r="AI473">
        <v>9</v>
      </c>
      <c r="AJ473">
        <v>319</v>
      </c>
      <c r="AK473">
        <v>297.7</v>
      </c>
      <c r="AL473">
        <v>900.9</v>
      </c>
      <c r="AM473" s="2">
        <v>4608</v>
      </c>
      <c r="AN473" t="s">
        <v>7</v>
      </c>
      <c r="AO473" t="s">
        <v>7</v>
      </c>
      <c r="AP473" t="s">
        <v>7</v>
      </c>
      <c r="AQ473" t="s">
        <v>7</v>
      </c>
      <c r="AR473" t="s">
        <v>7</v>
      </c>
      <c r="AS473" t="s">
        <v>7</v>
      </c>
      <c r="AT473" t="s">
        <v>7</v>
      </c>
      <c r="AU473" t="s">
        <v>7</v>
      </c>
      <c r="AV473">
        <v>34.200000000000003</v>
      </c>
      <c r="AW473">
        <v>7.4</v>
      </c>
      <c r="AX473">
        <v>160</v>
      </c>
      <c r="AY473">
        <v>4</v>
      </c>
      <c r="AZ473">
        <v>290.60000000000002</v>
      </c>
      <c r="BA473">
        <v>281.7</v>
      </c>
      <c r="BB473">
        <v>681.2</v>
      </c>
      <c r="BC473" s="2">
        <v>14064</v>
      </c>
      <c r="BD473" t="s">
        <v>7</v>
      </c>
      <c r="BE473" t="s">
        <v>7</v>
      </c>
      <c r="BF473" t="s">
        <v>7</v>
      </c>
      <c r="BG473" t="s">
        <v>7</v>
      </c>
      <c r="BH473" t="s">
        <v>7</v>
      </c>
      <c r="BI473" t="s">
        <v>7</v>
      </c>
      <c r="BJ473" t="s">
        <v>7</v>
      </c>
      <c r="BK473" t="s">
        <v>7</v>
      </c>
      <c r="BL473">
        <v>37.299999999999997</v>
      </c>
      <c r="BM473">
        <v>6.7</v>
      </c>
      <c r="BN473">
        <v>166</v>
      </c>
      <c r="BO473">
        <v>4</v>
      </c>
      <c r="BP473">
        <v>317</v>
      </c>
      <c r="BQ473">
        <v>306.89999999999998</v>
      </c>
      <c r="BR473">
        <v>507.8</v>
      </c>
      <c r="BS473" s="2">
        <v>3625</v>
      </c>
    </row>
    <row r="474" spans="1:71" customFormat="1" hidden="1" x14ac:dyDescent="0.4">
      <c r="A474">
        <v>2022000000</v>
      </c>
      <c r="B474" t="s">
        <v>183</v>
      </c>
      <c r="C474">
        <v>1</v>
      </c>
      <c r="D474" t="s">
        <v>35</v>
      </c>
      <c r="E474">
        <v>1146</v>
      </c>
      <c r="F474" t="s">
        <v>61</v>
      </c>
      <c r="H474" t="s">
        <v>7</v>
      </c>
      <c r="I474" t="s">
        <v>7</v>
      </c>
      <c r="J474" t="s">
        <v>7</v>
      </c>
      <c r="K474" t="s">
        <v>7</v>
      </c>
      <c r="L474" t="s">
        <v>7</v>
      </c>
      <c r="M474" t="s">
        <v>7</v>
      </c>
      <c r="N474" t="s">
        <v>7</v>
      </c>
      <c r="O474" t="s">
        <v>7</v>
      </c>
      <c r="P474">
        <v>36.5</v>
      </c>
      <c r="Q474">
        <v>7.5</v>
      </c>
      <c r="R474">
        <v>168</v>
      </c>
      <c r="S474">
        <v>6</v>
      </c>
      <c r="T474">
        <v>282.7</v>
      </c>
      <c r="U474">
        <v>271.3</v>
      </c>
      <c r="V474">
        <v>432.3</v>
      </c>
      <c r="W474" s="2">
        <v>3764</v>
      </c>
      <c r="X474" t="s">
        <v>7</v>
      </c>
      <c r="Y474" t="s">
        <v>7</v>
      </c>
      <c r="Z474" t="s">
        <v>7</v>
      </c>
      <c r="AA474" t="s">
        <v>7</v>
      </c>
      <c r="AB474" t="s">
        <v>7</v>
      </c>
      <c r="AC474" t="s">
        <v>7</v>
      </c>
      <c r="AD474" t="s">
        <v>7</v>
      </c>
      <c r="AE474" t="s">
        <v>7</v>
      </c>
      <c r="AF474">
        <v>39.1</v>
      </c>
      <c r="AG474">
        <v>6.4</v>
      </c>
      <c r="AH474">
        <v>164</v>
      </c>
      <c r="AI474">
        <v>7</v>
      </c>
      <c r="AJ474">
        <v>297.5</v>
      </c>
      <c r="AK474">
        <v>280.10000000000002</v>
      </c>
      <c r="AL474">
        <v>897.4</v>
      </c>
      <c r="AM474">
        <v>270</v>
      </c>
      <c r="AN474" t="s">
        <v>7</v>
      </c>
      <c r="AO474" t="s">
        <v>7</v>
      </c>
      <c r="AP474" t="s">
        <v>7</v>
      </c>
      <c r="AQ474" t="s">
        <v>7</v>
      </c>
      <c r="AR474" t="s">
        <v>7</v>
      </c>
      <c r="AS474" t="s">
        <v>7</v>
      </c>
      <c r="AT474" t="s">
        <v>7</v>
      </c>
      <c r="AU474" t="s">
        <v>7</v>
      </c>
      <c r="AV474">
        <v>43.3</v>
      </c>
      <c r="AW474">
        <v>10.5</v>
      </c>
      <c r="AX474">
        <v>161</v>
      </c>
      <c r="AY474">
        <v>4</v>
      </c>
      <c r="AZ474">
        <v>274</v>
      </c>
      <c r="BA474">
        <v>265.5</v>
      </c>
      <c r="BB474">
        <v>771.1</v>
      </c>
      <c r="BC474">
        <v>292</v>
      </c>
      <c r="BD474" t="s">
        <v>7</v>
      </c>
      <c r="BE474" t="s">
        <v>7</v>
      </c>
      <c r="BF474" t="s">
        <v>7</v>
      </c>
      <c r="BG474" t="s">
        <v>7</v>
      </c>
      <c r="BH474" t="s">
        <v>7</v>
      </c>
      <c r="BI474" t="s">
        <v>7</v>
      </c>
      <c r="BJ474" t="s">
        <v>7</v>
      </c>
      <c r="BK474" t="s">
        <v>7</v>
      </c>
      <c r="BL474">
        <v>35.700000000000003</v>
      </c>
      <c r="BM474">
        <v>7.3</v>
      </c>
      <c r="BN474">
        <v>169</v>
      </c>
      <c r="BO474">
        <v>6</v>
      </c>
      <c r="BP474">
        <v>282.3</v>
      </c>
      <c r="BQ474">
        <v>271.10000000000002</v>
      </c>
      <c r="BR474">
        <v>362.2</v>
      </c>
      <c r="BS474" s="2">
        <v>3202</v>
      </c>
    </row>
    <row r="475" spans="1:71" customFormat="1" hidden="1" x14ac:dyDescent="0.4">
      <c r="A475">
        <v>2022000000</v>
      </c>
      <c r="B475" t="s">
        <v>183</v>
      </c>
      <c r="C475">
        <v>1</v>
      </c>
      <c r="D475" t="s">
        <v>35</v>
      </c>
      <c r="E475">
        <v>1147</v>
      </c>
      <c r="F475" t="s">
        <v>62</v>
      </c>
      <c r="H475" t="s">
        <v>7</v>
      </c>
      <c r="I475" t="s">
        <v>7</v>
      </c>
      <c r="J475" t="s">
        <v>7</v>
      </c>
      <c r="K475" t="s">
        <v>7</v>
      </c>
      <c r="L475" t="s">
        <v>7</v>
      </c>
      <c r="M475" t="s">
        <v>7</v>
      </c>
      <c r="N475" t="s">
        <v>7</v>
      </c>
      <c r="O475" t="s">
        <v>7</v>
      </c>
      <c r="P475">
        <v>42</v>
      </c>
      <c r="Q475">
        <v>11.9</v>
      </c>
      <c r="R475">
        <v>183</v>
      </c>
      <c r="S475">
        <v>11</v>
      </c>
      <c r="T475">
        <v>328.7</v>
      </c>
      <c r="U475">
        <v>286.7</v>
      </c>
      <c r="V475">
        <v>354.3</v>
      </c>
      <c r="W475" s="2">
        <v>1822</v>
      </c>
      <c r="X475" t="s">
        <v>7</v>
      </c>
      <c r="Y475" t="s">
        <v>7</v>
      </c>
      <c r="Z475" t="s">
        <v>7</v>
      </c>
      <c r="AA475" t="s">
        <v>7</v>
      </c>
      <c r="AB475" t="s">
        <v>7</v>
      </c>
      <c r="AC475" t="s">
        <v>7</v>
      </c>
      <c r="AD475" t="s">
        <v>7</v>
      </c>
      <c r="AE475" t="s">
        <v>7</v>
      </c>
      <c r="AF475">
        <v>39.200000000000003</v>
      </c>
      <c r="AG475">
        <v>14.1</v>
      </c>
      <c r="AH475">
        <v>177</v>
      </c>
      <c r="AI475">
        <v>23</v>
      </c>
      <c r="AJ475">
        <v>292</v>
      </c>
      <c r="AK475">
        <v>256.2</v>
      </c>
      <c r="AL475">
        <v>952.9</v>
      </c>
      <c r="AM475">
        <v>94</v>
      </c>
      <c r="AN475" t="s">
        <v>7</v>
      </c>
      <c r="AO475" t="s">
        <v>7</v>
      </c>
      <c r="AP475" t="s">
        <v>7</v>
      </c>
      <c r="AQ475" t="s">
        <v>7</v>
      </c>
      <c r="AR475" t="s">
        <v>7</v>
      </c>
      <c r="AS475" t="s">
        <v>7</v>
      </c>
      <c r="AT475" t="s">
        <v>7</v>
      </c>
      <c r="AU475" t="s">
        <v>7</v>
      </c>
      <c r="AV475">
        <v>44</v>
      </c>
      <c r="AW475">
        <v>11.3</v>
      </c>
      <c r="AX475">
        <v>182</v>
      </c>
      <c r="AY475">
        <v>1</v>
      </c>
      <c r="AZ475">
        <v>328.8</v>
      </c>
      <c r="BA475">
        <v>325.3</v>
      </c>
      <c r="BB475">
        <v>170.1</v>
      </c>
      <c r="BC475">
        <v>263</v>
      </c>
      <c r="BD475" t="s">
        <v>7</v>
      </c>
      <c r="BE475" t="s">
        <v>7</v>
      </c>
      <c r="BF475" t="s">
        <v>7</v>
      </c>
      <c r="BG475" t="s">
        <v>7</v>
      </c>
      <c r="BH475" t="s">
        <v>7</v>
      </c>
      <c r="BI475" t="s">
        <v>7</v>
      </c>
      <c r="BJ475" t="s">
        <v>7</v>
      </c>
      <c r="BK475" t="s">
        <v>7</v>
      </c>
      <c r="BL475">
        <v>41.9</v>
      </c>
      <c r="BM475">
        <v>11.9</v>
      </c>
      <c r="BN475">
        <v>183</v>
      </c>
      <c r="BO475">
        <v>11</v>
      </c>
      <c r="BP475">
        <v>331</v>
      </c>
      <c r="BQ475">
        <v>281.7</v>
      </c>
      <c r="BR475">
        <v>348.8</v>
      </c>
      <c r="BS475" s="2">
        <v>1464</v>
      </c>
    </row>
    <row r="476" spans="1:71" customFormat="1" hidden="1" x14ac:dyDescent="0.4">
      <c r="A476">
        <v>2022000000</v>
      </c>
      <c r="B476" t="s">
        <v>183</v>
      </c>
      <c r="C476">
        <v>1</v>
      </c>
      <c r="D476" t="s">
        <v>35</v>
      </c>
      <c r="E476">
        <v>1151</v>
      </c>
      <c r="F476" t="s">
        <v>63</v>
      </c>
      <c r="H476" t="s">
        <v>7</v>
      </c>
      <c r="I476" t="s">
        <v>7</v>
      </c>
      <c r="J476" t="s">
        <v>7</v>
      </c>
      <c r="K476" t="s">
        <v>7</v>
      </c>
      <c r="L476" t="s">
        <v>7</v>
      </c>
      <c r="M476" t="s">
        <v>7</v>
      </c>
      <c r="N476" t="s">
        <v>7</v>
      </c>
      <c r="O476" t="s">
        <v>7</v>
      </c>
      <c r="P476">
        <v>38.4</v>
      </c>
      <c r="Q476">
        <v>8.5</v>
      </c>
      <c r="R476">
        <v>165</v>
      </c>
      <c r="S476">
        <v>6</v>
      </c>
      <c r="T476">
        <v>264.2</v>
      </c>
      <c r="U476">
        <v>252.7</v>
      </c>
      <c r="V476">
        <v>620.29999999999995</v>
      </c>
      <c r="W476" s="2">
        <v>11083</v>
      </c>
      <c r="X476" t="s">
        <v>7</v>
      </c>
      <c r="Y476" t="s">
        <v>7</v>
      </c>
      <c r="Z476" t="s">
        <v>7</v>
      </c>
      <c r="AA476" t="s">
        <v>7</v>
      </c>
      <c r="AB476" t="s">
        <v>7</v>
      </c>
      <c r="AC476" t="s">
        <v>7</v>
      </c>
      <c r="AD476" t="s">
        <v>7</v>
      </c>
      <c r="AE476" t="s">
        <v>7</v>
      </c>
      <c r="AF476">
        <v>35.299999999999997</v>
      </c>
      <c r="AG476">
        <v>8.6</v>
      </c>
      <c r="AH476">
        <v>166</v>
      </c>
      <c r="AI476">
        <v>11</v>
      </c>
      <c r="AJ476">
        <v>279.89999999999998</v>
      </c>
      <c r="AK476">
        <v>259.8</v>
      </c>
      <c r="AL476">
        <v>630.20000000000005</v>
      </c>
      <c r="AM476" s="2">
        <v>2778</v>
      </c>
      <c r="AN476" t="s">
        <v>7</v>
      </c>
      <c r="AO476" t="s">
        <v>7</v>
      </c>
      <c r="AP476" t="s">
        <v>7</v>
      </c>
      <c r="AQ476" t="s">
        <v>7</v>
      </c>
      <c r="AR476" t="s">
        <v>7</v>
      </c>
      <c r="AS476" t="s">
        <v>7</v>
      </c>
      <c r="AT476" t="s">
        <v>7</v>
      </c>
      <c r="AU476" t="s">
        <v>7</v>
      </c>
      <c r="AV476">
        <v>39.200000000000003</v>
      </c>
      <c r="AW476">
        <v>8.3000000000000007</v>
      </c>
      <c r="AX476">
        <v>164</v>
      </c>
      <c r="AY476">
        <v>5</v>
      </c>
      <c r="AZ476">
        <v>263.39999999999998</v>
      </c>
      <c r="BA476">
        <v>252.9</v>
      </c>
      <c r="BB476">
        <v>592.4</v>
      </c>
      <c r="BC476" s="2">
        <v>5632</v>
      </c>
      <c r="BD476" t="s">
        <v>7</v>
      </c>
      <c r="BE476" t="s">
        <v>7</v>
      </c>
      <c r="BF476" t="s">
        <v>7</v>
      </c>
      <c r="BG476" t="s">
        <v>7</v>
      </c>
      <c r="BH476" t="s">
        <v>7</v>
      </c>
      <c r="BI476" t="s">
        <v>7</v>
      </c>
      <c r="BJ476" t="s">
        <v>7</v>
      </c>
      <c r="BK476" t="s">
        <v>7</v>
      </c>
      <c r="BL476">
        <v>40</v>
      </c>
      <c r="BM476">
        <v>8.6999999999999993</v>
      </c>
      <c r="BN476">
        <v>166</v>
      </c>
      <c r="BO476">
        <v>2</v>
      </c>
      <c r="BP476">
        <v>249.4</v>
      </c>
      <c r="BQ476">
        <v>244.9</v>
      </c>
      <c r="BR476">
        <v>669</v>
      </c>
      <c r="BS476" s="2">
        <v>2673</v>
      </c>
    </row>
    <row r="477" spans="1:71" customFormat="1" hidden="1" x14ac:dyDescent="0.4">
      <c r="A477">
        <v>2022000000</v>
      </c>
      <c r="B477" t="s">
        <v>183</v>
      </c>
      <c r="C477">
        <v>1</v>
      </c>
      <c r="D477" t="s">
        <v>35</v>
      </c>
      <c r="E477">
        <v>1159</v>
      </c>
      <c r="F477" t="s">
        <v>64</v>
      </c>
      <c r="H477" t="s">
        <v>7</v>
      </c>
      <c r="I477" t="s">
        <v>7</v>
      </c>
      <c r="J477" t="s">
        <v>7</v>
      </c>
      <c r="K477" t="s">
        <v>7</v>
      </c>
      <c r="L477" t="s">
        <v>7</v>
      </c>
      <c r="M477" t="s">
        <v>7</v>
      </c>
      <c r="N477" t="s">
        <v>7</v>
      </c>
      <c r="O477" t="s">
        <v>7</v>
      </c>
      <c r="P477">
        <v>39</v>
      </c>
      <c r="Q477">
        <v>8.8000000000000007</v>
      </c>
      <c r="R477">
        <v>162</v>
      </c>
      <c r="S477">
        <v>8</v>
      </c>
      <c r="T477">
        <v>313.10000000000002</v>
      </c>
      <c r="U477">
        <v>289.89999999999998</v>
      </c>
      <c r="V477">
        <v>675.8</v>
      </c>
      <c r="W477" s="2">
        <v>6462</v>
      </c>
      <c r="X477" t="s">
        <v>7</v>
      </c>
      <c r="Y477" t="s">
        <v>7</v>
      </c>
      <c r="Z477" t="s">
        <v>7</v>
      </c>
      <c r="AA477" t="s">
        <v>7</v>
      </c>
      <c r="AB477" t="s">
        <v>7</v>
      </c>
      <c r="AC477" t="s">
        <v>7</v>
      </c>
      <c r="AD477" t="s">
        <v>7</v>
      </c>
      <c r="AE477" t="s">
        <v>7</v>
      </c>
      <c r="AF477">
        <v>35.5</v>
      </c>
      <c r="AG477">
        <v>8.4</v>
      </c>
      <c r="AH477">
        <v>161</v>
      </c>
      <c r="AI477">
        <v>10</v>
      </c>
      <c r="AJ477">
        <v>335</v>
      </c>
      <c r="AK477">
        <v>302.60000000000002</v>
      </c>
      <c r="AL477">
        <v>952.9</v>
      </c>
      <c r="AM477" s="2">
        <v>1256</v>
      </c>
      <c r="AN477" t="s">
        <v>7</v>
      </c>
      <c r="AO477" t="s">
        <v>7</v>
      </c>
      <c r="AP477" t="s">
        <v>7</v>
      </c>
      <c r="AQ477" t="s">
        <v>7</v>
      </c>
      <c r="AR477" t="s">
        <v>7</v>
      </c>
      <c r="AS477" t="s">
        <v>7</v>
      </c>
      <c r="AT477" t="s">
        <v>7</v>
      </c>
      <c r="AU477" t="s">
        <v>7</v>
      </c>
      <c r="AV477">
        <v>39.299999999999997</v>
      </c>
      <c r="AW477">
        <v>8.3000000000000007</v>
      </c>
      <c r="AX477">
        <v>161</v>
      </c>
      <c r="AY477">
        <v>8</v>
      </c>
      <c r="AZ477">
        <v>310.3</v>
      </c>
      <c r="BA477">
        <v>288</v>
      </c>
      <c r="BB477">
        <v>713.3</v>
      </c>
      <c r="BC477" s="2">
        <v>2465</v>
      </c>
      <c r="BD477" t="s">
        <v>7</v>
      </c>
      <c r="BE477" t="s">
        <v>7</v>
      </c>
      <c r="BF477" t="s">
        <v>7</v>
      </c>
      <c r="BG477" t="s">
        <v>7</v>
      </c>
      <c r="BH477" t="s">
        <v>7</v>
      </c>
      <c r="BI477" t="s">
        <v>7</v>
      </c>
      <c r="BJ477" t="s">
        <v>7</v>
      </c>
      <c r="BK477" t="s">
        <v>7</v>
      </c>
      <c r="BL477">
        <v>40.4</v>
      </c>
      <c r="BM477">
        <v>9.3000000000000007</v>
      </c>
      <c r="BN477">
        <v>163</v>
      </c>
      <c r="BO477">
        <v>8</v>
      </c>
      <c r="BP477">
        <v>305.60000000000002</v>
      </c>
      <c r="BQ477">
        <v>285.7</v>
      </c>
      <c r="BR477">
        <v>515.20000000000005</v>
      </c>
      <c r="BS477" s="2">
        <v>2742</v>
      </c>
    </row>
    <row r="478" spans="1:71" customFormat="1" hidden="1" x14ac:dyDescent="0.4">
      <c r="A478">
        <v>2022000000</v>
      </c>
      <c r="B478" t="s">
        <v>183</v>
      </c>
      <c r="C478">
        <v>1</v>
      </c>
      <c r="D478" t="s">
        <v>35</v>
      </c>
      <c r="E478">
        <v>1163</v>
      </c>
      <c r="F478" t="s">
        <v>65</v>
      </c>
      <c r="H478" t="s">
        <v>7</v>
      </c>
      <c r="I478" t="s">
        <v>7</v>
      </c>
      <c r="J478" t="s">
        <v>7</v>
      </c>
      <c r="K478" t="s">
        <v>7</v>
      </c>
      <c r="L478" t="s">
        <v>7</v>
      </c>
      <c r="M478" t="s">
        <v>7</v>
      </c>
      <c r="N478" t="s">
        <v>7</v>
      </c>
      <c r="O478" t="s">
        <v>7</v>
      </c>
      <c r="P478">
        <v>38.799999999999997</v>
      </c>
      <c r="Q478">
        <v>8.8000000000000007</v>
      </c>
      <c r="R478">
        <v>167</v>
      </c>
      <c r="S478">
        <v>3</v>
      </c>
      <c r="T478">
        <v>266.8</v>
      </c>
      <c r="U478">
        <v>260.8</v>
      </c>
      <c r="V478">
        <v>712.1</v>
      </c>
      <c r="W478" s="2">
        <v>28420</v>
      </c>
      <c r="X478" t="s">
        <v>7</v>
      </c>
      <c r="Y478" t="s">
        <v>7</v>
      </c>
      <c r="Z478" t="s">
        <v>7</v>
      </c>
      <c r="AA478" t="s">
        <v>7</v>
      </c>
      <c r="AB478" t="s">
        <v>7</v>
      </c>
      <c r="AC478" t="s">
        <v>7</v>
      </c>
      <c r="AD478" t="s">
        <v>7</v>
      </c>
      <c r="AE478" t="s">
        <v>7</v>
      </c>
      <c r="AF478">
        <v>35.700000000000003</v>
      </c>
      <c r="AG478">
        <v>6.9</v>
      </c>
      <c r="AH478">
        <v>165</v>
      </c>
      <c r="AI478">
        <v>5</v>
      </c>
      <c r="AJ478">
        <v>292.89999999999998</v>
      </c>
      <c r="AK478">
        <v>278.5</v>
      </c>
      <c r="AL478">
        <v>578.5</v>
      </c>
      <c r="AM478" s="2">
        <v>2300</v>
      </c>
      <c r="AN478" t="s">
        <v>7</v>
      </c>
      <c r="AO478" t="s">
        <v>7</v>
      </c>
      <c r="AP478" t="s">
        <v>7</v>
      </c>
      <c r="AQ478" t="s">
        <v>7</v>
      </c>
      <c r="AR478" t="s">
        <v>7</v>
      </c>
      <c r="AS478" t="s">
        <v>7</v>
      </c>
      <c r="AT478" t="s">
        <v>7</v>
      </c>
      <c r="AU478" t="s">
        <v>7</v>
      </c>
      <c r="AV478">
        <v>38.9</v>
      </c>
      <c r="AW478">
        <v>8.5</v>
      </c>
      <c r="AX478">
        <v>166</v>
      </c>
      <c r="AY478">
        <v>3</v>
      </c>
      <c r="AZ478">
        <v>279.10000000000002</v>
      </c>
      <c r="BA478">
        <v>272.89999999999998</v>
      </c>
      <c r="BB478">
        <v>762.4</v>
      </c>
      <c r="BC478" s="2">
        <v>10132</v>
      </c>
      <c r="BD478" t="s">
        <v>7</v>
      </c>
      <c r="BE478" t="s">
        <v>7</v>
      </c>
      <c r="BF478" t="s">
        <v>7</v>
      </c>
      <c r="BG478" t="s">
        <v>7</v>
      </c>
      <c r="BH478" t="s">
        <v>7</v>
      </c>
      <c r="BI478" t="s">
        <v>7</v>
      </c>
      <c r="BJ478" t="s">
        <v>7</v>
      </c>
      <c r="BK478" t="s">
        <v>7</v>
      </c>
      <c r="BL478">
        <v>39.200000000000003</v>
      </c>
      <c r="BM478">
        <v>9.1999999999999993</v>
      </c>
      <c r="BN478">
        <v>167</v>
      </c>
      <c r="BO478">
        <v>2</v>
      </c>
      <c r="BP478">
        <v>255.3</v>
      </c>
      <c r="BQ478">
        <v>250.5</v>
      </c>
      <c r="BR478">
        <v>699.4</v>
      </c>
      <c r="BS478" s="2">
        <v>15988</v>
      </c>
    </row>
    <row r="479" spans="1:71" customFormat="1" hidden="1" x14ac:dyDescent="0.4">
      <c r="A479">
        <v>2022000000</v>
      </c>
      <c r="B479" t="s">
        <v>183</v>
      </c>
      <c r="C479">
        <v>1</v>
      </c>
      <c r="D479" t="s">
        <v>35</v>
      </c>
      <c r="E479">
        <v>1168</v>
      </c>
      <c r="F479" t="s">
        <v>66</v>
      </c>
      <c r="H479" t="s">
        <v>7</v>
      </c>
      <c r="I479" t="s">
        <v>7</v>
      </c>
      <c r="J479" t="s">
        <v>7</v>
      </c>
      <c r="K479" t="s">
        <v>7</v>
      </c>
      <c r="L479" t="s">
        <v>7</v>
      </c>
      <c r="M479" t="s">
        <v>7</v>
      </c>
      <c r="N479" t="s">
        <v>7</v>
      </c>
      <c r="O479" t="s">
        <v>7</v>
      </c>
      <c r="P479">
        <v>51.6</v>
      </c>
      <c r="Q479">
        <v>10.5</v>
      </c>
      <c r="R479">
        <v>166</v>
      </c>
      <c r="S479">
        <v>4</v>
      </c>
      <c r="T479">
        <v>284.5</v>
      </c>
      <c r="U479">
        <v>274.2</v>
      </c>
      <c r="V479">
        <v>643.9</v>
      </c>
      <c r="W479" s="2">
        <v>8937</v>
      </c>
      <c r="X479" t="s">
        <v>7</v>
      </c>
      <c r="Y479" t="s">
        <v>7</v>
      </c>
      <c r="Z479" t="s">
        <v>7</v>
      </c>
      <c r="AA479" t="s">
        <v>7</v>
      </c>
      <c r="AB479" t="s">
        <v>7</v>
      </c>
      <c r="AC479" t="s">
        <v>7</v>
      </c>
      <c r="AD479" t="s">
        <v>7</v>
      </c>
      <c r="AE479" t="s">
        <v>7</v>
      </c>
      <c r="AF479">
        <v>52.2</v>
      </c>
      <c r="AG479">
        <v>10.9</v>
      </c>
      <c r="AH479">
        <v>159</v>
      </c>
      <c r="AI479">
        <v>6</v>
      </c>
      <c r="AJ479">
        <v>285.8</v>
      </c>
      <c r="AK479">
        <v>273.2</v>
      </c>
      <c r="AL479">
        <v>696.5</v>
      </c>
      <c r="AM479" s="2">
        <v>1157</v>
      </c>
      <c r="AN479" t="s">
        <v>7</v>
      </c>
      <c r="AO479" t="s">
        <v>7</v>
      </c>
      <c r="AP479" t="s">
        <v>7</v>
      </c>
      <c r="AQ479" t="s">
        <v>7</v>
      </c>
      <c r="AR479" t="s">
        <v>7</v>
      </c>
      <c r="AS479" t="s">
        <v>7</v>
      </c>
      <c r="AT479" t="s">
        <v>7</v>
      </c>
      <c r="AU479" t="s">
        <v>7</v>
      </c>
      <c r="AV479">
        <v>50.6</v>
      </c>
      <c r="AW479">
        <v>10.8</v>
      </c>
      <c r="AX479">
        <v>165</v>
      </c>
      <c r="AY479">
        <v>5</v>
      </c>
      <c r="AZ479">
        <v>289.2</v>
      </c>
      <c r="BA479">
        <v>276.5</v>
      </c>
      <c r="BB479">
        <v>726.8</v>
      </c>
      <c r="BC479" s="2">
        <v>4149</v>
      </c>
      <c r="BD479" t="s">
        <v>7</v>
      </c>
      <c r="BE479" t="s">
        <v>7</v>
      </c>
      <c r="BF479" t="s">
        <v>7</v>
      </c>
      <c r="BG479" t="s">
        <v>7</v>
      </c>
      <c r="BH479" t="s">
        <v>7</v>
      </c>
      <c r="BI479" t="s">
        <v>7</v>
      </c>
      <c r="BJ479" t="s">
        <v>7</v>
      </c>
      <c r="BK479" t="s">
        <v>7</v>
      </c>
      <c r="BL479">
        <v>52.6</v>
      </c>
      <c r="BM479">
        <v>10</v>
      </c>
      <c r="BN479">
        <v>169</v>
      </c>
      <c r="BO479">
        <v>3</v>
      </c>
      <c r="BP479">
        <v>278.7</v>
      </c>
      <c r="BQ479">
        <v>271.8</v>
      </c>
      <c r="BR479">
        <v>532.4</v>
      </c>
      <c r="BS479" s="2">
        <v>3631</v>
      </c>
    </row>
    <row r="480" spans="1:71" customFormat="1" hidden="1" x14ac:dyDescent="0.4">
      <c r="A480">
        <v>2022000000</v>
      </c>
      <c r="B480" t="s">
        <v>183</v>
      </c>
      <c r="C480">
        <v>1</v>
      </c>
      <c r="D480" t="s">
        <v>35</v>
      </c>
      <c r="E480">
        <v>1169</v>
      </c>
      <c r="F480" t="s">
        <v>67</v>
      </c>
      <c r="H480" t="s">
        <v>7</v>
      </c>
      <c r="I480" t="s">
        <v>7</v>
      </c>
      <c r="J480" t="s">
        <v>7</v>
      </c>
      <c r="K480" t="s">
        <v>7</v>
      </c>
      <c r="L480" t="s">
        <v>7</v>
      </c>
      <c r="M480" t="s">
        <v>7</v>
      </c>
      <c r="N480" t="s">
        <v>7</v>
      </c>
      <c r="O480" t="s">
        <v>7</v>
      </c>
      <c r="P480">
        <v>44.9</v>
      </c>
      <c r="Q480">
        <v>10.199999999999999</v>
      </c>
      <c r="R480">
        <v>165</v>
      </c>
      <c r="S480">
        <v>5</v>
      </c>
      <c r="T480">
        <v>287.3</v>
      </c>
      <c r="U480">
        <v>276.60000000000002</v>
      </c>
      <c r="V480">
        <v>708.9</v>
      </c>
      <c r="W480" s="2">
        <v>21317</v>
      </c>
      <c r="X480" t="s">
        <v>7</v>
      </c>
      <c r="Y480" t="s">
        <v>7</v>
      </c>
      <c r="Z480" t="s">
        <v>7</v>
      </c>
      <c r="AA480" t="s">
        <v>7</v>
      </c>
      <c r="AB480" t="s">
        <v>7</v>
      </c>
      <c r="AC480" t="s">
        <v>7</v>
      </c>
      <c r="AD480" t="s">
        <v>7</v>
      </c>
      <c r="AE480" t="s">
        <v>7</v>
      </c>
      <c r="AF480">
        <v>43.3</v>
      </c>
      <c r="AG480">
        <v>9.5</v>
      </c>
      <c r="AH480">
        <v>160</v>
      </c>
      <c r="AI480">
        <v>9</v>
      </c>
      <c r="AJ480">
        <v>305.5</v>
      </c>
      <c r="AK480">
        <v>285.39999999999998</v>
      </c>
      <c r="AL480">
        <v>852.5</v>
      </c>
      <c r="AM480" s="2">
        <v>2016</v>
      </c>
      <c r="AN480" t="s">
        <v>7</v>
      </c>
      <c r="AO480" t="s">
        <v>7</v>
      </c>
      <c r="AP480" t="s">
        <v>7</v>
      </c>
      <c r="AQ480" t="s">
        <v>7</v>
      </c>
      <c r="AR480" t="s">
        <v>7</v>
      </c>
      <c r="AS480" t="s">
        <v>7</v>
      </c>
      <c r="AT480" t="s">
        <v>7</v>
      </c>
      <c r="AU480" t="s">
        <v>7</v>
      </c>
      <c r="AV480">
        <v>43.7</v>
      </c>
      <c r="AW480">
        <v>10.6</v>
      </c>
      <c r="AX480">
        <v>164</v>
      </c>
      <c r="AY480">
        <v>5</v>
      </c>
      <c r="AZ480">
        <v>289.89999999999998</v>
      </c>
      <c r="BA480">
        <v>279.5</v>
      </c>
      <c r="BB480">
        <v>729.8</v>
      </c>
      <c r="BC480" s="2">
        <v>9680</v>
      </c>
      <c r="BD480" t="s">
        <v>7</v>
      </c>
      <c r="BE480" t="s">
        <v>7</v>
      </c>
      <c r="BF480" t="s">
        <v>7</v>
      </c>
      <c r="BG480" t="s">
        <v>7</v>
      </c>
      <c r="BH480" t="s">
        <v>7</v>
      </c>
      <c r="BI480" t="s">
        <v>7</v>
      </c>
      <c r="BJ480" t="s">
        <v>7</v>
      </c>
      <c r="BK480" t="s">
        <v>7</v>
      </c>
      <c r="BL480">
        <v>46.5</v>
      </c>
      <c r="BM480">
        <v>10</v>
      </c>
      <c r="BN480">
        <v>166</v>
      </c>
      <c r="BO480">
        <v>4</v>
      </c>
      <c r="BP480">
        <v>281</v>
      </c>
      <c r="BQ480">
        <v>271.8</v>
      </c>
      <c r="BR480">
        <v>657.8</v>
      </c>
      <c r="BS480" s="2">
        <v>9621</v>
      </c>
    </row>
    <row r="481" spans="1:71" customFormat="1" hidden="1" x14ac:dyDescent="0.4">
      <c r="A481">
        <v>2022000000</v>
      </c>
      <c r="B481" t="s">
        <v>183</v>
      </c>
      <c r="C481">
        <v>1</v>
      </c>
      <c r="D481" t="s">
        <v>35</v>
      </c>
      <c r="E481">
        <v>1173</v>
      </c>
      <c r="F481" t="s">
        <v>68</v>
      </c>
      <c r="H481" t="s">
        <v>7</v>
      </c>
      <c r="I481" t="s">
        <v>7</v>
      </c>
      <c r="J481" t="s">
        <v>7</v>
      </c>
      <c r="K481" t="s">
        <v>7</v>
      </c>
      <c r="L481" t="s">
        <v>7</v>
      </c>
      <c r="M481" t="s">
        <v>7</v>
      </c>
      <c r="N481" t="s">
        <v>7</v>
      </c>
      <c r="O481" t="s">
        <v>7</v>
      </c>
      <c r="P481">
        <v>47.2</v>
      </c>
      <c r="Q481">
        <v>11</v>
      </c>
      <c r="R481">
        <v>155</v>
      </c>
      <c r="S481">
        <v>5</v>
      </c>
      <c r="T481">
        <v>565.5</v>
      </c>
      <c r="U481">
        <v>549.79999999999995</v>
      </c>
      <c r="V481" s="1">
        <v>2927.9</v>
      </c>
      <c r="W481">
        <v>703</v>
      </c>
      <c r="X481" t="s">
        <v>7</v>
      </c>
      <c r="Y481" t="s">
        <v>7</v>
      </c>
      <c r="Z481" t="s">
        <v>7</v>
      </c>
      <c r="AA481" t="s">
        <v>7</v>
      </c>
      <c r="AB481" t="s">
        <v>7</v>
      </c>
      <c r="AC481" t="s">
        <v>7</v>
      </c>
      <c r="AD481" t="s">
        <v>7</v>
      </c>
      <c r="AE481" t="s">
        <v>7</v>
      </c>
      <c r="AF481">
        <v>42.1</v>
      </c>
      <c r="AG481">
        <v>10.9</v>
      </c>
      <c r="AH481">
        <v>185</v>
      </c>
      <c r="AI481">
        <v>4</v>
      </c>
      <c r="AJ481">
        <v>492</v>
      </c>
      <c r="AK481">
        <v>483</v>
      </c>
      <c r="AL481" s="1">
        <v>2176.6</v>
      </c>
      <c r="AM481">
        <v>33</v>
      </c>
      <c r="AN481" t="s">
        <v>7</v>
      </c>
      <c r="AO481" t="s">
        <v>7</v>
      </c>
      <c r="AP481" t="s">
        <v>7</v>
      </c>
      <c r="AQ481" t="s">
        <v>7</v>
      </c>
      <c r="AR481" t="s">
        <v>7</v>
      </c>
      <c r="AS481" t="s">
        <v>7</v>
      </c>
      <c r="AT481" t="s">
        <v>7</v>
      </c>
      <c r="AU481" t="s">
        <v>7</v>
      </c>
      <c r="AV481">
        <v>44.8</v>
      </c>
      <c r="AW481">
        <v>12.6</v>
      </c>
      <c r="AX481">
        <v>154</v>
      </c>
      <c r="AY481">
        <v>5</v>
      </c>
      <c r="AZ481">
        <v>624.20000000000005</v>
      </c>
      <c r="BA481">
        <v>605.1</v>
      </c>
      <c r="BB481" s="1">
        <v>3194.4</v>
      </c>
      <c r="BC481">
        <v>274</v>
      </c>
      <c r="BD481" t="s">
        <v>7</v>
      </c>
      <c r="BE481" t="s">
        <v>7</v>
      </c>
      <c r="BF481" t="s">
        <v>7</v>
      </c>
      <c r="BG481" t="s">
        <v>7</v>
      </c>
      <c r="BH481" t="s">
        <v>7</v>
      </c>
      <c r="BI481" t="s">
        <v>7</v>
      </c>
      <c r="BJ481" t="s">
        <v>7</v>
      </c>
      <c r="BK481" t="s">
        <v>7</v>
      </c>
      <c r="BL481">
        <v>49.3</v>
      </c>
      <c r="BM481">
        <v>10</v>
      </c>
      <c r="BN481">
        <v>153</v>
      </c>
      <c r="BO481">
        <v>4</v>
      </c>
      <c r="BP481">
        <v>531</v>
      </c>
      <c r="BQ481">
        <v>517.1</v>
      </c>
      <c r="BR481" s="1">
        <v>2805.8</v>
      </c>
      <c r="BS481">
        <v>396</v>
      </c>
    </row>
    <row r="482" spans="1:71" customFormat="1" hidden="1" x14ac:dyDescent="0.4">
      <c r="A482">
        <v>2022000000</v>
      </c>
      <c r="B482" t="s">
        <v>183</v>
      </c>
      <c r="C482">
        <v>1</v>
      </c>
      <c r="D482" t="s">
        <v>35</v>
      </c>
      <c r="E482">
        <v>1181</v>
      </c>
      <c r="F482" t="s">
        <v>69</v>
      </c>
      <c r="H482" t="s">
        <v>7</v>
      </c>
      <c r="I482" t="s">
        <v>7</v>
      </c>
      <c r="J482" t="s">
        <v>7</v>
      </c>
      <c r="K482" t="s">
        <v>7</v>
      </c>
      <c r="L482" t="s">
        <v>7</v>
      </c>
      <c r="M482" t="s">
        <v>7</v>
      </c>
      <c r="N482" t="s">
        <v>7</v>
      </c>
      <c r="O482" t="s">
        <v>7</v>
      </c>
      <c r="P482">
        <v>42.4</v>
      </c>
      <c r="Q482">
        <v>9.8000000000000007</v>
      </c>
      <c r="R482">
        <v>157</v>
      </c>
      <c r="S482">
        <v>13</v>
      </c>
      <c r="T482">
        <v>476.8</v>
      </c>
      <c r="U482">
        <v>439</v>
      </c>
      <c r="V482" s="1">
        <v>1744.8</v>
      </c>
      <c r="W482" s="2">
        <v>2242</v>
      </c>
      <c r="X482" t="s">
        <v>7</v>
      </c>
      <c r="Y482" t="s">
        <v>7</v>
      </c>
      <c r="Z482" t="s">
        <v>7</v>
      </c>
      <c r="AA482" t="s">
        <v>7</v>
      </c>
      <c r="AB482" t="s">
        <v>7</v>
      </c>
      <c r="AC482" t="s">
        <v>7</v>
      </c>
      <c r="AD482" t="s">
        <v>7</v>
      </c>
      <c r="AE482" t="s">
        <v>7</v>
      </c>
      <c r="AF482">
        <v>39.200000000000003</v>
      </c>
      <c r="AG482">
        <v>10.7</v>
      </c>
      <c r="AH482">
        <v>145</v>
      </c>
      <c r="AI482">
        <v>20</v>
      </c>
      <c r="AJ482">
        <v>540</v>
      </c>
      <c r="AK482">
        <v>474.4</v>
      </c>
      <c r="AL482" s="1">
        <v>2134</v>
      </c>
      <c r="AM482">
        <v>240</v>
      </c>
      <c r="AN482" t="s">
        <v>7</v>
      </c>
      <c r="AO482" t="s">
        <v>7</v>
      </c>
      <c r="AP482" t="s">
        <v>7</v>
      </c>
      <c r="AQ482" t="s">
        <v>7</v>
      </c>
      <c r="AR482" t="s">
        <v>7</v>
      </c>
      <c r="AS482" t="s">
        <v>7</v>
      </c>
      <c r="AT482" t="s">
        <v>7</v>
      </c>
      <c r="AU482" t="s">
        <v>7</v>
      </c>
      <c r="AV482">
        <v>41.2</v>
      </c>
      <c r="AW482">
        <v>5.5</v>
      </c>
      <c r="AX482">
        <v>149</v>
      </c>
      <c r="AY482">
        <v>16</v>
      </c>
      <c r="AZ482">
        <v>533.9</v>
      </c>
      <c r="BA482">
        <v>484.6</v>
      </c>
      <c r="BB482" s="1">
        <v>1377.5</v>
      </c>
      <c r="BC482">
        <v>934</v>
      </c>
      <c r="BD482" t="s">
        <v>7</v>
      </c>
      <c r="BE482" t="s">
        <v>7</v>
      </c>
      <c r="BF482" t="s">
        <v>7</v>
      </c>
      <c r="BG482" t="s">
        <v>7</v>
      </c>
      <c r="BH482" t="s">
        <v>7</v>
      </c>
      <c r="BI482" t="s">
        <v>7</v>
      </c>
      <c r="BJ482" t="s">
        <v>7</v>
      </c>
      <c r="BK482" t="s">
        <v>7</v>
      </c>
      <c r="BL482">
        <v>44.3</v>
      </c>
      <c r="BM482">
        <v>13.3</v>
      </c>
      <c r="BN482">
        <v>167</v>
      </c>
      <c r="BO482">
        <v>9</v>
      </c>
      <c r="BP482">
        <v>412.7</v>
      </c>
      <c r="BQ482">
        <v>391.2</v>
      </c>
      <c r="BR482" s="1">
        <v>1978.2</v>
      </c>
      <c r="BS482" s="2">
        <v>1068</v>
      </c>
    </row>
    <row r="483" spans="1:71" customFormat="1" hidden="1" x14ac:dyDescent="0.4">
      <c r="A483">
        <v>2022000000</v>
      </c>
      <c r="B483" t="s">
        <v>183</v>
      </c>
      <c r="C483">
        <v>1</v>
      </c>
      <c r="D483" t="s">
        <v>35</v>
      </c>
      <c r="E483">
        <v>1189</v>
      </c>
      <c r="F483" t="s">
        <v>70</v>
      </c>
      <c r="H483" t="s">
        <v>7</v>
      </c>
      <c r="I483" t="s">
        <v>7</v>
      </c>
      <c r="J483" t="s">
        <v>7</v>
      </c>
      <c r="K483" t="s">
        <v>7</v>
      </c>
      <c r="L483" t="s">
        <v>7</v>
      </c>
      <c r="M483" t="s">
        <v>7</v>
      </c>
      <c r="N483" t="s">
        <v>7</v>
      </c>
      <c r="O483" t="s">
        <v>7</v>
      </c>
      <c r="P483">
        <v>40.5</v>
      </c>
      <c r="Q483">
        <v>8.6</v>
      </c>
      <c r="R483">
        <v>168</v>
      </c>
      <c r="S483">
        <v>14</v>
      </c>
      <c r="T483">
        <v>507.9</v>
      </c>
      <c r="U483">
        <v>475.3</v>
      </c>
      <c r="V483" s="1">
        <v>1713.8</v>
      </c>
      <c r="W483" s="2">
        <v>3881</v>
      </c>
      <c r="X483" t="s">
        <v>7</v>
      </c>
      <c r="Y483" t="s">
        <v>7</v>
      </c>
      <c r="Z483" t="s">
        <v>7</v>
      </c>
      <c r="AA483" t="s">
        <v>7</v>
      </c>
      <c r="AB483" t="s">
        <v>7</v>
      </c>
      <c r="AC483" t="s">
        <v>7</v>
      </c>
      <c r="AD483" t="s">
        <v>7</v>
      </c>
      <c r="AE483" t="s">
        <v>7</v>
      </c>
      <c r="AF483">
        <v>35.700000000000003</v>
      </c>
      <c r="AG483">
        <v>9.5</v>
      </c>
      <c r="AH483">
        <v>169</v>
      </c>
      <c r="AI483">
        <v>27</v>
      </c>
      <c r="AJ483">
        <v>516.5</v>
      </c>
      <c r="AK483">
        <v>466.6</v>
      </c>
      <c r="AL483" s="1">
        <v>1469.7</v>
      </c>
      <c r="AM483" s="2">
        <v>1274</v>
      </c>
      <c r="AN483" t="s">
        <v>7</v>
      </c>
      <c r="AO483" t="s">
        <v>7</v>
      </c>
      <c r="AP483" t="s">
        <v>7</v>
      </c>
      <c r="AQ483" t="s">
        <v>7</v>
      </c>
      <c r="AR483" t="s">
        <v>7</v>
      </c>
      <c r="AS483" t="s">
        <v>7</v>
      </c>
      <c r="AT483" t="s">
        <v>7</v>
      </c>
      <c r="AU483" t="s">
        <v>7</v>
      </c>
      <c r="AV483">
        <v>43.5</v>
      </c>
      <c r="AW483">
        <v>7.1</v>
      </c>
      <c r="AX483">
        <v>169</v>
      </c>
      <c r="AY483">
        <v>8</v>
      </c>
      <c r="AZ483">
        <v>539.20000000000005</v>
      </c>
      <c r="BA483">
        <v>513.9</v>
      </c>
      <c r="BB483" s="1">
        <v>2093.9</v>
      </c>
      <c r="BC483" s="2">
        <v>1729</v>
      </c>
      <c r="BD483" t="s">
        <v>7</v>
      </c>
      <c r="BE483" t="s">
        <v>7</v>
      </c>
      <c r="BF483" t="s">
        <v>7</v>
      </c>
      <c r="BG483" t="s">
        <v>7</v>
      </c>
      <c r="BH483" t="s">
        <v>7</v>
      </c>
      <c r="BI483" t="s">
        <v>7</v>
      </c>
      <c r="BJ483" t="s">
        <v>7</v>
      </c>
      <c r="BK483" t="s">
        <v>7</v>
      </c>
      <c r="BL483">
        <v>41.7</v>
      </c>
      <c r="BM483">
        <v>10</v>
      </c>
      <c r="BN483">
        <v>166</v>
      </c>
      <c r="BO483">
        <v>9</v>
      </c>
      <c r="BP483">
        <v>433.9</v>
      </c>
      <c r="BQ483">
        <v>412</v>
      </c>
      <c r="BR483" s="1">
        <v>1319.5</v>
      </c>
      <c r="BS483">
        <v>878</v>
      </c>
    </row>
    <row r="484" spans="1:71" customFormat="1" hidden="1" x14ac:dyDescent="0.4">
      <c r="A484">
        <v>2022000000</v>
      </c>
      <c r="B484" t="s">
        <v>183</v>
      </c>
      <c r="C484">
        <v>1</v>
      </c>
      <c r="D484" t="s">
        <v>35</v>
      </c>
      <c r="E484">
        <v>1191</v>
      </c>
      <c r="F484" t="s">
        <v>71</v>
      </c>
      <c r="H484" t="s">
        <v>7</v>
      </c>
      <c r="I484" t="s">
        <v>7</v>
      </c>
      <c r="J484" t="s">
        <v>7</v>
      </c>
      <c r="K484" t="s">
        <v>7</v>
      </c>
      <c r="L484" t="s">
        <v>7</v>
      </c>
      <c r="M484" t="s">
        <v>7</v>
      </c>
      <c r="N484" t="s">
        <v>7</v>
      </c>
      <c r="O484" t="s">
        <v>7</v>
      </c>
      <c r="P484">
        <v>37.5</v>
      </c>
      <c r="Q484">
        <v>9</v>
      </c>
      <c r="R484">
        <v>171</v>
      </c>
      <c r="S484">
        <v>3</v>
      </c>
      <c r="T484">
        <v>267.39999999999998</v>
      </c>
      <c r="U484">
        <v>262.7</v>
      </c>
      <c r="V484">
        <v>785.9</v>
      </c>
      <c r="W484" s="2">
        <v>17149</v>
      </c>
      <c r="X484" t="s">
        <v>7</v>
      </c>
      <c r="Y484" t="s">
        <v>7</v>
      </c>
      <c r="Z484" t="s">
        <v>7</v>
      </c>
      <c r="AA484" t="s">
        <v>7</v>
      </c>
      <c r="AB484" t="s">
        <v>7</v>
      </c>
      <c r="AC484" t="s">
        <v>7</v>
      </c>
      <c r="AD484" t="s">
        <v>7</v>
      </c>
      <c r="AE484" t="s">
        <v>7</v>
      </c>
      <c r="AF484">
        <v>35.1</v>
      </c>
      <c r="AG484">
        <v>6.8</v>
      </c>
      <c r="AH484">
        <v>163</v>
      </c>
      <c r="AI484">
        <v>3</v>
      </c>
      <c r="AJ484">
        <v>264.5</v>
      </c>
      <c r="AK484">
        <v>260.60000000000002</v>
      </c>
      <c r="AL484">
        <v>773.8</v>
      </c>
      <c r="AM484">
        <v>375</v>
      </c>
      <c r="AN484" t="s">
        <v>7</v>
      </c>
      <c r="AO484" t="s">
        <v>7</v>
      </c>
      <c r="AP484" t="s">
        <v>7</v>
      </c>
      <c r="AQ484" t="s">
        <v>7</v>
      </c>
      <c r="AR484" t="s">
        <v>7</v>
      </c>
      <c r="AS484" t="s">
        <v>7</v>
      </c>
      <c r="AT484" t="s">
        <v>7</v>
      </c>
      <c r="AU484" t="s">
        <v>7</v>
      </c>
      <c r="AV484">
        <v>37.1</v>
      </c>
      <c r="AW484">
        <v>7.6</v>
      </c>
      <c r="AX484">
        <v>170</v>
      </c>
      <c r="AY484">
        <v>3</v>
      </c>
      <c r="AZ484">
        <v>274</v>
      </c>
      <c r="BA484">
        <v>269.3</v>
      </c>
      <c r="BB484">
        <v>735.6</v>
      </c>
      <c r="BC484" s="2">
        <v>3462</v>
      </c>
      <c r="BD484" t="s">
        <v>7</v>
      </c>
      <c r="BE484" t="s">
        <v>7</v>
      </c>
      <c r="BF484" t="s">
        <v>7</v>
      </c>
      <c r="BG484" t="s">
        <v>7</v>
      </c>
      <c r="BH484" t="s">
        <v>7</v>
      </c>
      <c r="BI484" t="s">
        <v>7</v>
      </c>
      <c r="BJ484" t="s">
        <v>7</v>
      </c>
      <c r="BK484" t="s">
        <v>7</v>
      </c>
      <c r="BL484">
        <v>37.6</v>
      </c>
      <c r="BM484">
        <v>9.4</v>
      </c>
      <c r="BN484">
        <v>172</v>
      </c>
      <c r="BO484">
        <v>3</v>
      </c>
      <c r="BP484">
        <v>265.8</v>
      </c>
      <c r="BQ484">
        <v>261.10000000000002</v>
      </c>
      <c r="BR484">
        <v>799.3</v>
      </c>
      <c r="BS484" s="2">
        <v>13312</v>
      </c>
    </row>
    <row r="485" spans="1:71" customFormat="1" hidden="1" x14ac:dyDescent="0.4">
      <c r="A485">
        <v>2022000000</v>
      </c>
      <c r="B485" t="s">
        <v>183</v>
      </c>
      <c r="C485">
        <v>1</v>
      </c>
      <c r="D485" t="s">
        <v>35</v>
      </c>
      <c r="E485">
        <v>1192</v>
      </c>
      <c r="F485" t="s">
        <v>72</v>
      </c>
      <c r="H485" t="s">
        <v>7</v>
      </c>
      <c r="I485" t="s">
        <v>7</v>
      </c>
      <c r="J485" t="s">
        <v>7</v>
      </c>
      <c r="K485" t="s">
        <v>7</v>
      </c>
      <c r="L485" t="s">
        <v>7</v>
      </c>
      <c r="M485" t="s">
        <v>7</v>
      </c>
      <c r="N485" t="s">
        <v>7</v>
      </c>
      <c r="O485" t="s">
        <v>7</v>
      </c>
      <c r="P485">
        <v>42.5</v>
      </c>
      <c r="Q485">
        <v>11.4</v>
      </c>
      <c r="R485">
        <v>174</v>
      </c>
      <c r="S485">
        <v>4</v>
      </c>
      <c r="T485">
        <v>464.6</v>
      </c>
      <c r="U485">
        <v>453.6</v>
      </c>
      <c r="V485" s="1">
        <v>1822</v>
      </c>
      <c r="W485" s="2">
        <v>3315</v>
      </c>
      <c r="X485" t="s">
        <v>7</v>
      </c>
      <c r="Y485" t="s">
        <v>7</v>
      </c>
      <c r="Z485" t="s">
        <v>7</v>
      </c>
      <c r="AA485" t="s">
        <v>7</v>
      </c>
      <c r="AB485" t="s">
        <v>7</v>
      </c>
      <c r="AC485" t="s">
        <v>7</v>
      </c>
      <c r="AD485" t="s">
        <v>7</v>
      </c>
      <c r="AE485" t="s">
        <v>7</v>
      </c>
      <c r="AF485">
        <v>41.5</v>
      </c>
      <c r="AG485">
        <v>9.1999999999999993</v>
      </c>
      <c r="AH485">
        <v>173</v>
      </c>
      <c r="AI485">
        <v>7</v>
      </c>
      <c r="AJ485">
        <v>478.1</v>
      </c>
      <c r="AK485">
        <v>459.5</v>
      </c>
      <c r="AL485" s="1">
        <v>1881.4</v>
      </c>
      <c r="AM485">
        <v>723</v>
      </c>
      <c r="AN485" t="s">
        <v>7</v>
      </c>
      <c r="AO485" t="s">
        <v>7</v>
      </c>
      <c r="AP485" t="s">
        <v>7</v>
      </c>
      <c r="AQ485" t="s">
        <v>7</v>
      </c>
      <c r="AR485" t="s">
        <v>7</v>
      </c>
      <c r="AS485" t="s">
        <v>7</v>
      </c>
      <c r="AT485" t="s">
        <v>7</v>
      </c>
      <c r="AU485" t="s">
        <v>7</v>
      </c>
      <c r="AV485">
        <v>43.6</v>
      </c>
      <c r="AW485">
        <v>13.2</v>
      </c>
      <c r="AX485">
        <v>174</v>
      </c>
      <c r="AY485">
        <v>4</v>
      </c>
      <c r="AZ485">
        <v>491.5</v>
      </c>
      <c r="BA485">
        <v>482.1</v>
      </c>
      <c r="BB485" s="1">
        <v>1769.9</v>
      </c>
      <c r="BC485" s="2">
        <v>1738</v>
      </c>
      <c r="BD485" t="s">
        <v>7</v>
      </c>
      <c r="BE485" t="s">
        <v>7</v>
      </c>
      <c r="BF485" t="s">
        <v>7</v>
      </c>
      <c r="BG485" t="s">
        <v>7</v>
      </c>
      <c r="BH485" t="s">
        <v>7</v>
      </c>
      <c r="BI485" t="s">
        <v>7</v>
      </c>
      <c r="BJ485" t="s">
        <v>7</v>
      </c>
      <c r="BK485" t="s">
        <v>7</v>
      </c>
      <c r="BL485">
        <v>41.2</v>
      </c>
      <c r="BM485">
        <v>9.5</v>
      </c>
      <c r="BN485">
        <v>173</v>
      </c>
      <c r="BO485">
        <v>2</v>
      </c>
      <c r="BP485">
        <v>398.6</v>
      </c>
      <c r="BQ485">
        <v>390.7</v>
      </c>
      <c r="BR485" s="1">
        <v>1877.6</v>
      </c>
      <c r="BS485">
        <v>854</v>
      </c>
    </row>
    <row r="486" spans="1:71" customFormat="1" hidden="1" x14ac:dyDescent="0.4">
      <c r="A486">
        <v>2022000000</v>
      </c>
      <c r="B486" t="s">
        <v>183</v>
      </c>
      <c r="C486">
        <v>1</v>
      </c>
      <c r="D486" t="s">
        <v>35</v>
      </c>
      <c r="E486">
        <v>1194</v>
      </c>
      <c r="F486" t="s">
        <v>73</v>
      </c>
      <c r="H486" t="s">
        <v>7</v>
      </c>
      <c r="I486" t="s">
        <v>7</v>
      </c>
      <c r="J486" t="s">
        <v>7</v>
      </c>
      <c r="K486" t="s">
        <v>7</v>
      </c>
      <c r="L486" t="s">
        <v>7</v>
      </c>
      <c r="M486" t="s">
        <v>7</v>
      </c>
      <c r="N486" t="s">
        <v>7</v>
      </c>
      <c r="O486" t="s">
        <v>7</v>
      </c>
      <c r="P486">
        <v>43.5</v>
      </c>
      <c r="Q486">
        <v>13.7</v>
      </c>
      <c r="R486">
        <v>171</v>
      </c>
      <c r="S486">
        <v>3</v>
      </c>
      <c r="T486">
        <v>432.9</v>
      </c>
      <c r="U486">
        <v>426.1</v>
      </c>
      <c r="V486" s="1">
        <v>1580.2</v>
      </c>
      <c r="W486" s="2">
        <v>7886</v>
      </c>
      <c r="X486" t="s">
        <v>7</v>
      </c>
      <c r="Y486" t="s">
        <v>7</v>
      </c>
      <c r="Z486" t="s">
        <v>7</v>
      </c>
      <c r="AA486" t="s">
        <v>7</v>
      </c>
      <c r="AB486" t="s">
        <v>7</v>
      </c>
      <c r="AC486" t="s">
        <v>7</v>
      </c>
      <c r="AD486" t="s">
        <v>7</v>
      </c>
      <c r="AE486" t="s">
        <v>7</v>
      </c>
      <c r="AF486">
        <v>43.7</v>
      </c>
      <c r="AG486">
        <v>13.9</v>
      </c>
      <c r="AH486">
        <v>174</v>
      </c>
      <c r="AI486">
        <v>4</v>
      </c>
      <c r="AJ486">
        <v>504.4</v>
      </c>
      <c r="AK486">
        <v>490.5</v>
      </c>
      <c r="AL486" s="1">
        <v>2144.8000000000002</v>
      </c>
      <c r="AM486">
        <v>779</v>
      </c>
      <c r="AN486" t="s">
        <v>7</v>
      </c>
      <c r="AO486" t="s">
        <v>7</v>
      </c>
      <c r="AP486" t="s">
        <v>7</v>
      </c>
      <c r="AQ486" t="s">
        <v>7</v>
      </c>
      <c r="AR486" t="s">
        <v>7</v>
      </c>
      <c r="AS486" t="s">
        <v>7</v>
      </c>
      <c r="AT486" t="s">
        <v>7</v>
      </c>
      <c r="AU486" t="s">
        <v>7</v>
      </c>
      <c r="AV486">
        <v>43.5</v>
      </c>
      <c r="AW486">
        <v>14</v>
      </c>
      <c r="AX486">
        <v>171</v>
      </c>
      <c r="AY486">
        <v>3</v>
      </c>
      <c r="AZ486">
        <v>432.4</v>
      </c>
      <c r="BA486">
        <v>427</v>
      </c>
      <c r="BB486" s="1">
        <v>1592.7</v>
      </c>
      <c r="BC486" s="2">
        <v>5242</v>
      </c>
      <c r="BD486" t="s">
        <v>7</v>
      </c>
      <c r="BE486" t="s">
        <v>7</v>
      </c>
      <c r="BF486" t="s">
        <v>7</v>
      </c>
      <c r="BG486" t="s">
        <v>7</v>
      </c>
      <c r="BH486" t="s">
        <v>7</v>
      </c>
      <c r="BI486" t="s">
        <v>7</v>
      </c>
      <c r="BJ486" t="s">
        <v>7</v>
      </c>
      <c r="BK486" t="s">
        <v>7</v>
      </c>
      <c r="BL486">
        <v>43.4</v>
      </c>
      <c r="BM486">
        <v>13.1</v>
      </c>
      <c r="BN486">
        <v>172</v>
      </c>
      <c r="BO486">
        <v>3</v>
      </c>
      <c r="BP486">
        <v>404.4</v>
      </c>
      <c r="BQ486">
        <v>396.9</v>
      </c>
      <c r="BR486" s="1">
        <v>1309.2</v>
      </c>
      <c r="BS486" s="2">
        <v>1866</v>
      </c>
    </row>
    <row r="487" spans="1:71" customFormat="1" hidden="1" x14ac:dyDescent="0.4">
      <c r="A487">
        <v>2022000000</v>
      </c>
      <c r="B487" t="s">
        <v>183</v>
      </c>
      <c r="C487">
        <v>1</v>
      </c>
      <c r="D487" t="s">
        <v>35</v>
      </c>
      <c r="E487">
        <v>1196</v>
      </c>
      <c r="F487" t="s">
        <v>74</v>
      </c>
      <c r="H487" t="s">
        <v>7</v>
      </c>
      <c r="I487" t="s">
        <v>7</v>
      </c>
      <c r="J487" t="s">
        <v>7</v>
      </c>
      <c r="K487" t="s">
        <v>7</v>
      </c>
      <c r="L487" t="s">
        <v>7</v>
      </c>
      <c r="M487" t="s">
        <v>7</v>
      </c>
      <c r="N487" t="s">
        <v>7</v>
      </c>
      <c r="O487" t="s">
        <v>7</v>
      </c>
      <c r="P487">
        <v>57.5</v>
      </c>
      <c r="Q487">
        <v>16.2</v>
      </c>
      <c r="R487">
        <v>167</v>
      </c>
      <c r="S487">
        <v>1</v>
      </c>
      <c r="T487">
        <v>660.7</v>
      </c>
      <c r="U487">
        <v>658.6</v>
      </c>
      <c r="V487" s="1">
        <v>2728.2</v>
      </c>
      <c r="W487" s="2">
        <v>6644</v>
      </c>
      <c r="X487" t="s">
        <v>7</v>
      </c>
      <c r="Y487" t="s">
        <v>7</v>
      </c>
      <c r="Z487" t="s">
        <v>7</v>
      </c>
      <c r="AA487" t="s">
        <v>7</v>
      </c>
      <c r="AB487" t="s">
        <v>7</v>
      </c>
      <c r="AC487" t="s">
        <v>7</v>
      </c>
      <c r="AD487" t="s">
        <v>7</v>
      </c>
      <c r="AE487" t="s">
        <v>7</v>
      </c>
      <c r="AF487">
        <v>56.8</v>
      </c>
      <c r="AG487">
        <v>17.600000000000001</v>
      </c>
      <c r="AH487">
        <v>168</v>
      </c>
      <c r="AI487">
        <v>1</v>
      </c>
      <c r="AJ487">
        <v>700.3</v>
      </c>
      <c r="AK487">
        <v>697.9</v>
      </c>
      <c r="AL487" s="1">
        <v>2952.4</v>
      </c>
      <c r="AM487" s="2">
        <v>3859</v>
      </c>
      <c r="AN487" t="s">
        <v>7</v>
      </c>
      <c r="AO487" t="s">
        <v>7</v>
      </c>
      <c r="AP487" t="s">
        <v>7</v>
      </c>
      <c r="AQ487" t="s">
        <v>7</v>
      </c>
      <c r="AR487" t="s">
        <v>7</v>
      </c>
      <c r="AS487" t="s">
        <v>7</v>
      </c>
      <c r="AT487" t="s">
        <v>7</v>
      </c>
      <c r="AU487" t="s">
        <v>7</v>
      </c>
      <c r="AV487">
        <v>58.5</v>
      </c>
      <c r="AW487">
        <v>14.2</v>
      </c>
      <c r="AX487">
        <v>166</v>
      </c>
      <c r="AY487">
        <v>1</v>
      </c>
      <c r="AZ487">
        <v>609</v>
      </c>
      <c r="BA487">
        <v>607.1</v>
      </c>
      <c r="BB487" s="1">
        <v>2452.8000000000002</v>
      </c>
      <c r="BC487" s="2">
        <v>2659</v>
      </c>
      <c r="BD487" t="s">
        <v>7</v>
      </c>
      <c r="BE487" t="s">
        <v>7</v>
      </c>
      <c r="BF487" t="s">
        <v>7</v>
      </c>
      <c r="BG487" t="s">
        <v>7</v>
      </c>
      <c r="BH487" t="s">
        <v>7</v>
      </c>
      <c r="BI487" t="s">
        <v>7</v>
      </c>
      <c r="BJ487" t="s">
        <v>7</v>
      </c>
      <c r="BK487" t="s">
        <v>7</v>
      </c>
      <c r="BL487">
        <v>59</v>
      </c>
      <c r="BM487">
        <v>15</v>
      </c>
      <c r="BN487">
        <v>166</v>
      </c>
      <c r="BO487">
        <v>0</v>
      </c>
      <c r="BP487">
        <v>540.70000000000005</v>
      </c>
      <c r="BQ487">
        <v>540.70000000000005</v>
      </c>
      <c r="BR487" s="1">
        <v>1674.4</v>
      </c>
      <c r="BS487">
        <v>126</v>
      </c>
    </row>
    <row r="488" spans="1:71" customFormat="1" hidden="1" x14ac:dyDescent="0.4">
      <c r="A488">
        <v>2022000000</v>
      </c>
      <c r="B488" t="s">
        <v>183</v>
      </c>
      <c r="C488">
        <v>1</v>
      </c>
      <c r="D488" t="s">
        <v>35</v>
      </c>
      <c r="E488">
        <v>1197</v>
      </c>
      <c r="F488" t="s">
        <v>75</v>
      </c>
      <c r="H488" t="s">
        <v>7</v>
      </c>
      <c r="I488" t="s">
        <v>7</v>
      </c>
      <c r="J488" t="s">
        <v>7</v>
      </c>
      <c r="K488" t="s">
        <v>7</v>
      </c>
      <c r="L488" t="s">
        <v>7</v>
      </c>
      <c r="M488" t="s">
        <v>7</v>
      </c>
      <c r="N488" t="s">
        <v>7</v>
      </c>
      <c r="O488" t="s">
        <v>7</v>
      </c>
      <c r="P488">
        <v>48.5</v>
      </c>
      <c r="Q488">
        <v>11.4</v>
      </c>
      <c r="R488">
        <v>168</v>
      </c>
      <c r="S488">
        <v>1</v>
      </c>
      <c r="T488">
        <v>544.29999999999995</v>
      </c>
      <c r="U488">
        <v>539.20000000000005</v>
      </c>
      <c r="V488" s="1">
        <v>2068.8000000000002</v>
      </c>
      <c r="W488" s="2">
        <v>4041</v>
      </c>
      <c r="X488" t="s">
        <v>7</v>
      </c>
      <c r="Y488" t="s">
        <v>7</v>
      </c>
      <c r="Z488" t="s">
        <v>7</v>
      </c>
      <c r="AA488" t="s">
        <v>7</v>
      </c>
      <c r="AB488" t="s">
        <v>7</v>
      </c>
      <c r="AC488" t="s">
        <v>7</v>
      </c>
      <c r="AD488" t="s">
        <v>7</v>
      </c>
      <c r="AE488" t="s">
        <v>7</v>
      </c>
      <c r="AF488">
        <v>48</v>
      </c>
      <c r="AG488">
        <v>12.1</v>
      </c>
      <c r="AH488">
        <v>168</v>
      </c>
      <c r="AI488">
        <v>1</v>
      </c>
      <c r="AJ488">
        <v>566.29999999999995</v>
      </c>
      <c r="AK488">
        <v>559.29999999999995</v>
      </c>
      <c r="AL488" s="1">
        <v>2173.1999999999998</v>
      </c>
      <c r="AM488" s="2">
        <v>2594</v>
      </c>
      <c r="AN488" t="s">
        <v>7</v>
      </c>
      <c r="AO488" t="s">
        <v>7</v>
      </c>
      <c r="AP488" t="s">
        <v>7</v>
      </c>
      <c r="AQ488" t="s">
        <v>7</v>
      </c>
      <c r="AR488" t="s">
        <v>7</v>
      </c>
      <c r="AS488" t="s">
        <v>7</v>
      </c>
      <c r="AT488" t="s">
        <v>7</v>
      </c>
      <c r="AU488" t="s">
        <v>7</v>
      </c>
      <c r="AV488">
        <v>49.4</v>
      </c>
      <c r="AW488">
        <v>10.3</v>
      </c>
      <c r="AX488">
        <v>167</v>
      </c>
      <c r="AY488">
        <v>1</v>
      </c>
      <c r="AZ488">
        <v>508.9</v>
      </c>
      <c r="BA488">
        <v>506.9</v>
      </c>
      <c r="BB488" s="1">
        <v>1914.8</v>
      </c>
      <c r="BC488" s="2">
        <v>1372</v>
      </c>
      <c r="BD488" t="s">
        <v>7</v>
      </c>
      <c r="BE488" t="s">
        <v>7</v>
      </c>
      <c r="BF488" t="s">
        <v>7</v>
      </c>
      <c r="BG488" t="s">
        <v>7</v>
      </c>
      <c r="BH488" t="s">
        <v>7</v>
      </c>
      <c r="BI488" t="s">
        <v>7</v>
      </c>
      <c r="BJ488" t="s">
        <v>7</v>
      </c>
      <c r="BK488" t="s">
        <v>7</v>
      </c>
      <c r="BL488">
        <v>51.1</v>
      </c>
      <c r="BM488">
        <v>10</v>
      </c>
      <c r="BN488">
        <v>164</v>
      </c>
      <c r="BO488">
        <v>0</v>
      </c>
      <c r="BP488">
        <v>432</v>
      </c>
      <c r="BQ488">
        <v>432</v>
      </c>
      <c r="BR488" s="1">
        <v>1276.7</v>
      </c>
      <c r="BS488">
        <v>75</v>
      </c>
    </row>
    <row r="489" spans="1:71" customFormat="1" hidden="1" x14ac:dyDescent="0.4">
      <c r="A489">
        <v>2022000000</v>
      </c>
      <c r="B489" t="s">
        <v>183</v>
      </c>
      <c r="C489">
        <v>1</v>
      </c>
      <c r="D489" t="s">
        <v>35</v>
      </c>
      <c r="E489">
        <v>1198</v>
      </c>
      <c r="F489" t="s">
        <v>76</v>
      </c>
      <c r="H489" t="s">
        <v>7</v>
      </c>
      <c r="I489" t="s">
        <v>7</v>
      </c>
      <c r="J489" t="s">
        <v>7</v>
      </c>
      <c r="K489" t="s">
        <v>7</v>
      </c>
      <c r="L489" t="s">
        <v>7</v>
      </c>
      <c r="M489" t="s">
        <v>7</v>
      </c>
      <c r="N489" t="s">
        <v>7</v>
      </c>
      <c r="O489" t="s">
        <v>7</v>
      </c>
      <c r="P489">
        <v>42</v>
      </c>
      <c r="Q489">
        <v>6.9</v>
      </c>
      <c r="R489">
        <v>168</v>
      </c>
      <c r="S489">
        <v>5</v>
      </c>
      <c r="T489">
        <v>479.4</v>
      </c>
      <c r="U489">
        <v>453.2</v>
      </c>
      <c r="V489" s="1">
        <v>1219.5</v>
      </c>
      <c r="W489" s="2">
        <v>5638</v>
      </c>
      <c r="X489" t="s">
        <v>7</v>
      </c>
      <c r="Y489" t="s">
        <v>7</v>
      </c>
      <c r="Z489" t="s">
        <v>7</v>
      </c>
      <c r="AA489" t="s">
        <v>7</v>
      </c>
      <c r="AB489" t="s">
        <v>7</v>
      </c>
      <c r="AC489" t="s">
        <v>7</v>
      </c>
      <c r="AD489" t="s">
        <v>7</v>
      </c>
      <c r="AE489" t="s">
        <v>7</v>
      </c>
      <c r="AF489">
        <v>41.7</v>
      </c>
      <c r="AG489">
        <v>7.2</v>
      </c>
      <c r="AH489">
        <v>168</v>
      </c>
      <c r="AI489">
        <v>7</v>
      </c>
      <c r="AJ489">
        <v>513.70000000000005</v>
      </c>
      <c r="AK489">
        <v>476.3</v>
      </c>
      <c r="AL489" s="1">
        <v>1221.4000000000001</v>
      </c>
      <c r="AM489" s="2">
        <v>3891</v>
      </c>
      <c r="AN489" t="s">
        <v>7</v>
      </c>
      <c r="AO489" t="s">
        <v>7</v>
      </c>
      <c r="AP489" t="s">
        <v>7</v>
      </c>
      <c r="AQ489" t="s">
        <v>7</v>
      </c>
      <c r="AR489" t="s">
        <v>7</v>
      </c>
      <c r="AS489" t="s">
        <v>7</v>
      </c>
      <c r="AT489" t="s">
        <v>7</v>
      </c>
      <c r="AU489" t="s">
        <v>7</v>
      </c>
      <c r="AV489">
        <v>42.6</v>
      </c>
      <c r="AW489">
        <v>6.1</v>
      </c>
      <c r="AX489">
        <v>167</v>
      </c>
      <c r="AY489">
        <v>1</v>
      </c>
      <c r="AZ489">
        <v>404.4</v>
      </c>
      <c r="BA489">
        <v>403</v>
      </c>
      <c r="BB489" s="1">
        <v>1233.5</v>
      </c>
      <c r="BC489" s="2">
        <v>1665</v>
      </c>
      <c r="BD489" t="s">
        <v>7</v>
      </c>
      <c r="BE489" t="s">
        <v>7</v>
      </c>
      <c r="BF489" t="s">
        <v>7</v>
      </c>
      <c r="BG489" t="s">
        <v>7</v>
      </c>
      <c r="BH489" t="s">
        <v>7</v>
      </c>
      <c r="BI489" t="s">
        <v>7</v>
      </c>
      <c r="BJ489" t="s">
        <v>7</v>
      </c>
      <c r="BK489" t="s">
        <v>7</v>
      </c>
      <c r="BL489">
        <v>45.7</v>
      </c>
      <c r="BM489">
        <v>7.5</v>
      </c>
      <c r="BN489">
        <v>164</v>
      </c>
      <c r="BO489">
        <v>0</v>
      </c>
      <c r="BP489">
        <v>371.9</v>
      </c>
      <c r="BQ489">
        <v>371.9</v>
      </c>
      <c r="BR489">
        <v>844.7</v>
      </c>
      <c r="BS489">
        <v>82</v>
      </c>
    </row>
    <row r="490" spans="1:71" customFormat="1" hidden="1" x14ac:dyDescent="0.4">
      <c r="A490">
        <v>2022000000</v>
      </c>
      <c r="B490" t="s">
        <v>183</v>
      </c>
      <c r="C490">
        <v>1</v>
      </c>
      <c r="D490" t="s">
        <v>35</v>
      </c>
      <c r="E490">
        <v>1199</v>
      </c>
      <c r="F490" t="s">
        <v>77</v>
      </c>
      <c r="H490" t="s">
        <v>7</v>
      </c>
      <c r="I490" t="s">
        <v>7</v>
      </c>
      <c r="J490" t="s">
        <v>7</v>
      </c>
      <c r="K490" t="s">
        <v>7</v>
      </c>
      <c r="L490" t="s">
        <v>7</v>
      </c>
      <c r="M490" t="s">
        <v>7</v>
      </c>
      <c r="N490" t="s">
        <v>7</v>
      </c>
      <c r="O490" t="s">
        <v>7</v>
      </c>
      <c r="P490">
        <v>45.6</v>
      </c>
      <c r="Q490">
        <v>12.1</v>
      </c>
      <c r="R490">
        <v>166</v>
      </c>
      <c r="S490">
        <v>12</v>
      </c>
      <c r="T490">
        <v>344.2</v>
      </c>
      <c r="U490">
        <v>319.7</v>
      </c>
      <c r="V490">
        <v>808.5</v>
      </c>
      <c r="W490" s="2">
        <v>8375</v>
      </c>
      <c r="X490" t="s">
        <v>7</v>
      </c>
      <c r="Y490" t="s">
        <v>7</v>
      </c>
      <c r="Z490" t="s">
        <v>7</v>
      </c>
      <c r="AA490" t="s">
        <v>7</v>
      </c>
      <c r="AB490" t="s">
        <v>7</v>
      </c>
      <c r="AC490" t="s">
        <v>7</v>
      </c>
      <c r="AD490" t="s">
        <v>7</v>
      </c>
      <c r="AE490" t="s">
        <v>7</v>
      </c>
      <c r="AF490">
        <v>42.9</v>
      </c>
      <c r="AG490">
        <v>11.8</v>
      </c>
      <c r="AH490">
        <v>168</v>
      </c>
      <c r="AI490">
        <v>6</v>
      </c>
      <c r="AJ490">
        <v>381.9</v>
      </c>
      <c r="AK490">
        <v>368</v>
      </c>
      <c r="AL490" s="1">
        <v>1112.0999999999999</v>
      </c>
      <c r="AM490" s="2">
        <v>1283</v>
      </c>
      <c r="AN490" t="s">
        <v>7</v>
      </c>
      <c r="AO490" t="s">
        <v>7</v>
      </c>
      <c r="AP490" t="s">
        <v>7</v>
      </c>
      <c r="AQ490" t="s">
        <v>7</v>
      </c>
      <c r="AR490" t="s">
        <v>7</v>
      </c>
      <c r="AS490" t="s">
        <v>7</v>
      </c>
      <c r="AT490" t="s">
        <v>7</v>
      </c>
      <c r="AU490" t="s">
        <v>7</v>
      </c>
      <c r="AV490">
        <v>45.5</v>
      </c>
      <c r="AW490">
        <v>12.1</v>
      </c>
      <c r="AX490">
        <v>167</v>
      </c>
      <c r="AY490">
        <v>11</v>
      </c>
      <c r="AZ490">
        <v>342.6</v>
      </c>
      <c r="BA490">
        <v>321.60000000000002</v>
      </c>
      <c r="BB490">
        <v>815.7</v>
      </c>
      <c r="BC490" s="2">
        <v>3225</v>
      </c>
      <c r="BD490" t="s">
        <v>7</v>
      </c>
      <c r="BE490" t="s">
        <v>7</v>
      </c>
      <c r="BF490" t="s">
        <v>7</v>
      </c>
      <c r="BG490" t="s">
        <v>7</v>
      </c>
      <c r="BH490" t="s">
        <v>7</v>
      </c>
      <c r="BI490" t="s">
        <v>7</v>
      </c>
      <c r="BJ490" t="s">
        <v>7</v>
      </c>
      <c r="BK490" t="s">
        <v>7</v>
      </c>
      <c r="BL490">
        <v>46.6</v>
      </c>
      <c r="BM490">
        <v>12.3</v>
      </c>
      <c r="BN490">
        <v>164</v>
      </c>
      <c r="BO490">
        <v>16</v>
      </c>
      <c r="BP490">
        <v>333.2</v>
      </c>
      <c r="BQ490">
        <v>302</v>
      </c>
      <c r="BR490">
        <v>701.9</v>
      </c>
      <c r="BS490" s="2">
        <v>3867</v>
      </c>
    </row>
    <row r="491" spans="1:71" customFormat="1" hidden="1" x14ac:dyDescent="0.4">
      <c r="A491">
        <v>2022000000</v>
      </c>
      <c r="B491" t="s">
        <v>183</v>
      </c>
      <c r="C491">
        <v>1</v>
      </c>
      <c r="D491" t="s">
        <v>35</v>
      </c>
      <c r="E491">
        <v>1201</v>
      </c>
      <c r="F491" t="s">
        <v>78</v>
      </c>
      <c r="H491" t="s">
        <v>7</v>
      </c>
      <c r="I491" t="s">
        <v>7</v>
      </c>
      <c r="J491" t="s">
        <v>7</v>
      </c>
      <c r="K491" t="s">
        <v>7</v>
      </c>
      <c r="L491" t="s">
        <v>7</v>
      </c>
      <c r="M491" t="s">
        <v>7</v>
      </c>
      <c r="N491" t="s">
        <v>7</v>
      </c>
      <c r="O491" t="s">
        <v>7</v>
      </c>
      <c r="P491">
        <v>45.7</v>
      </c>
      <c r="Q491">
        <v>15.1</v>
      </c>
      <c r="R491">
        <v>164</v>
      </c>
      <c r="S491">
        <v>2</v>
      </c>
      <c r="T491">
        <v>339.4</v>
      </c>
      <c r="U491">
        <v>334.1</v>
      </c>
      <c r="V491">
        <v>900.5</v>
      </c>
      <c r="W491" s="2">
        <v>1119</v>
      </c>
      <c r="X491" t="s">
        <v>7</v>
      </c>
      <c r="Y491" t="s">
        <v>7</v>
      </c>
      <c r="Z491" t="s">
        <v>7</v>
      </c>
      <c r="AA491" t="s">
        <v>7</v>
      </c>
      <c r="AB491" t="s">
        <v>7</v>
      </c>
      <c r="AC491" t="s">
        <v>7</v>
      </c>
      <c r="AD491" t="s">
        <v>7</v>
      </c>
      <c r="AE491" t="s">
        <v>7</v>
      </c>
      <c r="AF491">
        <v>48</v>
      </c>
      <c r="AG491">
        <v>21</v>
      </c>
      <c r="AH491">
        <v>168</v>
      </c>
      <c r="AI491">
        <v>0</v>
      </c>
      <c r="AJ491">
        <v>277.60000000000002</v>
      </c>
      <c r="AK491">
        <v>277.60000000000002</v>
      </c>
      <c r="AL491">
        <v>409.5</v>
      </c>
      <c r="AM491">
        <v>20</v>
      </c>
      <c r="AN491" t="s">
        <v>7</v>
      </c>
      <c r="AO491" t="s">
        <v>7</v>
      </c>
      <c r="AP491" t="s">
        <v>7</v>
      </c>
      <c r="AQ491" t="s">
        <v>7</v>
      </c>
      <c r="AR491" t="s">
        <v>7</v>
      </c>
      <c r="AS491" t="s">
        <v>7</v>
      </c>
      <c r="AT491" t="s">
        <v>7</v>
      </c>
      <c r="AU491" t="s">
        <v>7</v>
      </c>
      <c r="AV491">
        <v>44.9</v>
      </c>
      <c r="AW491">
        <v>16</v>
      </c>
      <c r="AX491">
        <v>158</v>
      </c>
      <c r="AY491">
        <v>1</v>
      </c>
      <c r="AZ491">
        <v>347.3</v>
      </c>
      <c r="BA491">
        <v>343.5</v>
      </c>
      <c r="BB491">
        <v>745</v>
      </c>
      <c r="BC491">
        <v>455</v>
      </c>
      <c r="BD491" t="s">
        <v>7</v>
      </c>
      <c r="BE491" t="s">
        <v>7</v>
      </c>
      <c r="BF491" t="s">
        <v>7</v>
      </c>
      <c r="BG491" t="s">
        <v>7</v>
      </c>
      <c r="BH491" t="s">
        <v>7</v>
      </c>
      <c r="BI491" t="s">
        <v>7</v>
      </c>
      <c r="BJ491" t="s">
        <v>7</v>
      </c>
      <c r="BK491" t="s">
        <v>7</v>
      </c>
      <c r="BL491">
        <v>46.1</v>
      </c>
      <c r="BM491">
        <v>14.3</v>
      </c>
      <c r="BN491">
        <v>168</v>
      </c>
      <c r="BO491">
        <v>2</v>
      </c>
      <c r="BP491">
        <v>335.8</v>
      </c>
      <c r="BQ491">
        <v>329.3</v>
      </c>
      <c r="BR491" s="1">
        <v>1025.7</v>
      </c>
      <c r="BS491">
        <v>644</v>
      </c>
    </row>
    <row r="492" spans="1:71" customFormat="1" hidden="1" x14ac:dyDescent="0.4">
      <c r="A492">
        <v>2022000000</v>
      </c>
      <c r="B492" t="s">
        <v>183</v>
      </c>
      <c r="C492">
        <v>1</v>
      </c>
      <c r="D492" t="s">
        <v>35</v>
      </c>
      <c r="E492">
        <v>1211</v>
      </c>
      <c r="F492" t="s">
        <v>79</v>
      </c>
      <c r="H492" t="s">
        <v>7</v>
      </c>
      <c r="I492" t="s">
        <v>7</v>
      </c>
      <c r="J492" t="s">
        <v>7</v>
      </c>
      <c r="K492" t="s">
        <v>7</v>
      </c>
      <c r="L492" t="s">
        <v>7</v>
      </c>
      <c r="M492" t="s">
        <v>7</v>
      </c>
      <c r="N492" t="s">
        <v>7</v>
      </c>
      <c r="O492" t="s">
        <v>7</v>
      </c>
      <c r="P492">
        <v>41.6</v>
      </c>
      <c r="Q492">
        <v>13.9</v>
      </c>
      <c r="R492">
        <v>161</v>
      </c>
      <c r="S492">
        <v>13</v>
      </c>
      <c r="T492">
        <v>468.1</v>
      </c>
      <c r="U492">
        <v>419.3</v>
      </c>
      <c r="V492" s="1">
        <v>1359</v>
      </c>
      <c r="W492" s="2">
        <v>4792</v>
      </c>
      <c r="X492" t="s">
        <v>7</v>
      </c>
      <c r="Y492" t="s">
        <v>7</v>
      </c>
      <c r="Z492" t="s">
        <v>7</v>
      </c>
      <c r="AA492" t="s">
        <v>7</v>
      </c>
      <c r="AB492" t="s">
        <v>7</v>
      </c>
      <c r="AC492" t="s">
        <v>7</v>
      </c>
      <c r="AD492" t="s">
        <v>7</v>
      </c>
      <c r="AE492" t="s">
        <v>7</v>
      </c>
      <c r="AF492">
        <v>42.1</v>
      </c>
      <c r="AG492">
        <v>17.399999999999999</v>
      </c>
      <c r="AH492">
        <v>156</v>
      </c>
      <c r="AI492">
        <v>8</v>
      </c>
      <c r="AJ492">
        <v>639</v>
      </c>
      <c r="AK492">
        <v>564.20000000000005</v>
      </c>
      <c r="AL492" s="1">
        <v>2178</v>
      </c>
      <c r="AM492" s="2">
        <v>1375</v>
      </c>
      <c r="AN492" t="s">
        <v>7</v>
      </c>
      <c r="AO492" t="s">
        <v>7</v>
      </c>
      <c r="AP492" t="s">
        <v>7</v>
      </c>
      <c r="AQ492" t="s">
        <v>7</v>
      </c>
      <c r="AR492" t="s">
        <v>7</v>
      </c>
      <c r="AS492" t="s">
        <v>7</v>
      </c>
      <c r="AT492" t="s">
        <v>7</v>
      </c>
      <c r="AU492" t="s">
        <v>7</v>
      </c>
      <c r="AV492">
        <v>41.4</v>
      </c>
      <c r="AW492">
        <v>13.8</v>
      </c>
      <c r="AX492">
        <v>163</v>
      </c>
      <c r="AY492">
        <v>17</v>
      </c>
      <c r="AZ492">
        <v>427.6</v>
      </c>
      <c r="BA492">
        <v>382.6</v>
      </c>
      <c r="BB492" s="1">
        <v>1219.3</v>
      </c>
      <c r="BC492" s="2">
        <v>2199</v>
      </c>
      <c r="BD492" t="s">
        <v>7</v>
      </c>
      <c r="BE492" t="s">
        <v>7</v>
      </c>
      <c r="BF492" t="s">
        <v>7</v>
      </c>
      <c r="BG492" t="s">
        <v>7</v>
      </c>
      <c r="BH492" t="s">
        <v>7</v>
      </c>
      <c r="BI492" t="s">
        <v>7</v>
      </c>
      <c r="BJ492" t="s">
        <v>7</v>
      </c>
      <c r="BK492" t="s">
        <v>7</v>
      </c>
      <c r="BL492">
        <v>41.4</v>
      </c>
      <c r="BM492">
        <v>10.199999999999999</v>
      </c>
      <c r="BN492">
        <v>163</v>
      </c>
      <c r="BO492">
        <v>11</v>
      </c>
      <c r="BP492">
        <v>348.5</v>
      </c>
      <c r="BQ492">
        <v>322.10000000000002</v>
      </c>
      <c r="BR492">
        <v>687.6</v>
      </c>
      <c r="BS492" s="2">
        <v>1219</v>
      </c>
    </row>
    <row r="493" spans="1:71" customFormat="1" hidden="1" x14ac:dyDescent="0.4">
      <c r="A493">
        <v>2022000000</v>
      </c>
      <c r="B493" t="s">
        <v>183</v>
      </c>
      <c r="C493">
        <v>1</v>
      </c>
      <c r="D493" t="s">
        <v>35</v>
      </c>
      <c r="E493">
        <v>1221</v>
      </c>
      <c r="F493" t="s">
        <v>80</v>
      </c>
      <c r="H493" t="s">
        <v>7</v>
      </c>
      <c r="I493" t="s">
        <v>7</v>
      </c>
      <c r="J493" t="s">
        <v>7</v>
      </c>
      <c r="K493" t="s">
        <v>7</v>
      </c>
      <c r="L493" t="s">
        <v>7</v>
      </c>
      <c r="M493" t="s">
        <v>7</v>
      </c>
      <c r="N493" t="s">
        <v>7</v>
      </c>
      <c r="O493" t="s">
        <v>7</v>
      </c>
      <c r="P493">
        <v>39.200000000000003</v>
      </c>
      <c r="Q493">
        <v>11.6</v>
      </c>
      <c r="R493">
        <v>165</v>
      </c>
      <c r="S493">
        <v>17</v>
      </c>
      <c r="T493">
        <v>326.3</v>
      </c>
      <c r="U493">
        <v>286.2</v>
      </c>
      <c r="V493">
        <v>751.2</v>
      </c>
      <c r="W493" s="2">
        <v>1508</v>
      </c>
      <c r="X493" t="s">
        <v>7</v>
      </c>
      <c r="Y493" t="s">
        <v>7</v>
      </c>
      <c r="Z493" t="s">
        <v>7</v>
      </c>
      <c r="AA493" t="s">
        <v>7</v>
      </c>
      <c r="AB493" t="s">
        <v>7</v>
      </c>
      <c r="AC493" t="s">
        <v>7</v>
      </c>
      <c r="AD493" t="s">
        <v>7</v>
      </c>
      <c r="AE493" t="s">
        <v>7</v>
      </c>
      <c r="AF493">
        <v>39.700000000000003</v>
      </c>
      <c r="AG493">
        <v>14.1</v>
      </c>
      <c r="AH493">
        <v>162</v>
      </c>
      <c r="AI493">
        <v>12</v>
      </c>
      <c r="AJ493">
        <v>432.9</v>
      </c>
      <c r="AK493">
        <v>389.8</v>
      </c>
      <c r="AL493" s="1">
        <v>2220.4</v>
      </c>
      <c r="AM493">
        <v>132</v>
      </c>
      <c r="AN493" t="s">
        <v>7</v>
      </c>
      <c r="AO493" t="s">
        <v>7</v>
      </c>
      <c r="AP493" t="s">
        <v>7</v>
      </c>
      <c r="AQ493" t="s">
        <v>7</v>
      </c>
      <c r="AR493" t="s">
        <v>7</v>
      </c>
      <c r="AS493" t="s">
        <v>7</v>
      </c>
      <c r="AT493" t="s">
        <v>7</v>
      </c>
      <c r="AU493" t="s">
        <v>7</v>
      </c>
      <c r="AV493">
        <v>44.1</v>
      </c>
      <c r="AW493">
        <v>16.600000000000001</v>
      </c>
      <c r="AX493">
        <v>161</v>
      </c>
      <c r="AY493">
        <v>18</v>
      </c>
      <c r="AZ493">
        <v>397.3</v>
      </c>
      <c r="BA493">
        <v>324.7</v>
      </c>
      <c r="BB493" s="1">
        <v>1471.6</v>
      </c>
      <c r="BC493">
        <v>313</v>
      </c>
      <c r="BD493" t="s">
        <v>7</v>
      </c>
      <c r="BE493" t="s">
        <v>7</v>
      </c>
      <c r="BF493" t="s">
        <v>7</v>
      </c>
      <c r="BG493" t="s">
        <v>7</v>
      </c>
      <c r="BH493" t="s">
        <v>7</v>
      </c>
      <c r="BI493" t="s">
        <v>7</v>
      </c>
      <c r="BJ493" t="s">
        <v>7</v>
      </c>
      <c r="BK493" t="s">
        <v>7</v>
      </c>
      <c r="BL493">
        <v>37.700000000000003</v>
      </c>
      <c r="BM493">
        <v>9.9</v>
      </c>
      <c r="BN493">
        <v>167</v>
      </c>
      <c r="BO493">
        <v>17</v>
      </c>
      <c r="BP493">
        <v>292.2</v>
      </c>
      <c r="BQ493">
        <v>262</v>
      </c>
      <c r="BR493">
        <v>356.4</v>
      </c>
      <c r="BS493" s="2">
        <v>1063</v>
      </c>
    </row>
    <row r="494" spans="1:71" customFormat="1" hidden="1" x14ac:dyDescent="0.4">
      <c r="A494">
        <v>2022000000</v>
      </c>
      <c r="B494" t="s">
        <v>183</v>
      </c>
      <c r="C494">
        <v>1</v>
      </c>
      <c r="D494" t="s">
        <v>35</v>
      </c>
      <c r="E494">
        <v>1224</v>
      </c>
      <c r="F494" t="s">
        <v>81</v>
      </c>
      <c r="H494" t="s">
        <v>7</v>
      </c>
      <c r="I494" t="s">
        <v>7</v>
      </c>
      <c r="J494" t="s">
        <v>7</v>
      </c>
      <c r="K494" t="s">
        <v>7</v>
      </c>
      <c r="L494" t="s">
        <v>7</v>
      </c>
      <c r="M494" t="s">
        <v>7</v>
      </c>
      <c r="N494" t="s">
        <v>7</v>
      </c>
      <c r="O494" t="s">
        <v>7</v>
      </c>
      <c r="P494">
        <v>38.299999999999997</v>
      </c>
      <c r="Q494">
        <v>8.6999999999999993</v>
      </c>
      <c r="R494">
        <v>170</v>
      </c>
      <c r="S494">
        <v>7</v>
      </c>
      <c r="T494">
        <v>347.8</v>
      </c>
      <c r="U494">
        <v>329.6</v>
      </c>
      <c r="V494">
        <v>632.79999999999995</v>
      </c>
      <c r="W494" s="2">
        <v>10047</v>
      </c>
      <c r="X494" t="s">
        <v>7</v>
      </c>
      <c r="Y494" t="s">
        <v>7</v>
      </c>
      <c r="Z494" t="s">
        <v>7</v>
      </c>
      <c r="AA494" t="s">
        <v>7</v>
      </c>
      <c r="AB494" t="s">
        <v>7</v>
      </c>
      <c r="AC494" t="s">
        <v>7</v>
      </c>
      <c r="AD494" t="s">
        <v>7</v>
      </c>
      <c r="AE494" t="s">
        <v>7</v>
      </c>
      <c r="AF494">
        <v>40.700000000000003</v>
      </c>
      <c r="AG494">
        <v>9.1999999999999993</v>
      </c>
      <c r="AH494">
        <v>171</v>
      </c>
      <c r="AI494">
        <v>12</v>
      </c>
      <c r="AJ494">
        <v>426.8</v>
      </c>
      <c r="AK494">
        <v>389.8</v>
      </c>
      <c r="AL494" s="1">
        <v>1295.5999999999999</v>
      </c>
      <c r="AM494" s="2">
        <v>1599</v>
      </c>
      <c r="AN494" t="s">
        <v>7</v>
      </c>
      <c r="AO494" t="s">
        <v>7</v>
      </c>
      <c r="AP494" t="s">
        <v>7</v>
      </c>
      <c r="AQ494" t="s">
        <v>7</v>
      </c>
      <c r="AR494" t="s">
        <v>7</v>
      </c>
      <c r="AS494" t="s">
        <v>7</v>
      </c>
      <c r="AT494" t="s">
        <v>7</v>
      </c>
      <c r="AU494" t="s">
        <v>7</v>
      </c>
      <c r="AV494">
        <v>37.799999999999997</v>
      </c>
      <c r="AW494">
        <v>8.6</v>
      </c>
      <c r="AX494">
        <v>167</v>
      </c>
      <c r="AY494">
        <v>7</v>
      </c>
      <c r="AZ494">
        <v>317.5</v>
      </c>
      <c r="BA494">
        <v>302.2</v>
      </c>
      <c r="BB494">
        <v>555.29999999999995</v>
      </c>
      <c r="BC494" s="2">
        <v>2973</v>
      </c>
      <c r="BD494" t="s">
        <v>7</v>
      </c>
      <c r="BE494" t="s">
        <v>7</v>
      </c>
      <c r="BF494" t="s">
        <v>7</v>
      </c>
      <c r="BG494" t="s">
        <v>7</v>
      </c>
      <c r="BH494" t="s">
        <v>7</v>
      </c>
      <c r="BI494" t="s">
        <v>7</v>
      </c>
      <c r="BJ494" t="s">
        <v>7</v>
      </c>
      <c r="BK494" t="s">
        <v>7</v>
      </c>
      <c r="BL494">
        <v>37.799999999999997</v>
      </c>
      <c r="BM494">
        <v>8.5</v>
      </c>
      <c r="BN494">
        <v>171</v>
      </c>
      <c r="BO494">
        <v>6</v>
      </c>
      <c r="BP494">
        <v>341.1</v>
      </c>
      <c r="BQ494">
        <v>326.8</v>
      </c>
      <c r="BR494">
        <v>481.3</v>
      </c>
      <c r="BS494" s="2">
        <v>5475</v>
      </c>
    </row>
    <row r="495" spans="1:71" customFormat="1" hidden="1" x14ac:dyDescent="0.4">
      <c r="A495">
        <v>2022000000</v>
      </c>
      <c r="B495" t="s">
        <v>183</v>
      </c>
      <c r="C495">
        <v>1</v>
      </c>
      <c r="D495" t="s">
        <v>35</v>
      </c>
      <c r="E495">
        <v>1231</v>
      </c>
      <c r="F495" t="s">
        <v>82</v>
      </c>
      <c r="H495" t="s">
        <v>7</v>
      </c>
      <c r="I495" t="s">
        <v>7</v>
      </c>
      <c r="J495" t="s">
        <v>7</v>
      </c>
      <c r="K495" t="s">
        <v>7</v>
      </c>
      <c r="L495" t="s">
        <v>7</v>
      </c>
      <c r="M495" t="s">
        <v>7</v>
      </c>
      <c r="N495" t="s">
        <v>7</v>
      </c>
      <c r="O495" t="s">
        <v>7</v>
      </c>
      <c r="P495">
        <v>33</v>
      </c>
      <c r="Q495">
        <v>7.1</v>
      </c>
      <c r="R495">
        <v>167</v>
      </c>
      <c r="S495">
        <v>14</v>
      </c>
      <c r="T495">
        <v>360.3</v>
      </c>
      <c r="U495">
        <v>328.2</v>
      </c>
      <c r="V495">
        <v>572.6</v>
      </c>
      <c r="W495" s="2">
        <v>5972</v>
      </c>
      <c r="X495" t="s">
        <v>7</v>
      </c>
      <c r="Y495" t="s">
        <v>7</v>
      </c>
      <c r="Z495" t="s">
        <v>7</v>
      </c>
      <c r="AA495" t="s">
        <v>7</v>
      </c>
      <c r="AB495" t="s">
        <v>7</v>
      </c>
      <c r="AC495" t="s">
        <v>7</v>
      </c>
      <c r="AD495" t="s">
        <v>7</v>
      </c>
      <c r="AE495" t="s">
        <v>7</v>
      </c>
      <c r="AF495">
        <v>37</v>
      </c>
      <c r="AG495">
        <v>11.2</v>
      </c>
      <c r="AH495">
        <v>175</v>
      </c>
      <c r="AI495">
        <v>16</v>
      </c>
      <c r="AJ495">
        <v>471.8</v>
      </c>
      <c r="AK495">
        <v>418.9</v>
      </c>
      <c r="AL495" s="1">
        <v>2030.6</v>
      </c>
      <c r="AM495">
        <v>667</v>
      </c>
      <c r="AN495" t="s">
        <v>7</v>
      </c>
      <c r="AO495" t="s">
        <v>7</v>
      </c>
      <c r="AP495" t="s">
        <v>7</v>
      </c>
      <c r="AQ495" t="s">
        <v>7</v>
      </c>
      <c r="AR495" t="s">
        <v>7</v>
      </c>
      <c r="AS495" t="s">
        <v>7</v>
      </c>
      <c r="AT495" t="s">
        <v>7</v>
      </c>
      <c r="AU495" t="s">
        <v>7</v>
      </c>
      <c r="AV495">
        <v>31</v>
      </c>
      <c r="AW495">
        <v>6</v>
      </c>
      <c r="AX495">
        <v>167</v>
      </c>
      <c r="AY495">
        <v>16</v>
      </c>
      <c r="AZ495">
        <v>334.5</v>
      </c>
      <c r="BA495">
        <v>301.7</v>
      </c>
      <c r="BB495">
        <v>357.4</v>
      </c>
      <c r="BC495" s="2">
        <v>4372</v>
      </c>
      <c r="BD495" t="s">
        <v>7</v>
      </c>
      <c r="BE495" t="s">
        <v>7</v>
      </c>
      <c r="BF495" t="s">
        <v>7</v>
      </c>
      <c r="BG495" t="s">
        <v>7</v>
      </c>
      <c r="BH495" t="s">
        <v>7</v>
      </c>
      <c r="BI495" t="s">
        <v>7</v>
      </c>
      <c r="BJ495" t="s">
        <v>7</v>
      </c>
      <c r="BK495" t="s">
        <v>7</v>
      </c>
      <c r="BL495">
        <v>39.299999999999997</v>
      </c>
      <c r="BM495">
        <v>9.5</v>
      </c>
      <c r="BN495">
        <v>162</v>
      </c>
      <c r="BO495">
        <v>4</v>
      </c>
      <c r="BP495">
        <v>401.4</v>
      </c>
      <c r="BQ495">
        <v>387.9</v>
      </c>
      <c r="BR495">
        <v>538.29999999999995</v>
      </c>
      <c r="BS495">
        <v>932</v>
      </c>
    </row>
    <row r="496" spans="1:71" customFormat="1" hidden="1" x14ac:dyDescent="0.4">
      <c r="A496">
        <v>2022000000</v>
      </c>
      <c r="B496" t="s">
        <v>183</v>
      </c>
      <c r="C496">
        <v>1</v>
      </c>
      <c r="D496" t="s">
        <v>35</v>
      </c>
      <c r="E496">
        <v>1244</v>
      </c>
      <c r="F496" t="s">
        <v>83</v>
      </c>
      <c r="H496" t="s">
        <v>7</v>
      </c>
      <c r="I496" t="s">
        <v>7</v>
      </c>
      <c r="J496" t="s">
        <v>7</v>
      </c>
      <c r="K496" t="s">
        <v>7</v>
      </c>
      <c r="L496" t="s">
        <v>7</v>
      </c>
      <c r="M496" t="s">
        <v>7</v>
      </c>
      <c r="N496" t="s">
        <v>7</v>
      </c>
      <c r="O496" t="s">
        <v>7</v>
      </c>
      <c r="P496">
        <v>36.9</v>
      </c>
      <c r="Q496">
        <v>8.4</v>
      </c>
      <c r="R496">
        <v>169</v>
      </c>
      <c r="S496">
        <v>5</v>
      </c>
      <c r="T496">
        <v>284.60000000000002</v>
      </c>
      <c r="U496">
        <v>273.89999999999998</v>
      </c>
      <c r="V496">
        <v>422.4</v>
      </c>
      <c r="W496" s="2">
        <v>3570</v>
      </c>
      <c r="X496" t="s">
        <v>7</v>
      </c>
      <c r="Y496" t="s">
        <v>7</v>
      </c>
      <c r="Z496" t="s">
        <v>7</v>
      </c>
      <c r="AA496" t="s">
        <v>7</v>
      </c>
      <c r="AB496" t="s">
        <v>7</v>
      </c>
      <c r="AC496" t="s">
        <v>7</v>
      </c>
      <c r="AD496" t="s">
        <v>7</v>
      </c>
      <c r="AE496" t="s">
        <v>7</v>
      </c>
      <c r="AF496">
        <v>34.1</v>
      </c>
      <c r="AG496">
        <v>7.9</v>
      </c>
      <c r="AH496">
        <v>169</v>
      </c>
      <c r="AI496">
        <v>5</v>
      </c>
      <c r="AJ496">
        <v>310.7</v>
      </c>
      <c r="AK496">
        <v>298.5</v>
      </c>
      <c r="AL496">
        <v>545.4</v>
      </c>
      <c r="AM496">
        <v>943</v>
      </c>
      <c r="AN496" t="s">
        <v>7</v>
      </c>
      <c r="AO496" t="s">
        <v>7</v>
      </c>
      <c r="AP496" t="s">
        <v>7</v>
      </c>
      <c r="AQ496" t="s">
        <v>7</v>
      </c>
      <c r="AR496" t="s">
        <v>7</v>
      </c>
      <c r="AS496" t="s">
        <v>7</v>
      </c>
      <c r="AT496" t="s">
        <v>7</v>
      </c>
      <c r="AU496" t="s">
        <v>7</v>
      </c>
      <c r="AV496">
        <v>36</v>
      </c>
      <c r="AW496">
        <v>7.7</v>
      </c>
      <c r="AX496">
        <v>169</v>
      </c>
      <c r="AY496">
        <v>5</v>
      </c>
      <c r="AZ496">
        <v>269.8</v>
      </c>
      <c r="BA496">
        <v>261.7</v>
      </c>
      <c r="BB496">
        <v>394.7</v>
      </c>
      <c r="BC496" s="2">
        <v>1161</v>
      </c>
      <c r="BD496" t="s">
        <v>7</v>
      </c>
      <c r="BE496" t="s">
        <v>7</v>
      </c>
      <c r="BF496" t="s">
        <v>7</v>
      </c>
      <c r="BG496" t="s">
        <v>7</v>
      </c>
      <c r="BH496" t="s">
        <v>7</v>
      </c>
      <c r="BI496" t="s">
        <v>7</v>
      </c>
      <c r="BJ496" t="s">
        <v>7</v>
      </c>
      <c r="BK496" t="s">
        <v>7</v>
      </c>
      <c r="BL496">
        <v>39.5</v>
      </c>
      <c r="BM496">
        <v>9.3000000000000007</v>
      </c>
      <c r="BN496">
        <v>168</v>
      </c>
      <c r="BO496">
        <v>5</v>
      </c>
      <c r="BP496">
        <v>279.5</v>
      </c>
      <c r="BQ496">
        <v>267.7</v>
      </c>
      <c r="BR496">
        <v>365.1</v>
      </c>
      <c r="BS496" s="2">
        <v>1466</v>
      </c>
    </row>
    <row r="497" spans="1:71" customFormat="1" hidden="1" x14ac:dyDescent="0.4">
      <c r="A497">
        <v>2022000000</v>
      </c>
      <c r="B497" t="s">
        <v>183</v>
      </c>
      <c r="C497">
        <v>1</v>
      </c>
      <c r="D497" t="s">
        <v>35</v>
      </c>
      <c r="E497">
        <v>1249</v>
      </c>
      <c r="F497" t="s">
        <v>84</v>
      </c>
      <c r="H497" t="s">
        <v>7</v>
      </c>
      <c r="I497" t="s">
        <v>7</v>
      </c>
      <c r="J497" t="s">
        <v>7</v>
      </c>
      <c r="K497" t="s">
        <v>7</v>
      </c>
      <c r="L497" t="s">
        <v>7</v>
      </c>
      <c r="M497" t="s">
        <v>7</v>
      </c>
      <c r="N497" t="s">
        <v>7</v>
      </c>
      <c r="O497" t="s">
        <v>7</v>
      </c>
      <c r="P497">
        <v>42</v>
      </c>
      <c r="Q497">
        <v>9.3000000000000007</v>
      </c>
      <c r="R497">
        <v>167</v>
      </c>
      <c r="S497">
        <v>14</v>
      </c>
      <c r="T497">
        <v>376.6</v>
      </c>
      <c r="U497">
        <v>338.5</v>
      </c>
      <c r="V497" s="1">
        <v>1278.7</v>
      </c>
      <c r="W497" s="2">
        <v>15507</v>
      </c>
      <c r="X497" t="s">
        <v>7</v>
      </c>
      <c r="Y497" t="s">
        <v>7</v>
      </c>
      <c r="Z497" t="s">
        <v>7</v>
      </c>
      <c r="AA497" t="s">
        <v>7</v>
      </c>
      <c r="AB497" t="s">
        <v>7</v>
      </c>
      <c r="AC497" t="s">
        <v>7</v>
      </c>
      <c r="AD497" t="s">
        <v>7</v>
      </c>
      <c r="AE497" t="s">
        <v>7</v>
      </c>
      <c r="AF497">
        <v>41.7</v>
      </c>
      <c r="AG497">
        <v>12.8</v>
      </c>
      <c r="AH497">
        <v>160</v>
      </c>
      <c r="AI497">
        <v>10</v>
      </c>
      <c r="AJ497">
        <v>434.5</v>
      </c>
      <c r="AK497">
        <v>396.2</v>
      </c>
      <c r="AL497" s="1">
        <v>1224.8</v>
      </c>
      <c r="AM497" s="2">
        <v>2845</v>
      </c>
      <c r="AN497" t="s">
        <v>7</v>
      </c>
      <c r="AO497" t="s">
        <v>7</v>
      </c>
      <c r="AP497" t="s">
        <v>7</v>
      </c>
      <c r="AQ497" t="s">
        <v>7</v>
      </c>
      <c r="AR497" t="s">
        <v>7</v>
      </c>
      <c r="AS497" t="s">
        <v>7</v>
      </c>
      <c r="AT497" t="s">
        <v>7</v>
      </c>
      <c r="AU497" t="s">
        <v>7</v>
      </c>
      <c r="AV497">
        <v>41.8</v>
      </c>
      <c r="AW497">
        <v>11.1</v>
      </c>
      <c r="AX497">
        <v>164</v>
      </c>
      <c r="AY497">
        <v>10</v>
      </c>
      <c r="AZ497">
        <v>346.1</v>
      </c>
      <c r="BA497">
        <v>321.7</v>
      </c>
      <c r="BB497">
        <v>921.3</v>
      </c>
      <c r="BC497" s="2">
        <v>4776</v>
      </c>
      <c r="BD497" t="s">
        <v>7</v>
      </c>
      <c r="BE497" t="s">
        <v>7</v>
      </c>
      <c r="BF497" t="s">
        <v>7</v>
      </c>
      <c r="BG497" t="s">
        <v>7</v>
      </c>
      <c r="BH497" t="s">
        <v>7</v>
      </c>
      <c r="BI497" t="s">
        <v>7</v>
      </c>
      <c r="BJ497" t="s">
        <v>7</v>
      </c>
      <c r="BK497" t="s">
        <v>7</v>
      </c>
      <c r="BL497">
        <v>42.3</v>
      </c>
      <c r="BM497">
        <v>7</v>
      </c>
      <c r="BN497">
        <v>171</v>
      </c>
      <c r="BO497">
        <v>17</v>
      </c>
      <c r="BP497">
        <v>374.1</v>
      </c>
      <c r="BQ497">
        <v>327.9</v>
      </c>
      <c r="BR497" s="1">
        <v>1514.7</v>
      </c>
      <c r="BS497" s="2">
        <v>7886</v>
      </c>
    </row>
    <row r="498" spans="1:71" customFormat="1" hidden="1" x14ac:dyDescent="0.4">
      <c r="A498">
        <v>2022000000</v>
      </c>
      <c r="B498" t="s">
        <v>183</v>
      </c>
      <c r="C498">
        <v>1</v>
      </c>
      <c r="D498" t="s">
        <v>35</v>
      </c>
      <c r="E498">
        <v>1251</v>
      </c>
      <c r="F498" t="s">
        <v>85</v>
      </c>
      <c r="H498" t="s">
        <v>7</v>
      </c>
      <c r="I498" t="s">
        <v>7</v>
      </c>
      <c r="J498" t="s">
        <v>7</v>
      </c>
      <c r="K498" t="s">
        <v>7</v>
      </c>
      <c r="L498" t="s">
        <v>7</v>
      </c>
      <c r="M498" t="s">
        <v>7</v>
      </c>
      <c r="N498" t="s">
        <v>7</v>
      </c>
      <c r="O498" t="s">
        <v>7</v>
      </c>
      <c r="P498">
        <v>43.7</v>
      </c>
      <c r="Q498">
        <v>12.5</v>
      </c>
      <c r="R498">
        <v>164</v>
      </c>
      <c r="S498">
        <v>9</v>
      </c>
      <c r="T498">
        <v>320.2</v>
      </c>
      <c r="U498">
        <v>298</v>
      </c>
      <c r="V498" s="1">
        <v>1064.5999999999999</v>
      </c>
      <c r="W498" s="2">
        <v>80083</v>
      </c>
      <c r="X498" t="s">
        <v>7</v>
      </c>
      <c r="Y498" t="s">
        <v>7</v>
      </c>
      <c r="Z498" t="s">
        <v>7</v>
      </c>
      <c r="AA498" t="s">
        <v>7</v>
      </c>
      <c r="AB498" t="s">
        <v>7</v>
      </c>
      <c r="AC498" t="s">
        <v>7</v>
      </c>
      <c r="AD498" t="s">
        <v>7</v>
      </c>
      <c r="AE498" t="s">
        <v>7</v>
      </c>
      <c r="AF498">
        <v>42.2</v>
      </c>
      <c r="AG498">
        <v>13.9</v>
      </c>
      <c r="AH498">
        <v>163</v>
      </c>
      <c r="AI498">
        <v>12</v>
      </c>
      <c r="AJ498">
        <v>360.1</v>
      </c>
      <c r="AK498">
        <v>329.1</v>
      </c>
      <c r="AL498" s="1">
        <v>1633.3</v>
      </c>
      <c r="AM498" s="2">
        <v>28793</v>
      </c>
      <c r="AN498" t="s">
        <v>7</v>
      </c>
      <c r="AO498" t="s">
        <v>7</v>
      </c>
      <c r="AP498" t="s">
        <v>7</v>
      </c>
      <c r="AQ498" t="s">
        <v>7</v>
      </c>
      <c r="AR498" t="s">
        <v>7</v>
      </c>
      <c r="AS498" t="s">
        <v>7</v>
      </c>
      <c r="AT498" t="s">
        <v>7</v>
      </c>
      <c r="AU498" t="s">
        <v>7</v>
      </c>
      <c r="AV498">
        <v>43.7</v>
      </c>
      <c r="AW498">
        <v>12.2</v>
      </c>
      <c r="AX498">
        <v>165</v>
      </c>
      <c r="AY498">
        <v>9</v>
      </c>
      <c r="AZ498">
        <v>313.8</v>
      </c>
      <c r="BA498">
        <v>291.89999999999998</v>
      </c>
      <c r="BB498">
        <v>840.4</v>
      </c>
      <c r="BC498" s="2">
        <v>30604</v>
      </c>
      <c r="BD498" t="s">
        <v>7</v>
      </c>
      <c r="BE498" t="s">
        <v>7</v>
      </c>
      <c r="BF498" t="s">
        <v>7</v>
      </c>
      <c r="BG498" t="s">
        <v>7</v>
      </c>
      <c r="BH498" t="s">
        <v>7</v>
      </c>
      <c r="BI498" t="s">
        <v>7</v>
      </c>
      <c r="BJ498" t="s">
        <v>7</v>
      </c>
      <c r="BK498" t="s">
        <v>7</v>
      </c>
      <c r="BL498">
        <v>45.8</v>
      </c>
      <c r="BM498">
        <v>11.2</v>
      </c>
      <c r="BN498">
        <v>166</v>
      </c>
      <c r="BO498">
        <v>5</v>
      </c>
      <c r="BP498">
        <v>274</v>
      </c>
      <c r="BQ498">
        <v>263.7</v>
      </c>
      <c r="BR498">
        <v>604.6</v>
      </c>
      <c r="BS498" s="2">
        <v>20686</v>
      </c>
    </row>
    <row r="499" spans="1:71" customFormat="1" hidden="1" x14ac:dyDescent="0.4">
      <c r="A499">
        <v>2022000000</v>
      </c>
      <c r="B499" t="s">
        <v>183</v>
      </c>
      <c r="C499">
        <v>1</v>
      </c>
      <c r="D499" t="s">
        <v>35</v>
      </c>
      <c r="E499">
        <v>1253</v>
      </c>
      <c r="F499" t="s">
        <v>86</v>
      </c>
      <c r="H499" t="s">
        <v>7</v>
      </c>
      <c r="I499" t="s">
        <v>7</v>
      </c>
      <c r="J499" t="s">
        <v>7</v>
      </c>
      <c r="K499" t="s">
        <v>7</v>
      </c>
      <c r="L499" t="s">
        <v>7</v>
      </c>
      <c r="M499" t="s">
        <v>7</v>
      </c>
      <c r="N499" t="s">
        <v>7</v>
      </c>
      <c r="O499" t="s">
        <v>7</v>
      </c>
      <c r="P499">
        <v>41.1</v>
      </c>
      <c r="Q499">
        <v>12.3</v>
      </c>
      <c r="R499">
        <v>164</v>
      </c>
      <c r="S499">
        <v>12</v>
      </c>
      <c r="T499">
        <v>410.5</v>
      </c>
      <c r="U499">
        <v>374.2</v>
      </c>
      <c r="V499" s="1">
        <v>1377.1</v>
      </c>
      <c r="W499" s="2">
        <v>40232</v>
      </c>
      <c r="X499" t="s">
        <v>7</v>
      </c>
      <c r="Y499" t="s">
        <v>7</v>
      </c>
      <c r="Z499" t="s">
        <v>7</v>
      </c>
      <c r="AA499" t="s">
        <v>7</v>
      </c>
      <c r="AB499" t="s">
        <v>7</v>
      </c>
      <c r="AC499" t="s">
        <v>7</v>
      </c>
      <c r="AD499" t="s">
        <v>7</v>
      </c>
      <c r="AE499" t="s">
        <v>7</v>
      </c>
      <c r="AF499">
        <v>41.6</v>
      </c>
      <c r="AG499">
        <v>14.1</v>
      </c>
      <c r="AH499">
        <v>160</v>
      </c>
      <c r="AI499">
        <v>15</v>
      </c>
      <c r="AJ499">
        <v>454.8</v>
      </c>
      <c r="AK499">
        <v>404.6</v>
      </c>
      <c r="AL499" s="1">
        <v>1748.7</v>
      </c>
      <c r="AM499" s="2">
        <v>21786</v>
      </c>
      <c r="AN499" t="s">
        <v>7</v>
      </c>
      <c r="AO499" t="s">
        <v>7</v>
      </c>
      <c r="AP499" t="s">
        <v>7</v>
      </c>
      <c r="AQ499" t="s">
        <v>7</v>
      </c>
      <c r="AR499" t="s">
        <v>7</v>
      </c>
      <c r="AS499" t="s">
        <v>7</v>
      </c>
      <c r="AT499" t="s">
        <v>7</v>
      </c>
      <c r="AU499" t="s">
        <v>7</v>
      </c>
      <c r="AV499">
        <v>40.5</v>
      </c>
      <c r="AW499">
        <v>10.7</v>
      </c>
      <c r="AX499">
        <v>169</v>
      </c>
      <c r="AY499">
        <v>9</v>
      </c>
      <c r="AZ499">
        <v>361.5</v>
      </c>
      <c r="BA499">
        <v>339.6</v>
      </c>
      <c r="BB499">
        <v>989.2</v>
      </c>
      <c r="BC499" s="2">
        <v>12825</v>
      </c>
      <c r="BD499" t="s">
        <v>7</v>
      </c>
      <c r="BE499" t="s">
        <v>7</v>
      </c>
      <c r="BF499" t="s">
        <v>7</v>
      </c>
      <c r="BG499" t="s">
        <v>7</v>
      </c>
      <c r="BH499" t="s">
        <v>7</v>
      </c>
      <c r="BI499" t="s">
        <v>7</v>
      </c>
      <c r="BJ499" t="s">
        <v>7</v>
      </c>
      <c r="BK499" t="s">
        <v>7</v>
      </c>
      <c r="BL499">
        <v>41</v>
      </c>
      <c r="BM499">
        <v>8.8000000000000007</v>
      </c>
      <c r="BN499">
        <v>165</v>
      </c>
      <c r="BO499">
        <v>5</v>
      </c>
      <c r="BP499">
        <v>350.5</v>
      </c>
      <c r="BQ499">
        <v>335.5</v>
      </c>
      <c r="BR499">
        <v>821.7</v>
      </c>
      <c r="BS499" s="2">
        <v>5621</v>
      </c>
    </row>
    <row r="500" spans="1:71" customFormat="1" hidden="1" x14ac:dyDescent="0.4">
      <c r="A500">
        <v>2022000000</v>
      </c>
      <c r="B500" t="s">
        <v>183</v>
      </c>
      <c r="C500">
        <v>1</v>
      </c>
      <c r="D500" t="s">
        <v>35</v>
      </c>
      <c r="E500">
        <v>1254</v>
      </c>
      <c r="F500" t="s">
        <v>87</v>
      </c>
      <c r="H500" t="s">
        <v>7</v>
      </c>
      <c r="I500" t="s">
        <v>7</v>
      </c>
      <c r="J500" t="s">
        <v>7</v>
      </c>
      <c r="K500" t="s">
        <v>7</v>
      </c>
      <c r="L500" t="s">
        <v>7</v>
      </c>
      <c r="M500" t="s">
        <v>7</v>
      </c>
      <c r="N500" t="s">
        <v>7</v>
      </c>
      <c r="O500" t="s">
        <v>7</v>
      </c>
      <c r="P500">
        <v>39.700000000000003</v>
      </c>
      <c r="Q500">
        <v>9.1</v>
      </c>
      <c r="R500">
        <v>163</v>
      </c>
      <c r="S500">
        <v>7</v>
      </c>
      <c r="T500">
        <v>251</v>
      </c>
      <c r="U500">
        <v>238</v>
      </c>
      <c r="V500">
        <v>449</v>
      </c>
      <c r="W500" s="2">
        <v>8926</v>
      </c>
      <c r="X500" t="s">
        <v>7</v>
      </c>
      <c r="Y500" t="s">
        <v>7</v>
      </c>
      <c r="Z500" t="s">
        <v>7</v>
      </c>
      <c r="AA500" t="s">
        <v>7</v>
      </c>
      <c r="AB500" t="s">
        <v>7</v>
      </c>
      <c r="AC500" t="s">
        <v>7</v>
      </c>
      <c r="AD500" t="s">
        <v>7</v>
      </c>
      <c r="AE500" t="s">
        <v>7</v>
      </c>
      <c r="AF500">
        <v>37.4</v>
      </c>
      <c r="AG500">
        <v>10.3</v>
      </c>
      <c r="AH500">
        <v>162</v>
      </c>
      <c r="AI500">
        <v>8</v>
      </c>
      <c r="AJ500">
        <v>288.2</v>
      </c>
      <c r="AK500">
        <v>270.5</v>
      </c>
      <c r="AL500">
        <v>503.7</v>
      </c>
      <c r="AM500" s="2">
        <v>2872</v>
      </c>
      <c r="AN500" t="s">
        <v>7</v>
      </c>
      <c r="AO500" t="s">
        <v>7</v>
      </c>
      <c r="AP500" t="s">
        <v>7</v>
      </c>
      <c r="AQ500" t="s">
        <v>7</v>
      </c>
      <c r="AR500" t="s">
        <v>7</v>
      </c>
      <c r="AS500" t="s">
        <v>7</v>
      </c>
      <c r="AT500" t="s">
        <v>7</v>
      </c>
      <c r="AU500" t="s">
        <v>7</v>
      </c>
      <c r="AV500">
        <v>40.6</v>
      </c>
      <c r="AW500">
        <v>8.8000000000000007</v>
      </c>
      <c r="AX500">
        <v>162</v>
      </c>
      <c r="AY500">
        <v>6</v>
      </c>
      <c r="AZ500">
        <v>241.2</v>
      </c>
      <c r="BA500">
        <v>229.9</v>
      </c>
      <c r="BB500">
        <v>516.9</v>
      </c>
      <c r="BC500" s="2">
        <v>2708</v>
      </c>
      <c r="BD500" t="s">
        <v>7</v>
      </c>
      <c r="BE500" t="s">
        <v>7</v>
      </c>
      <c r="BF500" t="s">
        <v>7</v>
      </c>
      <c r="BG500" t="s">
        <v>7</v>
      </c>
      <c r="BH500" t="s">
        <v>7</v>
      </c>
      <c r="BI500" t="s">
        <v>7</v>
      </c>
      <c r="BJ500" t="s">
        <v>7</v>
      </c>
      <c r="BK500" t="s">
        <v>7</v>
      </c>
      <c r="BL500">
        <v>40.9</v>
      </c>
      <c r="BM500">
        <v>8.3000000000000007</v>
      </c>
      <c r="BN500">
        <v>165</v>
      </c>
      <c r="BO500">
        <v>6</v>
      </c>
      <c r="BP500">
        <v>226.8</v>
      </c>
      <c r="BQ500">
        <v>216.7</v>
      </c>
      <c r="BR500">
        <v>347.1</v>
      </c>
      <c r="BS500" s="2">
        <v>3345</v>
      </c>
    </row>
    <row r="501" spans="1:71" customFormat="1" hidden="1" x14ac:dyDescent="0.4">
      <c r="A501">
        <v>2022000000</v>
      </c>
      <c r="B501" t="s">
        <v>183</v>
      </c>
      <c r="C501">
        <v>1</v>
      </c>
      <c r="D501" t="s">
        <v>35</v>
      </c>
      <c r="E501">
        <v>1255</v>
      </c>
      <c r="F501" t="s">
        <v>88</v>
      </c>
      <c r="H501" t="s">
        <v>7</v>
      </c>
      <c r="I501" t="s">
        <v>7</v>
      </c>
      <c r="J501" t="s">
        <v>7</v>
      </c>
      <c r="K501" t="s">
        <v>7</v>
      </c>
      <c r="L501" t="s">
        <v>7</v>
      </c>
      <c r="M501" t="s">
        <v>7</v>
      </c>
      <c r="N501" t="s">
        <v>7</v>
      </c>
      <c r="O501" t="s">
        <v>7</v>
      </c>
      <c r="P501">
        <v>42.1</v>
      </c>
      <c r="Q501">
        <v>11.5</v>
      </c>
      <c r="R501">
        <v>164</v>
      </c>
      <c r="S501">
        <v>11</v>
      </c>
      <c r="T501">
        <v>350.6</v>
      </c>
      <c r="U501">
        <v>320.89999999999998</v>
      </c>
      <c r="V501">
        <v>993.2</v>
      </c>
      <c r="W501" s="2">
        <v>1464</v>
      </c>
      <c r="X501" t="s">
        <v>7</v>
      </c>
      <c r="Y501" t="s">
        <v>7</v>
      </c>
      <c r="Z501" t="s">
        <v>7</v>
      </c>
      <c r="AA501" t="s">
        <v>7</v>
      </c>
      <c r="AB501" t="s">
        <v>7</v>
      </c>
      <c r="AC501" t="s">
        <v>7</v>
      </c>
      <c r="AD501" t="s">
        <v>7</v>
      </c>
      <c r="AE501" t="s">
        <v>7</v>
      </c>
      <c r="AF501">
        <v>44</v>
      </c>
      <c r="AG501">
        <v>15.1</v>
      </c>
      <c r="AH501">
        <v>158</v>
      </c>
      <c r="AI501">
        <v>14</v>
      </c>
      <c r="AJ501">
        <v>402.8</v>
      </c>
      <c r="AK501">
        <v>364.1</v>
      </c>
      <c r="AL501" s="1">
        <v>1371.5</v>
      </c>
      <c r="AM501">
        <v>371</v>
      </c>
      <c r="AN501" t="s">
        <v>7</v>
      </c>
      <c r="AO501" t="s">
        <v>7</v>
      </c>
      <c r="AP501" t="s">
        <v>7</v>
      </c>
      <c r="AQ501" t="s">
        <v>7</v>
      </c>
      <c r="AR501" t="s">
        <v>7</v>
      </c>
      <c r="AS501" t="s">
        <v>7</v>
      </c>
      <c r="AT501" t="s">
        <v>7</v>
      </c>
      <c r="AU501" t="s">
        <v>7</v>
      </c>
      <c r="AV501">
        <v>41.4</v>
      </c>
      <c r="AW501">
        <v>10.8</v>
      </c>
      <c r="AX501">
        <v>166</v>
      </c>
      <c r="AY501">
        <v>11</v>
      </c>
      <c r="AZ501">
        <v>333.1</v>
      </c>
      <c r="BA501">
        <v>303.10000000000002</v>
      </c>
      <c r="BB501">
        <v>912.7</v>
      </c>
      <c r="BC501">
        <v>780</v>
      </c>
      <c r="BD501" t="s">
        <v>7</v>
      </c>
      <c r="BE501" t="s">
        <v>7</v>
      </c>
      <c r="BF501" t="s">
        <v>7</v>
      </c>
      <c r="BG501" t="s">
        <v>7</v>
      </c>
      <c r="BH501" t="s">
        <v>7</v>
      </c>
      <c r="BI501" t="s">
        <v>7</v>
      </c>
      <c r="BJ501" t="s">
        <v>7</v>
      </c>
      <c r="BK501" t="s">
        <v>7</v>
      </c>
      <c r="BL501">
        <v>41.4</v>
      </c>
      <c r="BM501">
        <v>9.1999999999999993</v>
      </c>
      <c r="BN501">
        <v>167</v>
      </c>
      <c r="BO501">
        <v>7</v>
      </c>
      <c r="BP501">
        <v>332.2</v>
      </c>
      <c r="BQ501">
        <v>314</v>
      </c>
      <c r="BR501">
        <v>744.4</v>
      </c>
      <c r="BS501">
        <v>312</v>
      </c>
    </row>
    <row r="502" spans="1:71" customFormat="1" hidden="1" x14ac:dyDescent="0.4">
      <c r="A502">
        <v>2022000000</v>
      </c>
      <c r="B502" t="s">
        <v>183</v>
      </c>
      <c r="C502">
        <v>1</v>
      </c>
      <c r="D502" t="s">
        <v>35</v>
      </c>
      <c r="E502">
        <v>1256</v>
      </c>
      <c r="F502" t="s">
        <v>89</v>
      </c>
      <c r="H502" t="s">
        <v>7</v>
      </c>
      <c r="I502" t="s">
        <v>7</v>
      </c>
      <c r="J502" t="s">
        <v>7</v>
      </c>
      <c r="K502" t="s">
        <v>7</v>
      </c>
      <c r="L502" t="s">
        <v>7</v>
      </c>
      <c r="M502" t="s">
        <v>7</v>
      </c>
      <c r="N502" t="s">
        <v>7</v>
      </c>
      <c r="O502" t="s">
        <v>7</v>
      </c>
      <c r="P502">
        <v>41</v>
      </c>
      <c r="Q502">
        <v>7.7</v>
      </c>
      <c r="R502">
        <v>160</v>
      </c>
      <c r="S502">
        <v>9</v>
      </c>
      <c r="T502">
        <v>276.8</v>
      </c>
      <c r="U502">
        <v>257.60000000000002</v>
      </c>
      <c r="V502">
        <v>374.7</v>
      </c>
      <c r="W502" s="2">
        <v>17462</v>
      </c>
      <c r="X502" t="s">
        <v>7</v>
      </c>
      <c r="Y502" t="s">
        <v>7</v>
      </c>
      <c r="Z502" t="s">
        <v>7</v>
      </c>
      <c r="AA502" t="s">
        <v>7</v>
      </c>
      <c r="AB502" t="s">
        <v>7</v>
      </c>
      <c r="AC502" t="s">
        <v>7</v>
      </c>
      <c r="AD502" t="s">
        <v>7</v>
      </c>
      <c r="AE502" t="s">
        <v>7</v>
      </c>
      <c r="AF502">
        <v>40.5</v>
      </c>
      <c r="AG502">
        <v>7.5</v>
      </c>
      <c r="AH502">
        <v>159</v>
      </c>
      <c r="AI502">
        <v>12</v>
      </c>
      <c r="AJ502">
        <v>270</v>
      </c>
      <c r="AK502">
        <v>246.6</v>
      </c>
      <c r="AL502">
        <v>360</v>
      </c>
      <c r="AM502" s="2">
        <v>9475</v>
      </c>
      <c r="AN502" t="s">
        <v>7</v>
      </c>
      <c r="AO502" t="s">
        <v>7</v>
      </c>
      <c r="AP502" t="s">
        <v>7</v>
      </c>
      <c r="AQ502" t="s">
        <v>7</v>
      </c>
      <c r="AR502" t="s">
        <v>7</v>
      </c>
      <c r="AS502" t="s">
        <v>7</v>
      </c>
      <c r="AT502" t="s">
        <v>7</v>
      </c>
      <c r="AU502" t="s">
        <v>7</v>
      </c>
      <c r="AV502">
        <v>42.5</v>
      </c>
      <c r="AW502">
        <v>8.4</v>
      </c>
      <c r="AX502">
        <v>160</v>
      </c>
      <c r="AY502">
        <v>7</v>
      </c>
      <c r="AZ502">
        <v>289.5</v>
      </c>
      <c r="BA502">
        <v>274</v>
      </c>
      <c r="BB502">
        <v>457.6</v>
      </c>
      <c r="BC502" s="2">
        <v>5404</v>
      </c>
      <c r="BD502" t="s">
        <v>7</v>
      </c>
      <c r="BE502" t="s">
        <v>7</v>
      </c>
      <c r="BF502" t="s">
        <v>7</v>
      </c>
      <c r="BG502" t="s">
        <v>7</v>
      </c>
      <c r="BH502" t="s">
        <v>7</v>
      </c>
      <c r="BI502" t="s">
        <v>7</v>
      </c>
      <c r="BJ502" t="s">
        <v>7</v>
      </c>
      <c r="BK502" t="s">
        <v>7</v>
      </c>
      <c r="BL502">
        <v>39.9</v>
      </c>
      <c r="BM502">
        <v>7.4</v>
      </c>
      <c r="BN502">
        <v>164</v>
      </c>
      <c r="BO502">
        <v>5</v>
      </c>
      <c r="BP502">
        <v>275</v>
      </c>
      <c r="BQ502">
        <v>263.60000000000002</v>
      </c>
      <c r="BR502">
        <v>255.5</v>
      </c>
      <c r="BS502" s="2">
        <v>2583</v>
      </c>
    </row>
    <row r="503" spans="1:71" customFormat="1" hidden="1" x14ac:dyDescent="0.4">
      <c r="A503">
        <v>2022000000</v>
      </c>
      <c r="B503" t="s">
        <v>183</v>
      </c>
      <c r="C503">
        <v>1</v>
      </c>
      <c r="D503" t="s">
        <v>35</v>
      </c>
      <c r="E503">
        <v>1257</v>
      </c>
      <c r="F503" t="s">
        <v>90</v>
      </c>
      <c r="H503" t="s">
        <v>7</v>
      </c>
      <c r="I503" t="s">
        <v>7</v>
      </c>
      <c r="J503" t="s">
        <v>7</v>
      </c>
      <c r="K503" t="s">
        <v>7</v>
      </c>
      <c r="L503" t="s">
        <v>7</v>
      </c>
      <c r="M503" t="s">
        <v>7</v>
      </c>
      <c r="N503" t="s">
        <v>7</v>
      </c>
      <c r="O503" t="s">
        <v>7</v>
      </c>
      <c r="P503">
        <v>43.6</v>
      </c>
      <c r="Q503">
        <v>12.7</v>
      </c>
      <c r="R503">
        <v>162</v>
      </c>
      <c r="S503">
        <v>10</v>
      </c>
      <c r="T503">
        <v>325</v>
      </c>
      <c r="U503">
        <v>301.5</v>
      </c>
      <c r="V503">
        <v>999.5</v>
      </c>
      <c r="W503" s="2">
        <v>115999</v>
      </c>
      <c r="X503" t="s">
        <v>7</v>
      </c>
      <c r="Y503" t="s">
        <v>7</v>
      </c>
      <c r="Z503" t="s">
        <v>7</v>
      </c>
      <c r="AA503" t="s">
        <v>7</v>
      </c>
      <c r="AB503" t="s">
        <v>7</v>
      </c>
      <c r="AC503" t="s">
        <v>7</v>
      </c>
      <c r="AD503" t="s">
        <v>7</v>
      </c>
      <c r="AE503" t="s">
        <v>7</v>
      </c>
      <c r="AF503">
        <v>43.4</v>
      </c>
      <c r="AG503">
        <v>14.2</v>
      </c>
      <c r="AH503">
        <v>159</v>
      </c>
      <c r="AI503">
        <v>13</v>
      </c>
      <c r="AJ503">
        <v>359.3</v>
      </c>
      <c r="AK503">
        <v>326.7</v>
      </c>
      <c r="AL503" s="1">
        <v>1213.5999999999999</v>
      </c>
      <c r="AM503" s="2">
        <v>46875</v>
      </c>
      <c r="AN503" t="s">
        <v>7</v>
      </c>
      <c r="AO503" t="s">
        <v>7</v>
      </c>
      <c r="AP503" t="s">
        <v>7</v>
      </c>
      <c r="AQ503" t="s">
        <v>7</v>
      </c>
      <c r="AR503" t="s">
        <v>7</v>
      </c>
      <c r="AS503" t="s">
        <v>7</v>
      </c>
      <c r="AT503" t="s">
        <v>7</v>
      </c>
      <c r="AU503" t="s">
        <v>7</v>
      </c>
      <c r="AV503">
        <v>42.5</v>
      </c>
      <c r="AW503">
        <v>12.1</v>
      </c>
      <c r="AX503">
        <v>162</v>
      </c>
      <c r="AY503">
        <v>10</v>
      </c>
      <c r="AZ503">
        <v>323.10000000000002</v>
      </c>
      <c r="BA503">
        <v>300.89999999999998</v>
      </c>
      <c r="BB503" s="1">
        <v>1010.1</v>
      </c>
      <c r="BC503" s="2">
        <v>38701</v>
      </c>
      <c r="BD503" t="s">
        <v>7</v>
      </c>
      <c r="BE503" t="s">
        <v>7</v>
      </c>
      <c r="BF503" t="s">
        <v>7</v>
      </c>
      <c r="BG503" t="s">
        <v>7</v>
      </c>
      <c r="BH503" t="s">
        <v>7</v>
      </c>
      <c r="BI503" t="s">
        <v>7</v>
      </c>
      <c r="BJ503" t="s">
        <v>7</v>
      </c>
      <c r="BK503" t="s">
        <v>7</v>
      </c>
      <c r="BL503">
        <v>45.5</v>
      </c>
      <c r="BM503">
        <v>11.2</v>
      </c>
      <c r="BN503">
        <v>165</v>
      </c>
      <c r="BO503">
        <v>5</v>
      </c>
      <c r="BP503">
        <v>274.60000000000002</v>
      </c>
      <c r="BQ503">
        <v>263.5</v>
      </c>
      <c r="BR503">
        <v>656.3</v>
      </c>
      <c r="BS503" s="2">
        <v>30422</v>
      </c>
    </row>
    <row r="504" spans="1:71" customFormat="1" hidden="1" x14ac:dyDescent="0.4">
      <c r="A504">
        <v>2022000000</v>
      </c>
      <c r="B504" t="s">
        <v>183</v>
      </c>
      <c r="C504">
        <v>1</v>
      </c>
      <c r="D504" t="s">
        <v>35</v>
      </c>
      <c r="E504">
        <v>1259</v>
      </c>
      <c r="F504" t="s">
        <v>91</v>
      </c>
      <c r="H504" t="s">
        <v>7</v>
      </c>
      <c r="I504" t="s">
        <v>7</v>
      </c>
      <c r="J504" t="s">
        <v>7</v>
      </c>
      <c r="K504" t="s">
        <v>7</v>
      </c>
      <c r="L504" t="s">
        <v>7</v>
      </c>
      <c r="M504" t="s">
        <v>7</v>
      </c>
      <c r="N504" t="s">
        <v>7</v>
      </c>
      <c r="O504" t="s">
        <v>7</v>
      </c>
      <c r="P504">
        <v>42.7</v>
      </c>
      <c r="Q504">
        <v>11.1</v>
      </c>
      <c r="R504">
        <v>163</v>
      </c>
      <c r="S504">
        <v>9</v>
      </c>
      <c r="T504">
        <v>299.7</v>
      </c>
      <c r="U504">
        <v>279.89999999999998</v>
      </c>
      <c r="V504">
        <v>777.9</v>
      </c>
      <c r="W504" s="2">
        <v>88267</v>
      </c>
      <c r="X504" t="s">
        <v>7</v>
      </c>
      <c r="Y504" t="s">
        <v>7</v>
      </c>
      <c r="Z504" t="s">
        <v>7</v>
      </c>
      <c r="AA504" t="s">
        <v>7</v>
      </c>
      <c r="AB504" t="s">
        <v>7</v>
      </c>
      <c r="AC504" t="s">
        <v>7</v>
      </c>
      <c r="AD504" t="s">
        <v>7</v>
      </c>
      <c r="AE504" t="s">
        <v>7</v>
      </c>
      <c r="AF504">
        <v>43</v>
      </c>
      <c r="AG504">
        <v>12</v>
      </c>
      <c r="AH504">
        <v>161</v>
      </c>
      <c r="AI504">
        <v>10</v>
      </c>
      <c r="AJ504">
        <v>322</v>
      </c>
      <c r="AK504">
        <v>298.89999999999998</v>
      </c>
      <c r="AL504">
        <v>864.4</v>
      </c>
      <c r="AM504" s="2">
        <v>36100</v>
      </c>
      <c r="AN504" t="s">
        <v>7</v>
      </c>
      <c r="AO504" t="s">
        <v>7</v>
      </c>
      <c r="AP504" t="s">
        <v>7</v>
      </c>
      <c r="AQ504" t="s">
        <v>7</v>
      </c>
      <c r="AR504" t="s">
        <v>7</v>
      </c>
      <c r="AS504" t="s">
        <v>7</v>
      </c>
      <c r="AT504" t="s">
        <v>7</v>
      </c>
      <c r="AU504" t="s">
        <v>7</v>
      </c>
      <c r="AV504">
        <v>42.3</v>
      </c>
      <c r="AW504">
        <v>10.9</v>
      </c>
      <c r="AX504">
        <v>163</v>
      </c>
      <c r="AY504">
        <v>9</v>
      </c>
      <c r="AZ504">
        <v>294.8</v>
      </c>
      <c r="BA504">
        <v>275.10000000000002</v>
      </c>
      <c r="BB504">
        <v>796.5</v>
      </c>
      <c r="BC504" s="2">
        <v>34677</v>
      </c>
      <c r="BD504" t="s">
        <v>7</v>
      </c>
      <c r="BE504" t="s">
        <v>7</v>
      </c>
      <c r="BF504" t="s">
        <v>7</v>
      </c>
      <c r="BG504" t="s">
        <v>7</v>
      </c>
      <c r="BH504" t="s">
        <v>7</v>
      </c>
      <c r="BI504" t="s">
        <v>7</v>
      </c>
      <c r="BJ504" t="s">
        <v>7</v>
      </c>
      <c r="BK504" t="s">
        <v>7</v>
      </c>
      <c r="BL504">
        <v>42.8</v>
      </c>
      <c r="BM504">
        <v>9.6</v>
      </c>
      <c r="BN504">
        <v>164</v>
      </c>
      <c r="BO504">
        <v>8</v>
      </c>
      <c r="BP504">
        <v>263.5</v>
      </c>
      <c r="BQ504">
        <v>249.9</v>
      </c>
      <c r="BR504">
        <v>562.29999999999995</v>
      </c>
      <c r="BS504" s="2">
        <v>17490</v>
      </c>
    </row>
    <row r="505" spans="1:71" customFormat="1" hidden="1" x14ac:dyDescent="0.4">
      <c r="A505">
        <v>2022000000</v>
      </c>
      <c r="B505" t="s">
        <v>183</v>
      </c>
      <c r="C505">
        <v>1</v>
      </c>
      <c r="D505" t="s">
        <v>35</v>
      </c>
      <c r="E505">
        <v>1261</v>
      </c>
      <c r="F505" t="s">
        <v>92</v>
      </c>
      <c r="H505" t="s">
        <v>7</v>
      </c>
      <c r="I505" t="s">
        <v>7</v>
      </c>
      <c r="J505" t="s">
        <v>7</v>
      </c>
      <c r="K505" t="s">
        <v>7</v>
      </c>
      <c r="L505" t="s">
        <v>7</v>
      </c>
      <c r="M505" t="s">
        <v>7</v>
      </c>
      <c r="N505" t="s">
        <v>7</v>
      </c>
      <c r="O505" t="s">
        <v>7</v>
      </c>
      <c r="P505">
        <v>43.3</v>
      </c>
      <c r="Q505">
        <v>12.5</v>
      </c>
      <c r="R505">
        <v>164</v>
      </c>
      <c r="S505">
        <v>7</v>
      </c>
      <c r="T505">
        <v>303.2</v>
      </c>
      <c r="U505">
        <v>288.10000000000002</v>
      </c>
      <c r="V505">
        <v>861.7</v>
      </c>
      <c r="W505" s="2">
        <v>46627</v>
      </c>
      <c r="X505" t="s">
        <v>7</v>
      </c>
      <c r="Y505" t="s">
        <v>7</v>
      </c>
      <c r="Z505" t="s">
        <v>7</v>
      </c>
      <c r="AA505" t="s">
        <v>7</v>
      </c>
      <c r="AB505" t="s">
        <v>7</v>
      </c>
      <c r="AC505" t="s">
        <v>7</v>
      </c>
      <c r="AD505" t="s">
        <v>7</v>
      </c>
      <c r="AE505" t="s">
        <v>7</v>
      </c>
      <c r="AF505">
        <v>41.3</v>
      </c>
      <c r="AG505">
        <v>13.8</v>
      </c>
      <c r="AH505">
        <v>162</v>
      </c>
      <c r="AI505">
        <v>10</v>
      </c>
      <c r="AJ505">
        <v>325</v>
      </c>
      <c r="AK505">
        <v>301.89999999999998</v>
      </c>
      <c r="AL505" s="1">
        <v>1113.5</v>
      </c>
      <c r="AM505" s="2">
        <v>12507</v>
      </c>
      <c r="AN505" t="s">
        <v>7</v>
      </c>
      <c r="AO505" t="s">
        <v>7</v>
      </c>
      <c r="AP505" t="s">
        <v>7</v>
      </c>
      <c r="AQ505" t="s">
        <v>7</v>
      </c>
      <c r="AR505" t="s">
        <v>7</v>
      </c>
      <c r="AS505" t="s">
        <v>7</v>
      </c>
      <c r="AT505" t="s">
        <v>7</v>
      </c>
      <c r="AU505" t="s">
        <v>7</v>
      </c>
      <c r="AV505">
        <v>41.9</v>
      </c>
      <c r="AW505">
        <v>12.1</v>
      </c>
      <c r="AX505">
        <v>163</v>
      </c>
      <c r="AY505">
        <v>7</v>
      </c>
      <c r="AZ505">
        <v>298.8</v>
      </c>
      <c r="BA505">
        <v>284.10000000000002</v>
      </c>
      <c r="BB505">
        <v>866.1</v>
      </c>
      <c r="BC505" s="2">
        <v>17375</v>
      </c>
      <c r="BD505" t="s">
        <v>7</v>
      </c>
      <c r="BE505" t="s">
        <v>7</v>
      </c>
      <c r="BF505" t="s">
        <v>7</v>
      </c>
      <c r="BG505" t="s">
        <v>7</v>
      </c>
      <c r="BH505" t="s">
        <v>7</v>
      </c>
      <c r="BI505" t="s">
        <v>7</v>
      </c>
      <c r="BJ505" t="s">
        <v>7</v>
      </c>
      <c r="BK505" t="s">
        <v>7</v>
      </c>
      <c r="BL505">
        <v>46.1</v>
      </c>
      <c r="BM505">
        <v>12.1</v>
      </c>
      <c r="BN505">
        <v>165</v>
      </c>
      <c r="BO505">
        <v>5</v>
      </c>
      <c r="BP505">
        <v>291.5</v>
      </c>
      <c r="BQ505">
        <v>281.8</v>
      </c>
      <c r="BR505">
        <v>669</v>
      </c>
      <c r="BS505" s="2">
        <v>16745</v>
      </c>
    </row>
    <row r="506" spans="1:71" customFormat="1" hidden="1" x14ac:dyDescent="0.4">
      <c r="A506">
        <v>2022000000</v>
      </c>
      <c r="B506" t="s">
        <v>183</v>
      </c>
      <c r="C506">
        <v>1</v>
      </c>
      <c r="D506" t="s">
        <v>35</v>
      </c>
      <c r="E506">
        <v>1271</v>
      </c>
      <c r="F506" t="s">
        <v>93</v>
      </c>
      <c r="H506" t="s">
        <v>7</v>
      </c>
      <c r="I506" t="s">
        <v>7</v>
      </c>
      <c r="J506" t="s">
        <v>7</v>
      </c>
      <c r="K506" t="s">
        <v>7</v>
      </c>
      <c r="L506" t="s">
        <v>7</v>
      </c>
      <c r="M506" t="s">
        <v>7</v>
      </c>
      <c r="N506" t="s">
        <v>7</v>
      </c>
      <c r="O506" t="s">
        <v>7</v>
      </c>
      <c r="P506">
        <v>44.3</v>
      </c>
      <c r="Q506">
        <v>15.7</v>
      </c>
      <c r="R506">
        <v>166</v>
      </c>
      <c r="S506">
        <v>11</v>
      </c>
      <c r="T506">
        <v>316.39999999999998</v>
      </c>
      <c r="U506">
        <v>290</v>
      </c>
      <c r="V506" s="1">
        <v>1005.7</v>
      </c>
      <c r="W506" s="2">
        <v>49522</v>
      </c>
      <c r="X506" t="s">
        <v>7</v>
      </c>
      <c r="Y506" t="s">
        <v>7</v>
      </c>
      <c r="Z506" t="s">
        <v>7</v>
      </c>
      <c r="AA506" t="s">
        <v>7</v>
      </c>
      <c r="AB506" t="s">
        <v>7</v>
      </c>
      <c r="AC506" t="s">
        <v>7</v>
      </c>
      <c r="AD506" t="s">
        <v>7</v>
      </c>
      <c r="AE506" t="s">
        <v>7</v>
      </c>
      <c r="AF506">
        <v>44.3</v>
      </c>
      <c r="AG506">
        <v>18.600000000000001</v>
      </c>
      <c r="AH506">
        <v>164</v>
      </c>
      <c r="AI506">
        <v>16</v>
      </c>
      <c r="AJ506">
        <v>367.5</v>
      </c>
      <c r="AK506">
        <v>325.5</v>
      </c>
      <c r="AL506" s="1">
        <v>1380.3</v>
      </c>
      <c r="AM506" s="2">
        <v>13007</v>
      </c>
      <c r="AN506" t="s">
        <v>7</v>
      </c>
      <c r="AO506" t="s">
        <v>7</v>
      </c>
      <c r="AP506" t="s">
        <v>7</v>
      </c>
      <c r="AQ506" t="s">
        <v>7</v>
      </c>
      <c r="AR506" t="s">
        <v>7</v>
      </c>
      <c r="AS506" t="s">
        <v>7</v>
      </c>
      <c r="AT506" t="s">
        <v>7</v>
      </c>
      <c r="AU506" t="s">
        <v>7</v>
      </c>
      <c r="AV506">
        <v>43.8</v>
      </c>
      <c r="AW506">
        <v>15.8</v>
      </c>
      <c r="AX506">
        <v>167</v>
      </c>
      <c r="AY506">
        <v>11</v>
      </c>
      <c r="AZ506">
        <v>308.10000000000002</v>
      </c>
      <c r="BA506">
        <v>284.5</v>
      </c>
      <c r="BB506" s="1">
        <v>1003.1</v>
      </c>
      <c r="BC506" s="2">
        <v>24143</v>
      </c>
      <c r="BD506" t="s">
        <v>7</v>
      </c>
      <c r="BE506" t="s">
        <v>7</v>
      </c>
      <c r="BF506" t="s">
        <v>7</v>
      </c>
      <c r="BG506" t="s">
        <v>7</v>
      </c>
      <c r="BH506" t="s">
        <v>7</v>
      </c>
      <c r="BI506" t="s">
        <v>7</v>
      </c>
      <c r="BJ506" t="s">
        <v>7</v>
      </c>
      <c r="BK506" t="s">
        <v>7</v>
      </c>
      <c r="BL506">
        <v>45.2</v>
      </c>
      <c r="BM506">
        <v>12.3</v>
      </c>
      <c r="BN506">
        <v>168</v>
      </c>
      <c r="BO506">
        <v>8</v>
      </c>
      <c r="BP506">
        <v>279</v>
      </c>
      <c r="BQ506">
        <v>263.39999999999998</v>
      </c>
      <c r="BR506">
        <v>617.20000000000005</v>
      </c>
      <c r="BS506" s="2">
        <v>12373</v>
      </c>
    </row>
    <row r="507" spans="1:71" customFormat="1" hidden="1" x14ac:dyDescent="0.4">
      <c r="A507">
        <v>2022000000</v>
      </c>
      <c r="B507" t="s">
        <v>183</v>
      </c>
      <c r="C507">
        <v>1</v>
      </c>
      <c r="D507" t="s">
        <v>35</v>
      </c>
      <c r="E507">
        <v>1281</v>
      </c>
      <c r="F507" t="s">
        <v>94</v>
      </c>
      <c r="H507" t="s">
        <v>7</v>
      </c>
      <c r="I507" t="s">
        <v>7</v>
      </c>
      <c r="J507" t="s">
        <v>7</v>
      </c>
      <c r="K507" t="s">
        <v>7</v>
      </c>
      <c r="L507" t="s">
        <v>7</v>
      </c>
      <c r="M507" t="s">
        <v>7</v>
      </c>
      <c r="N507" t="s">
        <v>7</v>
      </c>
      <c r="O507" t="s">
        <v>7</v>
      </c>
      <c r="P507">
        <v>42</v>
      </c>
      <c r="Q507">
        <v>12.5</v>
      </c>
      <c r="R507">
        <v>166</v>
      </c>
      <c r="S507">
        <v>9</v>
      </c>
      <c r="T507">
        <v>317.7</v>
      </c>
      <c r="U507">
        <v>297</v>
      </c>
      <c r="V507">
        <v>901.7</v>
      </c>
      <c r="W507" s="2">
        <v>76471</v>
      </c>
      <c r="X507" t="s">
        <v>7</v>
      </c>
      <c r="Y507" t="s">
        <v>7</v>
      </c>
      <c r="Z507" t="s">
        <v>7</v>
      </c>
      <c r="AA507" t="s">
        <v>7</v>
      </c>
      <c r="AB507" t="s">
        <v>7</v>
      </c>
      <c r="AC507" t="s">
        <v>7</v>
      </c>
      <c r="AD507" t="s">
        <v>7</v>
      </c>
      <c r="AE507" t="s">
        <v>7</v>
      </c>
      <c r="AF507">
        <v>42.8</v>
      </c>
      <c r="AG507">
        <v>15.1</v>
      </c>
      <c r="AH507">
        <v>162</v>
      </c>
      <c r="AI507">
        <v>12</v>
      </c>
      <c r="AJ507">
        <v>354.8</v>
      </c>
      <c r="AK507">
        <v>326.10000000000002</v>
      </c>
      <c r="AL507" s="1">
        <v>1217.7</v>
      </c>
      <c r="AM507" s="2">
        <v>22978</v>
      </c>
      <c r="AN507" t="s">
        <v>7</v>
      </c>
      <c r="AO507" t="s">
        <v>7</v>
      </c>
      <c r="AP507" t="s">
        <v>7</v>
      </c>
      <c r="AQ507" t="s">
        <v>7</v>
      </c>
      <c r="AR507" t="s">
        <v>7</v>
      </c>
      <c r="AS507" t="s">
        <v>7</v>
      </c>
      <c r="AT507" t="s">
        <v>7</v>
      </c>
      <c r="AU507" t="s">
        <v>7</v>
      </c>
      <c r="AV507">
        <v>40.9</v>
      </c>
      <c r="AW507">
        <v>12.1</v>
      </c>
      <c r="AX507">
        <v>166</v>
      </c>
      <c r="AY507">
        <v>10</v>
      </c>
      <c r="AZ507">
        <v>312.3</v>
      </c>
      <c r="BA507">
        <v>291.2</v>
      </c>
      <c r="BB507">
        <v>918.2</v>
      </c>
      <c r="BC507" s="2">
        <v>29769</v>
      </c>
      <c r="BD507" t="s">
        <v>7</v>
      </c>
      <c r="BE507" t="s">
        <v>7</v>
      </c>
      <c r="BF507" t="s">
        <v>7</v>
      </c>
      <c r="BG507" t="s">
        <v>7</v>
      </c>
      <c r="BH507" t="s">
        <v>7</v>
      </c>
      <c r="BI507" t="s">
        <v>7</v>
      </c>
      <c r="BJ507" t="s">
        <v>7</v>
      </c>
      <c r="BK507" t="s">
        <v>7</v>
      </c>
      <c r="BL507">
        <v>42.8</v>
      </c>
      <c r="BM507">
        <v>10.5</v>
      </c>
      <c r="BN507">
        <v>169</v>
      </c>
      <c r="BO507">
        <v>6</v>
      </c>
      <c r="BP507">
        <v>288.39999999999998</v>
      </c>
      <c r="BQ507">
        <v>276.10000000000002</v>
      </c>
      <c r="BR507">
        <v>574.9</v>
      </c>
      <c r="BS507" s="2">
        <v>23724</v>
      </c>
    </row>
    <row r="508" spans="1:71" customFormat="1" hidden="1" x14ac:dyDescent="0.4">
      <c r="A508">
        <v>2022000000</v>
      </c>
      <c r="B508" t="s">
        <v>183</v>
      </c>
      <c r="C508">
        <v>1</v>
      </c>
      <c r="D508" t="s">
        <v>35</v>
      </c>
      <c r="E508">
        <v>1291</v>
      </c>
      <c r="F508" t="s">
        <v>95</v>
      </c>
      <c r="H508" t="s">
        <v>7</v>
      </c>
      <c r="I508" t="s">
        <v>7</v>
      </c>
      <c r="J508" t="s">
        <v>7</v>
      </c>
      <c r="K508" t="s">
        <v>7</v>
      </c>
      <c r="L508" t="s">
        <v>7</v>
      </c>
      <c r="M508" t="s">
        <v>7</v>
      </c>
      <c r="N508" t="s">
        <v>7</v>
      </c>
      <c r="O508" t="s">
        <v>7</v>
      </c>
      <c r="P508">
        <v>48.1</v>
      </c>
      <c r="Q508">
        <v>12.8</v>
      </c>
      <c r="R508">
        <v>162</v>
      </c>
      <c r="S508">
        <v>7</v>
      </c>
      <c r="T508">
        <v>297.39999999999998</v>
      </c>
      <c r="U508">
        <v>278.8</v>
      </c>
      <c r="V508">
        <v>975.6</v>
      </c>
      <c r="W508" s="2">
        <v>1724</v>
      </c>
      <c r="X508" t="s">
        <v>7</v>
      </c>
      <c r="Y508" t="s">
        <v>7</v>
      </c>
      <c r="Z508" t="s">
        <v>7</v>
      </c>
      <c r="AA508" t="s">
        <v>7</v>
      </c>
      <c r="AB508" t="s">
        <v>7</v>
      </c>
      <c r="AC508" t="s">
        <v>7</v>
      </c>
      <c r="AD508" t="s">
        <v>7</v>
      </c>
      <c r="AE508" t="s">
        <v>7</v>
      </c>
      <c r="AF508">
        <v>43.1</v>
      </c>
      <c r="AG508">
        <v>14</v>
      </c>
      <c r="AH508">
        <v>164</v>
      </c>
      <c r="AI508">
        <v>11</v>
      </c>
      <c r="AJ508">
        <v>350</v>
      </c>
      <c r="AK508">
        <v>320.2</v>
      </c>
      <c r="AL508" s="1">
        <v>1538.1</v>
      </c>
      <c r="AM508">
        <v>750</v>
      </c>
      <c r="AN508" t="s">
        <v>7</v>
      </c>
      <c r="AO508" t="s">
        <v>7</v>
      </c>
      <c r="AP508" t="s">
        <v>7</v>
      </c>
      <c r="AQ508" t="s">
        <v>7</v>
      </c>
      <c r="AR508" t="s">
        <v>7</v>
      </c>
      <c r="AS508" t="s">
        <v>7</v>
      </c>
      <c r="AT508" t="s">
        <v>7</v>
      </c>
      <c r="AU508" t="s">
        <v>7</v>
      </c>
      <c r="AV508">
        <v>51.7</v>
      </c>
      <c r="AW508">
        <v>10.199999999999999</v>
      </c>
      <c r="AX508">
        <v>157</v>
      </c>
      <c r="AY508">
        <v>5</v>
      </c>
      <c r="AZ508">
        <v>256.60000000000002</v>
      </c>
      <c r="BA508">
        <v>245.1</v>
      </c>
      <c r="BB508">
        <v>473.5</v>
      </c>
      <c r="BC508">
        <v>609</v>
      </c>
      <c r="BD508" t="s">
        <v>7</v>
      </c>
      <c r="BE508" t="s">
        <v>7</v>
      </c>
      <c r="BF508" t="s">
        <v>7</v>
      </c>
      <c r="BG508" t="s">
        <v>7</v>
      </c>
      <c r="BH508" t="s">
        <v>7</v>
      </c>
      <c r="BI508" t="s">
        <v>7</v>
      </c>
      <c r="BJ508" t="s">
        <v>7</v>
      </c>
      <c r="BK508" t="s">
        <v>7</v>
      </c>
      <c r="BL508">
        <v>52.3</v>
      </c>
      <c r="BM508">
        <v>14.4</v>
      </c>
      <c r="BN508">
        <v>166</v>
      </c>
      <c r="BO508">
        <v>4</v>
      </c>
      <c r="BP508">
        <v>257.5</v>
      </c>
      <c r="BQ508">
        <v>250</v>
      </c>
      <c r="BR508">
        <v>657.4</v>
      </c>
      <c r="BS508">
        <v>366</v>
      </c>
    </row>
    <row r="509" spans="1:71" customFormat="1" hidden="1" x14ac:dyDescent="0.4">
      <c r="A509">
        <v>2022000000</v>
      </c>
      <c r="B509" t="s">
        <v>183</v>
      </c>
      <c r="C509">
        <v>1</v>
      </c>
      <c r="D509" t="s">
        <v>35</v>
      </c>
      <c r="E509">
        <v>1301</v>
      </c>
      <c r="F509" t="s">
        <v>96</v>
      </c>
      <c r="H509" t="s">
        <v>7</v>
      </c>
      <c r="I509" t="s">
        <v>7</v>
      </c>
      <c r="J509" t="s">
        <v>7</v>
      </c>
      <c r="K509" t="s">
        <v>7</v>
      </c>
      <c r="L509" t="s">
        <v>7</v>
      </c>
      <c r="M509" t="s">
        <v>7</v>
      </c>
      <c r="N509" t="s">
        <v>7</v>
      </c>
      <c r="O509" t="s">
        <v>7</v>
      </c>
      <c r="P509">
        <v>46</v>
      </c>
      <c r="Q509">
        <v>15</v>
      </c>
      <c r="R509">
        <v>163</v>
      </c>
      <c r="S509">
        <v>15</v>
      </c>
      <c r="T509">
        <v>336.8</v>
      </c>
      <c r="U509">
        <v>297.10000000000002</v>
      </c>
      <c r="V509">
        <v>806.2</v>
      </c>
      <c r="W509" s="2">
        <v>21082</v>
      </c>
      <c r="X509" t="s">
        <v>7</v>
      </c>
      <c r="Y509" t="s">
        <v>7</v>
      </c>
      <c r="Z509" t="s">
        <v>7</v>
      </c>
      <c r="AA509" t="s">
        <v>7</v>
      </c>
      <c r="AB509" t="s">
        <v>7</v>
      </c>
      <c r="AC509" t="s">
        <v>7</v>
      </c>
      <c r="AD509" t="s">
        <v>7</v>
      </c>
      <c r="AE509" t="s">
        <v>7</v>
      </c>
      <c r="AF509">
        <v>45.1</v>
      </c>
      <c r="AG509">
        <v>15.7</v>
      </c>
      <c r="AH509">
        <v>160</v>
      </c>
      <c r="AI509">
        <v>14</v>
      </c>
      <c r="AJ509">
        <v>341.2</v>
      </c>
      <c r="AK509">
        <v>301.3</v>
      </c>
      <c r="AL509">
        <v>890.9</v>
      </c>
      <c r="AM509" s="2">
        <v>12905</v>
      </c>
      <c r="AN509" t="s">
        <v>7</v>
      </c>
      <c r="AO509" t="s">
        <v>7</v>
      </c>
      <c r="AP509" t="s">
        <v>7</v>
      </c>
      <c r="AQ509" t="s">
        <v>7</v>
      </c>
      <c r="AR509" t="s">
        <v>7</v>
      </c>
      <c r="AS509" t="s">
        <v>7</v>
      </c>
      <c r="AT509" t="s">
        <v>7</v>
      </c>
      <c r="AU509" t="s">
        <v>7</v>
      </c>
      <c r="AV509">
        <v>46.9</v>
      </c>
      <c r="AW509">
        <v>14.2</v>
      </c>
      <c r="AX509">
        <v>167</v>
      </c>
      <c r="AY509">
        <v>19</v>
      </c>
      <c r="AZ509">
        <v>337.3</v>
      </c>
      <c r="BA509">
        <v>289.8</v>
      </c>
      <c r="BB509">
        <v>755.1</v>
      </c>
      <c r="BC509" s="2">
        <v>5251</v>
      </c>
      <c r="BD509" t="s">
        <v>7</v>
      </c>
      <c r="BE509" t="s">
        <v>7</v>
      </c>
      <c r="BF509" t="s">
        <v>7</v>
      </c>
      <c r="BG509" t="s">
        <v>7</v>
      </c>
      <c r="BH509" t="s">
        <v>7</v>
      </c>
      <c r="BI509" t="s">
        <v>7</v>
      </c>
      <c r="BJ509" t="s">
        <v>7</v>
      </c>
      <c r="BK509" t="s">
        <v>7</v>
      </c>
      <c r="BL509">
        <v>48.9</v>
      </c>
      <c r="BM509">
        <v>13.4</v>
      </c>
      <c r="BN509">
        <v>172</v>
      </c>
      <c r="BO509">
        <v>12</v>
      </c>
      <c r="BP509">
        <v>316.60000000000002</v>
      </c>
      <c r="BQ509">
        <v>292.10000000000002</v>
      </c>
      <c r="BR509">
        <v>524.4</v>
      </c>
      <c r="BS509" s="2">
        <v>2926</v>
      </c>
    </row>
    <row r="510" spans="1:71" customFormat="1" hidden="1" x14ac:dyDescent="0.4">
      <c r="A510">
        <v>2022000000</v>
      </c>
      <c r="B510" t="s">
        <v>183</v>
      </c>
      <c r="C510">
        <v>1</v>
      </c>
      <c r="D510" t="s">
        <v>35</v>
      </c>
      <c r="E510">
        <v>1311</v>
      </c>
      <c r="F510" t="s">
        <v>97</v>
      </c>
      <c r="H510" t="s">
        <v>7</v>
      </c>
      <c r="I510" t="s">
        <v>7</v>
      </c>
      <c r="J510" t="s">
        <v>7</v>
      </c>
      <c r="K510" t="s">
        <v>7</v>
      </c>
      <c r="L510" t="s">
        <v>7</v>
      </c>
      <c r="M510" t="s">
        <v>7</v>
      </c>
      <c r="N510" t="s">
        <v>7</v>
      </c>
      <c r="O510" t="s">
        <v>7</v>
      </c>
      <c r="P510">
        <v>41</v>
      </c>
      <c r="Q510">
        <v>8.3000000000000007</v>
      </c>
      <c r="R510">
        <v>167</v>
      </c>
      <c r="S510">
        <v>7</v>
      </c>
      <c r="T510">
        <v>274.10000000000002</v>
      </c>
      <c r="U510">
        <v>259.89999999999998</v>
      </c>
      <c r="V510">
        <v>417.6</v>
      </c>
      <c r="W510" s="2">
        <v>8809</v>
      </c>
      <c r="X510" t="s">
        <v>7</v>
      </c>
      <c r="Y510" t="s">
        <v>7</v>
      </c>
      <c r="Z510" t="s">
        <v>7</v>
      </c>
      <c r="AA510" t="s">
        <v>7</v>
      </c>
      <c r="AB510" t="s">
        <v>7</v>
      </c>
      <c r="AC510" t="s">
        <v>7</v>
      </c>
      <c r="AD510" t="s">
        <v>7</v>
      </c>
      <c r="AE510" t="s">
        <v>7</v>
      </c>
      <c r="AF510">
        <v>38.6</v>
      </c>
      <c r="AG510">
        <v>8.4</v>
      </c>
      <c r="AH510">
        <v>161</v>
      </c>
      <c r="AI510">
        <v>6</v>
      </c>
      <c r="AJ510">
        <v>269.60000000000002</v>
      </c>
      <c r="AK510">
        <v>255.8</v>
      </c>
      <c r="AL510">
        <v>509.4</v>
      </c>
      <c r="AM510" s="2">
        <v>1657</v>
      </c>
      <c r="AN510" t="s">
        <v>7</v>
      </c>
      <c r="AO510" t="s">
        <v>7</v>
      </c>
      <c r="AP510" t="s">
        <v>7</v>
      </c>
      <c r="AQ510" t="s">
        <v>7</v>
      </c>
      <c r="AR510" t="s">
        <v>7</v>
      </c>
      <c r="AS510" t="s">
        <v>7</v>
      </c>
      <c r="AT510" t="s">
        <v>7</v>
      </c>
      <c r="AU510" t="s">
        <v>7</v>
      </c>
      <c r="AV510">
        <v>40.6</v>
      </c>
      <c r="AW510">
        <v>7.4</v>
      </c>
      <c r="AX510">
        <v>170</v>
      </c>
      <c r="AY510">
        <v>7</v>
      </c>
      <c r="AZ510">
        <v>270.89999999999998</v>
      </c>
      <c r="BA510">
        <v>258</v>
      </c>
      <c r="BB510">
        <v>304.3</v>
      </c>
      <c r="BC510" s="2">
        <v>5101</v>
      </c>
      <c r="BD510" t="s">
        <v>7</v>
      </c>
      <c r="BE510" t="s">
        <v>7</v>
      </c>
      <c r="BF510" t="s">
        <v>7</v>
      </c>
      <c r="BG510" t="s">
        <v>7</v>
      </c>
      <c r="BH510" t="s">
        <v>7</v>
      </c>
      <c r="BI510" t="s">
        <v>7</v>
      </c>
      <c r="BJ510" t="s">
        <v>7</v>
      </c>
      <c r="BK510" t="s">
        <v>7</v>
      </c>
      <c r="BL510">
        <v>44.1</v>
      </c>
      <c r="BM510">
        <v>10.1</v>
      </c>
      <c r="BN510">
        <v>163</v>
      </c>
      <c r="BO510">
        <v>6</v>
      </c>
      <c r="BP510">
        <v>285.7</v>
      </c>
      <c r="BQ510">
        <v>268</v>
      </c>
      <c r="BR510">
        <v>625.20000000000005</v>
      </c>
      <c r="BS510" s="2">
        <v>2051</v>
      </c>
    </row>
    <row r="511" spans="1:71" customFormat="1" hidden="1" x14ac:dyDescent="0.4">
      <c r="A511">
        <v>2022000000</v>
      </c>
      <c r="B511" t="s">
        <v>183</v>
      </c>
      <c r="C511">
        <v>1</v>
      </c>
      <c r="D511" t="s">
        <v>35</v>
      </c>
      <c r="E511">
        <v>1321</v>
      </c>
      <c r="F511" t="s">
        <v>98</v>
      </c>
      <c r="H511" t="s">
        <v>7</v>
      </c>
      <c r="I511" t="s">
        <v>7</v>
      </c>
      <c r="J511" t="s">
        <v>7</v>
      </c>
      <c r="K511" t="s">
        <v>7</v>
      </c>
      <c r="L511" t="s">
        <v>7</v>
      </c>
      <c r="M511" t="s">
        <v>7</v>
      </c>
      <c r="N511" t="s">
        <v>7</v>
      </c>
      <c r="O511" t="s">
        <v>7</v>
      </c>
      <c r="P511">
        <v>42.6</v>
      </c>
      <c r="Q511">
        <v>11.3</v>
      </c>
      <c r="R511">
        <v>163</v>
      </c>
      <c r="S511">
        <v>8</v>
      </c>
      <c r="T511">
        <v>259.2</v>
      </c>
      <c r="U511">
        <v>243.3</v>
      </c>
      <c r="V511">
        <v>466.7</v>
      </c>
      <c r="W511" s="2">
        <v>125303</v>
      </c>
      <c r="X511" t="s">
        <v>7</v>
      </c>
      <c r="Y511" t="s">
        <v>7</v>
      </c>
      <c r="Z511" t="s">
        <v>7</v>
      </c>
      <c r="AA511" t="s">
        <v>7</v>
      </c>
      <c r="AB511" t="s">
        <v>7</v>
      </c>
      <c r="AC511" t="s">
        <v>7</v>
      </c>
      <c r="AD511" t="s">
        <v>7</v>
      </c>
      <c r="AE511" t="s">
        <v>7</v>
      </c>
      <c r="AF511">
        <v>42.9</v>
      </c>
      <c r="AG511">
        <v>12.4</v>
      </c>
      <c r="AH511">
        <v>161</v>
      </c>
      <c r="AI511">
        <v>8</v>
      </c>
      <c r="AJ511">
        <v>265.10000000000002</v>
      </c>
      <c r="AK511">
        <v>248.8</v>
      </c>
      <c r="AL511">
        <v>581.9</v>
      </c>
      <c r="AM511" s="2">
        <v>64655</v>
      </c>
      <c r="AN511" t="s">
        <v>7</v>
      </c>
      <c r="AO511" t="s">
        <v>7</v>
      </c>
      <c r="AP511" t="s">
        <v>7</v>
      </c>
      <c r="AQ511" t="s">
        <v>7</v>
      </c>
      <c r="AR511" t="s">
        <v>7</v>
      </c>
      <c r="AS511" t="s">
        <v>7</v>
      </c>
      <c r="AT511" t="s">
        <v>7</v>
      </c>
      <c r="AU511" t="s">
        <v>7</v>
      </c>
      <c r="AV511">
        <v>42.1</v>
      </c>
      <c r="AW511">
        <v>10.3</v>
      </c>
      <c r="AX511">
        <v>165</v>
      </c>
      <c r="AY511">
        <v>9</v>
      </c>
      <c r="AZ511">
        <v>259.7</v>
      </c>
      <c r="BA511">
        <v>243.4</v>
      </c>
      <c r="BB511">
        <v>401.7</v>
      </c>
      <c r="BC511" s="2">
        <v>33880</v>
      </c>
      <c r="BD511" t="s">
        <v>7</v>
      </c>
      <c r="BE511" t="s">
        <v>7</v>
      </c>
      <c r="BF511" t="s">
        <v>7</v>
      </c>
      <c r="BG511" t="s">
        <v>7</v>
      </c>
      <c r="BH511" t="s">
        <v>7</v>
      </c>
      <c r="BI511" t="s">
        <v>7</v>
      </c>
      <c r="BJ511" t="s">
        <v>7</v>
      </c>
      <c r="BK511" t="s">
        <v>7</v>
      </c>
      <c r="BL511">
        <v>42.5</v>
      </c>
      <c r="BM511">
        <v>10.1</v>
      </c>
      <c r="BN511">
        <v>167</v>
      </c>
      <c r="BO511">
        <v>8</v>
      </c>
      <c r="BP511">
        <v>244.5</v>
      </c>
      <c r="BQ511">
        <v>229.7</v>
      </c>
      <c r="BR511">
        <v>270.60000000000002</v>
      </c>
      <c r="BS511" s="2">
        <v>26768</v>
      </c>
    </row>
    <row r="512" spans="1:71" customFormat="1" hidden="1" x14ac:dyDescent="0.4">
      <c r="A512">
        <v>2022000000</v>
      </c>
      <c r="B512" t="s">
        <v>183</v>
      </c>
      <c r="C512">
        <v>1</v>
      </c>
      <c r="D512" t="s">
        <v>35</v>
      </c>
      <c r="E512">
        <v>1324</v>
      </c>
      <c r="F512" t="s">
        <v>99</v>
      </c>
      <c r="H512" t="s">
        <v>7</v>
      </c>
      <c r="I512" t="s">
        <v>7</v>
      </c>
      <c r="J512" t="s">
        <v>7</v>
      </c>
      <c r="K512" t="s">
        <v>7</v>
      </c>
      <c r="L512" t="s">
        <v>7</v>
      </c>
      <c r="M512" t="s">
        <v>7</v>
      </c>
      <c r="N512" t="s">
        <v>7</v>
      </c>
      <c r="O512" t="s">
        <v>7</v>
      </c>
      <c r="P512">
        <v>43.1</v>
      </c>
      <c r="Q512">
        <v>13</v>
      </c>
      <c r="R512">
        <v>171</v>
      </c>
      <c r="S512">
        <v>6</v>
      </c>
      <c r="T512">
        <v>324.39999999999998</v>
      </c>
      <c r="U512">
        <v>311.5</v>
      </c>
      <c r="V512">
        <v>817.4</v>
      </c>
      <c r="W512" s="2">
        <v>10549</v>
      </c>
      <c r="X512" t="s">
        <v>7</v>
      </c>
      <c r="Y512" t="s">
        <v>7</v>
      </c>
      <c r="Z512" t="s">
        <v>7</v>
      </c>
      <c r="AA512" t="s">
        <v>7</v>
      </c>
      <c r="AB512" t="s">
        <v>7</v>
      </c>
      <c r="AC512" t="s">
        <v>7</v>
      </c>
      <c r="AD512" t="s">
        <v>7</v>
      </c>
      <c r="AE512" t="s">
        <v>7</v>
      </c>
      <c r="AF512">
        <v>42</v>
      </c>
      <c r="AG512">
        <v>14.8</v>
      </c>
      <c r="AH512">
        <v>171</v>
      </c>
      <c r="AI512">
        <v>9</v>
      </c>
      <c r="AJ512">
        <v>354</v>
      </c>
      <c r="AK512">
        <v>334.1</v>
      </c>
      <c r="AL512" s="1">
        <v>1220.4000000000001</v>
      </c>
      <c r="AM512" s="2">
        <v>1786</v>
      </c>
      <c r="AN512" t="s">
        <v>7</v>
      </c>
      <c r="AO512" t="s">
        <v>7</v>
      </c>
      <c r="AP512" t="s">
        <v>7</v>
      </c>
      <c r="AQ512" t="s">
        <v>7</v>
      </c>
      <c r="AR512" t="s">
        <v>7</v>
      </c>
      <c r="AS512" t="s">
        <v>7</v>
      </c>
      <c r="AT512" t="s">
        <v>7</v>
      </c>
      <c r="AU512" t="s">
        <v>7</v>
      </c>
      <c r="AV512">
        <v>41.6</v>
      </c>
      <c r="AW512">
        <v>12.4</v>
      </c>
      <c r="AX512">
        <v>172</v>
      </c>
      <c r="AY512">
        <v>5</v>
      </c>
      <c r="AZ512">
        <v>326.8</v>
      </c>
      <c r="BA512">
        <v>316.2</v>
      </c>
      <c r="BB512">
        <v>968.7</v>
      </c>
      <c r="BC512" s="2">
        <v>3596</v>
      </c>
      <c r="BD512" t="s">
        <v>7</v>
      </c>
      <c r="BE512" t="s">
        <v>7</v>
      </c>
      <c r="BF512" t="s">
        <v>7</v>
      </c>
      <c r="BG512" t="s">
        <v>7</v>
      </c>
      <c r="BH512" t="s">
        <v>7</v>
      </c>
      <c r="BI512" t="s">
        <v>7</v>
      </c>
      <c r="BJ512" t="s">
        <v>7</v>
      </c>
      <c r="BK512" t="s">
        <v>7</v>
      </c>
      <c r="BL512">
        <v>44.6</v>
      </c>
      <c r="BM512">
        <v>12.9</v>
      </c>
      <c r="BN512">
        <v>170</v>
      </c>
      <c r="BO512">
        <v>6</v>
      </c>
      <c r="BP512">
        <v>312.39999999999998</v>
      </c>
      <c r="BQ512">
        <v>300.5</v>
      </c>
      <c r="BR512">
        <v>572.70000000000005</v>
      </c>
      <c r="BS512" s="2">
        <v>5166</v>
      </c>
    </row>
    <row r="513" spans="1:71" customFormat="1" hidden="1" x14ac:dyDescent="0.4">
      <c r="A513">
        <v>2022000000</v>
      </c>
      <c r="B513" t="s">
        <v>183</v>
      </c>
      <c r="C513">
        <v>1</v>
      </c>
      <c r="D513" t="s">
        <v>35</v>
      </c>
      <c r="E513">
        <v>1331</v>
      </c>
      <c r="F513" t="s">
        <v>100</v>
      </c>
      <c r="H513" t="s">
        <v>7</v>
      </c>
      <c r="I513" t="s">
        <v>7</v>
      </c>
      <c r="J513" t="s">
        <v>7</v>
      </c>
      <c r="K513" t="s">
        <v>7</v>
      </c>
      <c r="L513" t="s">
        <v>7</v>
      </c>
      <c r="M513" t="s">
        <v>7</v>
      </c>
      <c r="N513" t="s">
        <v>7</v>
      </c>
      <c r="O513" t="s">
        <v>7</v>
      </c>
      <c r="P513">
        <v>39.5</v>
      </c>
      <c r="Q513">
        <v>8.6999999999999993</v>
      </c>
      <c r="R513">
        <v>167</v>
      </c>
      <c r="S513">
        <v>12</v>
      </c>
      <c r="T513">
        <v>379.1</v>
      </c>
      <c r="U513">
        <v>353.9</v>
      </c>
      <c r="V513" s="1">
        <v>1094.3</v>
      </c>
      <c r="W513" s="2">
        <v>9065</v>
      </c>
      <c r="X513" t="s">
        <v>7</v>
      </c>
      <c r="Y513" t="s">
        <v>7</v>
      </c>
      <c r="Z513" t="s">
        <v>7</v>
      </c>
      <c r="AA513" t="s">
        <v>7</v>
      </c>
      <c r="AB513" t="s">
        <v>7</v>
      </c>
      <c r="AC513" t="s">
        <v>7</v>
      </c>
      <c r="AD513" t="s">
        <v>7</v>
      </c>
      <c r="AE513" t="s">
        <v>7</v>
      </c>
      <c r="AF513">
        <v>37</v>
      </c>
      <c r="AG513">
        <v>9.1</v>
      </c>
      <c r="AH513">
        <v>157</v>
      </c>
      <c r="AI513">
        <v>19</v>
      </c>
      <c r="AJ513">
        <v>394.3</v>
      </c>
      <c r="AK513">
        <v>353.4</v>
      </c>
      <c r="AL513" s="1">
        <v>1678.4</v>
      </c>
      <c r="AM513" s="2">
        <v>2194</v>
      </c>
      <c r="AN513" t="s">
        <v>7</v>
      </c>
      <c r="AO513" t="s">
        <v>7</v>
      </c>
      <c r="AP513" t="s">
        <v>7</v>
      </c>
      <c r="AQ513" t="s">
        <v>7</v>
      </c>
      <c r="AR513" t="s">
        <v>7</v>
      </c>
      <c r="AS513" t="s">
        <v>7</v>
      </c>
      <c r="AT513" t="s">
        <v>7</v>
      </c>
      <c r="AU513" t="s">
        <v>7</v>
      </c>
      <c r="AV513">
        <v>40</v>
      </c>
      <c r="AW513">
        <v>9.6999999999999993</v>
      </c>
      <c r="AX513">
        <v>172</v>
      </c>
      <c r="AY513">
        <v>11</v>
      </c>
      <c r="AZ513">
        <v>414.7</v>
      </c>
      <c r="BA513">
        <v>390.6</v>
      </c>
      <c r="BB513" s="1">
        <v>1085</v>
      </c>
      <c r="BC513" s="2">
        <v>3417</v>
      </c>
      <c r="BD513" t="s">
        <v>7</v>
      </c>
      <c r="BE513" t="s">
        <v>7</v>
      </c>
      <c r="BF513" t="s">
        <v>7</v>
      </c>
      <c r="BG513" t="s">
        <v>7</v>
      </c>
      <c r="BH513" t="s">
        <v>7</v>
      </c>
      <c r="BI513" t="s">
        <v>7</v>
      </c>
      <c r="BJ513" t="s">
        <v>7</v>
      </c>
      <c r="BK513" t="s">
        <v>7</v>
      </c>
      <c r="BL513">
        <v>40.5</v>
      </c>
      <c r="BM513">
        <v>7.5</v>
      </c>
      <c r="BN513">
        <v>169</v>
      </c>
      <c r="BO513">
        <v>9</v>
      </c>
      <c r="BP513">
        <v>334.3</v>
      </c>
      <c r="BQ513">
        <v>318</v>
      </c>
      <c r="BR513">
        <v>732.5</v>
      </c>
      <c r="BS513" s="2">
        <v>3454</v>
      </c>
    </row>
    <row r="514" spans="1:71" customFormat="1" hidden="1" x14ac:dyDescent="0.4">
      <c r="A514">
        <v>2022000000</v>
      </c>
      <c r="B514" t="s">
        <v>183</v>
      </c>
      <c r="C514">
        <v>1</v>
      </c>
      <c r="D514" t="s">
        <v>35</v>
      </c>
      <c r="E514">
        <v>1344</v>
      </c>
      <c r="F514" t="s">
        <v>101</v>
      </c>
      <c r="H514" t="s">
        <v>7</v>
      </c>
      <c r="I514" t="s">
        <v>7</v>
      </c>
      <c r="J514" t="s">
        <v>7</v>
      </c>
      <c r="K514" t="s">
        <v>7</v>
      </c>
      <c r="L514" t="s">
        <v>7</v>
      </c>
      <c r="M514" t="s">
        <v>7</v>
      </c>
      <c r="N514" t="s">
        <v>7</v>
      </c>
      <c r="O514" t="s">
        <v>7</v>
      </c>
      <c r="P514">
        <v>39.4</v>
      </c>
      <c r="Q514">
        <v>14.3</v>
      </c>
      <c r="R514">
        <v>164</v>
      </c>
      <c r="S514">
        <v>14</v>
      </c>
      <c r="T514">
        <v>363.3</v>
      </c>
      <c r="U514">
        <v>335.7</v>
      </c>
      <c r="V514" s="1">
        <v>1041.2</v>
      </c>
      <c r="W514" s="2">
        <v>10243</v>
      </c>
      <c r="X514" t="s">
        <v>7</v>
      </c>
      <c r="Y514" t="s">
        <v>7</v>
      </c>
      <c r="Z514" t="s">
        <v>7</v>
      </c>
      <c r="AA514" t="s">
        <v>7</v>
      </c>
      <c r="AB514" t="s">
        <v>7</v>
      </c>
      <c r="AC514" t="s">
        <v>7</v>
      </c>
      <c r="AD514" t="s">
        <v>7</v>
      </c>
      <c r="AE514" t="s">
        <v>7</v>
      </c>
      <c r="AF514">
        <v>37.200000000000003</v>
      </c>
      <c r="AG514">
        <v>13.4</v>
      </c>
      <c r="AH514">
        <v>160</v>
      </c>
      <c r="AI514">
        <v>20</v>
      </c>
      <c r="AJ514">
        <v>392.4</v>
      </c>
      <c r="AK514">
        <v>352</v>
      </c>
      <c r="AL514" s="1">
        <v>1324.3</v>
      </c>
      <c r="AM514" s="2">
        <v>3093</v>
      </c>
      <c r="AN514" t="s">
        <v>7</v>
      </c>
      <c r="AO514" t="s">
        <v>7</v>
      </c>
      <c r="AP514" t="s">
        <v>7</v>
      </c>
      <c r="AQ514" t="s">
        <v>7</v>
      </c>
      <c r="AR514" t="s">
        <v>7</v>
      </c>
      <c r="AS514" t="s">
        <v>7</v>
      </c>
      <c r="AT514" t="s">
        <v>7</v>
      </c>
      <c r="AU514" t="s">
        <v>7</v>
      </c>
      <c r="AV514">
        <v>39.299999999999997</v>
      </c>
      <c r="AW514">
        <v>14.8</v>
      </c>
      <c r="AX514">
        <v>162</v>
      </c>
      <c r="AY514">
        <v>11</v>
      </c>
      <c r="AZ514">
        <v>349.2</v>
      </c>
      <c r="BA514">
        <v>326.2</v>
      </c>
      <c r="BB514" s="1">
        <v>1033</v>
      </c>
      <c r="BC514" s="2">
        <v>5472</v>
      </c>
      <c r="BD514" t="s">
        <v>7</v>
      </c>
      <c r="BE514" t="s">
        <v>7</v>
      </c>
      <c r="BF514" t="s">
        <v>7</v>
      </c>
      <c r="BG514" t="s">
        <v>7</v>
      </c>
      <c r="BH514" t="s">
        <v>7</v>
      </c>
      <c r="BI514" t="s">
        <v>7</v>
      </c>
      <c r="BJ514" t="s">
        <v>7</v>
      </c>
      <c r="BK514" t="s">
        <v>7</v>
      </c>
      <c r="BL514">
        <v>43.7</v>
      </c>
      <c r="BM514">
        <v>14.2</v>
      </c>
      <c r="BN514">
        <v>176</v>
      </c>
      <c r="BO514">
        <v>10</v>
      </c>
      <c r="BP514">
        <v>355.8</v>
      </c>
      <c r="BQ514">
        <v>336.6</v>
      </c>
      <c r="BR514">
        <v>545.9</v>
      </c>
      <c r="BS514" s="2">
        <v>1678</v>
      </c>
    </row>
    <row r="515" spans="1:71" customFormat="1" hidden="1" x14ac:dyDescent="0.4">
      <c r="A515">
        <v>2022000000</v>
      </c>
      <c r="B515" t="s">
        <v>183</v>
      </c>
      <c r="C515">
        <v>1</v>
      </c>
      <c r="D515" t="s">
        <v>35</v>
      </c>
      <c r="E515">
        <v>1345</v>
      </c>
      <c r="F515" t="s">
        <v>102</v>
      </c>
      <c r="H515" t="s">
        <v>7</v>
      </c>
      <c r="I515" t="s">
        <v>7</v>
      </c>
      <c r="J515" t="s">
        <v>7</v>
      </c>
      <c r="K515" t="s">
        <v>7</v>
      </c>
      <c r="L515" t="s">
        <v>7</v>
      </c>
      <c r="M515" t="s">
        <v>7</v>
      </c>
      <c r="N515" t="s">
        <v>7</v>
      </c>
      <c r="O515" t="s">
        <v>7</v>
      </c>
      <c r="P515">
        <v>42.5</v>
      </c>
      <c r="Q515">
        <v>14.7</v>
      </c>
      <c r="R515">
        <v>165</v>
      </c>
      <c r="S515">
        <v>10</v>
      </c>
      <c r="T515">
        <v>408.7</v>
      </c>
      <c r="U515">
        <v>383</v>
      </c>
      <c r="V515" s="1">
        <v>1641.1</v>
      </c>
      <c r="W515" s="2">
        <v>28739</v>
      </c>
      <c r="X515" t="s">
        <v>7</v>
      </c>
      <c r="Y515" t="s">
        <v>7</v>
      </c>
      <c r="Z515" t="s">
        <v>7</v>
      </c>
      <c r="AA515" t="s">
        <v>7</v>
      </c>
      <c r="AB515" t="s">
        <v>7</v>
      </c>
      <c r="AC515" t="s">
        <v>7</v>
      </c>
      <c r="AD515" t="s">
        <v>7</v>
      </c>
      <c r="AE515" t="s">
        <v>7</v>
      </c>
      <c r="AF515">
        <v>41.1</v>
      </c>
      <c r="AG515">
        <v>16</v>
      </c>
      <c r="AH515">
        <v>159</v>
      </c>
      <c r="AI515">
        <v>13</v>
      </c>
      <c r="AJ515">
        <v>446.4</v>
      </c>
      <c r="AK515">
        <v>414</v>
      </c>
      <c r="AL515" s="1">
        <v>2015.7</v>
      </c>
      <c r="AM515" s="2">
        <v>11951</v>
      </c>
      <c r="AN515" t="s">
        <v>7</v>
      </c>
      <c r="AO515" t="s">
        <v>7</v>
      </c>
      <c r="AP515" t="s">
        <v>7</v>
      </c>
      <c r="AQ515" t="s">
        <v>7</v>
      </c>
      <c r="AR515" t="s">
        <v>7</v>
      </c>
      <c r="AS515" t="s">
        <v>7</v>
      </c>
      <c r="AT515" t="s">
        <v>7</v>
      </c>
      <c r="AU515" t="s">
        <v>7</v>
      </c>
      <c r="AV515">
        <v>42.8</v>
      </c>
      <c r="AW515">
        <v>14.9</v>
      </c>
      <c r="AX515">
        <v>168</v>
      </c>
      <c r="AY515">
        <v>11</v>
      </c>
      <c r="AZ515">
        <v>397.3</v>
      </c>
      <c r="BA515">
        <v>370.8</v>
      </c>
      <c r="BB515" s="1">
        <v>1649.5</v>
      </c>
      <c r="BC515" s="2">
        <v>10038</v>
      </c>
      <c r="BD515" t="s">
        <v>7</v>
      </c>
      <c r="BE515" t="s">
        <v>7</v>
      </c>
      <c r="BF515" t="s">
        <v>7</v>
      </c>
      <c r="BG515" t="s">
        <v>7</v>
      </c>
      <c r="BH515" t="s">
        <v>7</v>
      </c>
      <c r="BI515" t="s">
        <v>7</v>
      </c>
      <c r="BJ515" t="s">
        <v>7</v>
      </c>
      <c r="BK515" t="s">
        <v>7</v>
      </c>
      <c r="BL515">
        <v>44.8</v>
      </c>
      <c r="BM515">
        <v>12.1</v>
      </c>
      <c r="BN515">
        <v>172</v>
      </c>
      <c r="BO515">
        <v>6</v>
      </c>
      <c r="BP515">
        <v>358.9</v>
      </c>
      <c r="BQ515">
        <v>346.2</v>
      </c>
      <c r="BR515">
        <v>965.5</v>
      </c>
      <c r="BS515" s="2">
        <v>6751</v>
      </c>
    </row>
    <row r="516" spans="1:71" customFormat="1" hidden="1" x14ac:dyDescent="0.4">
      <c r="A516">
        <v>2022000000</v>
      </c>
      <c r="B516" t="s">
        <v>183</v>
      </c>
      <c r="C516">
        <v>1</v>
      </c>
      <c r="D516" t="s">
        <v>35</v>
      </c>
      <c r="E516">
        <v>1346</v>
      </c>
      <c r="F516" t="s">
        <v>103</v>
      </c>
      <c r="H516" t="s">
        <v>7</v>
      </c>
      <c r="I516" t="s">
        <v>7</v>
      </c>
      <c r="J516" t="s">
        <v>7</v>
      </c>
      <c r="K516" t="s">
        <v>7</v>
      </c>
      <c r="L516" t="s">
        <v>7</v>
      </c>
      <c r="M516" t="s">
        <v>7</v>
      </c>
      <c r="N516" t="s">
        <v>7</v>
      </c>
      <c r="O516" t="s">
        <v>7</v>
      </c>
      <c r="P516">
        <v>37.9</v>
      </c>
      <c r="Q516">
        <v>13.1</v>
      </c>
      <c r="R516">
        <v>160</v>
      </c>
      <c r="S516">
        <v>17</v>
      </c>
      <c r="T516">
        <v>379.8</v>
      </c>
      <c r="U516">
        <v>338.4</v>
      </c>
      <c r="V516" s="1">
        <v>1513.3</v>
      </c>
      <c r="W516" s="2">
        <v>18544</v>
      </c>
      <c r="X516" t="s">
        <v>7</v>
      </c>
      <c r="Y516" t="s">
        <v>7</v>
      </c>
      <c r="Z516" t="s">
        <v>7</v>
      </c>
      <c r="AA516" t="s">
        <v>7</v>
      </c>
      <c r="AB516" t="s">
        <v>7</v>
      </c>
      <c r="AC516" t="s">
        <v>7</v>
      </c>
      <c r="AD516" t="s">
        <v>7</v>
      </c>
      <c r="AE516" t="s">
        <v>7</v>
      </c>
      <c r="AF516">
        <v>38.1</v>
      </c>
      <c r="AG516">
        <v>13.2</v>
      </c>
      <c r="AH516">
        <v>158</v>
      </c>
      <c r="AI516">
        <v>20</v>
      </c>
      <c r="AJ516">
        <v>398.8</v>
      </c>
      <c r="AK516">
        <v>349.3</v>
      </c>
      <c r="AL516" s="1">
        <v>1666.1</v>
      </c>
      <c r="AM516" s="2">
        <v>12788</v>
      </c>
      <c r="AN516" t="s">
        <v>7</v>
      </c>
      <c r="AO516" t="s">
        <v>7</v>
      </c>
      <c r="AP516" t="s">
        <v>7</v>
      </c>
      <c r="AQ516" t="s">
        <v>7</v>
      </c>
      <c r="AR516" t="s">
        <v>7</v>
      </c>
      <c r="AS516" t="s">
        <v>7</v>
      </c>
      <c r="AT516" t="s">
        <v>7</v>
      </c>
      <c r="AU516" t="s">
        <v>7</v>
      </c>
      <c r="AV516">
        <v>37</v>
      </c>
      <c r="AW516">
        <v>12.8</v>
      </c>
      <c r="AX516">
        <v>165</v>
      </c>
      <c r="AY516">
        <v>11</v>
      </c>
      <c r="AZ516">
        <v>328.7</v>
      </c>
      <c r="BA516">
        <v>304.5</v>
      </c>
      <c r="BB516" s="1">
        <v>1150.5999999999999</v>
      </c>
      <c r="BC516" s="2">
        <v>5272</v>
      </c>
      <c r="BD516" t="s">
        <v>7</v>
      </c>
      <c r="BE516" t="s">
        <v>7</v>
      </c>
      <c r="BF516" t="s">
        <v>7</v>
      </c>
      <c r="BG516" t="s">
        <v>7</v>
      </c>
      <c r="BH516" t="s">
        <v>7</v>
      </c>
      <c r="BI516" t="s">
        <v>7</v>
      </c>
      <c r="BJ516" t="s">
        <v>7</v>
      </c>
      <c r="BK516" t="s">
        <v>7</v>
      </c>
      <c r="BL516">
        <v>42.1</v>
      </c>
      <c r="BM516">
        <v>11.8</v>
      </c>
      <c r="BN516">
        <v>164</v>
      </c>
      <c r="BO516">
        <v>4</v>
      </c>
      <c r="BP516">
        <v>432.2</v>
      </c>
      <c r="BQ516">
        <v>420.3</v>
      </c>
      <c r="BR516" s="1">
        <v>1426.6</v>
      </c>
      <c r="BS516">
        <v>484</v>
      </c>
    </row>
    <row r="517" spans="1:71" customFormat="1" hidden="1" x14ac:dyDescent="0.4">
      <c r="A517">
        <v>2022000000</v>
      </c>
      <c r="B517" t="s">
        <v>183</v>
      </c>
      <c r="C517">
        <v>1</v>
      </c>
      <c r="D517" t="s">
        <v>35</v>
      </c>
      <c r="E517">
        <v>1347</v>
      </c>
      <c r="F517" t="s">
        <v>104</v>
      </c>
      <c r="H517" t="s">
        <v>7</v>
      </c>
      <c r="I517" t="s">
        <v>7</v>
      </c>
      <c r="J517" t="s">
        <v>7</v>
      </c>
      <c r="K517" t="s">
        <v>7</v>
      </c>
      <c r="L517" t="s">
        <v>7</v>
      </c>
      <c r="M517" t="s">
        <v>7</v>
      </c>
      <c r="N517" t="s">
        <v>7</v>
      </c>
      <c r="O517" t="s">
        <v>7</v>
      </c>
      <c r="P517">
        <v>46.2</v>
      </c>
      <c r="Q517">
        <v>11.1</v>
      </c>
      <c r="R517">
        <v>149</v>
      </c>
      <c r="S517">
        <v>2</v>
      </c>
      <c r="T517">
        <v>324.10000000000002</v>
      </c>
      <c r="U517">
        <v>319.8</v>
      </c>
      <c r="V517">
        <v>580.29999999999995</v>
      </c>
      <c r="W517" s="2">
        <v>25049</v>
      </c>
      <c r="X517" t="s">
        <v>7</v>
      </c>
      <c r="Y517" t="s">
        <v>7</v>
      </c>
      <c r="Z517" t="s">
        <v>7</v>
      </c>
      <c r="AA517" t="s">
        <v>7</v>
      </c>
      <c r="AB517" t="s">
        <v>7</v>
      </c>
      <c r="AC517" t="s">
        <v>7</v>
      </c>
      <c r="AD517" t="s">
        <v>7</v>
      </c>
      <c r="AE517" t="s">
        <v>7</v>
      </c>
      <c r="AF517">
        <v>46.9</v>
      </c>
      <c r="AG517">
        <v>11.3</v>
      </c>
      <c r="AH517">
        <v>146</v>
      </c>
      <c r="AI517">
        <v>2</v>
      </c>
      <c r="AJ517">
        <v>319.10000000000002</v>
      </c>
      <c r="AK517">
        <v>315.3</v>
      </c>
      <c r="AL517">
        <v>537.4</v>
      </c>
      <c r="AM517" s="2">
        <v>21769</v>
      </c>
      <c r="AN517" t="s">
        <v>7</v>
      </c>
      <c r="AO517" t="s">
        <v>7</v>
      </c>
      <c r="AP517" t="s">
        <v>7</v>
      </c>
      <c r="AQ517" t="s">
        <v>7</v>
      </c>
      <c r="AR517" t="s">
        <v>7</v>
      </c>
      <c r="AS517" t="s">
        <v>7</v>
      </c>
      <c r="AT517" t="s">
        <v>7</v>
      </c>
      <c r="AU517" t="s">
        <v>7</v>
      </c>
      <c r="AV517">
        <v>39.200000000000003</v>
      </c>
      <c r="AW517">
        <v>10.7</v>
      </c>
      <c r="AX517">
        <v>169</v>
      </c>
      <c r="AY517">
        <v>4</v>
      </c>
      <c r="AZ517">
        <v>386.2</v>
      </c>
      <c r="BA517">
        <v>377.2</v>
      </c>
      <c r="BB517" s="1">
        <v>1015.9</v>
      </c>
      <c r="BC517" s="2">
        <v>1977</v>
      </c>
      <c r="BD517" t="s">
        <v>7</v>
      </c>
      <c r="BE517" t="s">
        <v>7</v>
      </c>
      <c r="BF517" t="s">
        <v>7</v>
      </c>
      <c r="BG517" t="s">
        <v>7</v>
      </c>
      <c r="BH517" t="s">
        <v>7</v>
      </c>
      <c r="BI517" t="s">
        <v>7</v>
      </c>
      <c r="BJ517" t="s">
        <v>7</v>
      </c>
      <c r="BK517" t="s">
        <v>7</v>
      </c>
      <c r="BL517">
        <v>45</v>
      </c>
      <c r="BM517">
        <v>9.4</v>
      </c>
      <c r="BN517">
        <v>161</v>
      </c>
      <c r="BO517">
        <v>3</v>
      </c>
      <c r="BP517">
        <v>313.60000000000002</v>
      </c>
      <c r="BQ517">
        <v>307.60000000000002</v>
      </c>
      <c r="BR517">
        <v>637.29999999999995</v>
      </c>
      <c r="BS517" s="2">
        <v>1303</v>
      </c>
    </row>
    <row r="518" spans="1:71" customFormat="1" hidden="1" x14ac:dyDescent="0.4">
      <c r="A518">
        <v>2022000000</v>
      </c>
      <c r="B518" t="s">
        <v>183</v>
      </c>
      <c r="C518">
        <v>1</v>
      </c>
      <c r="D518" t="s">
        <v>35</v>
      </c>
      <c r="E518">
        <v>1349</v>
      </c>
      <c r="F518" t="s">
        <v>105</v>
      </c>
      <c r="H518" t="s">
        <v>7</v>
      </c>
      <c r="I518" t="s">
        <v>7</v>
      </c>
      <c r="J518" t="s">
        <v>7</v>
      </c>
      <c r="K518" t="s">
        <v>7</v>
      </c>
      <c r="L518" t="s">
        <v>7</v>
      </c>
      <c r="M518" t="s">
        <v>7</v>
      </c>
      <c r="N518" t="s">
        <v>7</v>
      </c>
      <c r="O518" t="s">
        <v>7</v>
      </c>
      <c r="P518">
        <v>41.3</v>
      </c>
      <c r="Q518">
        <v>12.7</v>
      </c>
      <c r="R518">
        <v>167</v>
      </c>
      <c r="S518">
        <v>11</v>
      </c>
      <c r="T518">
        <v>386.6</v>
      </c>
      <c r="U518">
        <v>359.7</v>
      </c>
      <c r="V518" s="1">
        <v>1143.5999999999999</v>
      </c>
      <c r="W518" s="2">
        <v>89674</v>
      </c>
      <c r="X518" t="s">
        <v>7</v>
      </c>
      <c r="Y518" t="s">
        <v>7</v>
      </c>
      <c r="Z518" t="s">
        <v>7</v>
      </c>
      <c r="AA518" t="s">
        <v>7</v>
      </c>
      <c r="AB518" t="s">
        <v>7</v>
      </c>
      <c r="AC518" t="s">
        <v>7</v>
      </c>
      <c r="AD518" t="s">
        <v>7</v>
      </c>
      <c r="AE518" t="s">
        <v>7</v>
      </c>
      <c r="AF518">
        <v>40.6</v>
      </c>
      <c r="AG518">
        <v>14.2</v>
      </c>
      <c r="AH518">
        <v>163</v>
      </c>
      <c r="AI518">
        <v>15</v>
      </c>
      <c r="AJ518">
        <v>436.3</v>
      </c>
      <c r="AK518">
        <v>396.2</v>
      </c>
      <c r="AL518" s="1">
        <v>1580.6</v>
      </c>
      <c r="AM518" s="2">
        <v>28504</v>
      </c>
      <c r="AN518" t="s">
        <v>7</v>
      </c>
      <c r="AO518" t="s">
        <v>7</v>
      </c>
      <c r="AP518" t="s">
        <v>7</v>
      </c>
      <c r="AQ518" t="s">
        <v>7</v>
      </c>
      <c r="AR518" t="s">
        <v>7</v>
      </c>
      <c r="AS518" t="s">
        <v>7</v>
      </c>
      <c r="AT518" t="s">
        <v>7</v>
      </c>
      <c r="AU518" t="s">
        <v>7</v>
      </c>
      <c r="AV518">
        <v>40.299999999999997</v>
      </c>
      <c r="AW518">
        <v>12</v>
      </c>
      <c r="AX518">
        <v>168</v>
      </c>
      <c r="AY518">
        <v>10</v>
      </c>
      <c r="AZ518">
        <v>371.5</v>
      </c>
      <c r="BA518">
        <v>347.3</v>
      </c>
      <c r="BB518" s="1">
        <v>1059.5999999999999</v>
      </c>
      <c r="BC518" s="2">
        <v>36232</v>
      </c>
      <c r="BD518" t="s">
        <v>7</v>
      </c>
      <c r="BE518" t="s">
        <v>7</v>
      </c>
      <c r="BF518" t="s">
        <v>7</v>
      </c>
      <c r="BG518" t="s">
        <v>7</v>
      </c>
      <c r="BH518" t="s">
        <v>7</v>
      </c>
      <c r="BI518" t="s">
        <v>7</v>
      </c>
      <c r="BJ518" t="s">
        <v>7</v>
      </c>
      <c r="BK518" t="s">
        <v>7</v>
      </c>
      <c r="BL518">
        <v>43.3</v>
      </c>
      <c r="BM518">
        <v>11.9</v>
      </c>
      <c r="BN518">
        <v>172</v>
      </c>
      <c r="BO518">
        <v>7</v>
      </c>
      <c r="BP518">
        <v>351.6</v>
      </c>
      <c r="BQ518">
        <v>336.1</v>
      </c>
      <c r="BR518">
        <v>766.1</v>
      </c>
      <c r="BS518" s="2">
        <v>24938</v>
      </c>
    </row>
    <row r="519" spans="1:71" customFormat="1" hidden="1" x14ac:dyDescent="0.4">
      <c r="A519">
        <v>2022000000</v>
      </c>
      <c r="B519" t="s">
        <v>183</v>
      </c>
      <c r="C519">
        <v>1</v>
      </c>
      <c r="D519" t="s">
        <v>35</v>
      </c>
      <c r="E519">
        <v>1361</v>
      </c>
      <c r="F519" t="s">
        <v>106</v>
      </c>
      <c r="H519" t="s">
        <v>7</v>
      </c>
      <c r="I519" t="s">
        <v>7</v>
      </c>
      <c r="J519" t="s">
        <v>7</v>
      </c>
      <c r="K519" t="s">
        <v>7</v>
      </c>
      <c r="L519" t="s">
        <v>7</v>
      </c>
      <c r="M519" t="s">
        <v>7</v>
      </c>
      <c r="N519" t="s">
        <v>7</v>
      </c>
      <c r="O519" t="s">
        <v>7</v>
      </c>
      <c r="P519">
        <v>44.2</v>
      </c>
      <c r="Q519">
        <v>7.9</v>
      </c>
      <c r="R519">
        <v>163</v>
      </c>
      <c r="S519">
        <v>4</v>
      </c>
      <c r="T519">
        <v>257.5</v>
      </c>
      <c r="U519">
        <v>242.2</v>
      </c>
      <c r="V519">
        <v>539.29999999999995</v>
      </c>
      <c r="W519" s="2">
        <v>109769</v>
      </c>
      <c r="X519" t="s">
        <v>7</v>
      </c>
      <c r="Y519" t="s">
        <v>7</v>
      </c>
      <c r="Z519" t="s">
        <v>7</v>
      </c>
      <c r="AA519" t="s">
        <v>7</v>
      </c>
      <c r="AB519" t="s">
        <v>7</v>
      </c>
      <c r="AC519" t="s">
        <v>7</v>
      </c>
      <c r="AD519" t="s">
        <v>7</v>
      </c>
      <c r="AE519" t="s">
        <v>7</v>
      </c>
      <c r="AF519">
        <v>42.8</v>
      </c>
      <c r="AG519">
        <v>7.7</v>
      </c>
      <c r="AH519">
        <v>162</v>
      </c>
      <c r="AI519">
        <v>7</v>
      </c>
      <c r="AJ519">
        <v>280.3</v>
      </c>
      <c r="AK519">
        <v>256.89999999999998</v>
      </c>
      <c r="AL519">
        <v>533.4</v>
      </c>
      <c r="AM519" s="2">
        <v>14779</v>
      </c>
      <c r="AN519" t="s">
        <v>7</v>
      </c>
      <c r="AO519" t="s">
        <v>7</v>
      </c>
      <c r="AP519" t="s">
        <v>7</v>
      </c>
      <c r="AQ519" t="s">
        <v>7</v>
      </c>
      <c r="AR519" t="s">
        <v>7</v>
      </c>
      <c r="AS519" t="s">
        <v>7</v>
      </c>
      <c r="AT519" t="s">
        <v>7</v>
      </c>
      <c r="AU519" t="s">
        <v>7</v>
      </c>
      <c r="AV519">
        <v>43.3</v>
      </c>
      <c r="AW519">
        <v>8.1</v>
      </c>
      <c r="AX519">
        <v>163</v>
      </c>
      <c r="AY519">
        <v>4</v>
      </c>
      <c r="AZ519">
        <v>257.2</v>
      </c>
      <c r="BA519">
        <v>242.9</v>
      </c>
      <c r="BB519">
        <v>584.70000000000005</v>
      </c>
      <c r="BC519" s="2">
        <v>59283</v>
      </c>
      <c r="BD519" t="s">
        <v>7</v>
      </c>
      <c r="BE519" t="s">
        <v>7</v>
      </c>
      <c r="BF519" t="s">
        <v>7</v>
      </c>
      <c r="BG519" t="s">
        <v>7</v>
      </c>
      <c r="BH519" t="s">
        <v>7</v>
      </c>
      <c r="BI519" t="s">
        <v>7</v>
      </c>
      <c r="BJ519" t="s">
        <v>7</v>
      </c>
      <c r="BK519" t="s">
        <v>7</v>
      </c>
      <c r="BL519">
        <v>46.2</v>
      </c>
      <c r="BM519">
        <v>7.6</v>
      </c>
      <c r="BN519">
        <v>165</v>
      </c>
      <c r="BO519">
        <v>5</v>
      </c>
      <c r="BP519">
        <v>248.6</v>
      </c>
      <c r="BQ519">
        <v>235</v>
      </c>
      <c r="BR519">
        <v>466.3</v>
      </c>
      <c r="BS519" s="2">
        <v>35708</v>
      </c>
    </row>
    <row r="520" spans="1:71" customFormat="1" hidden="1" x14ac:dyDescent="0.4">
      <c r="A520">
        <v>2022000000</v>
      </c>
      <c r="B520" t="s">
        <v>183</v>
      </c>
      <c r="C520">
        <v>1</v>
      </c>
      <c r="D520" t="s">
        <v>35</v>
      </c>
      <c r="E520">
        <v>1362</v>
      </c>
      <c r="F520" t="s">
        <v>107</v>
      </c>
      <c r="H520" t="s">
        <v>7</v>
      </c>
      <c r="I520" t="s">
        <v>7</v>
      </c>
      <c r="J520" t="s">
        <v>7</v>
      </c>
      <c r="K520" t="s">
        <v>7</v>
      </c>
      <c r="L520" t="s">
        <v>7</v>
      </c>
      <c r="M520" t="s">
        <v>7</v>
      </c>
      <c r="N520" t="s">
        <v>7</v>
      </c>
      <c r="O520" t="s">
        <v>7</v>
      </c>
      <c r="P520">
        <v>49.1</v>
      </c>
      <c r="Q520">
        <v>8.6</v>
      </c>
      <c r="R520">
        <v>165</v>
      </c>
      <c r="S520">
        <v>7</v>
      </c>
      <c r="T520">
        <v>260.8</v>
      </c>
      <c r="U520">
        <v>245.5</v>
      </c>
      <c r="V520">
        <v>402.3</v>
      </c>
      <c r="W520" s="2">
        <v>6808</v>
      </c>
      <c r="X520" t="s">
        <v>7</v>
      </c>
      <c r="Y520" t="s">
        <v>7</v>
      </c>
      <c r="Z520" t="s">
        <v>7</v>
      </c>
      <c r="AA520" t="s">
        <v>7</v>
      </c>
      <c r="AB520" t="s">
        <v>7</v>
      </c>
      <c r="AC520" t="s">
        <v>7</v>
      </c>
      <c r="AD520" t="s">
        <v>7</v>
      </c>
      <c r="AE520" t="s">
        <v>7</v>
      </c>
      <c r="AF520">
        <v>44.8</v>
      </c>
      <c r="AG520">
        <v>8.5</v>
      </c>
      <c r="AH520">
        <v>162</v>
      </c>
      <c r="AI520">
        <v>12</v>
      </c>
      <c r="AJ520">
        <v>298.10000000000002</v>
      </c>
      <c r="AK520">
        <v>275.10000000000002</v>
      </c>
      <c r="AL520">
        <v>375.2</v>
      </c>
      <c r="AM520">
        <v>981</v>
      </c>
      <c r="AN520" t="s">
        <v>7</v>
      </c>
      <c r="AO520" t="s">
        <v>7</v>
      </c>
      <c r="AP520" t="s">
        <v>7</v>
      </c>
      <c r="AQ520" t="s">
        <v>7</v>
      </c>
      <c r="AR520" t="s">
        <v>7</v>
      </c>
      <c r="AS520" t="s">
        <v>7</v>
      </c>
      <c r="AT520" t="s">
        <v>7</v>
      </c>
      <c r="AU520" t="s">
        <v>7</v>
      </c>
      <c r="AV520">
        <v>50</v>
      </c>
      <c r="AW520">
        <v>10.6</v>
      </c>
      <c r="AX520">
        <v>166</v>
      </c>
      <c r="AY520">
        <v>8</v>
      </c>
      <c r="AZ520">
        <v>263.60000000000002</v>
      </c>
      <c r="BA520">
        <v>246.6</v>
      </c>
      <c r="BB520">
        <v>489.2</v>
      </c>
      <c r="BC520" s="2">
        <v>2382</v>
      </c>
      <c r="BD520" t="s">
        <v>7</v>
      </c>
      <c r="BE520" t="s">
        <v>7</v>
      </c>
      <c r="BF520" t="s">
        <v>7</v>
      </c>
      <c r="BG520" t="s">
        <v>7</v>
      </c>
      <c r="BH520" t="s">
        <v>7</v>
      </c>
      <c r="BI520" t="s">
        <v>7</v>
      </c>
      <c r="BJ520" t="s">
        <v>7</v>
      </c>
      <c r="BK520" t="s">
        <v>7</v>
      </c>
      <c r="BL520">
        <v>49.7</v>
      </c>
      <c r="BM520">
        <v>7.4</v>
      </c>
      <c r="BN520">
        <v>166</v>
      </c>
      <c r="BO520">
        <v>5</v>
      </c>
      <c r="BP520">
        <v>248.2</v>
      </c>
      <c r="BQ520">
        <v>236.3</v>
      </c>
      <c r="BR520">
        <v>350</v>
      </c>
      <c r="BS520" s="2">
        <v>3444</v>
      </c>
    </row>
    <row r="521" spans="1:71" customFormat="1" hidden="1" x14ac:dyDescent="0.4">
      <c r="A521">
        <v>2022000000</v>
      </c>
      <c r="B521" t="s">
        <v>183</v>
      </c>
      <c r="C521">
        <v>1</v>
      </c>
      <c r="D521" t="s">
        <v>35</v>
      </c>
      <c r="E521">
        <v>1371</v>
      </c>
      <c r="F521" t="s">
        <v>108</v>
      </c>
      <c r="H521" t="s">
        <v>7</v>
      </c>
      <c r="I521" t="s">
        <v>7</v>
      </c>
      <c r="J521" t="s">
        <v>7</v>
      </c>
      <c r="K521" t="s">
        <v>7</v>
      </c>
      <c r="L521" t="s">
        <v>7</v>
      </c>
      <c r="M521" t="s">
        <v>7</v>
      </c>
      <c r="N521" t="s">
        <v>7</v>
      </c>
      <c r="O521" t="s">
        <v>7</v>
      </c>
      <c r="P521">
        <v>49.1</v>
      </c>
      <c r="Q521">
        <v>9</v>
      </c>
      <c r="R521">
        <v>157</v>
      </c>
      <c r="S521">
        <v>3</v>
      </c>
      <c r="T521">
        <v>219.4</v>
      </c>
      <c r="U521">
        <v>206.2</v>
      </c>
      <c r="V521">
        <v>456.8</v>
      </c>
      <c r="W521" s="2">
        <v>10390</v>
      </c>
      <c r="X521" t="s">
        <v>7</v>
      </c>
      <c r="Y521" t="s">
        <v>7</v>
      </c>
      <c r="Z521" t="s">
        <v>7</v>
      </c>
      <c r="AA521" t="s">
        <v>7</v>
      </c>
      <c r="AB521" t="s">
        <v>7</v>
      </c>
      <c r="AC521" t="s">
        <v>7</v>
      </c>
      <c r="AD521" t="s">
        <v>7</v>
      </c>
      <c r="AE521" t="s">
        <v>7</v>
      </c>
      <c r="AF521">
        <v>48.3</v>
      </c>
      <c r="AG521">
        <v>8.1999999999999993</v>
      </c>
      <c r="AH521">
        <v>159</v>
      </c>
      <c r="AI521">
        <v>2</v>
      </c>
      <c r="AJ521">
        <v>226.7</v>
      </c>
      <c r="AK521">
        <v>218.2</v>
      </c>
      <c r="AL521">
        <v>481.2</v>
      </c>
      <c r="AM521" s="2">
        <v>1770</v>
      </c>
      <c r="AN521" t="s">
        <v>7</v>
      </c>
      <c r="AO521" t="s">
        <v>7</v>
      </c>
      <c r="AP521" t="s">
        <v>7</v>
      </c>
      <c r="AQ521" t="s">
        <v>7</v>
      </c>
      <c r="AR521" t="s">
        <v>7</v>
      </c>
      <c r="AS521" t="s">
        <v>7</v>
      </c>
      <c r="AT521" t="s">
        <v>7</v>
      </c>
      <c r="AU521" t="s">
        <v>7</v>
      </c>
      <c r="AV521">
        <v>49.2</v>
      </c>
      <c r="AW521">
        <v>9.3000000000000007</v>
      </c>
      <c r="AX521">
        <v>157</v>
      </c>
      <c r="AY521">
        <v>2</v>
      </c>
      <c r="AZ521">
        <v>218.5</v>
      </c>
      <c r="BA521">
        <v>203.7</v>
      </c>
      <c r="BB521">
        <v>455.8</v>
      </c>
      <c r="BC521" s="2">
        <v>6649</v>
      </c>
      <c r="BD521" t="s">
        <v>7</v>
      </c>
      <c r="BE521" t="s">
        <v>7</v>
      </c>
      <c r="BF521" t="s">
        <v>7</v>
      </c>
      <c r="BG521" t="s">
        <v>7</v>
      </c>
      <c r="BH521" t="s">
        <v>7</v>
      </c>
      <c r="BI521" t="s">
        <v>7</v>
      </c>
      <c r="BJ521" t="s">
        <v>7</v>
      </c>
      <c r="BK521" t="s">
        <v>7</v>
      </c>
      <c r="BL521">
        <v>49.5</v>
      </c>
      <c r="BM521">
        <v>8.9</v>
      </c>
      <c r="BN521">
        <v>159</v>
      </c>
      <c r="BO521">
        <v>5</v>
      </c>
      <c r="BP521">
        <v>216.1</v>
      </c>
      <c r="BQ521">
        <v>204.1</v>
      </c>
      <c r="BR521">
        <v>438.2</v>
      </c>
      <c r="BS521" s="2">
        <v>1971</v>
      </c>
    </row>
    <row r="522" spans="1:71" customFormat="1" hidden="1" x14ac:dyDescent="0.4">
      <c r="A522">
        <v>2022000000</v>
      </c>
      <c r="B522" t="s">
        <v>183</v>
      </c>
      <c r="C522">
        <v>1</v>
      </c>
      <c r="D522" t="s">
        <v>35</v>
      </c>
      <c r="E522">
        <v>1379</v>
      </c>
      <c r="F522" t="s">
        <v>109</v>
      </c>
      <c r="H522" t="s">
        <v>7</v>
      </c>
      <c r="I522" t="s">
        <v>7</v>
      </c>
      <c r="J522" t="s">
        <v>7</v>
      </c>
      <c r="K522" t="s">
        <v>7</v>
      </c>
      <c r="L522" t="s">
        <v>7</v>
      </c>
      <c r="M522" t="s">
        <v>7</v>
      </c>
      <c r="N522" t="s">
        <v>7</v>
      </c>
      <c r="O522" t="s">
        <v>7</v>
      </c>
      <c r="P522">
        <v>35.700000000000003</v>
      </c>
      <c r="Q522">
        <v>6.3</v>
      </c>
      <c r="R522">
        <v>169</v>
      </c>
      <c r="S522">
        <v>6</v>
      </c>
      <c r="T522">
        <v>232.8</v>
      </c>
      <c r="U522">
        <v>223</v>
      </c>
      <c r="V522">
        <v>326.5</v>
      </c>
      <c r="W522" s="2">
        <v>2988</v>
      </c>
      <c r="X522" t="s">
        <v>7</v>
      </c>
      <c r="Y522" t="s">
        <v>7</v>
      </c>
      <c r="Z522" t="s">
        <v>7</v>
      </c>
      <c r="AA522" t="s">
        <v>7</v>
      </c>
      <c r="AB522" t="s">
        <v>7</v>
      </c>
      <c r="AC522" t="s">
        <v>7</v>
      </c>
      <c r="AD522" t="s">
        <v>7</v>
      </c>
      <c r="AE522" t="s">
        <v>7</v>
      </c>
      <c r="AF522">
        <v>42</v>
      </c>
      <c r="AG522">
        <v>11.5</v>
      </c>
      <c r="AH522">
        <v>157</v>
      </c>
      <c r="AI522">
        <v>10</v>
      </c>
      <c r="AJ522">
        <v>250.7</v>
      </c>
      <c r="AK522">
        <v>230.7</v>
      </c>
      <c r="AL522">
        <v>525.5</v>
      </c>
      <c r="AM522">
        <v>213</v>
      </c>
      <c r="AN522" t="s">
        <v>7</v>
      </c>
      <c r="AO522" t="s">
        <v>7</v>
      </c>
      <c r="AP522" t="s">
        <v>7</v>
      </c>
      <c r="AQ522" t="s">
        <v>7</v>
      </c>
      <c r="AR522" t="s">
        <v>7</v>
      </c>
      <c r="AS522" t="s">
        <v>7</v>
      </c>
      <c r="AT522" t="s">
        <v>7</v>
      </c>
      <c r="AU522" t="s">
        <v>7</v>
      </c>
      <c r="AV522">
        <v>50.3</v>
      </c>
      <c r="AW522">
        <v>9.3000000000000007</v>
      </c>
      <c r="AX522">
        <v>163</v>
      </c>
      <c r="AY522">
        <v>4</v>
      </c>
      <c r="AZ522">
        <v>202.4</v>
      </c>
      <c r="BA522">
        <v>197.8</v>
      </c>
      <c r="BB522">
        <v>264.2</v>
      </c>
      <c r="BC522">
        <v>405</v>
      </c>
      <c r="BD522" t="s">
        <v>7</v>
      </c>
      <c r="BE522" t="s">
        <v>7</v>
      </c>
      <c r="BF522" t="s">
        <v>7</v>
      </c>
      <c r="BG522" t="s">
        <v>7</v>
      </c>
      <c r="BH522" t="s">
        <v>7</v>
      </c>
      <c r="BI522" t="s">
        <v>7</v>
      </c>
      <c r="BJ522" t="s">
        <v>7</v>
      </c>
      <c r="BK522" t="s">
        <v>7</v>
      </c>
      <c r="BL522">
        <v>32.6</v>
      </c>
      <c r="BM522">
        <v>5.3</v>
      </c>
      <c r="BN522">
        <v>171</v>
      </c>
      <c r="BO522">
        <v>7</v>
      </c>
      <c r="BP522">
        <v>236.4</v>
      </c>
      <c r="BQ522">
        <v>226.6</v>
      </c>
      <c r="BR522">
        <v>319.2</v>
      </c>
      <c r="BS522" s="2">
        <v>2370</v>
      </c>
    </row>
    <row r="523" spans="1:71" customFormat="1" hidden="1" x14ac:dyDescent="0.4">
      <c r="A523">
        <v>2022000000</v>
      </c>
      <c r="B523" t="s">
        <v>183</v>
      </c>
      <c r="C523">
        <v>1</v>
      </c>
      <c r="D523" t="s">
        <v>35</v>
      </c>
      <c r="E523">
        <v>1381</v>
      </c>
      <c r="F523" t="s">
        <v>110</v>
      </c>
      <c r="H523" t="s">
        <v>7</v>
      </c>
      <c r="I523" t="s">
        <v>7</v>
      </c>
      <c r="J523" t="s">
        <v>7</v>
      </c>
      <c r="K523" t="s">
        <v>7</v>
      </c>
      <c r="L523" t="s">
        <v>7</v>
      </c>
      <c r="M523" t="s">
        <v>7</v>
      </c>
      <c r="N523" t="s">
        <v>7</v>
      </c>
      <c r="O523" t="s">
        <v>7</v>
      </c>
      <c r="P523">
        <v>33.6</v>
      </c>
      <c r="Q523">
        <v>8.1</v>
      </c>
      <c r="R523">
        <v>175</v>
      </c>
      <c r="S523">
        <v>5</v>
      </c>
      <c r="T523">
        <v>267.5</v>
      </c>
      <c r="U523">
        <v>258.89999999999998</v>
      </c>
      <c r="V523">
        <v>91.4</v>
      </c>
      <c r="W523" s="2">
        <v>4592</v>
      </c>
      <c r="X523" t="s">
        <v>7</v>
      </c>
      <c r="Y523" t="s">
        <v>7</v>
      </c>
      <c r="Z523" t="s">
        <v>7</v>
      </c>
      <c r="AA523" t="s">
        <v>7</v>
      </c>
      <c r="AB523" t="s">
        <v>7</v>
      </c>
      <c r="AC523" t="s">
        <v>7</v>
      </c>
      <c r="AD523" t="s">
        <v>7</v>
      </c>
      <c r="AE523" t="s">
        <v>7</v>
      </c>
      <c r="AF523">
        <v>49.3</v>
      </c>
      <c r="AG523">
        <v>11</v>
      </c>
      <c r="AH523">
        <v>167</v>
      </c>
      <c r="AI523">
        <v>40</v>
      </c>
      <c r="AJ523">
        <v>367.4</v>
      </c>
      <c r="AK523">
        <v>308</v>
      </c>
      <c r="AL523">
        <v>182.9</v>
      </c>
      <c r="AM523">
        <v>79</v>
      </c>
      <c r="AN523" t="s">
        <v>7</v>
      </c>
      <c r="AO523" t="s">
        <v>7</v>
      </c>
      <c r="AP523" t="s">
        <v>7</v>
      </c>
      <c r="AQ523" t="s">
        <v>7</v>
      </c>
      <c r="AR523" t="s">
        <v>7</v>
      </c>
      <c r="AS523" t="s">
        <v>7</v>
      </c>
      <c r="AT523" t="s">
        <v>7</v>
      </c>
      <c r="AU523" t="s">
        <v>7</v>
      </c>
      <c r="AV523">
        <v>35.9</v>
      </c>
      <c r="AW523">
        <v>9.1999999999999993</v>
      </c>
      <c r="AX523">
        <v>173</v>
      </c>
      <c r="AY523">
        <v>6</v>
      </c>
      <c r="AZ523">
        <v>286.89999999999998</v>
      </c>
      <c r="BA523">
        <v>277.89999999999998</v>
      </c>
      <c r="BB523">
        <v>166.3</v>
      </c>
      <c r="BC523" s="2">
        <v>1134</v>
      </c>
      <c r="BD523" t="s">
        <v>7</v>
      </c>
      <c r="BE523" t="s">
        <v>7</v>
      </c>
      <c r="BF523" t="s">
        <v>7</v>
      </c>
      <c r="BG523" t="s">
        <v>7</v>
      </c>
      <c r="BH523" t="s">
        <v>7</v>
      </c>
      <c r="BI523" t="s">
        <v>7</v>
      </c>
      <c r="BJ523" t="s">
        <v>7</v>
      </c>
      <c r="BK523" t="s">
        <v>7</v>
      </c>
      <c r="BL523">
        <v>32.5</v>
      </c>
      <c r="BM523">
        <v>7.6</v>
      </c>
      <c r="BN523">
        <v>175</v>
      </c>
      <c r="BO523">
        <v>3</v>
      </c>
      <c r="BP523">
        <v>258.7</v>
      </c>
      <c r="BQ523">
        <v>251.3</v>
      </c>
      <c r="BR523">
        <v>64.099999999999994</v>
      </c>
      <c r="BS523" s="2">
        <v>3378</v>
      </c>
    </row>
    <row r="524" spans="1:71" customFormat="1" hidden="1" x14ac:dyDescent="0.4">
      <c r="A524">
        <v>2022000000</v>
      </c>
      <c r="B524" t="s">
        <v>183</v>
      </c>
      <c r="C524">
        <v>1</v>
      </c>
      <c r="D524" t="s">
        <v>35</v>
      </c>
      <c r="E524">
        <v>1383</v>
      </c>
      <c r="F524" t="s">
        <v>111</v>
      </c>
      <c r="H524" t="s">
        <v>7</v>
      </c>
      <c r="I524" t="s">
        <v>7</v>
      </c>
      <c r="J524" t="s">
        <v>7</v>
      </c>
      <c r="K524" t="s">
        <v>7</v>
      </c>
      <c r="L524" t="s">
        <v>7</v>
      </c>
      <c r="M524" t="s">
        <v>7</v>
      </c>
      <c r="N524" t="s">
        <v>7</v>
      </c>
      <c r="O524" t="s">
        <v>7</v>
      </c>
      <c r="P524">
        <v>35.299999999999997</v>
      </c>
      <c r="Q524">
        <v>6.2</v>
      </c>
      <c r="R524">
        <v>166</v>
      </c>
      <c r="S524">
        <v>10</v>
      </c>
      <c r="T524">
        <v>253.5</v>
      </c>
      <c r="U524">
        <v>238.5</v>
      </c>
      <c r="V524">
        <v>186</v>
      </c>
      <c r="W524" s="2">
        <v>2106</v>
      </c>
      <c r="X524" t="s">
        <v>7</v>
      </c>
      <c r="Y524" t="s">
        <v>7</v>
      </c>
      <c r="Z524" t="s">
        <v>7</v>
      </c>
      <c r="AA524" t="s">
        <v>7</v>
      </c>
      <c r="AB524" t="s">
        <v>7</v>
      </c>
      <c r="AC524" t="s">
        <v>7</v>
      </c>
      <c r="AD524" t="s">
        <v>7</v>
      </c>
      <c r="AE524" t="s">
        <v>7</v>
      </c>
      <c r="AF524">
        <v>28.3</v>
      </c>
      <c r="AG524">
        <v>4.3</v>
      </c>
      <c r="AH524">
        <v>168</v>
      </c>
      <c r="AI524">
        <v>23</v>
      </c>
      <c r="AJ524">
        <v>283.89999999999998</v>
      </c>
      <c r="AK524">
        <v>249.6</v>
      </c>
      <c r="AL524">
        <v>117.2</v>
      </c>
      <c r="AM524">
        <v>546</v>
      </c>
      <c r="AN524" t="s">
        <v>7</v>
      </c>
      <c r="AO524" t="s">
        <v>7</v>
      </c>
      <c r="AP524" t="s">
        <v>7</v>
      </c>
      <c r="AQ524" t="s">
        <v>7</v>
      </c>
      <c r="AR524" t="s">
        <v>7</v>
      </c>
      <c r="AS524" t="s">
        <v>7</v>
      </c>
      <c r="AT524" t="s">
        <v>7</v>
      </c>
      <c r="AU524" t="s">
        <v>7</v>
      </c>
      <c r="AV524">
        <v>36.799999999999997</v>
      </c>
      <c r="AW524">
        <v>7.5</v>
      </c>
      <c r="AX524">
        <v>167</v>
      </c>
      <c r="AY524">
        <v>4</v>
      </c>
      <c r="AZ524">
        <v>266.2</v>
      </c>
      <c r="BA524">
        <v>259.10000000000002</v>
      </c>
      <c r="BB524">
        <v>412.2</v>
      </c>
      <c r="BC524">
        <v>573</v>
      </c>
      <c r="BD524" t="s">
        <v>7</v>
      </c>
      <c r="BE524" t="s">
        <v>7</v>
      </c>
      <c r="BF524" t="s">
        <v>7</v>
      </c>
      <c r="BG524" t="s">
        <v>7</v>
      </c>
      <c r="BH524" t="s">
        <v>7</v>
      </c>
      <c r="BI524" t="s">
        <v>7</v>
      </c>
      <c r="BJ524" t="s">
        <v>7</v>
      </c>
      <c r="BK524" t="s">
        <v>7</v>
      </c>
      <c r="BL524">
        <v>38.299999999999997</v>
      </c>
      <c r="BM524">
        <v>6.4</v>
      </c>
      <c r="BN524">
        <v>164</v>
      </c>
      <c r="BO524">
        <v>5</v>
      </c>
      <c r="BP524">
        <v>229.3</v>
      </c>
      <c r="BQ524">
        <v>220.4</v>
      </c>
      <c r="BR524">
        <v>92.8</v>
      </c>
      <c r="BS524">
        <v>986</v>
      </c>
    </row>
    <row r="525" spans="1:71" customFormat="1" hidden="1" x14ac:dyDescent="0.4">
      <c r="A525">
        <v>2022000000</v>
      </c>
      <c r="B525" t="s">
        <v>183</v>
      </c>
      <c r="C525">
        <v>1</v>
      </c>
      <c r="D525" t="s">
        <v>35</v>
      </c>
      <c r="E525">
        <v>1385</v>
      </c>
      <c r="F525" t="s">
        <v>112</v>
      </c>
      <c r="H525" t="s">
        <v>7</v>
      </c>
      <c r="I525" t="s">
        <v>7</v>
      </c>
      <c r="J525" t="s">
        <v>7</v>
      </c>
      <c r="K525" t="s">
        <v>7</v>
      </c>
      <c r="L525" t="s">
        <v>7</v>
      </c>
      <c r="M525" t="s">
        <v>7</v>
      </c>
      <c r="N525" t="s">
        <v>7</v>
      </c>
      <c r="O525" t="s">
        <v>7</v>
      </c>
      <c r="P525">
        <v>48.1</v>
      </c>
      <c r="Q525">
        <v>11.3</v>
      </c>
      <c r="R525">
        <v>162</v>
      </c>
      <c r="S525">
        <v>11</v>
      </c>
      <c r="T525">
        <v>210.2</v>
      </c>
      <c r="U525">
        <v>193.7</v>
      </c>
      <c r="V525">
        <v>148.19999999999999</v>
      </c>
      <c r="W525" s="2">
        <v>3407</v>
      </c>
      <c r="X525" t="s">
        <v>7</v>
      </c>
      <c r="Y525" t="s">
        <v>7</v>
      </c>
      <c r="Z525" t="s">
        <v>7</v>
      </c>
      <c r="AA525" t="s">
        <v>7</v>
      </c>
      <c r="AB525" t="s">
        <v>7</v>
      </c>
      <c r="AC525" t="s">
        <v>7</v>
      </c>
      <c r="AD525" t="s">
        <v>7</v>
      </c>
      <c r="AE525" t="s">
        <v>7</v>
      </c>
      <c r="AF525">
        <v>47.8</v>
      </c>
      <c r="AG525">
        <v>16.600000000000001</v>
      </c>
      <c r="AH525">
        <v>166</v>
      </c>
      <c r="AI525">
        <v>14</v>
      </c>
      <c r="AJ525">
        <v>222.2</v>
      </c>
      <c r="AK525">
        <v>201.6</v>
      </c>
      <c r="AL525">
        <v>155.30000000000001</v>
      </c>
      <c r="AM525">
        <v>378</v>
      </c>
      <c r="AN525" t="s">
        <v>7</v>
      </c>
      <c r="AO525" t="s">
        <v>7</v>
      </c>
      <c r="AP525" t="s">
        <v>7</v>
      </c>
      <c r="AQ525" t="s">
        <v>7</v>
      </c>
      <c r="AR525" t="s">
        <v>7</v>
      </c>
      <c r="AS525" t="s">
        <v>7</v>
      </c>
      <c r="AT525" t="s">
        <v>7</v>
      </c>
      <c r="AU525" t="s">
        <v>7</v>
      </c>
      <c r="AV525">
        <v>45.8</v>
      </c>
      <c r="AW525">
        <v>10.3</v>
      </c>
      <c r="AX525">
        <v>165</v>
      </c>
      <c r="AY525">
        <v>17</v>
      </c>
      <c r="AZ525">
        <v>226.8</v>
      </c>
      <c r="BA525">
        <v>202.4</v>
      </c>
      <c r="BB525">
        <v>183.4</v>
      </c>
      <c r="BC525" s="2">
        <v>1320</v>
      </c>
      <c r="BD525" t="s">
        <v>7</v>
      </c>
      <c r="BE525" t="s">
        <v>7</v>
      </c>
      <c r="BF525" t="s">
        <v>7</v>
      </c>
      <c r="BG525" t="s">
        <v>7</v>
      </c>
      <c r="BH525" t="s">
        <v>7</v>
      </c>
      <c r="BI525" t="s">
        <v>7</v>
      </c>
      <c r="BJ525" t="s">
        <v>7</v>
      </c>
      <c r="BK525" t="s">
        <v>7</v>
      </c>
      <c r="BL525">
        <v>50</v>
      </c>
      <c r="BM525">
        <v>10.9</v>
      </c>
      <c r="BN525">
        <v>159</v>
      </c>
      <c r="BO525">
        <v>6</v>
      </c>
      <c r="BP525">
        <v>194.6</v>
      </c>
      <c r="BQ525">
        <v>185.3</v>
      </c>
      <c r="BR525">
        <v>119.3</v>
      </c>
      <c r="BS525" s="2">
        <v>1709</v>
      </c>
    </row>
    <row r="526" spans="1:71" customFormat="1" hidden="1" x14ac:dyDescent="0.4">
      <c r="A526">
        <v>2022000000</v>
      </c>
      <c r="B526" t="s">
        <v>183</v>
      </c>
      <c r="C526">
        <v>1</v>
      </c>
      <c r="D526" t="s">
        <v>35</v>
      </c>
      <c r="E526">
        <v>1391</v>
      </c>
      <c r="F526" t="s">
        <v>113</v>
      </c>
      <c r="H526" t="s">
        <v>7</v>
      </c>
      <c r="I526" t="s">
        <v>7</v>
      </c>
      <c r="J526" t="s">
        <v>7</v>
      </c>
      <c r="K526" t="s">
        <v>7</v>
      </c>
      <c r="L526" t="s">
        <v>7</v>
      </c>
      <c r="M526" t="s">
        <v>7</v>
      </c>
      <c r="N526" t="s">
        <v>7</v>
      </c>
      <c r="O526" t="s">
        <v>7</v>
      </c>
      <c r="P526">
        <v>45.8</v>
      </c>
      <c r="Q526">
        <v>9.6</v>
      </c>
      <c r="R526">
        <v>168</v>
      </c>
      <c r="S526">
        <v>13</v>
      </c>
      <c r="T526">
        <v>260.60000000000002</v>
      </c>
      <c r="U526">
        <v>237.4</v>
      </c>
      <c r="V526">
        <v>268</v>
      </c>
      <c r="W526" s="2">
        <v>44367</v>
      </c>
      <c r="X526" t="s">
        <v>7</v>
      </c>
      <c r="Y526" t="s">
        <v>7</v>
      </c>
      <c r="Z526" t="s">
        <v>7</v>
      </c>
      <c r="AA526" t="s">
        <v>7</v>
      </c>
      <c r="AB526" t="s">
        <v>7</v>
      </c>
      <c r="AC526" t="s">
        <v>7</v>
      </c>
      <c r="AD526" t="s">
        <v>7</v>
      </c>
      <c r="AE526" t="s">
        <v>7</v>
      </c>
      <c r="AF526">
        <v>43.4</v>
      </c>
      <c r="AG526">
        <v>9.8000000000000007</v>
      </c>
      <c r="AH526">
        <v>166</v>
      </c>
      <c r="AI526">
        <v>18</v>
      </c>
      <c r="AJ526">
        <v>277.10000000000002</v>
      </c>
      <c r="AK526">
        <v>243</v>
      </c>
      <c r="AL526">
        <v>348</v>
      </c>
      <c r="AM526" s="2">
        <v>12082</v>
      </c>
      <c r="AN526" t="s">
        <v>7</v>
      </c>
      <c r="AO526" t="s">
        <v>7</v>
      </c>
      <c r="AP526" t="s">
        <v>7</v>
      </c>
      <c r="AQ526" t="s">
        <v>7</v>
      </c>
      <c r="AR526" t="s">
        <v>7</v>
      </c>
      <c r="AS526" t="s">
        <v>7</v>
      </c>
      <c r="AT526" t="s">
        <v>7</v>
      </c>
      <c r="AU526" t="s">
        <v>7</v>
      </c>
      <c r="AV526">
        <v>47.4</v>
      </c>
      <c r="AW526">
        <v>9.6999999999999993</v>
      </c>
      <c r="AX526">
        <v>165</v>
      </c>
      <c r="AY526">
        <v>12</v>
      </c>
      <c r="AZ526">
        <v>244.9</v>
      </c>
      <c r="BA526">
        <v>223.5</v>
      </c>
      <c r="BB526">
        <v>244.1</v>
      </c>
      <c r="BC526" s="2">
        <v>17070</v>
      </c>
      <c r="BD526" t="s">
        <v>7</v>
      </c>
      <c r="BE526" t="s">
        <v>7</v>
      </c>
      <c r="BF526" t="s">
        <v>7</v>
      </c>
      <c r="BG526" t="s">
        <v>7</v>
      </c>
      <c r="BH526" t="s">
        <v>7</v>
      </c>
      <c r="BI526" t="s">
        <v>7</v>
      </c>
      <c r="BJ526" t="s">
        <v>7</v>
      </c>
      <c r="BK526" t="s">
        <v>7</v>
      </c>
      <c r="BL526">
        <v>45.8</v>
      </c>
      <c r="BM526">
        <v>9.4</v>
      </c>
      <c r="BN526">
        <v>173</v>
      </c>
      <c r="BO526">
        <v>9</v>
      </c>
      <c r="BP526">
        <v>265</v>
      </c>
      <c r="BQ526">
        <v>248.6</v>
      </c>
      <c r="BR526">
        <v>231.2</v>
      </c>
      <c r="BS526" s="2">
        <v>15215</v>
      </c>
    </row>
    <row r="527" spans="1:71" customFormat="1" hidden="1" x14ac:dyDescent="0.4">
      <c r="A527">
        <v>2022000000</v>
      </c>
      <c r="B527" t="s">
        <v>183</v>
      </c>
      <c r="C527">
        <v>1</v>
      </c>
      <c r="D527" t="s">
        <v>35</v>
      </c>
      <c r="E527">
        <v>1403</v>
      </c>
      <c r="F527" t="s">
        <v>114</v>
      </c>
      <c r="H527" t="s">
        <v>7</v>
      </c>
      <c r="I527" t="s">
        <v>7</v>
      </c>
      <c r="J527" t="s">
        <v>7</v>
      </c>
      <c r="K527" t="s">
        <v>7</v>
      </c>
      <c r="L527" t="s">
        <v>7</v>
      </c>
      <c r="M527" t="s">
        <v>7</v>
      </c>
      <c r="N527" t="s">
        <v>7</v>
      </c>
      <c r="O527" t="s">
        <v>7</v>
      </c>
      <c r="P527">
        <v>40.299999999999997</v>
      </c>
      <c r="Q527">
        <v>8.9</v>
      </c>
      <c r="R527">
        <v>167</v>
      </c>
      <c r="S527">
        <v>12</v>
      </c>
      <c r="T527">
        <v>255.4</v>
      </c>
      <c r="U527">
        <v>234</v>
      </c>
      <c r="V527">
        <v>234.9</v>
      </c>
      <c r="W527" s="2">
        <v>20029</v>
      </c>
      <c r="X527" t="s">
        <v>7</v>
      </c>
      <c r="Y527" t="s">
        <v>7</v>
      </c>
      <c r="Z527" t="s">
        <v>7</v>
      </c>
      <c r="AA527" t="s">
        <v>7</v>
      </c>
      <c r="AB527" t="s">
        <v>7</v>
      </c>
      <c r="AC527" t="s">
        <v>7</v>
      </c>
      <c r="AD527" t="s">
        <v>7</v>
      </c>
      <c r="AE527" t="s">
        <v>7</v>
      </c>
      <c r="AF527">
        <v>39.6</v>
      </c>
      <c r="AG527">
        <v>8.6999999999999993</v>
      </c>
      <c r="AH527">
        <v>165</v>
      </c>
      <c r="AI527">
        <v>15</v>
      </c>
      <c r="AJ527">
        <v>265.2</v>
      </c>
      <c r="AK527">
        <v>237.9</v>
      </c>
      <c r="AL527">
        <v>329.8</v>
      </c>
      <c r="AM527" s="2">
        <v>8872</v>
      </c>
      <c r="AN527" t="s">
        <v>7</v>
      </c>
      <c r="AO527" t="s">
        <v>7</v>
      </c>
      <c r="AP527" t="s">
        <v>7</v>
      </c>
      <c r="AQ527" t="s">
        <v>7</v>
      </c>
      <c r="AR527" t="s">
        <v>7</v>
      </c>
      <c r="AS527" t="s">
        <v>7</v>
      </c>
      <c r="AT527" t="s">
        <v>7</v>
      </c>
      <c r="AU527" t="s">
        <v>7</v>
      </c>
      <c r="AV527">
        <v>40</v>
      </c>
      <c r="AW527">
        <v>8.9</v>
      </c>
      <c r="AX527">
        <v>169</v>
      </c>
      <c r="AY527">
        <v>10</v>
      </c>
      <c r="AZ527">
        <v>248.8</v>
      </c>
      <c r="BA527">
        <v>230.2</v>
      </c>
      <c r="BB527">
        <v>194</v>
      </c>
      <c r="BC527" s="2">
        <v>5863</v>
      </c>
      <c r="BD527" t="s">
        <v>7</v>
      </c>
      <c r="BE527" t="s">
        <v>7</v>
      </c>
      <c r="BF527" t="s">
        <v>7</v>
      </c>
      <c r="BG527" t="s">
        <v>7</v>
      </c>
      <c r="BH527" t="s">
        <v>7</v>
      </c>
      <c r="BI527" t="s">
        <v>7</v>
      </c>
      <c r="BJ527" t="s">
        <v>7</v>
      </c>
      <c r="BK527" t="s">
        <v>7</v>
      </c>
      <c r="BL527">
        <v>41.9</v>
      </c>
      <c r="BM527">
        <v>9.1</v>
      </c>
      <c r="BN527">
        <v>169</v>
      </c>
      <c r="BO527">
        <v>8</v>
      </c>
      <c r="BP527">
        <v>246.4</v>
      </c>
      <c r="BQ527">
        <v>231.7</v>
      </c>
      <c r="BR527">
        <v>121.2</v>
      </c>
      <c r="BS527" s="2">
        <v>5293</v>
      </c>
    </row>
    <row r="528" spans="1:71" customFormat="1" hidden="1" x14ac:dyDescent="0.4">
      <c r="A528">
        <v>2022000000</v>
      </c>
      <c r="B528" t="s">
        <v>183</v>
      </c>
      <c r="C528">
        <v>1</v>
      </c>
      <c r="D528" t="s">
        <v>35</v>
      </c>
      <c r="E528">
        <v>1404</v>
      </c>
      <c r="F528" t="s">
        <v>115</v>
      </c>
      <c r="H528" t="s">
        <v>7</v>
      </c>
      <c r="I528" t="s">
        <v>7</v>
      </c>
      <c r="J528" t="s">
        <v>7</v>
      </c>
      <c r="K528" t="s">
        <v>7</v>
      </c>
      <c r="L528" t="s">
        <v>7</v>
      </c>
      <c r="M528" t="s">
        <v>7</v>
      </c>
      <c r="N528" t="s">
        <v>7</v>
      </c>
      <c r="O528" t="s">
        <v>7</v>
      </c>
      <c r="P528">
        <v>33.200000000000003</v>
      </c>
      <c r="Q528">
        <v>9.1</v>
      </c>
      <c r="R528">
        <v>148</v>
      </c>
      <c r="S528">
        <v>2</v>
      </c>
      <c r="T528">
        <v>356.1</v>
      </c>
      <c r="U528">
        <v>347.2</v>
      </c>
      <c r="V528">
        <v>223.7</v>
      </c>
      <c r="W528" s="2">
        <v>1005</v>
      </c>
      <c r="X528" t="s">
        <v>7</v>
      </c>
      <c r="Y528" t="s">
        <v>7</v>
      </c>
      <c r="Z528" t="s">
        <v>7</v>
      </c>
      <c r="AA528" t="s">
        <v>7</v>
      </c>
      <c r="AB528" t="s">
        <v>7</v>
      </c>
      <c r="AC528" t="s">
        <v>7</v>
      </c>
      <c r="AD528" t="s">
        <v>7</v>
      </c>
      <c r="AE528" t="s">
        <v>7</v>
      </c>
      <c r="AF528">
        <v>35.4</v>
      </c>
      <c r="AG528">
        <v>10.7</v>
      </c>
      <c r="AH528">
        <v>149</v>
      </c>
      <c r="AI528">
        <v>1</v>
      </c>
      <c r="AJ528">
        <v>386.7</v>
      </c>
      <c r="AK528">
        <v>375.7</v>
      </c>
      <c r="AL528">
        <v>282.7</v>
      </c>
      <c r="AM528">
        <v>529</v>
      </c>
      <c r="AN528" t="s">
        <v>7</v>
      </c>
      <c r="AO528" t="s">
        <v>7</v>
      </c>
      <c r="AP528" t="s">
        <v>7</v>
      </c>
      <c r="AQ528" t="s">
        <v>7</v>
      </c>
      <c r="AR528" t="s">
        <v>7</v>
      </c>
      <c r="AS528" t="s">
        <v>7</v>
      </c>
      <c r="AT528" t="s">
        <v>7</v>
      </c>
      <c r="AU528" t="s">
        <v>7</v>
      </c>
      <c r="AV528">
        <v>30.8</v>
      </c>
      <c r="AW528">
        <v>7.4</v>
      </c>
      <c r="AX528">
        <v>146</v>
      </c>
      <c r="AY528">
        <v>2</v>
      </c>
      <c r="AZ528">
        <v>322.10000000000002</v>
      </c>
      <c r="BA528">
        <v>315.60000000000002</v>
      </c>
      <c r="BB528">
        <v>158.19999999999999</v>
      </c>
      <c r="BC528">
        <v>476</v>
      </c>
      <c r="BD528" t="s">
        <v>7</v>
      </c>
      <c r="BE528" t="s">
        <v>7</v>
      </c>
      <c r="BF528" t="s">
        <v>7</v>
      </c>
      <c r="BG528" t="s">
        <v>7</v>
      </c>
      <c r="BH528" t="s">
        <v>7</v>
      </c>
      <c r="BI528" t="s">
        <v>7</v>
      </c>
      <c r="BJ528" t="s">
        <v>7</v>
      </c>
      <c r="BK528" t="s">
        <v>7</v>
      </c>
      <c r="BL528" t="s">
        <v>6</v>
      </c>
      <c r="BM528" t="s">
        <v>6</v>
      </c>
      <c r="BN528" t="s">
        <v>6</v>
      </c>
      <c r="BO528" t="s">
        <v>6</v>
      </c>
      <c r="BP528" t="s">
        <v>6</v>
      </c>
      <c r="BQ528" t="s">
        <v>6</v>
      </c>
      <c r="BR528" t="s">
        <v>6</v>
      </c>
      <c r="BS528" t="s">
        <v>6</v>
      </c>
    </row>
    <row r="529" spans="1:71" customFormat="1" hidden="1" x14ac:dyDescent="0.4">
      <c r="A529">
        <v>2022000000</v>
      </c>
      <c r="B529" t="s">
        <v>183</v>
      </c>
      <c r="C529">
        <v>1</v>
      </c>
      <c r="D529" t="s">
        <v>35</v>
      </c>
      <c r="E529">
        <v>1405</v>
      </c>
      <c r="F529" t="s">
        <v>116</v>
      </c>
      <c r="H529" t="s">
        <v>7</v>
      </c>
      <c r="I529" t="s">
        <v>7</v>
      </c>
      <c r="J529" t="s">
        <v>7</v>
      </c>
      <c r="K529" t="s">
        <v>7</v>
      </c>
      <c r="L529" t="s">
        <v>7</v>
      </c>
      <c r="M529" t="s">
        <v>7</v>
      </c>
      <c r="N529" t="s">
        <v>7</v>
      </c>
      <c r="O529" t="s">
        <v>7</v>
      </c>
      <c r="P529">
        <v>41.8</v>
      </c>
      <c r="Q529">
        <v>7.8</v>
      </c>
      <c r="R529">
        <v>167</v>
      </c>
      <c r="S529">
        <v>7</v>
      </c>
      <c r="T529">
        <v>248.2</v>
      </c>
      <c r="U529">
        <v>233.6</v>
      </c>
      <c r="V529">
        <v>169.2</v>
      </c>
      <c r="W529" s="2">
        <v>7937</v>
      </c>
      <c r="X529" t="s">
        <v>7</v>
      </c>
      <c r="Y529" t="s">
        <v>7</v>
      </c>
      <c r="Z529" t="s">
        <v>7</v>
      </c>
      <c r="AA529" t="s">
        <v>7</v>
      </c>
      <c r="AB529" t="s">
        <v>7</v>
      </c>
      <c r="AC529" t="s">
        <v>7</v>
      </c>
      <c r="AD529" t="s">
        <v>7</v>
      </c>
      <c r="AE529" t="s">
        <v>7</v>
      </c>
      <c r="AF529">
        <v>37.799999999999997</v>
      </c>
      <c r="AG529">
        <v>7.2</v>
      </c>
      <c r="AH529">
        <v>163</v>
      </c>
      <c r="AI529">
        <v>12</v>
      </c>
      <c r="AJ529">
        <v>277.3</v>
      </c>
      <c r="AK529">
        <v>251.5</v>
      </c>
      <c r="AL529">
        <v>267.39999999999998</v>
      </c>
      <c r="AM529" s="2">
        <v>1466</v>
      </c>
      <c r="AN529" t="s">
        <v>7</v>
      </c>
      <c r="AO529" t="s">
        <v>7</v>
      </c>
      <c r="AP529" t="s">
        <v>7</v>
      </c>
      <c r="AQ529" t="s">
        <v>7</v>
      </c>
      <c r="AR529" t="s">
        <v>7</v>
      </c>
      <c r="AS529" t="s">
        <v>7</v>
      </c>
      <c r="AT529" t="s">
        <v>7</v>
      </c>
      <c r="AU529" t="s">
        <v>7</v>
      </c>
      <c r="AV529">
        <v>39.5</v>
      </c>
      <c r="AW529">
        <v>7.7</v>
      </c>
      <c r="AX529">
        <v>163</v>
      </c>
      <c r="AY529">
        <v>7</v>
      </c>
      <c r="AZ529">
        <v>254.9</v>
      </c>
      <c r="BA529">
        <v>240</v>
      </c>
      <c r="BB529">
        <v>174.1</v>
      </c>
      <c r="BC529" s="2">
        <v>2647</v>
      </c>
      <c r="BD529" t="s">
        <v>7</v>
      </c>
      <c r="BE529" t="s">
        <v>7</v>
      </c>
      <c r="BF529" t="s">
        <v>7</v>
      </c>
      <c r="BG529" t="s">
        <v>7</v>
      </c>
      <c r="BH529" t="s">
        <v>7</v>
      </c>
      <c r="BI529" t="s">
        <v>7</v>
      </c>
      <c r="BJ529" t="s">
        <v>7</v>
      </c>
      <c r="BK529" t="s">
        <v>7</v>
      </c>
      <c r="BL529">
        <v>45</v>
      </c>
      <c r="BM529">
        <v>8.1</v>
      </c>
      <c r="BN529">
        <v>171</v>
      </c>
      <c r="BO529">
        <v>6</v>
      </c>
      <c r="BP529">
        <v>232.5</v>
      </c>
      <c r="BQ529">
        <v>222.3</v>
      </c>
      <c r="BR529">
        <v>128.1</v>
      </c>
      <c r="BS529" s="2">
        <v>3824</v>
      </c>
    </row>
    <row r="530" spans="1:71" customFormat="1" hidden="1" x14ac:dyDescent="0.4">
      <c r="A530">
        <v>2022000000</v>
      </c>
      <c r="B530" t="s">
        <v>183</v>
      </c>
      <c r="C530">
        <v>1</v>
      </c>
      <c r="D530" t="s">
        <v>35</v>
      </c>
      <c r="E530">
        <v>1406</v>
      </c>
      <c r="F530" t="s">
        <v>117</v>
      </c>
      <c r="H530" t="s">
        <v>7</v>
      </c>
      <c r="I530" t="s">
        <v>7</v>
      </c>
      <c r="J530" t="s">
        <v>7</v>
      </c>
      <c r="K530" t="s">
        <v>7</v>
      </c>
      <c r="L530" t="s">
        <v>7</v>
      </c>
      <c r="M530" t="s">
        <v>7</v>
      </c>
      <c r="N530" t="s">
        <v>7</v>
      </c>
      <c r="O530" t="s">
        <v>7</v>
      </c>
      <c r="P530">
        <v>39.200000000000003</v>
      </c>
      <c r="Q530">
        <v>9.4</v>
      </c>
      <c r="R530">
        <v>162</v>
      </c>
      <c r="S530">
        <v>6</v>
      </c>
      <c r="T530">
        <v>265.89999999999998</v>
      </c>
      <c r="U530">
        <v>252.2</v>
      </c>
      <c r="V530">
        <v>315.89999999999998</v>
      </c>
      <c r="W530" s="2">
        <v>19096</v>
      </c>
      <c r="X530" t="s">
        <v>7</v>
      </c>
      <c r="Y530" t="s">
        <v>7</v>
      </c>
      <c r="Z530" t="s">
        <v>7</v>
      </c>
      <c r="AA530" t="s">
        <v>7</v>
      </c>
      <c r="AB530" t="s">
        <v>7</v>
      </c>
      <c r="AC530" t="s">
        <v>7</v>
      </c>
      <c r="AD530" t="s">
        <v>7</v>
      </c>
      <c r="AE530" t="s">
        <v>7</v>
      </c>
      <c r="AF530">
        <v>36.6</v>
      </c>
      <c r="AG530">
        <v>8.8000000000000007</v>
      </c>
      <c r="AH530">
        <v>156</v>
      </c>
      <c r="AI530">
        <v>7</v>
      </c>
      <c r="AJ530">
        <v>273.39999999999998</v>
      </c>
      <c r="AK530">
        <v>256.39999999999998</v>
      </c>
      <c r="AL530">
        <v>384.9</v>
      </c>
      <c r="AM530" s="2">
        <v>6186</v>
      </c>
      <c r="AN530" t="s">
        <v>7</v>
      </c>
      <c r="AO530" t="s">
        <v>7</v>
      </c>
      <c r="AP530" t="s">
        <v>7</v>
      </c>
      <c r="AQ530" t="s">
        <v>7</v>
      </c>
      <c r="AR530" t="s">
        <v>7</v>
      </c>
      <c r="AS530" t="s">
        <v>7</v>
      </c>
      <c r="AT530" t="s">
        <v>7</v>
      </c>
      <c r="AU530" t="s">
        <v>7</v>
      </c>
      <c r="AV530">
        <v>38.5</v>
      </c>
      <c r="AW530">
        <v>9.8000000000000007</v>
      </c>
      <c r="AX530">
        <v>165</v>
      </c>
      <c r="AY530">
        <v>4</v>
      </c>
      <c r="AZ530">
        <v>270.7</v>
      </c>
      <c r="BA530">
        <v>258.2</v>
      </c>
      <c r="BB530">
        <v>356.2</v>
      </c>
      <c r="BC530" s="2">
        <v>6820</v>
      </c>
      <c r="BD530" t="s">
        <v>7</v>
      </c>
      <c r="BE530" t="s">
        <v>7</v>
      </c>
      <c r="BF530" t="s">
        <v>7</v>
      </c>
      <c r="BG530" t="s">
        <v>7</v>
      </c>
      <c r="BH530" t="s">
        <v>7</v>
      </c>
      <c r="BI530" t="s">
        <v>7</v>
      </c>
      <c r="BJ530" t="s">
        <v>7</v>
      </c>
      <c r="BK530" t="s">
        <v>7</v>
      </c>
      <c r="BL530">
        <v>42.7</v>
      </c>
      <c r="BM530">
        <v>9.5</v>
      </c>
      <c r="BN530">
        <v>165</v>
      </c>
      <c r="BO530">
        <v>6</v>
      </c>
      <c r="BP530">
        <v>253</v>
      </c>
      <c r="BQ530">
        <v>241.2</v>
      </c>
      <c r="BR530">
        <v>200.6</v>
      </c>
      <c r="BS530" s="2">
        <v>6090</v>
      </c>
    </row>
    <row r="531" spans="1:71" customFormat="1" hidden="1" x14ac:dyDescent="0.4">
      <c r="A531">
        <v>2022000000</v>
      </c>
      <c r="B531" t="s">
        <v>183</v>
      </c>
      <c r="C531">
        <v>1</v>
      </c>
      <c r="D531" t="s">
        <v>35</v>
      </c>
      <c r="E531">
        <v>1411</v>
      </c>
      <c r="F531" t="s">
        <v>118</v>
      </c>
      <c r="H531" t="s">
        <v>7</v>
      </c>
      <c r="I531" t="s">
        <v>7</v>
      </c>
      <c r="J531" t="s">
        <v>7</v>
      </c>
      <c r="K531" t="s">
        <v>7</v>
      </c>
      <c r="L531" t="s">
        <v>7</v>
      </c>
      <c r="M531" t="s">
        <v>7</v>
      </c>
      <c r="N531" t="s">
        <v>7</v>
      </c>
      <c r="O531" t="s">
        <v>7</v>
      </c>
      <c r="P531">
        <v>55.4</v>
      </c>
      <c r="Q531">
        <v>7.4</v>
      </c>
      <c r="R531">
        <v>160</v>
      </c>
      <c r="S531">
        <v>7</v>
      </c>
      <c r="T531">
        <v>245.4</v>
      </c>
      <c r="U531">
        <v>230.2</v>
      </c>
      <c r="V531">
        <v>371.2</v>
      </c>
      <c r="W531" s="2">
        <v>5100</v>
      </c>
      <c r="X531" t="s">
        <v>7</v>
      </c>
      <c r="Y531" t="s">
        <v>7</v>
      </c>
      <c r="Z531" t="s">
        <v>7</v>
      </c>
      <c r="AA531" t="s">
        <v>7</v>
      </c>
      <c r="AB531" t="s">
        <v>7</v>
      </c>
      <c r="AC531" t="s">
        <v>7</v>
      </c>
      <c r="AD531" t="s">
        <v>7</v>
      </c>
      <c r="AE531" t="s">
        <v>7</v>
      </c>
      <c r="AF531">
        <v>51.8</v>
      </c>
      <c r="AG531">
        <v>7.7</v>
      </c>
      <c r="AH531">
        <v>162</v>
      </c>
      <c r="AI531">
        <v>11</v>
      </c>
      <c r="AJ531">
        <v>266.89999999999998</v>
      </c>
      <c r="AK531">
        <v>242.6</v>
      </c>
      <c r="AL531">
        <v>562.1</v>
      </c>
      <c r="AM531" s="2">
        <v>1752</v>
      </c>
      <c r="AN531" t="s">
        <v>7</v>
      </c>
      <c r="AO531" t="s">
        <v>7</v>
      </c>
      <c r="AP531" t="s">
        <v>7</v>
      </c>
      <c r="AQ531" t="s">
        <v>7</v>
      </c>
      <c r="AR531" t="s">
        <v>7</v>
      </c>
      <c r="AS531" t="s">
        <v>7</v>
      </c>
      <c r="AT531" t="s">
        <v>7</v>
      </c>
      <c r="AU531" t="s">
        <v>7</v>
      </c>
      <c r="AV531">
        <v>58.4</v>
      </c>
      <c r="AW531">
        <v>9</v>
      </c>
      <c r="AX531">
        <v>163</v>
      </c>
      <c r="AY531">
        <v>8</v>
      </c>
      <c r="AZ531">
        <v>245.6</v>
      </c>
      <c r="BA531">
        <v>229.3</v>
      </c>
      <c r="BB531">
        <v>328.3</v>
      </c>
      <c r="BC531" s="2">
        <v>1516</v>
      </c>
      <c r="BD531" t="s">
        <v>7</v>
      </c>
      <c r="BE531" t="s">
        <v>7</v>
      </c>
      <c r="BF531" t="s">
        <v>7</v>
      </c>
      <c r="BG531" t="s">
        <v>7</v>
      </c>
      <c r="BH531" t="s">
        <v>7</v>
      </c>
      <c r="BI531" t="s">
        <v>7</v>
      </c>
      <c r="BJ531" t="s">
        <v>7</v>
      </c>
      <c r="BK531" t="s">
        <v>7</v>
      </c>
      <c r="BL531">
        <v>56.5</v>
      </c>
      <c r="BM531">
        <v>5.8</v>
      </c>
      <c r="BN531">
        <v>154</v>
      </c>
      <c r="BO531">
        <v>2</v>
      </c>
      <c r="BP531">
        <v>224.6</v>
      </c>
      <c r="BQ531">
        <v>219.2</v>
      </c>
      <c r="BR531">
        <v>223.9</v>
      </c>
      <c r="BS531" s="2">
        <v>1831</v>
      </c>
    </row>
    <row r="532" spans="1:71" customFormat="1" hidden="1" x14ac:dyDescent="0.4">
      <c r="A532">
        <v>2022000000</v>
      </c>
      <c r="B532" t="s">
        <v>183</v>
      </c>
      <c r="C532">
        <v>1</v>
      </c>
      <c r="D532" t="s">
        <v>35</v>
      </c>
      <c r="E532">
        <v>1421</v>
      </c>
      <c r="F532" t="s">
        <v>119</v>
      </c>
      <c r="H532" t="s">
        <v>7</v>
      </c>
      <c r="I532" t="s">
        <v>7</v>
      </c>
      <c r="J532" t="s">
        <v>7</v>
      </c>
      <c r="K532" t="s">
        <v>7</v>
      </c>
      <c r="L532" t="s">
        <v>7</v>
      </c>
      <c r="M532" t="s">
        <v>7</v>
      </c>
      <c r="N532" t="s">
        <v>7</v>
      </c>
      <c r="O532" t="s">
        <v>7</v>
      </c>
      <c r="P532">
        <v>42.2</v>
      </c>
      <c r="Q532">
        <v>9.3000000000000007</v>
      </c>
      <c r="R532">
        <v>165</v>
      </c>
      <c r="S532">
        <v>10</v>
      </c>
      <c r="T532">
        <v>280.2</v>
      </c>
      <c r="U532">
        <v>258.7</v>
      </c>
      <c r="V532">
        <v>456.5</v>
      </c>
      <c r="W532" s="2">
        <v>20198</v>
      </c>
      <c r="X532" t="s">
        <v>7</v>
      </c>
      <c r="Y532" t="s">
        <v>7</v>
      </c>
      <c r="Z532" t="s">
        <v>7</v>
      </c>
      <c r="AA532" t="s">
        <v>7</v>
      </c>
      <c r="AB532" t="s">
        <v>7</v>
      </c>
      <c r="AC532" t="s">
        <v>7</v>
      </c>
      <c r="AD532" t="s">
        <v>7</v>
      </c>
      <c r="AE532" t="s">
        <v>7</v>
      </c>
      <c r="AF532">
        <v>42.1</v>
      </c>
      <c r="AG532">
        <v>10.4</v>
      </c>
      <c r="AH532">
        <v>164</v>
      </c>
      <c r="AI532">
        <v>14</v>
      </c>
      <c r="AJ532">
        <v>301.39999999999998</v>
      </c>
      <c r="AK532">
        <v>272.89999999999998</v>
      </c>
      <c r="AL532">
        <v>512.20000000000005</v>
      </c>
      <c r="AM532" s="2">
        <v>3872</v>
      </c>
      <c r="AN532" t="s">
        <v>7</v>
      </c>
      <c r="AO532" t="s">
        <v>7</v>
      </c>
      <c r="AP532" t="s">
        <v>7</v>
      </c>
      <c r="AQ532" t="s">
        <v>7</v>
      </c>
      <c r="AR532" t="s">
        <v>7</v>
      </c>
      <c r="AS532" t="s">
        <v>7</v>
      </c>
      <c r="AT532" t="s">
        <v>7</v>
      </c>
      <c r="AU532" t="s">
        <v>7</v>
      </c>
      <c r="AV532">
        <v>39.6</v>
      </c>
      <c r="AW532">
        <v>8.8000000000000007</v>
      </c>
      <c r="AX532">
        <v>162</v>
      </c>
      <c r="AY532">
        <v>9</v>
      </c>
      <c r="AZ532">
        <v>278.7</v>
      </c>
      <c r="BA532">
        <v>258.3</v>
      </c>
      <c r="BB532">
        <v>516.1</v>
      </c>
      <c r="BC532" s="2">
        <v>7925</v>
      </c>
      <c r="BD532" t="s">
        <v>7</v>
      </c>
      <c r="BE532" t="s">
        <v>7</v>
      </c>
      <c r="BF532" t="s">
        <v>7</v>
      </c>
      <c r="BG532" t="s">
        <v>7</v>
      </c>
      <c r="BH532" t="s">
        <v>7</v>
      </c>
      <c r="BI532" t="s">
        <v>7</v>
      </c>
      <c r="BJ532" t="s">
        <v>7</v>
      </c>
      <c r="BK532" t="s">
        <v>7</v>
      </c>
      <c r="BL532">
        <v>44.7</v>
      </c>
      <c r="BM532">
        <v>9.1999999999999993</v>
      </c>
      <c r="BN532">
        <v>168</v>
      </c>
      <c r="BO532">
        <v>8</v>
      </c>
      <c r="BP532">
        <v>271.89999999999998</v>
      </c>
      <c r="BQ532">
        <v>252.6</v>
      </c>
      <c r="BR532">
        <v>374.6</v>
      </c>
      <c r="BS532" s="2">
        <v>8400</v>
      </c>
    </row>
    <row r="533" spans="1:71" customFormat="1" hidden="1" x14ac:dyDescent="0.4">
      <c r="A533">
        <v>2022000000</v>
      </c>
      <c r="B533" t="s">
        <v>183</v>
      </c>
      <c r="C533">
        <v>1</v>
      </c>
      <c r="D533" t="s">
        <v>35</v>
      </c>
      <c r="E533">
        <v>1453</v>
      </c>
      <c r="F533" t="s">
        <v>120</v>
      </c>
      <c r="H533" t="s">
        <v>7</v>
      </c>
      <c r="I533" t="s">
        <v>7</v>
      </c>
      <c r="J533" t="s">
        <v>7</v>
      </c>
      <c r="K533" t="s">
        <v>7</v>
      </c>
      <c r="L533" t="s">
        <v>7</v>
      </c>
      <c r="M533" t="s">
        <v>7</v>
      </c>
      <c r="N533" t="s">
        <v>7</v>
      </c>
      <c r="O533" t="s">
        <v>7</v>
      </c>
      <c r="P533">
        <v>51.1</v>
      </c>
      <c r="Q533">
        <v>9.5</v>
      </c>
      <c r="R533">
        <v>170</v>
      </c>
      <c r="S533">
        <v>22</v>
      </c>
      <c r="T533">
        <v>255</v>
      </c>
      <c r="U533">
        <v>216.5</v>
      </c>
      <c r="V533">
        <v>282.7</v>
      </c>
      <c r="W533" s="2">
        <v>24089</v>
      </c>
      <c r="X533" t="s">
        <v>7</v>
      </c>
      <c r="Y533" t="s">
        <v>7</v>
      </c>
      <c r="Z533" t="s">
        <v>7</v>
      </c>
      <c r="AA533" t="s">
        <v>7</v>
      </c>
      <c r="AB533" t="s">
        <v>7</v>
      </c>
      <c r="AC533" t="s">
        <v>7</v>
      </c>
      <c r="AD533" t="s">
        <v>7</v>
      </c>
      <c r="AE533" t="s">
        <v>7</v>
      </c>
      <c r="AF533">
        <v>49.5</v>
      </c>
      <c r="AG533">
        <v>10.3</v>
      </c>
      <c r="AH533">
        <v>168</v>
      </c>
      <c r="AI533">
        <v>26</v>
      </c>
      <c r="AJ533">
        <v>283.60000000000002</v>
      </c>
      <c r="AK533">
        <v>237.2</v>
      </c>
      <c r="AL533">
        <v>412.1</v>
      </c>
      <c r="AM533" s="2">
        <v>6901</v>
      </c>
      <c r="AN533" t="s">
        <v>7</v>
      </c>
      <c r="AO533" t="s">
        <v>7</v>
      </c>
      <c r="AP533" t="s">
        <v>7</v>
      </c>
      <c r="AQ533" t="s">
        <v>7</v>
      </c>
      <c r="AR533" t="s">
        <v>7</v>
      </c>
      <c r="AS533" t="s">
        <v>7</v>
      </c>
      <c r="AT533" t="s">
        <v>7</v>
      </c>
      <c r="AU533" t="s">
        <v>7</v>
      </c>
      <c r="AV533">
        <v>50.1</v>
      </c>
      <c r="AW533">
        <v>9.1999999999999993</v>
      </c>
      <c r="AX533">
        <v>171</v>
      </c>
      <c r="AY533">
        <v>24</v>
      </c>
      <c r="AZ533">
        <v>249.6</v>
      </c>
      <c r="BA533">
        <v>208.8</v>
      </c>
      <c r="BB533">
        <v>272.7</v>
      </c>
      <c r="BC533" s="2">
        <v>12739</v>
      </c>
      <c r="BD533" t="s">
        <v>7</v>
      </c>
      <c r="BE533" t="s">
        <v>7</v>
      </c>
      <c r="BF533" t="s">
        <v>7</v>
      </c>
      <c r="BG533" t="s">
        <v>7</v>
      </c>
      <c r="BH533" t="s">
        <v>7</v>
      </c>
      <c r="BI533" t="s">
        <v>7</v>
      </c>
      <c r="BJ533" t="s">
        <v>7</v>
      </c>
      <c r="BK533" t="s">
        <v>7</v>
      </c>
      <c r="BL533">
        <v>56.2</v>
      </c>
      <c r="BM533">
        <v>9</v>
      </c>
      <c r="BN533">
        <v>170</v>
      </c>
      <c r="BO533">
        <v>10</v>
      </c>
      <c r="BP533">
        <v>226.1</v>
      </c>
      <c r="BQ533">
        <v>206.6</v>
      </c>
      <c r="BR533">
        <v>110.9</v>
      </c>
      <c r="BS533" s="2">
        <v>4449</v>
      </c>
    </row>
    <row r="534" spans="1:71" customFormat="1" hidden="1" x14ac:dyDescent="0.4">
      <c r="A534">
        <v>2022000000</v>
      </c>
      <c r="B534" t="s">
        <v>183</v>
      </c>
      <c r="C534">
        <v>1</v>
      </c>
      <c r="D534" t="s">
        <v>35</v>
      </c>
      <c r="E534">
        <v>1459</v>
      </c>
      <c r="F534" t="s">
        <v>121</v>
      </c>
      <c r="H534" t="s">
        <v>7</v>
      </c>
      <c r="I534" t="s">
        <v>7</v>
      </c>
      <c r="J534" t="s">
        <v>7</v>
      </c>
      <c r="K534" t="s">
        <v>7</v>
      </c>
      <c r="L534" t="s">
        <v>7</v>
      </c>
      <c r="M534" t="s">
        <v>7</v>
      </c>
      <c r="N534" t="s">
        <v>7</v>
      </c>
      <c r="O534" t="s">
        <v>7</v>
      </c>
      <c r="P534">
        <v>54.9</v>
      </c>
      <c r="Q534">
        <v>9.9</v>
      </c>
      <c r="R534">
        <v>166</v>
      </c>
      <c r="S534">
        <v>10</v>
      </c>
      <c r="T534">
        <v>239.8</v>
      </c>
      <c r="U534">
        <v>220.1</v>
      </c>
      <c r="V534">
        <v>239.2</v>
      </c>
      <c r="W534" s="2">
        <v>4483</v>
      </c>
      <c r="X534" t="s">
        <v>7</v>
      </c>
      <c r="Y534" t="s">
        <v>7</v>
      </c>
      <c r="Z534" t="s">
        <v>7</v>
      </c>
      <c r="AA534" t="s">
        <v>7</v>
      </c>
      <c r="AB534" t="s">
        <v>7</v>
      </c>
      <c r="AC534" t="s">
        <v>7</v>
      </c>
      <c r="AD534" t="s">
        <v>7</v>
      </c>
      <c r="AE534" t="s">
        <v>7</v>
      </c>
      <c r="AF534">
        <v>52.3</v>
      </c>
      <c r="AG534">
        <v>10.7</v>
      </c>
      <c r="AH534">
        <v>164</v>
      </c>
      <c r="AI534">
        <v>12</v>
      </c>
      <c r="AJ534">
        <v>287.60000000000002</v>
      </c>
      <c r="AK534">
        <v>258.8</v>
      </c>
      <c r="AL534">
        <v>419.2</v>
      </c>
      <c r="AM534">
        <v>269</v>
      </c>
      <c r="AN534" t="s">
        <v>7</v>
      </c>
      <c r="AO534" t="s">
        <v>7</v>
      </c>
      <c r="AP534" t="s">
        <v>7</v>
      </c>
      <c r="AQ534" t="s">
        <v>7</v>
      </c>
      <c r="AR534" t="s">
        <v>7</v>
      </c>
      <c r="AS534" t="s">
        <v>7</v>
      </c>
      <c r="AT534" t="s">
        <v>7</v>
      </c>
      <c r="AU534" t="s">
        <v>7</v>
      </c>
      <c r="AV534">
        <v>55.6</v>
      </c>
      <c r="AW534">
        <v>9.8000000000000007</v>
      </c>
      <c r="AX534">
        <v>165</v>
      </c>
      <c r="AY534">
        <v>11</v>
      </c>
      <c r="AZ534">
        <v>240</v>
      </c>
      <c r="BA534">
        <v>218.9</v>
      </c>
      <c r="BB534">
        <v>264.3</v>
      </c>
      <c r="BC534" s="2">
        <v>2307</v>
      </c>
      <c r="BD534" t="s">
        <v>7</v>
      </c>
      <c r="BE534" t="s">
        <v>7</v>
      </c>
      <c r="BF534" t="s">
        <v>7</v>
      </c>
      <c r="BG534" t="s">
        <v>7</v>
      </c>
      <c r="BH534" t="s">
        <v>7</v>
      </c>
      <c r="BI534" t="s">
        <v>7</v>
      </c>
      <c r="BJ534" t="s">
        <v>7</v>
      </c>
      <c r="BK534" t="s">
        <v>7</v>
      </c>
      <c r="BL534">
        <v>54.6</v>
      </c>
      <c r="BM534">
        <v>10</v>
      </c>
      <c r="BN534">
        <v>167</v>
      </c>
      <c r="BO534">
        <v>9</v>
      </c>
      <c r="BP534">
        <v>232.8</v>
      </c>
      <c r="BQ534">
        <v>216.1</v>
      </c>
      <c r="BR534">
        <v>183.3</v>
      </c>
      <c r="BS534" s="2">
        <v>1907</v>
      </c>
    </row>
    <row r="535" spans="1:71" customFormat="1" hidden="1" x14ac:dyDescent="0.4">
      <c r="A535">
        <v>2022000000</v>
      </c>
      <c r="B535" t="s">
        <v>183</v>
      </c>
      <c r="C535">
        <v>1</v>
      </c>
      <c r="D535" t="s">
        <v>35</v>
      </c>
      <c r="E535">
        <v>1461</v>
      </c>
      <c r="F535" t="s">
        <v>122</v>
      </c>
      <c r="H535" t="s">
        <v>7</v>
      </c>
      <c r="I535" t="s">
        <v>7</v>
      </c>
      <c r="J535" t="s">
        <v>7</v>
      </c>
      <c r="K535" t="s">
        <v>7</v>
      </c>
      <c r="L535" t="s">
        <v>7</v>
      </c>
      <c r="M535" t="s">
        <v>7</v>
      </c>
      <c r="N535" t="s">
        <v>7</v>
      </c>
      <c r="O535" t="s">
        <v>7</v>
      </c>
      <c r="P535">
        <v>45.6</v>
      </c>
      <c r="Q535">
        <v>10.7</v>
      </c>
      <c r="R535">
        <v>169</v>
      </c>
      <c r="S535">
        <v>10</v>
      </c>
      <c r="T535">
        <v>264.2</v>
      </c>
      <c r="U535">
        <v>247.1</v>
      </c>
      <c r="V535">
        <v>436.3</v>
      </c>
      <c r="W535" s="2">
        <v>3756</v>
      </c>
      <c r="X535" t="s">
        <v>7</v>
      </c>
      <c r="Y535" t="s">
        <v>7</v>
      </c>
      <c r="Z535" t="s">
        <v>7</v>
      </c>
      <c r="AA535" t="s">
        <v>7</v>
      </c>
      <c r="AB535" t="s">
        <v>7</v>
      </c>
      <c r="AC535" t="s">
        <v>7</v>
      </c>
      <c r="AD535" t="s">
        <v>7</v>
      </c>
      <c r="AE535" t="s">
        <v>7</v>
      </c>
      <c r="AF535">
        <v>49.8</v>
      </c>
      <c r="AG535">
        <v>14.7</v>
      </c>
      <c r="AH535">
        <v>162</v>
      </c>
      <c r="AI535">
        <v>6</v>
      </c>
      <c r="AJ535">
        <v>295.60000000000002</v>
      </c>
      <c r="AK535">
        <v>281.7</v>
      </c>
      <c r="AL535">
        <v>675</v>
      </c>
      <c r="AM535">
        <v>317</v>
      </c>
      <c r="AN535" t="s">
        <v>7</v>
      </c>
      <c r="AO535" t="s">
        <v>7</v>
      </c>
      <c r="AP535" t="s">
        <v>7</v>
      </c>
      <c r="AQ535" t="s">
        <v>7</v>
      </c>
      <c r="AR535" t="s">
        <v>7</v>
      </c>
      <c r="AS535" t="s">
        <v>7</v>
      </c>
      <c r="AT535" t="s">
        <v>7</v>
      </c>
      <c r="AU535" t="s">
        <v>7</v>
      </c>
      <c r="AV535">
        <v>43.1</v>
      </c>
      <c r="AW535">
        <v>10.9</v>
      </c>
      <c r="AX535">
        <v>168</v>
      </c>
      <c r="AY535">
        <v>8</v>
      </c>
      <c r="AZ535">
        <v>262.60000000000002</v>
      </c>
      <c r="BA535">
        <v>247.9</v>
      </c>
      <c r="BB535">
        <v>460.6</v>
      </c>
      <c r="BC535" s="2">
        <v>1309</v>
      </c>
      <c r="BD535" t="s">
        <v>7</v>
      </c>
      <c r="BE535" t="s">
        <v>7</v>
      </c>
      <c r="BF535" t="s">
        <v>7</v>
      </c>
      <c r="BG535" t="s">
        <v>7</v>
      </c>
      <c r="BH535" t="s">
        <v>7</v>
      </c>
      <c r="BI535" t="s">
        <v>7</v>
      </c>
      <c r="BJ535" t="s">
        <v>7</v>
      </c>
      <c r="BK535" t="s">
        <v>7</v>
      </c>
      <c r="BL535">
        <v>46.5</v>
      </c>
      <c r="BM535">
        <v>10</v>
      </c>
      <c r="BN535">
        <v>171</v>
      </c>
      <c r="BO535">
        <v>11</v>
      </c>
      <c r="BP535">
        <v>260.60000000000002</v>
      </c>
      <c r="BQ535">
        <v>241.5</v>
      </c>
      <c r="BR535">
        <v>385.9</v>
      </c>
      <c r="BS535" s="2">
        <v>2130</v>
      </c>
    </row>
    <row r="536" spans="1:71" customFormat="1" hidden="1" x14ac:dyDescent="0.4">
      <c r="A536">
        <v>2022000000</v>
      </c>
      <c r="B536" t="s">
        <v>183</v>
      </c>
      <c r="C536">
        <v>1</v>
      </c>
      <c r="D536" t="s">
        <v>35</v>
      </c>
      <c r="E536">
        <v>1491</v>
      </c>
      <c r="F536" t="s">
        <v>123</v>
      </c>
      <c r="H536" t="s">
        <v>7</v>
      </c>
      <c r="I536" t="s">
        <v>7</v>
      </c>
      <c r="J536" t="s">
        <v>7</v>
      </c>
      <c r="K536" t="s">
        <v>7</v>
      </c>
      <c r="L536" t="s">
        <v>7</v>
      </c>
      <c r="M536" t="s">
        <v>7</v>
      </c>
      <c r="N536" t="s">
        <v>7</v>
      </c>
      <c r="O536" t="s">
        <v>7</v>
      </c>
      <c r="P536">
        <v>41.8</v>
      </c>
      <c r="Q536">
        <v>14.5</v>
      </c>
      <c r="R536">
        <v>163</v>
      </c>
      <c r="S536">
        <v>21</v>
      </c>
      <c r="T536">
        <v>344</v>
      </c>
      <c r="U536">
        <v>283.8</v>
      </c>
      <c r="V536">
        <v>894.6</v>
      </c>
      <c r="W536" s="2">
        <v>14194</v>
      </c>
      <c r="X536" t="s">
        <v>7</v>
      </c>
      <c r="Y536" t="s">
        <v>7</v>
      </c>
      <c r="Z536" t="s">
        <v>7</v>
      </c>
      <c r="AA536" t="s">
        <v>7</v>
      </c>
      <c r="AB536" t="s">
        <v>7</v>
      </c>
      <c r="AC536" t="s">
        <v>7</v>
      </c>
      <c r="AD536" t="s">
        <v>7</v>
      </c>
      <c r="AE536" t="s">
        <v>7</v>
      </c>
      <c r="AF536">
        <v>40.4</v>
      </c>
      <c r="AG536">
        <v>17.899999999999999</v>
      </c>
      <c r="AH536">
        <v>159</v>
      </c>
      <c r="AI536">
        <v>21</v>
      </c>
      <c r="AJ536">
        <v>390.8</v>
      </c>
      <c r="AK536">
        <v>316.2</v>
      </c>
      <c r="AL536" s="1">
        <v>1203.4000000000001</v>
      </c>
      <c r="AM536" s="2">
        <v>5244</v>
      </c>
      <c r="AN536" t="s">
        <v>7</v>
      </c>
      <c r="AO536" t="s">
        <v>7</v>
      </c>
      <c r="AP536" t="s">
        <v>7</v>
      </c>
      <c r="AQ536" t="s">
        <v>7</v>
      </c>
      <c r="AR536" t="s">
        <v>7</v>
      </c>
      <c r="AS536" t="s">
        <v>7</v>
      </c>
      <c r="AT536" t="s">
        <v>7</v>
      </c>
      <c r="AU536" t="s">
        <v>7</v>
      </c>
      <c r="AV536">
        <v>41.4</v>
      </c>
      <c r="AW536">
        <v>13.6</v>
      </c>
      <c r="AX536">
        <v>166</v>
      </c>
      <c r="AY536">
        <v>23</v>
      </c>
      <c r="AZ536">
        <v>329.2</v>
      </c>
      <c r="BA536">
        <v>269.3</v>
      </c>
      <c r="BB536">
        <v>778.9</v>
      </c>
      <c r="BC536" s="2">
        <v>5786</v>
      </c>
      <c r="BD536" t="s">
        <v>7</v>
      </c>
      <c r="BE536" t="s">
        <v>7</v>
      </c>
      <c r="BF536" t="s">
        <v>7</v>
      </c>
      <c r="BG536" t="s">
        <v>7</v>
      </c>
      <c r="BH536" t="s">
        <v>7</v>
      </c>
      <c r="BI536" t="s">
        <v>7</v>
      </c>
      <c r="BJ536" t="s">
        <v>7</v>
      </c>
      <c r="BK536" t="s">
        <v>7</v>
      </c>
      <c r="BL536">
        <v>44.8</v>
      </c>
      <c r="BM536">
        <v>10.7</v>
      </c>
      <c r="BN536">
        <v>167</v>
      </c>
      <c r="BO536">
        <v>17</v>
      </c>
      <c r="BP536">
        <v>293.60000000000002</v>
      </c>
      <c r="BQ536">
        <v>256.60000000000002</v>
      </c>
      <c r="BR536">
        <v>594.5</v>
      </c>
      <c r="BS536" s="2">
        <v>3164</v>
      </c>
    </row>
    <row r="537" spans="1:71" customFormat="1" hidden="1" x14ac:dyDescent="0.4">
      <c r="A537">
        <v>2022000000</v>
      </c>
      <c r="B537" t="s">
        <v>183</v>
      </c>
      <c r="C537">
        <v>1</v>
      </c>
      <c r="D537" t="s">
        <v>35</v>
      </c>
      <c r="E537">
        <v>1492</v>
      </c>
      <c r="F537" t="s">
        <v>124</v>
      </c>
      <c r="H537" t="s">
        <v>7</v>
      </c>
      <c r="I537" t="s">
        <v>7</v>
      </c>
      <c r="J537" t="s">
        <v>7</v>
      </c>
      <c r="K537" t="s">
        <v>7</v>
      </c>
      <c r="L537" t="s">
        <v>7</v>
      </c>
      <c r="M537" t="s">
        <v>7</v>
      </c>
      <c r="N537" t="s">
        <v>7</v>
      </c>
      <c r="O537" t="s">
        <v>7</v>
      </c>
      <c r="P537">
        <v>42.7</v>
      </c>
      <c r="Q537">
        <v>14.9</v>
      </c>
      <c r="R537">
        <v>167</v>
      </c>
      <c r="S537">
        <v>20</v>
      </c>
      <c r="T537">
        <v>334</v>
      </c>
      <c r="U537">
        <v>283.7</v>
      </c>
      <c r="V537">
        <v>791.8</v>
      </c>
      <c r="W537" s="2">
        <v>5862</v>
      </c>
      <c r="X537" t="s">
        <v>7</v>
      </c>
      <c r="Y537" t="s">
        <v>7</v>
      </c>
      <c r="Z537" t="s">
        <v>7</v>
      </c>
      <c r="AA537" t="s">
        <v>7</v>
      </c>
      <c r="AB537" t="s">
        <v>7</v>
      </c>
      <c r="AC537" t="s">
        <v>7</v>
      </c>
      <c r="AD537" t="s">
        <v>7</v>
      </c>
      <c r="AE537" t="s">
        <v>7</v>
      </c>
      <c r="AF537">
        <v>38.700000000000003</v>
      </c>
      <c r="AG537">
        <v>17.600000000000001</v>
      </c>
      <c r="AH537">
        <v>164</v>
      </c>
      <c r="AI537">
        <v>19</v>
      </c>
      <c r="AJ537">
        <v>384.3</v>
      </c>
      <c r="AK537">
        <v>314.7</v>
      </c>
      <c r="AL537" s="1">
        <v>1224.9000000000001</v>
      </c>
      <c r="AM537" s="2">
        <v>1178</v>
      </c>
      <c r="AN537" t="s">
        <v>7</v>
      </c>
      <c r="AO537" t="s">
        <v>7</v>
      </c>
      <c r="AP537" t="s">
        <v>7</v>
      </c>
      <c r="AQ537" t="s">
        <v>7</v>
      </c>
      <c r="AR537" t="s">
        <v>7</v>
      </c>
      <c r="AS537" t="s">
        <v>7</v>
      </c>
      <c r="AT537" t="s">
        <v>7</v>
      </c>
      <c r="AU537" t="s">
        <v>7</v>
      </c>
      <c r="AV537">
        <v>42.1</v>
      </c>
      <c r="AW537">
        <v>16.399999999999999</v>
      </c>
      <c r="AX537">
        <v>167</v>
      </c>
      <c r="AY537">
        <v>20</v>
      </c>
      <c r="AZ537">
        <v>336.3</v>
      </c>
      <c r="BA537">
        <v>288.39999999999998</v>
      </c>
      <c r="BB537">
        <v>888.7</v>
      </c>
      <c r="BC537" s="2">
        <v>2456</v>
      </c>
      <c r="BD537" t="s">
        <v>7</v>
      </c>
      <c r="BE537" t="s">
        <v>7</v>
      </c>
      <c r="BF537" t="s">
        <v>7</v>
      </c>
      <c r="BG537" t="s">
        <v>7</v>
      </c>
      <c r="BH537" t="s">
        <v>7</v>
      </c>
      <c r="BI537" t="s">
        <v>7</v>
      </c>
      <c r="BJ537" t="s">
        <v>7</v>
      </c>
      <c r="BK537" t="s">
        <v>7</v>
      </c>
      <c r="BL537">
        <v>45.5</v>
      </c>
      <c r="BM537">
        <v>11.7</v>
      </c>
      <c r="BN537">
        <v>170</v>
      </c>
      <c r="BO537">
        <v>22</v>
      </c>
      <c r="BP537">
        <v>304.8</v>
      </c>
      <c r="BQ537">
        <v>262</v>
      </c>
      <c r="BR537">
        <v>456</v>
      </c>
      <c r="BS537" s="2">
        <v>2228</v>
      </c>
    </row>
    <row r="538" spans="1:71" customFormat="1" hidden="1" x14ac:dyDescent="0.4">
      <c r="A538">
        <v>2022000000</v>
      </c>
      <c r="B538" t="s">
        <v>183</v>
      </c>
      <c r="C538">
        <v>1</v>
      </c>
      <c r="D538" t="s">
        <v>35</v>
      </c>
      <c r="E538">
        <v>1493</v>
      </c>
      <c r="F538" t="s">
        <v>125</v>
      </c>
      <c r="H538" t="s">
        <v>7</v>
      </c>
      <c r="I538" t="s">
        <v>7</v>
      </c>
      <c r="J538" t="s">
        <v>7</v>
      </c>
      <c r="K538" t="s">
        <v>7</v>
      </c>
      <c r="L538" t="s">
        <v>7</v>
      </c>
      <c r="M538" t="s">
        <v>7</v>
      </c>
      <c r="N538" t="s">
        <v>7</v>
      </c>
      <c r="O538" t="s">
        <v>7</v>
      </c>
      <c r="P538">
        <v>41</v>
      </c>
      <c r="Q538">
        <v>13.9</v>
      </c>
      <c r="R538">
        <v>168</v>
      </c>
      <c r="S538">
        <v>20</v>
      </c>
      <c r="T538">
        <v>325.3</v>
      </c>
      <c r="U538">
        <v>281.2</v>
      </c>
      <c r="V538">
        <v>846.2</v>
      </c>
      <c r="W538" s="2">
        <v>34246</v>
      </c>
      <c r="X538" t="s">
        <v>7</v>
      </c>
      <c r="Y538" t="s">
        <v>7</v>
      </c>
      <c r="Z538" t="s">
        <v>7</v>
      </c>
      <c r="AA538" t="s">
        <v>7</v>
      </c>
      <c r="AB538" t="s">
        <v>7</v>
      </c>
      <c r="AC538" t="s">
        <v>7</v>
      </c>
      <c r="AD538" t="s">
        <v>7</v>
      </c>
      <c r="AE538" t="s">
        <v>7</v>
      </c>
      <c r="AF538">
        <v>37.799999999999997</v>
      </c>
      <c r="AG538">
        <v>14.8</v>
      </c>
      <c r="AH538">
        <v>163</v>
      </c>
      <c r="AI538">
        <v>19</v>
      </c>
      <c r="AJ538">
        <v>356.1</v>
      </c>
      <c r="AK538">
        <v>301.7</v>
      </c>
      <c r="AL538" s="1">
        <v>1261.7</v>
      </c>
      <c r="AM538" s="2">
        <v>9044</v>
      </c>
      <c r="AN538" t="s">
        <v>7</v>
      </c>
      <c r="AO538" t="s">
        <v>7</v>
      </c>
      <c r="AP538" t="s">
        <v>7</v>
      </c>
      <c r="AQ538" t="s">
        <v>7</v>
      </c>
      <c r="AR538" t="s">
        <v>7</v>
      </c>
      <c r="AS538" t="s">
        <v>7</v>
      </c>
      <c r="AT538" t="s">
        <v>7</v>
      </c>
      <c r="AU538" t="s">
        <v>7</v>
      </c>
      <c r="AV538">
        <v>40.299999999999997</v>
      </c>
      <c r="AW538">
        <v>15.3</v>
      </c>
      <c r="AX538">
        <v>166</v>
      </c>
      <c r="AY538">
        <v>21</v>
      </c>
      <c r="AZ538">
        <v>314.2</v>
      </c>
      <c r="BA538">
        <v>264.5</v>
      </c>
      <c r="BB538">
        <v>934.2</v>
      </c>
      <c r="BC538" s="2">
        <v>7157</v>
      </c>
      <c r="BD538" t="s">
        <v>7</v>
      </c>
      <c r="BE538" t="s">
        <v>7</v>
      </c>
      <c r="BF538" t="s">
        <v>7</v>
      </c>
      <c r="BG538" t="s">
        <v>7</v>
      </c>
      <c r="BH538" t="s">
        <v>7</v>
      </c>
      <c r="BI538" t="s">
        <v>7</v>
      </c>
      <c r="BJ538" t="s">
        <v>7</v>
      </c>
      <c r="BK538" t="s">
        <v>7</v>
      </c>
      <c r="BL538">
        <v>42.8</v>
      </c>
      <c r="BM538">
        <v>12.9</v>
      </c>
      <c r="BN538">
        <v>170</v>
      </c>
      <c r="BO538">
        <v>19</v>
      </c>
      <c r="BP538">
        <v>314.3</v>
      </c>
      <c r="BQ538">
        <v>277.5</v>
      </c>
      <c r="BR538">
        <v>603</v>
      </c>
      <c r="BS538" s="2">
        <v>18045</v>
      </c>
    </row>
    <row r="539" spans="1:71" customFormat="1" hidden="1" x14ac:dyDescent="0.4">
      <c r="A539">
        <v>2022000000</v>
      </c>
      <c r="B539" t="s">
        <v>183</v>
      </c>
      <c r="C539">
        <v>1</v>
      </c>
      <c r="D539" t="s">
        <v>35</v>
      </c>
      <c r="E539">
        <v>1494</v>
      </c>
      <c r="F539" t="s">
        <v>126</v>
      </c>
      <c r="H539" t="s">
        <v>7</v>
      </c>
      <c r="I539" t="s">
        <v>7</v>
      </c>
      <c r="J539" t="s">
        <v>7</v>
      </c>
      <c r="K539" t="s">
        <v>7</v>
      </c>
      <c r="L539" t="s">
        <v>7</v>
      </c>
      <c r="M539" t="s">
        <v>7</v>
      </c>
      <c r="N539" t="s">
        <v>7</v>
      </c>
      <c r="O539" t="s">
        <v>7</v>
      </c>
      <c r="P539">
        <v>42.6</v>
      </c>
      <c r="Q539">
        <v>13.6</v>
      </c>
      <c r="R539">
        <v>169</v>
      </c>
      <c r="S539">
        <v>15</v>
      </c>
      <c r="T539">
        <v>298.3</v>
      </c>
      <c r="U539">
        <v>263</v>
      </c>
      <c r="V539">
        <v>701.9</v>
      </c>
      <c r="W539" s="2">
        <v>8135</v>
      </c>
      <c r="X539" t="s">
        <v>7</v>
      </c>
      <c r="Y539" t="s">
        <v>7</v>
      </c>
      <c r="Z539" t="s">
        <v>7</v>
      </c>
      <c r="AA539" t="s">
        <v>7</v>
      </c>
      <c r="AB539" t="s">
        <v>7</v>
      </c>
      <c r="AC539" t="s">
        <v>7</v>
      </c>
      <c r="AD539" t="s">
        <v>7</v>
      </c>
      <c r="AE539" t="s">
        <v>7</v>
      </c>
      <c r="AF539">
        <v>40.700000000000003</v>
      </c>
      <c r="AG539">
        <v>15.1</v>
      </c>
      <c r="AH539">
        <v>162</v>
      </c>
      <c r="AI539">
        <v>14</v>
      </c>
      <c r="AJ539">
        <v>324</v>
      </c>
      <c r="AK539">
        <v>282.89999999999998</v>
      </c>
      <c r="AL539">
        <v>980.4</v>
      </c>
      <c r="AM539" s="2">
        <v>1024</v>
      </c>
      <c r="AN539" t="s">
        <v>7</v>
      </c>
      <c r="AO539" t="s">
        <v>7</v>
      </c>
      <c r="AP539" t="s">
        <v>7</v>
      </c>
      <c r="AQ539" t="s">
        <v>7</v>
      </c>
      <c r="AR539" t="s">
        <v>7</v>
      </c>
      <c r="AS539" t="s">
        <v>7</v>
      </c>
      <c r="AT539" t="s">
        <v>7</v>
      </c>
      <c r="AU539" t="s">
        <v>7</v>
      </c>
      <c r="AV539">
        <v>40.9</v>
      </c>
      <c r="AW539">
        <v>13.9</v>
      </c>
      <c r="AX539">
        <v>167</v>
      </c>
      <c r="AY539">
        <v>15</v>
      </c>
      <c r="AZ539">
        <v>296.39999999999998</v>
      </c>
      <c r="BA539">
        <v>261.89999999999998</v>
      </c>
      <c r="BB539">
        <v>728.6</v>
      </c>
      <c r="BC539" s="2">
        <v>2976</v>
      </c>
      <c r="BD539" t="s">
        <v>7</v>
      </c>
      <c r="BE539" t="s">
        <v>7</v>
      </c>
      <c r="BF539" t="s">
        <v>7</v>
      </c>
      <c r="BG539" t="s">
        <v>7</v>
      </c>
      <c r="BH539" t="s">
        <v>7</v>
      </c>
      <c r="BI539" t="s">
        <v>7</v>
      </c>
      <c r="BJ539" t="s">
        <v>7</v>
      </c>
      <c r="BK539" t="s">
        <v>7</v>
      </c>
      <c r="BL539">
        <v>44.3</v>
      </c>
      <c r="BM539">
        <v>13</v>
      </c>
      <c r="BN539">
        <v>173</v>
      </c>
      <c r="BO539">
        <v>16</v>
      </c>
      <c r="BP539">
        <v>293.39999999999998</v>
      </c>
      <c r="BQ539">
        <v>258.89999999999998</v>
      </c>
      <c r="BR539">
        <v>613.70000000000005</v>
      </c>
      <c r="BS539" s="2">
        <v>4135</v>
      </c>
    </row>
    <row r="540" spans="1:71" customFormat="1" hidden="1" x14ac:dyDescent="0.4">
      <c r="A540">
        <v>2022000000</v>
      </c>
      <c r="B540" t="s">
        <v>183</v>
      </c>
      <c r="C540">
        <v>1</v>
      </c>
      <c r="D540" t="s">
        <v>35</v>
      </c>
      <c r="E540">
        <v>1495</v>
      </c>
      <c r="F540" t="s">
        <v>127</v>
      </c>
      <c r="H540" t="s">
        <v>7</v>
      </c>
      <c r="I540" t="s">
        <v>7</v>
      </c>
      <c r="J540" t="s">
        <v>7</v>
      </c>
      <c r="K540" t="s">
        <v>7</v>
      </c>
      <c r="L540" t="s">
        <v>7</v>
      </c>
      <c r="M540" t="s">
        <v>7</v>
      </c>
      <c r="N540" t="s">
        <v>7</v>
      </c>
      <c r="O540" t="s">
        <v>7</v>
      </c>
      <c r="P540">
        <v>42.7</v>
      </c>
      <c r="Q540">
        <v>14.4</v>
      </c>
      <c r="R540">
        <v>167</v>
      </c>
      <c r="S540">
        <v>21</v>
      </c>
      <c r="T540">
        <v>324.89999999999998</v>
      </c>
      <c r="U540">
        <v>275.5</v>
      </c>
      <c r="V540">
        <v>803.8</v>
      </c>
      <c r="W540" s="2">
        <v>5833</v>
      </c>
      <c r="X540" t="s">
        <v>7</v>
      </c>
      <c r="Y540" t="s">
        <v>7</v>
      </c>
      <c r="Z540" t="s">
        <v>7</v>
      </c>
      <c r="AA540" t="s">
        <v>7</v>
      </c>
      <c r="AB540" t="s">
        <v>7</v>
      </c>
      <c r="AC540" t="s">
        <v>7</v>
      </c>
      <c r="AD540" t="s">
        <v>7</v>
      </c>
      <c r="AE540" t="s">
        <v>7</v>
      </c>
      <c r="AF540">
        <v>39.4</v>
      </c>
      <c r="AG540">
        <v>16.5</v>
      </c>
      <c r="AH540">
        <v>162</v>
      </c>
      <c r="AI540">
        <v>30</v>
      </c>
      <c r="AJ540">
        <v>362.5</v>
      </c>
      <c r="AK540">
        <v>279.5</v>
      </c>
      <c r="AL540" s="1">
        <v>1041.0999999999999</v>
      </c>
      <c r="AM540" s="2">
        <v>1679</v>
      </c>
      <c r="AN540" t="s">
        <v>7</v>
      </c>
      <c r="AO540" t="s">
        <v>7</v>
      </c>
      <c r="AP540" t="s">
        <v>7</v>
      </c>
      <c r="AQ540" t="s">
        <v>7</v>
      </c>
      <c r="AR540" t="s">
        <v>7</v>
      </c>
      <c r="AS540" t="s">
        <v>7</v>
      </c>
      <c r="AT540" t="s">
        <v>7</v>
      </c>
      <c r="AU540" t="s">
        <v>7</v>
      </c>
      <c r="AV540">
        <v>40.5</v>
      </c>
      <c r="AW540">
        <v>15.9</v>
      </c>
      <c r="AX540">
        <v>169</v>
      </c>
      <c r="AY540">
        <v>20</v>
      </c>
      <c r="AZ540">
        <v>308.2</v>
      </c>
      <c r="BA540">
        <v>264.3</v>
      </c>
      <c r="BB540">
        <v>767.1</v>
      </c>
      <c r="BC540" s="2">
        <v>1500</v>
      </c>
      <c r="BD540" t="s">
        <v>7</v>
      </c>
      <c r="BE540" t="s">
        <v>7</v>
      </c>
      <c r="BF540" t="s">
        <v>7</v>
      </c>
      <c r="BG540" t="s">
        <v>7</v>
      </c>
      <c r="BH540" t="s">
        <v>7</v>
      </c>
      <c r="BI540" t="s">
        <v>7</v>
      </c>
      <c r="BJ540" t="s">
        <v>7</v>
      </c>
      <c r="BK540" t="s">
        <v>7</v>
      </c>
      <c r="BL540">
        <v>46.1</v>
      </c>
      <c r="BM540">
        <v>12.3</v>
      </c>
      <c r="BN540">
        <v>170</v>
      </c>
      <c r="BO540">
        <v>17</v>
      </c>
      <c r="BP540">
        <v>310.5</v>
      </c>
      <c r="BQ540">
        <v>279.39999999999998</v>
      </c>
      <c r="BR540">
        <v>674.5</v>
      </c>
      <c r="BS540" s="2">
        <v>2655</v>
      </c>
    </row>
    <row r="541" spans="1:71" customFormat="1" hidden="1" x14ac:dyDescent="0.4">
      <c r="A541">
        <v>2022000000</v>
      </c>
      <c r="B541" t="s">
        <v>183</v>
      </c>
      <c r="C541">
        <v>1</v>
      </c>
      <c r="D541" t="s">
        <v>35</v>
      </c>
      <c r="E541">
        <v>1496</v>
      </c>
      <c r="F541" t="s">
        <v>128</v>
      </c>
      <c r="H541" t="s">
        <v>7</v>
      </c>
      <c r="I541" t="s">
        <v>7</v>
      </c>
      <c r="J541" t="s">
        <v>7</v>
      </c>
      <c r="K541" t="s">
        <v>7</v>
      </c>
      <c r="L541" t="s">
        <v>7</v>
      </c>
      <c r="M541" t="s">
        <v>7</v>
      </c>
      <c r="N541" t="s">
        <v>7</v>
      </c>
      <c r="O541" t="s">
        <v>7</v>
      </c>
      <c r="P541">
        <v>44.3</v>
      </c>
      <c r="Q541">
        <v>11.7</v>
      </c>
      <c r="R541">
        <v>171</v>
      </c>
      <c r="S541">
        <v>20</v>
      </c>
      <c r="T541">
        <v>304</v>
      </c>
      <c r="U541">
        <v>264.60000000000002</v>
      </c>
      <c r="V541">
        <v>554.9</v>
      </c>
      <c r="W541" s="2">
        <v>3736</v>
      </c>
      <c r="X541" t="s">
        <v>7</v>
      </c>
      <c r="Y541" t="s">
        <v>7</v>
      </c>
      <c r="Z541" t="s">
        <v>7</v>
      </c>
      <c r="AA541" t="s">
        <v>7</v>
      </c>
      <c r="AB541" t="s">
        <v>7</v>
      </c>
      <c r="AC541" t="s">
        <v>7</v>
      </c>
      <c r="AD541" t="s">
        <v>7</v>
      </c>
      <c r="AE541" t="s">
        <v>7</v>
      </c>
      <c r="AF541">
        <v>40.299999999999997</v>
      </c>
      <c r="AG541">
        <v>15.9</v>
      </c>
      <c r="AH541">
        <v>160</v>
      </c>
      <c r="AI541">
        <v>19</v>
      </c>
      <c r="AJ541">
        <v>323.60000000000002</v>
      </c>
      <c r="AK541">
        <v>282.8</v>
      </c>
      <c r="AL541" s="1">
        <v>1097.5999999999999</v>
      </c>
      <c r="AM541">
        <v>379</v>
      </c>
      <c r="AN541" t="s">
        <v>7</v>
      </c>
      <c r="AO541" t="s">
        <v>7</v>
      </c>
      <c r="AP541" t="s">
        <v>7</v>
      </c>
      <c r="AQ541" t="s">
        <v>7</v>
      </c>
      <c r="AR541" t="s">
        <v>7</v>
      </c>
      <c r="AS541" t="s">
        <v>7</v>
      </c>
      <c r="AT541" t="s">
        <v>7</v>
      </c>
      <c r="AU541" t="s">
        <v>7</v>
      </c>
      <c r="AV541">
        <v>42.5</v>
      </c>
      <c r="AW541">
        <v>16.5</v>
      </c>
      <c r="AX541">
        <v>167</v>
      </c>
      <c r="AY541">
        <v>26</v>
      </c>
      <c r="AZ541">
        <v>312.60000000000002</v>
      </c>
      <c r="BA541">
        <v>254.5</v>
      </c>
      <c r="BB541">
        <v>727.6</v>
      </c>
      <c r="BC541">
        <v>690</v>
      </c>
      <c r="BD541" t="s">
        <v>7</v>
      </c>
      <c r="BE541" t="s">
        <v>7</v>
      </c>
      <c r="BF541" t="s">
        <v>7</v>
      </c>
      <c r="BG541" t="s">
        <v>7</v>
      </c>
      <c r="BH541" t="s">
        <v>7</v>
      </c>
      <c r="BI541" t="s">
        <v>7</v>
      </c>
      <c r="BJ541" t="s">
        <v>7</v>
      </c>
      <c r="BK541" t="s">
        <v>7</v>
      </c>
      <c r="BL541">
        <v>45.4</v>
      </c>
      <c r="BM541">
        <v>9.9</v>
      </c>
      <c r="BN541">
        <v>173</v>
      </c>
      <c r="BO541">
        <v>19</v>
      </c>
      <c r="BP541">
        <v>299</v>
      </c>
      <c r="BQ541">
        <v>264.7</v>
      </c>
      <c r="BR541">
        <v>433.1</v>
      </c>
      <c r="BS541" s="2">
        <v>2668</v>
      </c>
    </row>
    <row r="542" spans="1:71" customFormat="1" hidden="1" x14ac:dyDescent="0.4">
      <c r="A542">
        <v>2022000000</v>
      </c>
      <c r="B542" t="s">
        <v>183</v>
      </c>
      <c r="C542">
        <v>1</v>
      </c>
      <c r="D542" t="s">
        <v>35</v>
      </c>
      <c r="E542">
        <v>1497</v>
      </c>
      <c r="F542" t="s">
        <v>129</v>
      </c>
      <c r="H542" t="s">
        <v>7</v>
      </c>
      <c r="I542" t="s">
        <v>7</v>
      </c>
      <c r="J542" t="s">
        <v>7</v>
      </c>
      <c r="K542" t="s">
        <v>7</v>
      </c>
      <c r="L542" t="s">
        <v>7</v>
      </c>
      <c r="M542" t="s">
        <v>7</v>
      </c>
      <c r="N542" t="s">
        <v>7</v>
      </c>
      <c r="O542" t="s">
        <v>7</v>
      </c>
      <c r="P542">
        <v>39.1</v>
      </c>
      <c r="Q542">
        <v>11.5</v>
      </c>
      <c r="R542">
        <v>165</v>
      </c>
      <c r="S542">
        <v>19</v>
      </c>
      <c r="T542">
        <v>305.60000000000002</v>
      </c>
      <c r="U542">
        <v>267.7</v>
      </c>
      <c r="V542">
        <v>831.5</v>
      </c>
      <c r="W542" s="2">
        <v>6310</v>
      </c>
      <c r="X542" t="s">
        <v>7</v>
      </c>
      <c r="Y542" t="s">
        <v>7</v>
      </c>
      <c r="Z542" t="s">
        <v>7</v>
      </c>
      <c r="AA542" t="s">
        <v>7</v>
      </c>
      <c r="AB542" t="s">
        <v>7</v>
      </c>
      <c r="AC542" t="s">
        <v>7</v>
      </c>
      <c r="AD542" t="s">
        <v>7</v>
      </c>
      <c r="AE542" t="s">
        <v>7</v>
      </c>
      <c r="AF542">
        <v>39.1</v>
      </c>
      <c r="AG542">
        <v>15</v>
      </c>
      <c r="AH542">
        <v>158</v>
      </c>
      <c r="AI542">
        <v>18</v>
      </c>
      <c r="AJ542">
        <v>382</v>
      </c>
      <c r="AK542">
        <v>314.7</v>
      </c>
      <c r="AL542" s="1">
        <v>1061.4000000000001</v>
      </c>
      <c r="AM542">
        <v>340</v>
      </c>
      <c r="AN542" t="s">
        <v>7</v>
      </c>
      <c r="AO542" t="s">
        <v>7</v>
      </c>
      <c r="AP542" t="s">
        <v>7</v>
      </c>
      <c r="AQ542" t="s">
        <v>7</v>
      </c>
      <c r="AR542" t="s">
        <v>7</v>
      </c>
      <c r="AS542" t="s">
        <v>7</v>
      </c>
      <c r="AT542" t="s">
        <v>7</v>
      </c>
      <c r="AU542" t="s">
        <v>7</v>
      </c>
      <c r="AV542">
        <v>38.5</v>
      </c>
      <c r="AW542">
        <v>12.1</v>
      </c>
      <c r="AX542">
        <v>164</v>
      </c>
      <c r="AY542">
        <v>20</v>
      </c>
      <c r="AZ542">
        <v>313.8</v>
      </c>
      <c r="BA542">
        <v>274.60000000000002</v>
      </c>
      <c r="BB542" s="1">
        <v>1079.5</v>
      </c>
      <c r="BC542" s="2">
        <v>3433</v>
      </c>
      <c r="BD542" t="s">
        <v>7</v>
      </c>
      <c r="BE542" t="s">
        <v>7</v>
      </c>
      <c r="BF542" t="s">
        <v>7</v>
      </c>
      <c r="BG542" t="s">
        <v>7</v>
      </c>
      <c r="BH542" t="s">
        <v>7</v>
      </c>
      <c r="BI542" t="s">
        <v>7</v>
      </c>
      <c r="BJ542" t="s">
        <v>7</v>
      </c>
      <c r="BK542" t="s">
        <v>7</v>
      </c>
      <c r="BL542">
        <v>39.9</v>
      </c>
      <c r="BM542">
        <v>10.3</v>
      </c>
      <c r="BN542">
        <v>168</v>
      </c>
      <c r="BO542">
        <v>17</v>
      </c>
      <c r="BP542">
        <v>284.2</v>
      </c>
      <c r="BQ542">
        <v>252.2</v>
      </c>
      <c r="BR542">
        <v>465</v>
      </c>
      <c r="BS542" s="2">
        <v>2537</v>
      </c>
    </row>
    <row r="543" spans="1:71" customFormat="1" hidden="1" x14ac:dyDescent="0.4">
      <c r="A543">
        <v>2022000000</v>
      </c>
      <c r="B543" t="s">
        <v>183</v>
      </c>
      <c r="C543">
        <v>1</v>
      </c>
      <c r="D543" t="s">
        <v>35</v>
      </c>
      <c r="E543">
        <v>1498</v>
      </c>
      <c r="F543" t="s">
        <v>130</v>
      </c>
      <c r="H543" t="s">
        <v>7</v>
      </c>
      <c r="I543" t="s">
        <v>7</v>
      </c>
      <c r="J543" t="s">
        <v>7</v>
      </c>
      <c r="K543" t="s">
        <v>7</v>
      </c>
      <c r="L543" t="s">
        <v>7</v>
      </c>
      <c r="M543" t="s">
        <v>7</v>
      </c>
      <c r="N543" t="s">
        <v>7</v>
      </c>
      <c r="O543" t="s">
        <v>7</v>
      </c>
      <c r="P543">
        <v>42</v>
      </c>
      <c r="Q543">
        <v>12.5</v>
      </c>
      <c r="R543">
        <v>171</v>
      </c>
      <c r="S543">
        <v>19</v>
      </c>
      <c r="T543">
        <v>310.8</v>
      </c>
      <c r="U543">
        <v>272.60000000000002</v>
      </c>
      <c r="V543">
        <v>750.5</v>
      </c>
      <c r="W543" s="2">
        <v>8774</v>
      </c>
      <c r="X543" t="s">
        <v>7</v>
      </c>
      <c r="Y543" t="s">
        <v>7</v>
      </c>
      <c r="Z543" t="s">
        <v>7</v>
      </c>
      <c r="AA543" t="s">
        <v>7</v>
      </c>
      <c r="AB543" t="s">
        <v>7</v>
      </c>
      <c r="AC543" t="s">
        <v>7</v>
      </c>
      <c r="AD543" t="s">
        <v>7</v>
      </c>
      <c r="AE543" t="s">
        <v>7</v>
      </c>
      <c r="AF543">
        <v>41.7</v>
      </c>
      <c r="AG543">
        <v>18.8</v>
      </c>
      <c r="AH543">
        <v>165</v>
      </c>
      <c r="AI543">
        <v>27</v>
      </c>
      <c r="AJ543">
        <v>398</v>
      </c>
      <c r="AK543">
        <v>316.89999999999998</v>
      </c>
      <c r="AL543" s="1">
        <v>1252.0999999999999</v>
      </c>
      <c r="AM543">
        <v>600</v>
      </c>
      <c r="AN543" t="s">
        <v>7</v>
      </c>
      <c r="AO543" t="s">
        <v>7</v>
      </c>
      <c r="AP543" t="s">
        <v>7</v>
      </c>
      <c r="AQ543" t="s">
        <v>7</v>
      </c>
      <c r="AR543" t="s">
        <v>7</v>
      </c>
      <c r="AS543" t="s">
        <v>7</v>
      </c>
      <c r="AT543" t="s">
        <v>7</v>
      </c>
      <c r="AU543" t="s">
        <v>7</v>
      </c>
      <c r="AV543">
        <v>41.4</v>
      </c>
      <c r="AW543">
        <v>13.7</v>
      </c>
      <c r="AX543">
        <v>169</v>
      </c>
      <c r="AY543">
        <v>19</v>
      </c>
      <c r="AZ543">
        <v>295.39999999999998</v>
      </c>
      <c r="BA543">
        <v>258.89999999999998</v>
      </c>
      <c r="BB543">
        <v>839.6</v>
      </c>
      <c r="BC543" s="2">
        <v>2973</v>
      </c>
      <c r="BD543" t="s">
        <v>7</v>
      </c>
      <c r="BE543" t="s">
        <v>7</v>
      </c>
      <c r="BF543" t="s">
        <v>7</v>
      </c>
      <c r="BG543" t="s">
        <v>7</v>
      </c>
      <c r="BH543" t="s">
        <v>7</v>
      </c>
      <c r="BI543" t="s">
        <v>7</v>
      </c>
      <c r="BJ543" t="s">
        <v>7</v>
      </c>
      <c r="BK543" t="s">
        <v>7</v>
      </c>
      <c r="BL543">
        <v>42.3</v>
      </c>
      <c r="BM543">
        <v>11.1</v>
      </c>
      <c r="BN543">
        <v>173</v>
      </c>
      <c r="BO543">
        <v>18</v>
      </c>
      <c r="BP543">
        <v>309.5</v>
      </c>
      <c r="BQ543">
        <v>275.2</v>
      </c>
      <c r="BR543">
        <v>641.79999999999995</v>
      </c>
      <c r="BS543" s="2">
        <v>5201</v>
      </c>
    </row>
    <row r="544" spans="1:71" customFormat="1" hidden="1" x14ac:dyDescent="0.4">
      <c r="A544">
        <v>2022000000</v>
      </c>
      <c r="B544" t="s">
        <v>183</v>
      </c>
      <c r="C544">
        <v>1</v>
      </c>
      <c r="D544" t="s">
        <v>35</v>
      </c>
      <c r="E544">
        <v>1499</v>
      </c>
      <c r="F544" t="s">
        <v>131</v>
      </c>
      <c r="H544" t="s">
        <v>7</v>
      </c>
      <c r="I544" t="s">
        <v>7</v>
      </c>
      <c r="J544" t="s">
        <v>7</v>
      </c>
      <c r="K544" t="s">
        <v>7</v>
      </c>
      <c r="L544" t="s">
        <v>7</v>
      </c>
      <c r="M544" t="s">
        <v>7</v>
      </c>
      <c r="N544" t="s">
        <v>7</v>
      </c>
      <c r="O544" t="s">
        <v>7</v>
      </c>
      <c r="P544">
        <v>42.9</v>
      </c>
      <c r="Q544">
        <v>13.1</v>
      </c>
      <c r="R544">
        <v>166</v>
      </c>
      <c r="S544">
        <v>18</v>
      </c>
      <c r="T544">
        <v>305.5</v>
      </c>
      <c r="U544">
        <v>262.7</v>
      </c>
      <c r="V544">
        <v>727.3</v>
      </c>
      <c r="W544" s="2">
        <v>22894</v>
      </c>
      <c r="X544" t="s">
        <v>7</v>
      </c>
      <c r="Y544" t="s">
        <v>7</v>
      </c>
      <c r="Z544" t="s">
        <v>7</v>
      </c>
      <c r="AA544" t="s">
        <v>7</v>
      </c>
      <c r="AB544" t="s">
        <v>7</v>
      </c>
      <c r="AC544" t="s">
        <v>7</v>
      </c>
      <c r="AD544" t="s">
        <v>7</v>
      </c>
      <c r="AE544" t="s">
        <v>7</v>
      </c>
      <c r="AF544">
        <v>40.799999999999997</v>
      </c>
      <c r="AG544">
        <v>13.4</v>
      </c>
      <c r="AH544">
        <v>162</v>
      </c>
      <c r="AI544">
        <v>22</v>
      </c>
      <c r="AJ544">
        <v>342.5</v>
      </c>
      <c r="AK544">
        <v>283.10000000000002</v>
      </c>
      <c r="AL544">
        <v>828.2</v>
      </c>
      <c r="AM544" s="2">
        <v>4808</v>
      </c>
      <c r="AN544" t="s">
        <v>7</v>
      </c>
      <c r="AO544" t="s">
        <v>7</v>
      </c>
      <c r="AP544" t="s">
        <v>7</v>
      </c>
      <c r="AQ544" t="s">
        <v>7</v>
      </c>
      <c r="AR544" t="s">
        <v>7</v>
      </c>
      <c r="AS544" t="s">
        <v>7</v>
      </c>
      <c r="AT544" t="s">
        <v>7</v>
      </c>
      <c r="AU544" t="s">
        <v>7</v>
      </c>
      <c r="AV544">
        <v>41.8</v>
      </c>
      <c r="AW544">
        <v>13.2</v>
      </c>
      <c r="AX544">
        <v>165</v>
      </c>
      <c r="AY544">
        <v>19</v>
      </c>
      <c r="AZ544">
        <v>299.39999999999998</v>
      </c>
      <c r="BA544">
        <v>254.9</v>
      </c>
      <c r="BB544">
        <v>765.8</v>
      </c>
      <c r="BC544" s="2">
        <v>10947</v>
      </c>
      <c r="BD544" t="s">
        <v>7</v>
      </c>
      <c r="BE544" t="s">
        <v>7</v>
      </c>
      <c r="BF544" t="s">
        <v>7</v>
      </c>
      <c r="BG544" t="s">
        <v>7</v>
      </c>
      <c r="BH544" t="s">
        <v>7</v>
      </c>
      <c r="BI544" t="s">
        <v>7</v>
      </c>
      <c r="BJ544" t="s">
        <v>7</v>
      </c>
      <c r="BK544" t="s">
        <v>7</v>
      </c>
      <c r="BL544">
        <v>46.1</v>
      </c>
      <c r="BM544">
        <v>12.8</v>
      </c>
      <c r="BN544">
        <v>169</v>
      </c>
      <c r="BO544">
        <v>15</v>
      </c>
      <c r="BP544">
        <v>290.10000000000002</v>
      </c>
      <c r="BQ544">
        <v>261</v>
      </c>
      <c r="BR544">
        <v>600.4</v>
      </c>
      <c r="BS544" s="2">
        <v>7138</v>
      </c>
    </row>
    <row r="545" spans="1:71" customFormat="1" hidden="1" x14ac:dyDescent="0.4">
      <c r="A545">
        <v>2022000000</v>
      </c>
      <c r="B545" t="s">
        <v>183</v>
      </c>
      <c r="C545">
        <v>1</v>
      </c>
      <c r="D545" t="s">
        <v>35</v>
      </c>
      <c r="E545">
        <v>1501</v>
      </c>
      <c r="F545" t="s">
        <v>132</v>
      </c>
      <c r="H545" t="s">
        <v>7</v>
      </c>
      <c r="I545" t="s">
        <v>7</v>
      </c>
      <c r="J545" t="s">
        <v>7</v>
      </c>
      <c r="K545" t="s">
        <v>7</v>
      </c>
      <c r="L545" t="s">
        <v>7</v>
      </c>
      <c r="M545" t="s">
        <v>7</v>
      </c>
      <c r="N545" t="s">
        <v>7</v>
      </c>
      <c r="O545" t="s">
        <v>7</v>
      </c>
      <c r="P545">
        <v>41.2</v>
      </c>
      <c r="Q545">
        <v>13.9</v>
      </c>
      <c r="R545">
        <v>160</v>
      </c>
      <c r="S545">
        <v>15</v>
      </c>
      <c r="T545">
        <v>337.2</v>
      </c>
      <c r="U545">
        <v>293.2</v>
      </c>
      <c r="V545" s="1">
        <v>1057.3</v>
      </c>
      <c r="W545" s="2">
        <v>17867</v>
      </c>
      <c r="X545" t="s">
        <v>7</v>
      </c>
      <c r="Y545" t="s">
        <v>7</v>
      </c>
      <c r="Z545" t="s">
        <v>7</v>
      </c>
      <c r="AA545" t="s">
        <v>7</v>
      </c>
      <c r="AB545" t="s">
        <v>7</v>
      </c>
      <c r="AC545" t="s">
        <v>7</v>
      </c>
      <c r="AD545" t="s">
        <v>7</v>
      </c>
      <c r="AE545" t="s">
        <v>7</v>
      </c>
      <c r="AF545">
        <v>39.700000000000003</v>
      </c>
      <c r="AG545">
        <v>14.9</v>
      </c>
      <c r="AH545">
        <v>157</v>
      </c>
      <c r="AI545">
        <v>17</v>
      </c>
      <c r="AJ545">
        <v>377.9</v>
      </c>
      <c r="AK545">
        <v>319.5</v>
      </c>
      <c r="AL545" s="1">
        <v>1284.9000000000001</v>
      </c>
      <c r="AM545" s="2">
        <v>5945</v>
      </c>
      <c r="AN545" t="s">
        <v>7</v>
      </c>
      <c r="AO545" t="s">
        <v>7</v>
      </c>
      <c r="AP545" t="s">
        <v>7</v>
      </c>
      <c r="AQ545" t="s">
        <v>7</v>
      </c>
      <c r="AR545" t="s">
        <v>7</v>
      </c>
      <c r="AS545" t="s">
        <v>7</v>
      </c>
      <c r="AT545" t="s">
        <v>7</v>
      </c>
      <c r="AU545" t="s">
        <v>7</v>
      </c>
      <c r="AV545">
        <v>40.6</v>
      </c>
      <c r="AW545">
        <v>13.4</v>
      </c>
      <c r="AX545">
        <v>160</v>
      </c>
      <c r="AY545">
        <v>14</v>
      </c>
      <c r="AZ545">
        <v>323.2</v>
      </c>
      <c r="BA545">
        <v>280.8</v>
      </c>
      <c r="BB545" s="1">
        <v>1040.5999999999999</v>
      </c>
      <c r="BC545" s="2">
        <v>8165</v>
      </c>
      <c r="BD545" t="s">
        <v>7</v>
      </c>
      <c r="BE545" t="s">
        <v>7</v>
      </c>
      <c r="BF545" t="s">
        <v>7</v>
      </c>
      <c r="BG545" t="s">
        <v>7</v>
      </c>
      <c r="BH545" t="s">
        <v>7</v>
      </c>
      <c r="BI545" t="s">
        <v>7</v>
      </c>
      <c r="BJ545" t="s">
        <v>7</v>
      </c>
      <c r="BK545" t="s">
        <v>7</v>
      </c>
      <c r="BL545">
        <v>44.6</v>
      </c>
      <c r="BM545">
        <v>13.6</v>
      </c>
      <c r="BN545">
        <v>166</v>
      </c>
      <c r="BO545">
        <v>11</v>
      </c>
      <c r="BP545">
        <v>303.39999999999998</v>
      </c>
      <c r="BQ545">
        <v>278.5</v>
      </c>
      <c r="BR545">
        <v>733.5</v>
      </c>
      <c r="BS545" s="2">
        <v>3758</v>
      </c>
    </row>
    <row r="546" spans="1:71" customFormat="1" hidden="1" x14ac:dyDescent="0.4">
      <c r="A546">
        <v>2022000000</v>
      </c>
      <c r="B546" t="s">
        <v>183</v>
      </c>
      <c r="C546">
        <v>1</v>
      </c>
      <c r="D546" t="s">
        <v>35</v>
      </c>
      <c r="E546">
        <v>1502</v>
      </c>
      <c r="F546" t="s">
        <v>133</v>
      </c>
      <c r="H546" t="s">
        <v>7</v>
      </c>
      <c r="I546" t="s">
        <v>7</v>
      </c>
      <c r="J546" t="s">
        <v>7</v>
      </c>
      <c r="K546" t="s">
        <v>7</v>
      </c>
      <c r="L546" t="s">
        <v>7</v>
      </c>
      <c r="M546" t="s">
        <v>7</v>
      </c>
      <c r="N546" t="s">
        <v>7</v>
      </c>
      <c r="O546" t="s">
        <v>7</v>
      </c>
      <c r="P546">
        <v>43.7</v>
      </c>
      <c r="Q546">
        <v>13.5</v>
      </c>
      <c r="R546">
        <v>166</v>
      </c>
      <c r="S546">
        <v>15</v>
      </c>
      <c r="T546">
        <v>300.60000000000002</v>
      </c>
      <c r="U546">
        <v>264.3</v>
      </c>
      <c r="V546">
        <v>770</v>
      </c>
      <c r="W546" s="2">
        <v>8672</v>
      </c>
      <c r="X546" t="s">
        <v>7</v>
      </c>
      <c r="Y546" t="s">
        <v>7</v>
      </c>
      <c r="Z546" t="s">
        <v>7</v>
      </c>
      <c r="AA546" t="s">
        <v>7</v>
      </c>
      <c r="AB546" t="s">
        <v>7</v>
      </c>
      <c r="AC546" t="s">
        <v>7</v>
      </c>
      <c r="AD546" t="s">
        <v>7</v>
      </c>
      <c r="AE546" t="s">
        <v>7</v>
      </c>
      <c r="AF546">
        <v>41.9</v>
      </c>
      <c r="AG546">
        <v>15.2</v>
      </c>
      <c r="AH546">
        <v>159</v>
      </c>
      <c r="AI546">
        <v>16</v>
      </c>
      <c r="AJ546">
        <v>335.2</v>
      </c>
      <c r="AK546">
        <v>286.2</v>
      </c>
      <c r="AL546" s="1">
        <v>1052.0999999999999</v>
      </c>
      <c r="AM546" s="2">
        <v>1081</v>
      </c>
      <c r="AN546" t="s">
        <v>7</v>
      </c>
      <c r="AO546" t="s">
        <v>7</v>
      </c>
      <c r="AP546" t="s">
        <v>7</v>
      </c>
      <c r="AQ546" t="s">
        <v>7</v>
      </c>
      <c r="AR546" t="s">
        <v>7</v>
      </c>
      <c r="AS546" t="s">
        <v>7</v>
      </c>
      <c r="AT546" t="s">
        <v>7</v>
      </c>
      <c r="AU546" t="s">
        <v>7</v>
      </c>
      <c r="AV546">
        <v>41.9</v>
      </c>
      <c r="AW546">
        <v>14.4</v>
      </c>
      <c r="AX546">
        <v>164</v>
      </c>
      <c r="AY546">
        <v>15</v>
      </c>
      <c r="AZ546">
        <v>305.5</v>
      </c>
      <c r="BA546">
        <v>268.89999999999998</v>
      </c>
      <c r="BB546">
        <v>923.3</v>
      </c>
      <c r="BC546" s="2">
        <v>3683</v>
      </c>
      <c r="BD546" t="s">
        <v>7</v>
      </c>
      <c r="BE546" t="s">
        <v>7</v>
      </c>
      <c r="BF546" t="s">
        <v>7</v>
      </c>
      <c r="BG546" t="s">
        <v>7</v>
      </c>
      <c r="BH546" t="s">
        <v>7</v>
      </c>
      <c r="BI546" t="s">
        <v>7</v>
      </c>
      <c r="BJ546" t="s">
        <v>7</v>
      </c>
      <c r="BK546" t="s">
        <v>7</v>
      </c>
      <c r="BL546">
        <v>46</v>
      </c>
      <c r="BM546">
        <v>12.1</v>
      </c>
      <c r="BN546">
        <v>170</v>
      </c>
      <c r="BO546">
        <v>15</v>
      </c>
      <c r="BP546">
        <v>286.5</v>
      </c>
      <c r="BQ546">
        <v>253.9</v>
      </c>
      <c r="BR546">
        <v>547.6</v>
      </c>
      <c r="BS546" s="2">
        <v>3908</v>
      </c>
    </row>
    <row r="547" spans="1:71" customFormat="1" hidden="1" x14ac:dyDescent="0.4">
      <c r="A547">
        <v>2022000000</v>
      </c>
      <c r="B547" t="s">
        <v>183</v>
      </c>
      <c r="C547">
        <v>1</v>
      </c>
      <c r="D547" t="s">
        <v>35</v>
      </c>
      <c r="E547">
        <v>1503</v>
      </c>
      <c r="F547" t="s">
        <v>134</v>
      </c>
      <c r="H547" t="s">
        <v>7</v>
      </c>
      <c r="I547" t="s">
        <v>7</v>
      </c>
      <c r="J547" t="s">
        <v>7</v>
      </c>
      <c r="K547" t="s">
        <v>7</v>
      </c>
      <c r="L547" t="s">
        <v>7</v>
      </c>
      <c r="M547" t="s">
        <v>7</v>
      </c>
      <c r="N547" t="s">
        <v>7</v>
      </c>
      <c r="O547" t="s">
        <v>7</v>
      </c>
      <c r="P547">
        <v>43.6</v>
      </c>
      <c r="Q547">
        <v>10.9</v>
      </c>
      <c r="R547">
        <v>165</v>
      </c>
      <c r="S547">
        <v>17</v>
      </c>
      <c r="T547">
        <v>251.6</v>
      </c>
      <c r="U547">
        <v>219.7</v>
      </c>
      <c r="V547">
        <v>428.9</v>
      </c>
      <c r="W547" s="2">
        <v>67410</v>
      </c>
      <c r="X547" t="s">
        <v>7</v>
      </c>
      <c r="Y547" t="s">
        <v>7</v>
      </c>
      <c r="Z547" t="s">
        <v>7</v>
      </c>
      <c r="AA547" t="s">
        <v>7</v>
      </c>
      <c r="AB547" t="s">
        <v>7</v>
      </c>
      <c r="AC547" t="s">
        <v>7</v>
      </c>
      <c r="AD547" t="s">
        <v>7</v>
      </c>
      <c r="AE547" t="s">
        <v>7</v>
      </c>
      <c r="AF547">
        <v>42.2</v>
      </c>
      <c r="AG547">
        <v>11.3</v>
      </c>
      <c r="AH547">
        <v>164</v>
      </c>
      <c r="AI547">
        <v>20</v>
      </c>
      <c r="AJ547">
        <v>283.5</v>
      </c>
      <c r="AK547">
        <v>236.8</v>
      </c>
      <c r="AL547">
        <v>617.4</v>
      </c>
      <c r="AM547" s="2">
        <v>14090</v>
      </c>
      <c r="AN547" t="s">
        <v>7</v>
      </c>
      <c r="AO547" t="s">
        <v>7</v>
      </c>
      <c r="AP547" t="s">
        <v>7</v>
      </c>
      <c r="AQ547" t="s">
        <v>7</v>
      </c>
      <c r="AR547" t="s">
        <v>7</v>
      </c>
      <c r="AS547" t="s">
        <v>7</v>
      </c>
      <c r="AT547" t="s">
        <v>7</v>
      </c>
      <c r="AU547" t="s">
        <v>7</v>
      </c>
      <c r="AV547">
        <v>43.2</v>
      </c>
      <c r="AW547">
        <v>11.1</v>
      </c>
      <c r="AX547">
        <v>165</v>
      </c>
      <c r="AY547">
        <v>17</v>
      </c>
      <c r="AZ547">
        <v>248.9</v>
      </c>
      <c r="BA547">
        <v>218.2</v>
      </c>
      <c r="BB547">
        <v>450.2</v>
      </c>
      <c r="BC547" s="2">
        <v>31862</v>
      </c>
      <c r="BD547" t="s">
        <v>7</v>
      </c>
      <c r="BE547" t="s">
        <v>7</v>
      </c>
      <c r="BF547" t="s">
        <v>7</v>
      </c>
      <c r="BG547" t="s">
        <v>7</v>
      </c>
      <c r="BH547" t="s">
        <v>7</v>
      </c>
      <c r="BI547" t="s">
        <v>7</v>
      </c>
      <c r="BJ547" t="s">
        <v>7</v>
      </c>
      <c r="BK547" t="s">
        <v>7</v>
      </c>
      <c r="BL547">
        <v>45.1</v>
      </c>
      <c r="BM547">
        <v>10.4</v>
      </c>
      <c r="BN547">
        <v>167</v>
      </c>
      <c r="BO547">
        <v>15</v>
      </c>
      <c r="BP547">
        <v>234.9</v>
      </c>
      <c r="BQ547">
        <v>210.7</v>
      </c>
      <c r="BR547">
        <v>273.3</v>
      </c>
      <c r="BS547" s="2">
        <v>21458</v>
      </c>
    </row>
    <row r="548" spans="1:71" customFormat="1" hidden="1" x14ac:dyDescent="0.4">
      <c r="A548">
        <v>2022000000</v>
      </c>
      <c r="B548" t="s">
        <v>183</v>
      </c>
      <c r="C548">
        <v>1</v>
      </c>
      <c r="D548" t="s">
        <v>35</v>
      </c>
      <c r="E548">
        <v>1505</v>
      </c>
      <c r="F548" t="s">
        <v>135</v>
      </c>
      <c r="H548" t="s">
        <v>7</v>
      </c>
      <c r="I548" t="s">
        <v>7</v>
      </c>
      <c r="J548" t="s">
        <v>7</v>
      </c>
      <c r="K548" t="s">
        <v>7</v>
      </c>
      <c r="L548" t="s">
        <v>7</v>
      </c>
      <c r="M548" t="s">
        <v>7</v>
      </c>
      <c r="N548" t="s">
        <v>7</v>
      </c>
      <c r="O548" t="s">
        <v>7</v>
      </c>
      <c r="P548">
        <v>46.2</v>
      </c>
      <c r="Q548">
        <v>13.6</v>
      </c>
      <c r="R548">
        <v>171</v>
      </c>
      <c r="S548">
        <v>9</v>
      </c>
      <c r="T548">
        <v>215.8</v>
      </c>
      <c r="U548">
        <v>201</v>
      </c>
      <c r="V548">
        <v>284.2</v>
      </c>
      <c r="W548" s="2">
        <v>11474</v>
      </c>
      <c r="X548" t="s">
        <v>7</v>
      </c>
      <c r="Y548" t="s">
        <v>7</v>
      </c>
      <c r="Z548" t="s">
        <v>7</v>
      </c>
      <c r="AA548" t="s">
        <v>7</v>
      </c>
      <c r="AB548" t="s">
        <v>7</v>
      </c>
      <c r="AC548" t="s">
        <v>7</v>
      </c>
      <c r="AD548" t="s">
        <v>7</v>
      </c>
      <c r="AE548" t="s">
        <v>7</v>
      </c>
      <c r="AF548">
        <v>42.6</v>
      </c>
      <c r="AG548">
        <v>15.2</v>
      </c>
      <c r="AH548">
        <v>169</v>
      </c>
      <c r="AI548">
        <v>11</v>
      </c>
      <c r="AJ548">
        <v>255.5</v>
      </c>
      <c r="AK548">
        <v>230.8</v>
      </c>
      <c r="AL548">
        <v>536.1</v>
      </c>
      <c r="AM548">
        <v>638</v>
      </c>
      <c r="AN548" t="s">
        <v>7</v>
      </c>
      <c r="AO548" t="s">
        <v>7</v>
      </c>
      <c r="AP548" t="s">
        <v>7</v>
      </c>
      <c r="AQ548" t="s">
        <v>7</v>
      </c>
      <c r="AR548" t="s">
        <v>7</v>
      </c>
      <c r="AS548" t="s">
        <v>7</v>
      </c>
      <c r="AT548" t="s">
        <v>7</v>
      </c>
      <c r="AU548" t="s">
        <v>7</v>
      </c>
      <c r="AV548">
        <v>43.9</v>
      </c>
      <c r="AW548">
        <v>15.8</v>
      </c>
      <c r="AX548">
        <v>168</v>
      </c>
      <c r="AY548">
        <v>11</v>
      </c>
      <c r="AZ548">
        <v>226.6</v>
      </c>
      <c r="BA548">
        <v>207</v>
      </c>
      <c r="BB548">
        <v>493.3</v>
      </c>
      <c r="BC548" s="2">
        <v>3297</v>
      </c>
      <c r="BD548" t="s">
        <v>7</v>
      </c>
      <c r="BE548" t="s">
        <v>7</v>
      </c>
      <c r="BF548" t="s">
        <v>7</v>
      </c>
      <c r="BG548" t="s">
        <v>7</v>
      </c>
      <c r="BH548" t="s">
        <v>7</v>
      </c>
      <c r="BI548" t="s">
        <v>7</v>
      </c>
      <c r="BJ548" t="s">
        <v>7</v>
      </c>
      <c r="BK548" t="s">
        <v>7</v>
      </c>
      <c r="BL548">
        <v>47.5</v>
      </c>
      <c r="BM548">
        <v>12.5</v>
      </c>
      <c r="BN548">
        <v>173</v>
      </c>
      <c r="BO548">
        <v>9</v>
      </c>
      <c r="BP548">
        <v>207.7</v>
      </c>
      <c r="BQ548">
        <v>195.9</v>
      </c>
      <c r="BR548">
        <v>171.4</v>
      </c>
      <c r="BS548" s="2">
        <v>7539</v>
      </c>
    </row>
    <row r="549" spans="1:71" customFormat="1" hidden="1" x14ac:dyDescent="0.4">
      <c r="A549">
        <v>2022000000</v>
      </c>
      <c r="B549" t="s">
        <v>183</v>
      </c>
      <c r="C549">
        <v>1</v>
      </c>
      <c r="D549" t="s">
        <v>35</v>
      </c>
      <c r="E549">
        <v>1506</v>
      </c>
      <c r="F549" t="s">
        <v>136</v>
      </c>
      <c r="H549" t="s">
        <v>7</v>
      </c>
      <c r="I549" t="s">
        <v>7</v>
      </c>
      <c r="J549" t="s">
        <v>7</v>
      </c>
      <c r="K549" t="s">
        <v>7</v>
      </c>
      <c r="L549" t="s">
        <v>7</v>
      </c>
      <c r="M549" t="s">
        <v>7</v>
      </c>
      <c r="N549" t="s">
        <v>7</v>
      </c>
      <c r="O549" t="s">
        <v>7</v>
      </c>
      <c r="P549">
        <v>43.9</v>
      </c>
      <c r="Q549">
        <v>13.6</v>
      </c>
      <c r="R549">
        <v>167</v>
      </c>
      <c r="S549">
        <v>15</v>
      </c>
      <c r="T549">
        <v>290.10000000000002</v>
      </c>
      <c r="U549">
        <v>253.8</v>
      </c>
      <c r="V549">
        <v>677.8</v>
      </c>
      <c r="W549" s="2">
        <v>15727</v>
      </c>
      <c r="X549" t="s">
        <v>7</v>
      </c>
      <c r="Y549" t="s">
        <v>7</v>
      </c>
      <c r="Z549" t="s">
        <v>7</v>
      </c>
      <c r="AA549" t="s">
        <v>7</v>
      </c>
      <c r="AB549" t="s">
        <v>7</v>
      </c>
      <c r="AC549" t="s">
        <v>7</v>
      </c>
      <c r="AD549" t="s">
        <v>7</v>
      </c>
      <c r="AE549" t="s">
        <v>7</v>
      </c>
      <c r="AF549">
        <v>41.3</v>
      </c>
      <c r="AG549">
        <v>17.3</v>
      </c>
      <c r="AH549">
        <v>158</v>
      </c>
      <c r="AI549">
        <v>20</v>
      </c>
      <c r="AJ549">
        <v>381.5</v>
      </c>
      <c r="AK549">
        <v>309.2</v>
      </c>
      <c r="AL549" s="1">
        <v>1229.7</v>
      </c>
      <c r="AM549" s="2">
        <v>2243</v>
      </c>
      <c r="AN549" t="s">
        <v>7</v>
      </c>
      <c r="AO549" t="s">
        <v>7</v>
      </c>
      <c r="AP549" t="s">
        <v>7</v>
      </c>
      <c r="AQ549" t="s">
        <v>7</v>
      </c>
      <c r="AR549" t="s">
        <v>7</v>
      </c>
      <c r="AS549" t="s">
        <v>7</v>
      </c>
      <c r="AT549" t="s">
        <v>7</v>
      </c>
      <c r="AU549" t="s">
        <v>7</v>
      </c>
      <c r="AV549">
        <v>42.9</v>
      </c>
      <c r="AW549">
        <v>13.9</v>
      </c>
      <c r="AX549">
        <v>166</v>
      </c>
      <c r="AY549">
        <v>18</v>
      </c>
      <c r="AZ549">
        <v>285.3</v>
      </c>
      <c r="BA549">
        <v>242.7</v>
      </c>
      <c r="BB549">
        <v>753.1</v>
      </c>
      <c r="BC549" s="2">
        <v>5952</v>
      </c>
      <c r="BD549" t="s">
        <v>7</v>
      </c>
      <c r="BE549" t="s">
        <v>7</v>
      </c>
      <c r="BF549" t="s">
        <v>7</v>
      </c>
      <c r="BG549" t="s">
        <v>7</v>
      </c>
      <c r="BH549" t="s">
        <v>7</v>
      </c>
      <c r="BI549" t="s">
        <v>7</v>
      </c>
      <c r="BJ549" t="s">
        <v>7</v>
      </c>
      <c r="BK549" t="s">
        <v>7</v>
      </c>
      <c r="BL549">
        <v>45.5</v>
      </c>
      <c r="BM549">
        <v>12.3</v>
      </c>
      <c r="BN549">
        <v>171</v>
      </c>
      <c r="BO549">
        <v>11</v>
      </c>
      <c r="BP549">
        <v>266.7</v>
      </c>
      <c r="BQ549">
        <v>246.2</v>
      </c>
      <c r="BR549">
        <v>454</v>
      </c>
      <c r="BS549" s="2">
        <v>7532</v>
      </c>
    </row>
    <row r="550" spans="1:71" customFormat="1" hidden="1" x14ac:dyDescent="0.4">
      <c r="A550">
        <v>2022000000</v>
      </c>
      <c r="B550" t="s">
        <v>183</v>
      </c>
      <c r="C550">
        <v>1</v>
      </c>
      <c r="D550" t="s">
        <v>35</v>
      </c>
      <c r="E550">
        <v>1507</v>
      </c>
      <c r="F550" t="s">
        <v>137</v>
      </c>
      <c r="H550" t="s">
        <v>7</v>
      </c>
      <c r="I550" t="s">
        <v>7</v>
      </c>
      <c r="J550" t="s">
        <v>7</v>
      </c>
      <c r="K550" t="s">
        <v>7</v>
      </c>
      <c r="L550" t="s">
        <v>7</v>
      </c>
      <c r="M550" t="s">
        <v>7</v>
      </c>
      <c r="N550" t="s">
        <v>7</v>
      </c>
      <c r="O550" t="s">
        <v>7</v>
      </c>
      <c r="P550">
        <v>43.5</v>
      </c>
      <c r="Q550">
        <v>16</v>
      </c>
      <c r="R550">
        <v>169</v>
      </c>
      <c r="S550">
        <v>17</v>
      </c>
      <c r="T550">
        <v>311.2</v>
      </c>
      <c r="U550">
        <v>271.89999999999998</v>
      </c>
      <c r="V550">
        <v>500.4</v>
      </c>
      <c r="W550" s="2">
        <v>10951</v>
      </c>
      <c r="X550" t="s">
        <v>7</v>
      </c>
      <c r="Y550" t="s">
        <v>7</v>
      </c>
      <c r="Z550" t="s">
        <v>7</v>
      </c>
      <c r="AA550" t="s">
        <v>7</v>
      </c>
      <c r="AB550" t="s">
        <v>7</v>
      </c>
      <c r="AC550" t="s">
        <v>7</v>
      </c>
      <c r="AD550" t="s">
        <v>7</v>
      </c>
      <c r="AE550" t="s">
        <v>7</v>
      </c>
      <c r="AF550">
        <v>41.5</v>
      </c>
      <c r="AG550">
        <v>16.5</v>
      </c>
      <c r="AH550">
        <v>164</v>
      </c>
      <c r="AI550">
        <v>34</v>
      </c>
      <c r="AJ550">
        <v>370.8</v>
      </c>
      <c r="AK550">
        <v>293.5</v>
      </c>
      <c r="AL550">
        <v>795.7</v>
      </c>
      <c r="AM550" s="2">
        <v>1070</v>
      </c>
      <c r="AN550" t="s">
        <v>7</v>
      </c>
      <c r="AO550" t="s">
        <v>7</v>
      </c>
      <c r="AP550" t="s">
        <v>7</v>
      </c>
      <c r="AQ550" t="s">
        <v>7</v>
      </c>
      <c r="AR550" t="s">
        <v>7</v>
      </c>
      <c r="AS550" t="s">
        <v>7</v>
      </c>
      <c r="AT550" t="s">
        <v>7</v>
      </c>
      <c r="AU550" t="s">
        <v>7</v>
      </c>
      <c r="AV550">
        <v>42.8</v>
      </c>
      <c r="AW550">
        <v>17.899999999999999</v>
      </c>
      <c r="AX550">
        <v>171</v>
      </c>
      <c r="AY550">
        <v>20</v>
      </c>
      <c r="AZ550">
        <v>341</v>
      </c>
      <c r="BA550">
        <v>285.10000000000002</v>
      </c>
      <c r="BB550">
        <v>743</v>
      </c>
      <c r="BC550" s="2">
        <v>3910</v>
      </c>
      <c r="BD550" t="s">
        <v>7</v>
      </c>
      <c r="BE550" t="s">
        <v>7</v>
      </c>
      <c r="BF550" t="s">
        <v>7</v>
      </c>
      <c r="BG550" t="s">
        <v>7</v>
      </c>
      <c r="BH550" t="s">
        <v>7</v>
      </c>
      <c r="BI550" t="s">
        <v>7</v>
      </c>
      <c r="BJ550" t="s">
        <v>7</v>
      </c>
      <c r="BK550" t="s">
        <v>7</v>
      </c>
      <c r="BL550">
        <v>44.3</v>
      </c>
      <c r="BM550">
        <v>14.7</v>
      </c>
      <c r="BN550">
        <v>169</v>
      </c>
      <c r="BO550">
        <v>12</v>
      </c>
      <c r="BP550">
        <v>281</v>
      </c>
      <c r="BQ550">
        <v>259.39999999999998</v>
      </c>
      <c r="BR550">
        <v>288.60000000000002</v>
      </c>
      <c r="BS550" s="2">
        <v>5971</v>
      </c>
    </row>
    <row r="551" spans="1:71" customFormat="1" hidden="1" x14ac:dyDescent="0.4">
      <c r="A551">
        <v>2022000000</v>
      </c>
      <c r="B551" t="s">
        <v>183</v>
      </c>
      <c r="C551">
        <v>1</v>
      </c>
      <c r="D551" t="s">
        <v>35</v>
      </c>
      <c r="E551">
        <v>1508</v>
      </c>
      <c r="F551" t="s">
        <v>138</v>
      </c>
      <c r="H551" t="s">
        <v>7</v>
      </c>
      <c r="I551" t="s">
        <v>7</v>
      </c>
      <c r="J551" t="s">
        <v>7</v>
      </c>
      <c r="K551" t="s">
        <v>7</v>
      </c>
      <c r="L551" t="s">
        <v>7</v>
      </c>
      <c r="M551" t="s">
        <v>7</v>
      </c>
      <c r="N551" t="s">
        <v>7</v>
      </c>
      <c r="O551" t="s">
        <v>7</v>
      </c>
      <c r="P551">
        <v>41.8</v>
      </c>
      <c r="Q551">
        <v>12.7</v>
      </c>
      <c r="R551">
        <v>165</v>
      </c>
      <c r="S551">
        <v>15</v>
      </c>
      <c r="T551">
        <v>296.7</v>
      </c>
      <c r="U551">
        <v>259.89999999999998</v>
      </c>
      <c r="V551">
        <v>736.5</v>
      </c>
      <c r="W551" s="2">
        <v>27856</v>
      </c>
      <c r="X551" t="s">
        <v>7</v>
      </c>
      <c r="Y551" t="s">
        <v>7</v>
      </c>
      <c r="Z551" t="s">
        <v>7</v>
      </c>
      <c r="AA551" t="s">
        <v>7</v>
      </c>
      <c r="AB551" t="s">
        <v>7</v>
      </c>
      <c r="AC551" t="s">
        <v>7</v>
      </c>
      <c r="AD551" t="s">
        <v>7</v>
      </c>
      <c r="AE551" t="s">
        <v>7</v>
      </c>
      <c r="AF551">
        <v>41</v>
      </c>
      <c r="AG551">
        <v>15.5</v>
      </c>
      <c r="AH551">
        <v>157</v>
      </c>
      <c r="AI551">
        <v>20</v>
      </c>
      <c r="AJ551">
        <v>356.7</v>
      </c>
      <c r="AK551">
        <v>296.39999999999998</v>
      </c>
      <c r="AL551" s="1">
        <v>1123.4000000000001</v>
      </c>
      <c r="AM551" s="2">
        <v>5836</v>
      </c>
      <c r="AN551" t="s">
        <v>7</v>
      </c>
      <c r="AO551" t="s">
        <v>7</v>
      </c>
      <c r="AP551" t="s">
        <v>7</v>
      </c>
      <c r="AQ551" t="s">
        <v>7</v>
      </c>
      <c r="AR551" t="s">
        <v>7</v>
      </c>
      <c r="AS551" t="s">
        <v>7</v>
      </c>
      <c r="AT551" t="s">
        <v>7</v>
      </c>
      <c r="AU551" t="s">
        <v>7</v>
      </c>
      <c r="AV551">
        <v>40.4</v>
      </c>
      <c r="AW551">
        <v>12.6</v>
      </c>
      <c r="AX551">
        <v>167</v>
      </c>
      <c r="AY551">
        <v>15</v>
      </c>
      <c r="AZ551">
        <v>287.7</v>
      </c>
      <c r="BA551">
        <v>251.6</v>
      </c>
      <c r="BB551">
        <v>701.7</v>
      </c>
      <c r="BC551" s="2">
        <v>12880</v>
      </c>
      <c r="BD551" t="s">
        <v>7</v>
      </c>
      <c r="BE551" t="s">
        <v>7</v>
      </c>
      <c r="BF551" t="s">
        <v>7</v>
      </c>
      <c r="BG551" t="s">
        <v>7</v>
      </c>
      <c r="BH551" t="s">
        <v>7</v>
      </c>
      <c r="BI551" t="s">
        <v>7</v>
      </c>
      <c r="BJ551" t="s">
        <v>7</v>
      </c>
      <c r="BK551" t="s">
        <v>7</v>
      </c>
      <c r="BL551">
        <v>44.4</v>
      </c>
      <c r="BM551">
        <v>11</v>
      </c>
      <c r="BN551">
        <v>168</v>
      </c>
      <c r="BO551">
        <v>12</v>
      </c>
      <c r="BP551">
        <v>271.10000000000002</v>
      </c>
      <c r="BQ551">
        <v>248.2</v>
      </c>
      <c r="BR551">
        <v>538.4</v>
      </c>
      <c r="BS551" s="2">
        <v>9140</v>
      </c>
    </row>
    <row r="552" spans="1:71" customFormat="1" hidden="1" x14ac:dyDescent="0.4">
      <c r="A552">
        <v>2022000000</v>
      </c>
      <c r="B552" t="s">
        <v>183</v>
      </c>
      <c r="C552">
        <v>1</v>
      </c>
      <c r="D552" t="s">
        <v>35</v>
      </c>
      <c r="E552">
        <v>1509</v>
      </c>
      <c r="F552" t="s">
        <v>139</v>
      </c>
      <c r="H552" t="s">
        <v>7</v>
      </c>
      <c r="I552" t="s">
        <v>7</v>
      </c>
      <c r="J552" t="s">
        <v>7</v>
      </c>
      <c r="K552" t="s">
        <v>7</v>
      </c>
      <c r="L552" t="s">
        <v>7</v>
      </c>
      <c r="M552" t="s">
        <v>7</v>
      </c>
      <c r="N552" t="s">
        <v>7</v>
      </c>
      <c r="O552" t="s">
        <v>7</v>
      </c>
      <c r="P552">
        <v>44.1</v>
      </c>
      <c r="Q552">
        <v>12.6</v>
      </c>
      <c r="R552">
        <v>164</v>
      </c>
      <c r="S552">
        <v>12</v>
      </c>
      <c r="T552">
        <v>277.8</v>
      </c>
      <c r="U552">
        <v>250.9</v>
      </c>
      <c r="V552">
        <v>644.1</v>
      </c>
      <c r="W552" s="2">
        <v>14311</v>
      </c>
      <c r="X552" t="s">
        <v>7</v>
      </c>
      <c r="Y552" t="s">
        <v>7</v>
      </c>
      <c r="Z552" t="s">
        <v>7</v>
      </c>
      <c r="AA552" t="s">
        <v>7</v>
      </c>
      <c r="AB552" t="s">
        <v>7</v>
      </c>
      <c r="AC552" t="s">
        <v>7</v>
      </c>
      <c r="AD552" t="s">
        <v>7</v>
      </c>
      <c r="AE552" t="s">
        <v>7</v>
      </c>
      <c r="AF552">
        <v>39.799999999999997</v>
      </c>
      <c r="AG552">
        <v>13.3</v>
      </c>
      <c r="AH552">
        <v>156</v>
      </c>
      <c r="AI552">
        <v>16</v>
      </c>
      <c r="AJ552">
        <v>319.8</v>
      </c>
      <c r="AK552">
        <v>278.2</v>
      </c>
      <c r="AL552">
        <v>949.4</v>
      </c>
      <c r="AM552" s="2">
        <v>2905</v>
      </c>
      <c r="AN552" t="s">
        <v>7</v>
      </c>
      <c r="AO552" t="s">
        <v>7</v>
      </c>
      <c r="AP552" t="s">
        <v>7</v>
      </c>
      <c r="AQ552" t="s">
        <v>7</v>
      </c>
      <c r="AR552" t="s">
        <v>7</v>
      </c>
      <c r="AS552" t="s">
        <v>7</v>
      </c>
      <c r="AT552" t="s">
        <v>7</v>
      </c>
      <c r="AU552" t="s">
        <v>7</v>
      </c>
      <c r="AV552">
        <v>45</v>
      </c>
      <c r="AW552">
        <v>13.2</v>
      </c>
      <c r="AX552">
        <v>165</v>
      </c>
      <c r="AY552">
        <v>11</v>
      </c>
      <c r="AZ552">
        <v>278.3</v>
      </c>
      <c r="BA552">
        <v>252.1</v>
      </c>
      <c r="BB552">
        <v>670.3</v>
      </c>
      <c r="BC552" s="2">
        <v>5828</v>
      </c>
      <c r="BD552" t="s">
        <v>7</v>
      </c>
      <c r="BE552" t="s">
        <v>7</v>
      </c>
      <c r="BF552" t="s">
        <v>7</v>
      </c>
      <c r="BG552" t="s">
        <v>7</v>
      </c>
      <c r="BH552" t="s">
        <v>7</v>
      </c>
      <c r="BI552" t="s">
        <v>7</v>
      </c>
      <c r="BJ552" t="s">
        <v>7</v>
      </c>
      <c r="BK552" t="s">
        <v>7</v>
      </c>
      <c r="BL552">
        <v>45.5</v>
      </c>
      <c r="BM552">
        <v>11.8</v>
      </c>
      <c r="BN552">
        <v>169</v>
      </c>
      <c r="BO552">
        <v>10</v>
      </c>
      <c r="BP552">
        <v>255.5</v>
      </c>
      <c r="BQ552">
        <v>235.4</v>
      </c>
      <c r="BR552">
        <v>457.7</v>
      </c>
      <c r="BS552" s="2">
        <v>5577</v>
      </c>
    </row>
    <row r="553" spans="1:71" customFormat="1" hidden="1" x14ac:dyDescent="0.4">
      <c r="A553">
        <v>2022000000</v>
      </c>
      <c r="B553" t="s">
        <v>183</v>
      </c>
      <c r="C553">
        <v>1</v>
      </c>
      <c r="D553" t="s">
        <v>35</v>
      </c>
      <c r="E553">
        <v>1511</v>
      </c>
      <c r="F553" t="s">
        <v>140</v>
      </c>
      <c r="H553" t="s">
        <v>7</v>
      </c>
      <c r="I553" t="s">
        <v>7</v>
      </c>
      <c r="J553" t="s">
        <v>7</v>
      </c>
      <c r="K553" t="s">
        <v>7</v>
      </c>
      <c r="L553" t="s">
        <v>7</v>
      </c>
      <c r="M553" t="s">
        <v>7</v>
      </c>
      <c r="N553" t="s">
        <v>7</v>
      </c>
      <c r="O553" t="s">
        <v>7</v>
      </c>
      <c r="P553">
        <v>41.7</v>
      </c>
      <c r="Q553">
        <v>13.8</v>
      </c>
      <c r="R553">
        <v>167</v>
      </c>
      <c r="S553">
        <v>16</v>
      </c>
      <c r="T553">
        <v>320.39999999999998</v>
      </c>
      <c r="U553">
        <v>282.3</v>
      </c>
      <c r="V553">
        <v>961.1</v>
      </c>
      <c r="W553" s="2">
        <v>10479</v>
      </c>
      <c r="X553" t="s">
        <v>7</v>
      </c>
      <c r="Y553" t="s">
        <v>7</v>
      </c>
      <c r="Z553" t="s">
        <v>7</v>
      </c>
      <c r="AA553" t="s">
        <v>7</v>
      </c>
      <c r="AB553" t="s">
        <v>7</v>
      </c>
      <c r="AC553" t="s">
        <v>7</v>
      </c>
      <c r="AD553" t="s">
        <v>7</v>
      </c>
      <c r="AE553" t="s">
        <v>7</v>
      </c>
      <c r="AF553">
        <v>41.7</v>
      </c>
      <c r="AG553">
        <v>16.899999999999999</v>
      </c>
      <c r="AH553">
        <v>164</v>
      </c>
      <c r="AI553">
        <v>19</v>
      </c>
      <c r="AJ553">
        <v>376.1</v>
      </c>
      <c r="AK553">
        <v>320.39999999999998</v>
      </c>
      <c r="AL553" s="1">
        <v>1307</v>
      </c>
      <c r="AM553" s="2">
        <v>3585</v>
      </c>
      <c r="AN553" t="s">
        <v>7</v>
      </c>
      <c r="AO553" t="s">
        <v>7</v>
      </c>
      <c r="AP553" t="s">
        <v>7</v>
      </c>
      <c r="AQ553" t="s">
        <v>7</v>
      </c>
      <c r="AR553" t="s">
        <v>7</v>
      </c>
      <c r="AS553" t="s">
        <v>7</v>
      </c>
      <c r="AT553" t="s">
        <v>7</v>
      </c>
      <c r="AU553" t="s">
        <v>7</v>
      </c>
      <c r="AV553">
        <v>40.5</v>
      </c>
      <c r="AW553">
        <v>12.6</v>
      </c>
      <c r="AX553">
        <v>165</v>
      </c>
      <c r="AY553">
        <v>15</v>
      </c>
      <c r="AZ553">
        <v>286</v>
      </c>
      <c r="BA553">
        <v>254</v>
      </c>
      <c r="BB553">
        <v>813</v>
      </c>
      <c r="BC553" s="2">
        <v>3719</v>
      </c>
      <c r="BD553" t="s">
        <v>7</v>
      </c>
      <c r="BE553" t="s">
        <v>7</v>
      </c>
      <c r="BF553" t="s">
        <v>7</v>
      </c>
      <c r="BG553" t="s">
        <v>7</v>
      </c>
      <c r="BH553" t="s">
        <v>7</v>
      </c>
      <c r="BI553" t="s">
        <v>7</v>
      </c>
      <c r="BJ553" t="s">
        <v>7</v>
      </c>
      <c r="BK553" t="s">
        <v>7</v>
      </c>
      <c r="BL553">
        <v>43.2</v>
      </c>
      <c r="BM553">
        <v>11.9</v>
      </c>
      <c r="BN553">
        <v>174</v>
      </c>
      <c r="BO553">
        <v>13</v>
      </c>
      <c r="BP553">
        <v>297.7</v>
      </c>
      <c r="BQ553">
        <v>272.39999999999998</v>
      </c>
      <c r="BR553">
        <v>744</v>
      </c>
      <c r="BS553" s="2">
        <v>3175</v>
      </c>
    </row>
    <row r="554" spans="1:71" customFormat="1" hidden="1" x14ac:dyDescent="0.4">
      <c r="A554">
        <v>2022000000</v>
      </c>
      <c r="B554" t="s">
        <v>183</v>
      </c>
      <c r="C554">
        <v>1</v>
      </c>
      <c r="D554" t="s">
        <v>35</v>
      </c>
      <c r="E554">
        <v>1512</v>
      </c>
      <c r="F554" t="s">
        <v>141</v>
      </c>
      <c r="H554" t="s">
        <v>7</v>
      </c>
      <c r="I554" t="s">
        <v>7</v>
      </c>
      <c r="J554" t="s">
        <v>7</v>
      </c>
      <c r="K554" t="s">
        <v>7</v>
      </c>
      <c r="L554" t="s">
        <v>7</v>
      </c>
      <c r="M554" t="s">
        <v>7</v>
      </c>
      <c r="N554" t="s">
        <v>7</v>
      </c>
      <c r="O554" t="s">
        <v>7</v>
      </c>
      <c r="P554">
        <v>43.3</v>
      </c>
      <c r="Q554">
        <v>13.9</v>
      </c>
      <c r="R554">
        <v>164</v>
      </c>
      <c r="S554">
        <v>16</v>
      </c>
      <c r="T554">
        <v>283.8</v>
      </c>
      <c r="U554">
        <v>246.5</v>
      </c>
      <c r="V554">
        <v>721.7</v>
      </c>
      <c r="W554" s="2">
        <v>35577</v>
      </c>
      <c r="X554" t="s">
        <v>7</v>
      </c>
      <c r="Y554" t="s">
        <v>7</v>
      </c>
      <c r="Z554" t="s">
        <v>7</v>
      </c>
      <c r="AA554" t="s">
        <v>7</v>
      </c>
      <c r="AB554" t="s">
        <v>7</v>
      </c>
      <c r="AC554" t="s">
        <v>7</v>
      </c>
      <c r="AD554" t="s">
        <v>7</v>
      </c>
      <c r="AE554" t="s">
        <v>7</v>
      </c>
      <c r="AF554">
        <v>41.9</v>
      </c>
      <c r="AG554">
        <v>15.5</v>
      </c>
      <c r="AH554">
        <v>161</v>
      </c>
      <c r="AI554">
        <v>20</v>
      </c>
      <c r="AJ554">
        <v>329.2</v>
      </c>
      <c r="AK554">
        <v>275.60000000000002</v>
      </c>
      <c r="AL554">
        <v>977.9</v>
      </c>
      <c r="AM554" s="2">
        <v>12261</v>
      </c>
      <c r="AN554" t="s">
        <v>7</v>
      </c>
      <c r="AO554" t="s">
        <v>7</v>
      </c>
      <c r="AP554" t="s">
        <v>7</v>
      </c>
      <c r="AQ554" t="s">
        <v>7</v>
      </c>
      <c r="AR554" t="s">
        <v>7</v>
      </c>
      <c r="AS554" t="s">
        <v>7</v>
      </c>
      <c r="AT554" t="s">
        <v>7</v>
      </c>
      <c r="AU554" t="s">
        <v>7</v>
      </c>
      <c r="AV554">
        <v>43.1</v>
      </c>
      <c r="AW554">
        <v>13.2</v>
      </c>
      <c r="AX554">
        <v>164</v>
      </c>
      <c r="AY554">
        <v>16</v>
      </c>
      <c r="AZ554">
        <v>266.60000000000002</v>
      </c>
      <c r="BA554">
        <v>233.4</v>
      </c>
      <c r="BB554">
        <v>673.9</v>
      </c>
      <c r="BC554" s="2">
        <v>15545</v>
      </c>
      <c r="BD554" t="s">
        <v>7</v>
      </c>
      <c r="BE554" t="s">
        <v>7</v>
      </c>
      <c r="BF554" t="s">
        <v>7</v>
      </c>
      <c r="BG554" t="s">
        <v>7</v>
      </c>
      <c r="BH554" t="s">
        <v>7</v>
      </c>
      <c r="BI554" t="s">
        <v>7</v>
      </c>
      <c r="BJ554" t="s">
        <v>7</v>
      </c>
      <c r="BK554" t="s">
        <v>7</v>
      </c>
      <c r="BL554">
        <v>46</v>
      </c>
      <c r="BM554">
        <v>12.9</v>
      </c>
      <c r="BN554">
        <v>168</v>
      </c>
      <c r="BO554">
        <v>12</v>
      </c>
      <c r="BP554">
        <v>246.8</v>
      </c>
      <c r="BQ554">
        <v>227.1</v>
      </c>
      <c r="BR554">
        <v>413</v>
      </c>
      <c r="BS554" s="2">
        <v>7772</v>
      </c>
    </row>
    <row r="555" spans="1:71" customFormat="1" hidden="1" x14ac:dyDescent="0.4">
      <c r="A555">
        <v>2022000000</v>
      </c>
      <c r="B555" t="s">
        <v>183</v>
      </c>
      <c r="C555">
        <v>1</v>
      </c>
      <c r="D555" t="s">
        <v>35</v>
      </c>
      <c r="E555">
        <v>1513</v>
      </c>
      <c r="F555" t="s">
        <v>142</v>
      </c>
      <c r="H555" t="s">
        <v>7</v>
      </c>
      <c r="I555" t="s">
        <v>7</v>
      </c>
      <c r="J555" t="s">
        <v>7</v>
      </c>
      <c r="K555" t="s">
        <v>7</v>
      </c>
      <c r="L555" t="s">
        <v>7</v>
      </c>
      <c r="M555" t="s">
        <v>7</v>
      </c>
      <c r="N555" t="s">
        <v>7</v>
      </c>
      <c r="O555" t="s">
        <v>7</v>
      </c>
      <c r="P555">
        <v>40</v>
      </c>
      <c r="Q555">
        <v>13.4</v>
      </c>
      <c r="R555">
        <v>162</v>
      </c>
      <c r="S555">
        <v>18</v>
      </c>
      <c r="T555">
        <v>339</v>
      </c>
      <c r="U555">
        <v>286.2</v>
      </c>
      <c r="V555">
        <v>944.8</v>
      </c>
      <c r="W555" s="2">
        <v>23960</v>
      </c>
      <c r="X555" t="s">
        <v>7</v>
      </c>
      <c r="Y555" t="s">
        <v>7</v>
      </c>
      <c r="Z555" t="s">
        <v>7</v>
      </c>
      <c r="AA555" t="s">
        <v>7</v>
      </c>
      <c r="AB555" t="s">
        <v>7</v>
      </c>
      <c r="AC555" t="s">
        <v>7</v>
      </c>
      <c r="AD555" t="s">
        <v>7</v>
      </c>
      <c r="AE555" t="s">
        <v>7</v>
      </c>
      <c r="AF555">
        <v>39.5</v>
      </c>
      <c r="AG555">
        <v>14.9</v>
      </c>
      <c r="AH555">
        <v>162</v>
      </c>
      <c r="AI555">
        <v>19</v>
      </c>
      <c r="AJ555">
        <v>367.1</v>
      </c>
      <c r="AK555">
        <v>307</v>
      </c>
      <c r="AL555" s="1">
        <v>1133</v>
      </c>
      <c r="AM555" s="2">
        <v>16087</v>
      </c>
      <c r="AN555" t="s">
        <v>7</v>
      </c>
      <c r="AO555" t="s">
        <v>7</v>
      </c>
      <c r="AP555" t="s">
        <v>7</v>
      </c>
      <c r="AQ555" t="s">
        <v>7</v>
      </c>
      <c r="AR555" t="s">
        <v>7</v>
      </c>
      <c r="AS555" t="s">
        <v>7</v>
      </c>
      <c r="AT555" t="s">
        <v>7</v>
      </c>
      <c r="AU555" t="s">
        <v>7</v>
      </c>
      <c r="AV555">
        <v>40.700000000000003</v>
      </c>
      <c r="AW555">
        <v>10.9</v>
      </c>
      <c r="AX555">
        <v>162</v>
      </c>
      <c r="AY555">
        <v>17</v>
      </c>
      <c r="AZ555">
        <v>288.89999999999998</v>
      </c>
      <c r="BA555">
        <v>247.5</v>
      </c>
      <c r="BB555">
        <v>632.9</v>
      </c>
      <c r="BC555" s="2">
        <v>5537</v>
      </c>
      <c r="BD555" t="s">
        <v>7</v>
      </c>
      <c r="BE555" t="s">
        <v>7</v>
      </c>
      <c r="BF555" t="s">
        <v>7</v>
      </c>
      <c r="BG555" t="s">
        <v>7</v>
      </c>
      <c r="BH555" t="s">
        <v>7</v>
      </c>
      <c r="BI555" t="s">
        <v>7</v>
      </c>
      <c r="BJ555" t="s">
        <v>7</v>
      </c>
      <c r="BK555" t="s">
        <v>7</v>
      </c>
      <c r="BL555">
        <v>42.1</v>
      </c>
      <c r="BM555">
        <v>9.1999999999999993</v>
      </c>
      <c r="BN555">
        <v>165</v>
      </c>
      <c r="BO555">
        <v>15</v>
      </c>
      <c r="BP555">
        <v>263.60000000000002</v>
      </c>
      <c r="BQ555">
        <v>234.6</v>
      </c>
      <c r="BR555">
        <v>388</v>
      </c>
      <c r="BS555" s="2">
        <v>2335</v>
      </c>
    </row>
    <row r="556" spans="1:71" customFormat="1" hidden="1" x14ac:dyDescent="0.4">
      <c r="A556">
        <v>2022000000</v>
      </c>
      <c r="B556" t="s">
        <v>183</v>
      </c>
      <c r="C556">
        <v>1</v>
      </c>
      <c r="D556" t="s">
        <v>35</v>
      </c>
      <c r="E556">
        <v>1514</v>
      </c>
      <c r="F556" t="s">
        <v>143</v>
      </c>
      <c r="H556" t="s">
        <v>7</v>
      </c>
      <c r="I556" t="s">
        <v>7</v>
      </c>
      <c r="J556" t="s">
        <v>7</v>
      </c>
      <c r="K556" t="s">
        <v>7</v>
      </c>
      <c r="L556" t="s">
        <v>7</v>
      </c>
      <c r="M556" t="s">
        <v>7</v>
      </c>
      <c r="N556" t="s">
        <v>7</v>
      </c>
      <c r="O556" t="s">
        <v>7</v>
      </c>
      <c r="P556">
        <v>41.9</v>
      </c>
      <c r="Q556">
        <v>13.7</v>
      </c>
      <c r="R556">
        <v>163</v>
      </c>
      <c r="S556">
        <v>17</v>
      </c>
      <c r="T556">
        <v>295.5</v>
      </c>
      <c r="U556">
        <v>258.60000000000002</v>
      </c>
      <c r="V556">
        <v>820.3</v>
      </c>
      <c r="W556" s="2">
        <v>11308</v>
      </c>
      <c r="X556" t="s">
        <v>7</v>
      </c>
      <c r="Y556" t="s">
        <v>7</v>
      </c>
      <c r="Z556" t="s">
        <v>7</v>
      </c>
      <c r="AA556" t="s">
        <v>7</v>
      </c>
      <c r="AB556" t="s">
        <v>7</v>
      </c>
      <c r="AC556" t="s">
        <v>7</v>
      </c>
      <c r="AD556" t="s">
        <v>7</v>
      </c>
      <c r="AE556" t="s">
        <v>7</v>
      </c>
      <c r="AF556">
        <v>39.700000000000003</v>
      </c>
      <c r="AG556">
        <v>12.7</v>
      </c>
      <c r="AH556">
        <v>162</v>
      </c>
      <c r="AI556">
        <v>21</v>
      </c>
      <c r="AJ556">
        <v>327.9</v>
      </c>
      <c r="AK556">
        <v>279.8</v>
      </c>
      <c r="AL556">
        <v>955.7</v>
      </c>
      <c r="AM556" s="2">
        <v>2988</v>
      </c>
      <c r="AN556" t="s">
        <v>7</v>
      </c>
      <c r="AO556" t="s">
        <v>7</v>
      </c>
      <c r="AP556" t="s">
        <v>7</v>
      </c>
      <c r="AQ556" t="s">
        <v>7</v>
      </c>
      <c r="AR556" t="s">
        <v>7</v>
      </c>
      <c r="AS556" t="s">
        <v>7</v>
      </c>
      <c r="AT556" t="s">
        <v>7</v>
      </c>
      <c r="AU556" t="s">
        <v>7</v>
      </c>
      <c r="AV556">
        <v>43.1</v>
      </c>
      <c r="AW556">
        <v>16.600000000000001</v>
      </c>
      <c r="AX556">
        <v>165</v>
      </c>
      <c r="AY556">
        <v>14</v>
      </c>
      <c r="AZ556">
        <v>284.5</v>
      </c>
      <c r="BA556">
        <v>252.6</v>
      </c>
      <c r="BB556">
        <v>838.4</v>
      </c>
      <c r="BC556" s="2">
        <v>5195</v>
      </c>
      <c r="BD556" t="s">
        <v>7</v>
      </c>
      <c r="BE556" t="s">
        <v>7</v>
      </c>
      <c r="BF556" t="s">
        <v>7</v>
      </c>
      <c r="BG556" t="s">
        <v>7</v>
      </c>
      <c r="BH556" t="s">
        <v>7</v>
      </c>
      <c r="BI556" t="s">
        <v>7</v>
      </c>
      <c r="BJ556" t="s">
        <v>7</v>
      </c>
      <c r="BK556" t="s">
        <v>7</v>
      </c>
      <c r="BL556">
        <v>42.2</v>
      </c>
      <c r="BM556">
        <v>9.6999999999999993</v>
      </c>
      <c r="BN556">
        <v>161</v>
      </c>
      <c r="BO556">
        <v>19</v>
      </c>
      <c r="BP556">
        <v>282.89999999999998</v>
      </c>
      <c r="BQ556">
        <v>248.2</v>
      </c>
      <c r="BR556">
        <v>660.9</v>
      </c>
      <c r="BS556" s="2">
        <v>3126</v>
      </c>
    </row>
    <row r="557" spans="1:71" customFormat="1" hidden="1" x14ac:dyDescent="0.4">
      <c r="A557">
        <v>2022000000</v>
      </c>
      <c r="B557" t="s">
        <v>183</v>
      </c>
      <c r="C557">
        <v>1</v>
      </c>
      <c r="D557" t="s">
        <v>35</v>
      </c>
      <c r="E557">
        <v>1551</v>
      </c>
      <c r="F557" t="s">
        <v>144</v>
      </c>
      <c r="H557" t="s">
        <v>7</v>
      </c>
      <c r="I557" t="s">
        <v>7</v>
      </c>
      <c r="J557" t="s">
        <v>7</v>
      </c>
      <c r="K557" t="s">
        <v>7</v>
      </c>
      <c r="L557" t="s">
        <v>7</v>
      </c>
      <c r="M557" t="s">
        <v>7</v>
      </c>
      <c r="N557" t="s">
        <v>7</v>
      </c>
      <c r="O557" t="s">
        <v>7</v>
      </c>
      <c r="P557">
        <v>42.1</v>
      </c>
      <c r="Q557">
        <v>14.8</v>
      </c>
      <c r="R557">
        <v>164</v>
      </c>
      <c r="S557">
        <v>17</v>
      </c>
      <c r="T557">
        <v>339.8</v>
      </c>
      <c r="U557">
        <v>297.5</v>
      </c>
      <c r="V557" s="1">
        <v>1074.3</v>
      </c>
      <c r="W557" s="2">
        <v>15395</v>
      </c>
      <c r="X557" t="s">
        <v>7</v>
      </c>
      <c r="Y557" t="s">
        <v>7</v>
      </c>
      <c r="Z557" t="s">
        <v>7</v>
      </c>
      <c r="AA557" t="s">
        <v>7</v>
      </c>
      <c r="AB557" t="s">
        <v>7</v>
      </c>
      <c r="AC557" t="s">
        <v>7</v>
      </c>
      <c r="AD557" t="s">
        <v>7</v>
      </c>
      <c r="AE557" t="s">
        <v>7</v>
      </c>
      <c r="AF557">
        <v>40.799999999999997</v>
      </c>
      <c r="AG557">
        <v>15.8</v>
      </c>
      <c r="AH557">
        <v>162</v>
      </c>
      <c r="AI557">
        <v>21</v>
      </c>
      <c r="AJ557">
        <v>370</v>
      </c>
      <c r="AK557">
        <v>314.2</v>
      </c>
      <c r="AL557" s="1">
        <v>1245.5</v>
      </c>
      <c r="AM557" s="2">
        <v>5318</v>
      </c>
      <c r="AN557" t="s">
        <v>7</v>
      </c>
      <c r="AO557" t="s">
        <v>7</v>
      </c>
      <c r="AP557" t="s">
        <v>7</v>
      </c>
      <c r="AQ557" t="s">
        <v>7</v>
      </c>
      <c r="AR557" t="s">
        <v>7</v>
      </c>
      <c r="AS557" t="s">
        <v>7</v>
      </c>
      <c r="AT557" t="s">
        <v>7</v>
      </c>
      <c r="AU557" t="s">
        <v>7</v>
      </c>
      <c r="AV557">
        <v>41.9</v>
      </c>
      <c r="AW557">
        <v>14.4</v>
      </c>
      <c r="AX557">
        <v>164</v>
      </c>
      <c r="AY557">
        <v>17</v>
      </c>
      <c r="AZ557">
        <v>326</v>
      </c>
      <c r="BA557">
        <v>283.5</v>
      </c>
      <c r="BB557" s="1">
        <v>1063</v>
      </c>
      <c r="BC557" s="2">
        <v>5883</v>
      </c>
      <c r="BD557" t="s">
        <v>7</v>
      </c>
      <c r="BE557" t="s">
        <v>7</v>
      </c>
      <c r="BF557" t="s">
        <v>7</v>
      </c>
      <c r="BG557" t="s">
        <v>7</v>
      </c>
      <c r="BH557" t="s">
        <v>7</v>
      </c>
      <c r="BI557" t="s">
        <v>7</v>
      </c>
      <c r="BJ557" t="s">
        <v>7</v>
      </c>
      <c r="BK557" t="s">
        <v>7</v>
      </c>
      <c r="BL557">
        <v>44</v>
      </c>
      <c r="BM557">
        <v>14.2</v>
      </c>
      <c r="BN557">
        <v>167</v>
      </c>
      <c r="BO557">
        <v>12</v>
      </c>
      <c r="BP557">
        <v>321</v>
      </c>
      <c r="BQ557">
        <v>295.89999999999998</v>
      </c>
      <c r="BR557">
        <v>873</v>
      </c>
      <c r="BS557" s="2">
        <v>4194</v>
      </c>
    </row>
    <row r="558" spans="1:71" customFormat="1" hidden="1" x14ac:dyDescent="0.4">
      <c r="A558">
        <v>2022000000</v>
      </c>
      <c r="B558" t="s">
        <v>183</v>
      </c>
      <c r="C558">
        <v>1</v>
      </c>
      <c r="D558" t="s">
        <v>35</v>
      </c>
      <c r="E558">
        <v>1553</v>
      </c>
      <c r="F558" t="s">
        <v>145</v>
      </c>
      <c r="H558" t="s">
        <v>7</v>
      </c>
      <c r="I558" t="s">
        <v>7</v>
      </c>
      <c r="J558" t="s">
        <v>7</v>
      </c>
      <c r="K558" t="s">
        <v>7</v>
      </c>
      <c r="L558" t="s">
        <v>7</v>
      </c>
      <c r="M558" t="s">
        <v>7</v>
      </c>
      <c r="N558" t="s">
        <v>7</v>
      </c>
      <c r="O558" t="s">
        <v>7</v>
      </c>
      <c r="P558">
        <v>39.9</v>
      </c>
      <c r="Q558">
        <v>13.5</v>
      </c>
      <c r="R558">
        <v>165</v>
      </c>
      <c r="S558">
        <v>17</v>
      </c>
      <c r="T558">
        <v>320.10000000000002</v>
      </c>
      <c r="U558">
        <v>284.60000000000002</v>
      </c>
      <c r="V558">
        <v>851.4</v>
      </c>
      <c r="W558" s="2">
        <v>19922</v>
      </c>
      <c r="X558" t="s">
        <v>7</v>
      </c>
      <c r="Y558" t="s">
        <v>7</v>
      </c>
      <c r="Z558" t="s">
        <v>7</v>
      </c>
      <c r="AA558" t="s">
        <v>7</v>
      </c>
      <c r="AB558" t="s">
        <v>7</v>
      </c>
      <c r="AC558" t="s">
        <v>7</v>
      </c>
      <c r="AD558" t="s">
        <v>7</v>
      </c>
      <c r="AE558" t="s">
        <v>7</v>
      </c>
      <c r="AF558">
        <v>37.6</v>
      </c>
      <c r="AG558">
        <v>13.2</v>
      </c>
      <c r="AH558">
        <v>160</v>
      </c>
      <c r="AI558">
        <v>26</v>
      </c>
      <c r="AJ558">
        <v>351.2</v>
      </c>
      <c r="AK558">
        <v>296.7</v>
      </c>
      <c r="AL558" s="1">
        <v>1063.8</v>
      </c>
      <c r="AM558" s="2">
        <v>5581</v>
      </c>
      <c r="AN558" t="s">
        <v>7</v>
      </c>
      <c r="AO558" t="s">
        <v>7</v>
      </c>
      <c r="AP558" t="s">
        <v>7</v>
      </c>
      <c r="AQ558" t="s">
        <v>7</v>
      </c>
      <c r="AR558" t="s">
        <v>7</v>
      </c>
      <c r="AS558" t="s">
        <v>7</v>
      </c>
      <c r="AT558" t="s">
        <v>7</v>
      </c>
      <c r="AU558" t="s">
        <v>7</v>
      </c>
      <c r="AV558">
        <v>38</v>
      </c>
      <c r="AW558">
        <v>13.3</v>
      </c>
      <c r="AX558">
        <v>164</v>
      </c>
      <c r="AY558">
        <v>16</v>
      </c>
      <c r="AZ558">
        <v>307.8</v>
      </c>
      <c r="BA558">
        <v>276.60000000000002</v>
      </c>
      <c r="BB558">
        <v>901.8</v>
      </c>
      <c r="BC558" s="2">
        <v>8646</v>
      </c>
      <c r="BD558" t="s">
        <v>7</v>
      </c>
      <c r="BE558" t="s">
        <v>7</v>
      </c>
      <c r="BF558" t="s">
        <v>7</v>
      </c>
      <c r="BG558" t="s">
        <v>7</v>
      </c>
      <c r="BH558" t="s">
        <v>7</v>
      </c>
      <c r="BI558" t="s">
        <v>7</v>
      </c>
      <c r="BJ558" t="s">
        <v>7</v>
      </c>
      <c r="BK558" t="s">
        <v>7</v>
      </c>
      <c r="BL558">
        <v>44.9</v>
      </c>
      <c r="BM558">
        <v>14.3</v>
      </c>
      <c r="BN558">
        <v>173</v>
      </c>
      <c r="BO558">
        <v>12</v>
      </c>
      <c r="BP558">
        <v>308.5</v>
      </c>
      <c r="BQ558">
        <v>284.8</v>
      </c>
      <c r="BR558">
        <v>566.79999999999995</v>
      </c>
      <c r="BS558" s="2">
        <v>5696</v>
      </c>
    </row>
    <row r="559" spans="1:71" customFormat="1" hidden="1" x14ac:dyDescent="0.4">
      <c r="A559">
        <v>2022000000</v>
      </c>
      <c r="B559" t="s">
        <v>183</v>
      </c>
      <c r="C559">
        <v>1</v>
      </c>
      <c r="D559" t="s">
        <v>35</v>
      </c>
      <c r="E559">
        <v>1554</v>
      </c>
      <c r="F559" t="s">
        <v>146</v>
      </c>
      <c r="H559" t="s">
        <v>7</v>
      </c>
      <c r="I559" t="s">
        <v>7</v>
      </c>
      <c r="J559" t="s">
        <v>7</v>
      </c>
      <c r="K559" t="s">
        <v>7</v>
      </c>
      <c r="L559" t="s">
        <v>7</v>
      </c>
      <c r="M559" t="s">
        <v>7</v>
      </c>
      <c r="N559" t="s">
        <v>7</v>
      </c>
      <c r="O559" t="s">
        <v>7</v>
      </c>
      <c r="P559">
        <v>41</v>
      </c>
      <c r="Q559">
        <v>14</v>
      </c>
      <c r="R559">
        <v>162</v>
      </c>
      <c r="S559">
        <v>15</v>
      </c>
      <c r="T559">
        <v>338</v>
      </c>
      <c r="U559">
        <v>303.7</v>
      </c>
      <c r="V559">
        <v>885.4</v>
      </c>
      <c r="W559" s="2">
        <v>5197</v>
      </c>
      <c r="X559" t="s">
        <v>7</v>
      </c>
      <c r="Y559" t="s">
        <v>7</v>
      </c>
      <c r="Z559" t="s">
        <v>7</v>
      </c>
      <c r="AA559" t="s">
        <v>7</v>
      </c>
      <c r="AB559" t="s">
        <v>7</v>
      </c>
      <c r="AC559" t="s">
        <v>7</v>
      </c>
      <c r="AD559" t="s">
        <v>7</v>
      </c>
      <c r="AE559" t="s">
        <v>7</v>
      </c>
      <c r="AF559">
        <v>39.700000000000003</v>
      </c>
      <c r="AG559">
        <v>16.5</v>
      </c>
      <c r="AH559">
        <v>155</v>
      </c>
      <c r="AI559">
        <v>17</v>
      </c>
      <c r="AJ559">
        <v>385.6</v>
      </c>
      <c r="AK559">
        <v>340.7</v>
      </c>
      <c r="AL559">
        <v>978.5</v>
      </c>
      <c r="AM559" s="2">
        <v>2137</v>
      </c>
      <c r="AN559" t="s">
        <v>7</v>
      </c>
      <c r="AO559" t="s">
        <v>7</v>
      </c>
      <c r="AP559" t="s">
        <v>7</v>
      </c>
      <c r="AQ559" t="s">
        <v>7</v>
      </c>
      <c r="AR559" t="s">
        <v>7</v>
      </c>
      <c r="AS559" t="s">
        <v>7</v>
      </c>
      <c r="AT559" t="s">
        <v>7</v>
      </c>
      <c r="AU559" t="s">
        <v>7</v>
      </c>
      <c r="AV559">
        <v>42.2</v>
      </c>
      <c r="AW559">
        <v>13.6</v>
      </c>
      <c r="AX559">
        <v>165</v>
      </c>
      <c r="AY559">
        <v>14</v>
      </c>
      <c r="AZ559">
        <v>311.3</v>
      </c>
      <c r="BA559">
        <v>281.10000000000002</v>
      </c>
      <c r="BB559">
        <v>940</v>
      </c>
      <c r="BC559" s="2">
        <v>1689</v>
      </c>
      <c r="BD559" t="s">
        <v>7</v>
      </c>
      <c r="BE559" t="s">
        <v>7</v>
      </c>
      <c r="BF559" t="s">
        <v>7</v>
      </c>
      <c r="BG559" t="s">
        <v>7</v>
      </c>
      <c r="BH559" t="s">
        <v>7</v>
      </c>
      <c r="BI559" t="s">
        <v>7</v>
      </c>
      <c r="BJ559" t="s">
        <v>7</v>
      </c>
      <c r="BK559" t="s">
        <v>7</v>
      </c>
      <c r="BL559">
        <v>41.7</v>
      </c>
      <c r="BM559">
        <v>10.4</v>
      </c>
      <c r="BN559">
        <v>172</v>
      </c>
      <c r="BO559">
        <v>13</v>
      </c>
      <c r="BP559">
        <v>296.7</v>
      </c>
      <c r="BQ559">
        <v>273.8</v>
      </c>
      <c r="BR559">
        <v>672.9</v>
      </c>
      <c r="BS559" s="2">
        <v>1371</v>
      </c>
    </row>
    <row r="560" spans="1:71" customFormat="1" hidden="1" x14ac:dyDescent="0.4">
      <c r="A560">
        <v>2022000000</v>
      </c>
      <c r="B560" t="s">
        <v>183</v>
      </c>
      <c r="C560">
        <v>1</v>
      </c>
      <c r="D560" t="s">
        <v>35</v>
      </c>
      <c r="E560">
        <v>1561</v>
      </c>
      <c r="F560" t="s">
        <v>147</v>
      </c>
      <c r="H560" t="s">
        <v>7</v>
      </c>
      <c r="I560" t="s">
        <v>7</v>
      </c>
      <c r="J560" t="s">
        <v>7</v>
      </c>
      <c r="K560" t="s">
        <v>7</v>
      </c>
      <c r="L560" t="s">
        <v>7</v>
      </c>
      <c r="M560" t="s">
        <v>7</v>
      </c>
      <c r="N560" t="s">
        <v>7</v>
      </c>
      <c r="O560" t="s">
        <v>7</v>
      </c>
      <c r="P560">
        <v>43.6</v>
      </c>
      <c r="Q560">
        <v>12.4</v>
      </c>
      <c r="R560">
        <v>166</v>
      </c>
      <c r="S560">
        <v>16</v>
      </c>
      <c r="T560">
        <v>281.5</v>
      </c>
      <c r="U560">
        <v>249.9</v>
      </c>
      <c r="V560">
        <v>742.5</v>
      </c>
      <c r="W560" s="2">
        <v>11728</v>
      </c>
      <c r="X560" t="s">
        <v>7</v>
      </c>
      <c r="Y560" t="s">
        <v>7</v>
      </c>
      <c r="Z560" t="s">
        <v>7</v>
      </c>
      <c r="AA560" t="s">
        <v>7</v>
      </c>
      <c r="AB560" t="s">
        <v>7</v>
      </c>
      <c r="AC560" t="s">
        <v>7</v>
      </c>
      <c r="AD560" t="s">
        <v>7</v>
      </c>
      <c r="AE560" t="s">
        <v>7</v>
      </c>
      <c r="AF560">
        <v>41.5</v>
      </c>
      <c r="AG560">
        <v>16.2</v>
      </c>
      <c r="AH560">
        <v>162</v>
      </c>
      <c r="AI560">
        <v>22</v>
      </c>
      <c r="AJ560">
        <v>380.9</v>
      </c>
      <c r="AK560">
        <v>320</v>
      </c>
      <c r="AL560" s="1">
        <v>1279.4000000000001</v>
      </c>
      <c r="AM560" s="2">
        <v>1847</v>
      </c>
      <c r="AN560" t="s">
        <v>7</v>
      </c>
      <c r="AO560" t="s">
        <v>7</v>
      </c>
      <c r="AP560" t="s">
        <v>7</v>
      </c>
      <c r="AQ560" t="s">
        <v>7</v>
      </c>
      <c r="AR560" t="s">
        <v>7</v>
      </c>
      <c r="AS560" t="s">
        <v>7</v>
      </c>
      <c r="AT560" t="s">
        <v>7</v>
      </c>
      <c r="AU560" t="s">
        <v>7</v>
      </c>
      <c r="AV560">
        <v>43.1</v>
      </c>
      <c r="AW560">
        <v>12.1</v>
      </c>
      <c r="AX560">
        <v>166</v>
      </c>
      <c r="AY560">
        <v>14</v>
      </c>
      <c r="AZ560">
        <v>263.3</v>
      </c>
      <c r="BA560">
        <v>238.1</v>
      </c>
      <c r="BB560">
        <v>700.5</v>
      </c>
      <c r="BC560" s="2">
        <v>6079</v>
      </c>
      <c r="BD560" t="s">
        <v>7</v>
      </c>
      <c r="BE560" t="s">
        <v>7</v>
      </c>
      <c r="BF560" t="s">
        <v>7</v>
      </c>
      <c r="BG560" t="s">
        <v>7</v>
      </c>
      <c r="BH560" t="s">
        <v>7</v>
      </c>
      <c r="BI560" t="s">
        <v>7</v>
      </c>
      <c r="BJ560" t="s">
        <v>7</v>
      </c>
      <c r="BK560" t="s">
        <v>7</v>
      </c>
      <c r="BL560">
        <v>45.5</v>
      </c>
      <c r="BM560">
        <v>11.2</v>
      </c>
      <c r="BN560">
        <v>169</v>
      </c>
      <c r="BO560">
        <v>16</v>
      </c>
      <c r="BP560">
        <v>262.5</v>
      </c>
      <c r="BQ560">
        <v>234.8</v>
      </c>
      <c r="BR560">
        <v>549</v>
      </c>
      <c r="BS560" s="2">
        <v>3802</v>
      </c>
    </row>
    <row r="561" spans="1:71" customFormat="1" hidden="1" x14ac:dyDescent="0.4">
      <c r="A561">
        <v>2022000000</v>
      </c>
      <c r="B561" t="s">
        <v>183</v>
      </c>
      <c r="C561">
        <v>1</v>
      </c>
      <c r="D561" t="s">
        <v>35</v>
      </c>
      <c r="E561">
        <v>1571</v>
      </c>
      <c r="F561" t="s">
        <v>148</v>
      </c>
      <c r="H561" t="s">
        <v>7</v>
      </c>
      <c r="I561" t="s">
        <v>7</v>
      </c>
      <c r="J561" t="s">
        <v>7</v>
      </c>
      <c r="K561" t="s">
        <v>7</v>
      </c>
      <c r="L561" t="s">
        <v>7</v>
      </c>
      <c r="M561" t="s">
        <v>7</v>
      </c>
      <c r="N561" t="s">
        <v>7</v>
      </c>
      <c r="O561" t="s">
        <v>7</v>
      </c>
      <c r="P561">
        <v>42.7</v>
      </c>
      <c r="Q561">
        <v>12.2</v>
      </c>
      <c r="R561">
        <v>165</v>
      </c>
      <c r="S561">
        <v>11</v>
      </c>
      <c r="T561">
        <v>274.39999999999998</v>
      </c>
      <c r="U561">
        <v>251</v>
      </c>
      <c r="V561">
        <v>667.4</v>
      </c>
      <c r="W561" s="2">
        <v>10188</v>
      </c>
      <c r="X561" t="s">
        <v>7</v>
      </c>
      <c r="Y561" t="s">
        <v>7</v>
      </c>
      <c r="Z561" t="s">
        <v>7</v>
      </c>
      <c r="AA561" t="s">
        <v>7</v>
      </c>
      <c r="AB561" t="s">
        <v>7</v>
      </c>
      <c r="AC561" t="s">
        <v>7</v>
      </c>
      <c r="AD561" t="s">
        <v>7</v>
      </c>
      <c r="AE561" t="s">
        <v>7</v>
      </c>
      <c r="AF561">
        <v>42.4</v>
      </c>
      <c r="AG561">
        <v>14.5</v>
      </c>
      <c r="AH561">
        <v>163</v>
      </c>
      <c r="AI561">
        <v>16</v>
      </c>
      <c r="AJ561">
        <v>315.7</v>
      </c>
      <c r="AK561">
        <v>280.2</v>
      </c>
      <c r="AL561">
        <v>915.4</v>
      </c>
      <c r="AM561" s="2">
        <v>2024</v>
      </c>
      <c r="AN561" t="s">
        <v>7</v>
      </c>
      <c r="AO561" t="s">
        <v>7</v>
      </c>
      <c r="AP561" t="s">
        <v>7</v>
      </c>
      <c r="AQ561" t="s">
        <v>7</v>
      </c>
      <c r="AR561" t="s">
        <v>7</v>
      </c>
      <c r="AS561" t="s">
        <v>7</v>
      </c>
      <c r="AT561" t="s">
        <v>7</v>
      </c>
      <c r="AU561" t="s">
        <v>7</v>
      </c>
      <c r="AV561">
        <v>41.2</v>
      </c>
      <c r="AW561">
        <v>11.8</v>
      </c>
      <c r="AX561">
        <v>164</v>
      </c>
      <c r="AY561">
        <v>12</v>
      </c>
      <c r="AZ561">
        <v>276</v>
      </c>
      <c r="BA561">
        <v>252.3</v>
      </c>
      <c r="BB561">
        <v>703.9</v>
      </c>
      <c r="BC561" s="2">
        <v>4860</v>
      </c>
      <c r="BD561" t="s">
        <v>7</v>
      </c>
      <c r="BE561" t="s">
        <v>7</v>
      </c>
      <c r="BF561" t="s">
        <v>7</v>
      </c>
      <c r="BG561" t="s">
        <v>7</v>
      </c>
      <c r="BH561" t="s">
        <v>7</v>
      </c>
      <c r="BI561" t="s">
        <v>7</v>
      </c>
      <c r="BJ561" t="s">
        <v>7</v>
      </c>
      <c r="BK561" t="s">
        <v>7</v>
      </c>
      <c r="BL561">
        <v>45.2</v>
      </c>
      <c r="BM561">
        <v>11.5</v>
      </c>
      <c r="BN561">
        <v>166</v>
      </c>
      <c r="BO561">
        <v>9</v>
      </c>
      <c r="BP561">
        <v>246.7</v>
      </c>
      <c r="BQ561">
        <v>231.3</v>
      </c>
      <c r="BR561">
        <v>461.8</v>
      </c>
      <c r="BS561" s="2">
        <v>3304</v>
      </c>
    </row>
    <row r="562" spans="1:71" customFormat="1" hidden="1" x14ac:dyDescent="0.4">
      <c r="A562">
        <v>2022000000</v>
      </c>
      <c r="B562" t="s">
        <v>183</v>
      </c>
      <c r="C562">
        <v>1</v>
      </c>
      <c r="D562" t="s">
        <v>35</v>
      </c>
      <c r="E562">
        <v>1581</v>
      </c>
      <c r="F562" t="s">
        <v>149</v>
      </c>
      <c r="H562" t="s">
        <v>7</v>
      </c>
      <c r="I562" t="s">
        <v>7</v>
      </c>
      <c r="J562" t="s">
        <v>7</v>
      </c>
      <c r="K562" t="s">
        <v>7</v>
      </c>
      <c r="L562" t="s">
        <v>7</v>
      </c>
      <c r="M562" t="s">
        <v>7</v>
      </c>
      <c r="N562" t="s">
        <v>7</v>
      </c>
      <c r="O562" t="s">
        <v>7</v>
      </c>
      <c r="P562">
        <v>42.8</v>
      </c>
      <c r="Q562">
        <v>14.3</v>
      </c>
      <c r="R562">
        <v>165</v>
      </c>
      <c r="S562">
        <v>13</v>
      </c>
      <c r="T562">
        <v>300.5</v>
      </c>
      <c r="U562">
        <v>271.2</v>
      </c>
      <c r="V562">
        <v>875</v>
      </c>
      <c r="W562" s="2">
        <v>7507</v>
      </c>
      <c r="X562" t="s">
        <v>7</v>
      </c>
      <c r="Y562" t="s">
        <v>7</v>
      </c>
      <c r="Z562" t="s">
        <v>7</v>
      </c>
      <c r="AA562" t="s">
        <v>7</v>
      </c>
      <c r="AB562" t="s">
        <v>7</v>
      </c>
      <c r="AC562" t="s">
        <v>7</v>
      </c>
      <c r="AD562" t="s">
        <v>7</v>
      </c>
      <c r="AE562" t="s">
        <v>7</v>
      </c>
      <c r="AF562">
        <v>41.5</v>
      </c>
      <c r="AG562">
        <v>18.399999999999999</v>
      </c>
      <c r="AH562">
        <v>164</v>
      </c>
      <c r="AI562">
        <v>15</v>
      </c>
      <c r="AJ562">
        <v>358</v>
      </c>
      <c r="AK562">
        <v>315.8</v>
      </c>
      <c r="AL562" s="1">
        <v>1240.9000000000001</v>
      </c>
      <c r="AM562" s="2">
        <v>1873</v>
      </c>
      <c r="AN562" t="s">
        <v>7</v>
      </c>
      <c r="AO562" t="s">
        <v>7</v>
      </c>
      <c r="AP562" t="s">
        <v>7</v>
      </c>
      <c r="AQ562" t="s">
        <v>7</v>
      </c>
      <c r="AR562" t="s">
        <v>7</v>
      </c>
      <c r="AS562" t="s">
        <v>7</v>
      </c>
      <c r="AT562" t="s">
        <v>7</v>
      </c>
      <c r="AU562" t="s">
        <v>7</v>
      </c>
      <c r="AV562">
        <v>42.4</v>
      </c>
      <c r="AW562">
        <v>12.8</v>
      </c>
      <c r="AX562">
        <v>165</v>
      </c>
      <c r="AY562">
        <v>13</v>
      </c>
      <c r="AZ562">
        <v>273.89999999999998</v>
      </c>
      <c r="BA562">
        <v>248.2</v>
      </c>
      <c r="BB562">
        <v>806.9</v>
      </c>
      <c r="BC562" s="2">
        <v>3762</v>
      </c>
      <c r="BD562" t="s">
        <v>7</v>
      </c>
      <c r="BE562" t="s">
        <v>7</v>
      </c>
      <c r="BF562" t="s">
        <v>7</v>
      </c>
      <c r="BG562" t="s">
        <v>7</v>
      </c>
      <c r="BH562" t="s">
        <v>7</v>
      </c>
      <c r="BI562" t="s">
        <v>7</v>
      </c>
      <c r="BJ562" t="s">
        <v>7</v>
      </c>
      <c r="BK562" t="s">
        <v>7</v>
      </c>
      <c r="BL562">
        <v>44.9</v>
      </c>
      <c r="BM562">
        <v>13.2</v>
      </c>
      <c r="BN562">
        <v>167</v>
      </c>
      <c r="BO562">
        <v>12</v>
      </c>
      <c r="BP562">
        <v>296.10000000000002</v>
      </c>
      <c r="BQ562">
        <v>272.7</v>
      </c>
      <c r="BR562">
        <v>645.9</v>
      </c>
      <c r="BS562" s="2">
        <v>1872</v>
      </c>
    </row>
    <row r="563" spans="1:71" customFormat="1" hidden="1" x14ac:dyDescent="0.4">
      <c r="A563">
        <v>2022000000</v>
      </c>
      <c r="B563" t="s">
        <v>183</v>
      </c>
      <c r="C563">
        <v>1</v>
      </c>
      <c r="D563" t="s">
        <v>35</v>
      </c>
      <c r="E563">
        <v>1591</v>
      </c>
      <c r="F563" t="s">
        <v>150</v>
      </c>
      <c r="H563" t="s">
        <v>7</v>
      </c>
      <c r="I563" t="s">
        <v>7</v>
      </c>
      <c r="J563" t="s">
        <v>7</v>
      </c>
      <c r="K563" t="s">
        <v>7</v>
      </c>
      <c r="L563" t="s">
        <v>7</v>
      </c>
      <c r="M563" t="s">
        <v>7</v>
      </c>
      <c r="N563" t="s">
        <v>7</v>
      </c>
      <c r="O563" t="s">
        <v>7</v>
      </c>
      <c r="P563">
        <v>40.6</v>
      </c>
      <c r="Q563">
        <v>10.9</v>
      </c>
      <c r="R563">
        <v>163</v>
      </c>
      <c r="S563">
        <v>13</v>
      </c>
      <c r="T563">
        <v>329.5</v>
      </c>
      <c r="U563">
        <v>296.8</v>
      </c>
      <c r="V563">
        <v>663.8</v>
      </c>
      <c r="W563" s="2">
        <v>5580</v>
      </c>
      <c r="X563" t="s">
        <v>7</v>
      </c>
      <c r="Y563" t="s">
        <v>7</v>
      </c>
      <c r="Z563" t="s">
        <v>7</v>
      </c>
      <c r="AA563" t="s">
        <v>7</v>
      </c>
      <c r="AB563" t="s">
        <v>7</v>
      </c>
      <c r="AC563" t="s">
        <v>7</v>
      </c>
      <c r="AD563" t="s">
        <v>7</v>
      </c>
      <c r="AE563" t="s">
        <v>7</v>
      </c>
      <c r="AF563">
        <v>43.2</v>
      </c>
      <c r="AG563">
        <v>18.600000000000001</v>
      </c>
      <c r="AH563">
        <v>161</v>
      </c>
      <c r="AI563">
        <v>18</v>
      </c>
      <c r="AJ563">
        <v>435.5</v>
      </c>
      <c r="AK563">
        <v>367.3</v>
      </c>
      <c r="AL563" s="1">
        <v>1539.3</v>
      </c>
      <c r="AM563" s="2">
        <v>1333</v>
      </c>
      <c r="AN563" t="s">
        <v>7</v>
      </c>
      <c r="AO563" t="s">
        <v>7</v>
      </c>
      <c r="AP563" t="s">
        <v>7</v>
      </c>
      <c r="AQ563" t="s">
        <v>7</v>
      </c>
      <c r="AR563" t="s">
        <v>7</v>
      </c>
      <c r="AS563" t="s">
        <v>7</v>
      </c>
      <c r="AT563" t="s">
        <v>7</v>
      </c>
      <c r="AU563" t="s">
        <v>7</v>
      </c>
      <c r="AV563">
        <v>40.6</v>
      </c>
      <c r="AW563">
        <v>9.5</v>
      </c>
      <c r="AX563">
        <v>166</v>
      </c>
      <c r="AY563">
        <v>13</v>
      </c>
      <c r="AZ563">
        <v>286.2</v>
      </c>
      <c r="BA563">
        <v>259.7</v>
      </c>
      <c r="BB563">
        <v>470.9</v>
      </c>
      <c r="BC563" s="2">
        <v>1167</v>
      </c>
      <c r="BD563" t="s">
        <v>7</v>
      </c>
      <c r="BE563" t="s">
        <v>7</v>
      </c>
      <c r="BF563" t="s">
        <v>7</v>
      </c>
      <c r="BG563" t="s">
        <v>7</v>
      </c>
      <c r="BH563" t="s">
        <v>7</v>
      </c>
      <c r="BI563" t="s">
        <v>7</v>
      </c>
      <c r="BJ563" t="s">
        <v>7</v>
      </c>
      <c r="BK563" t="s">
        <v>7</v>
      </c>
      <c r="BL563">
        <v>39.4</v>
      </c>
      <c r="BM563">
        <v>8</v>
      </c>
      <c r="BN563">
        <v>163</v>
      </c>
      <c r="BO563">
        <v>11</v>
      </c>
      <c r="BP563">
        <v>300.10000000000002</v>
      </c>
      <c r="BQ563">
        <v>280.39999999999998</v>
      </c>
      <c r="BR563">
        <v>358</v>
      </c>
      <c r="BS563" s="2">
        <v>3080</v>
      </c>
    </row>
    <row r="564" spans="1:71" customFormat="1" hidden="1" x14ac:dyDescent="0.4">
      <c r="A564">
        <v>2022000000</v>
      </c>
      <c r="B564" t="s">
        <v>183</v>
      </c>
      <c r="C564">
        <v>1</v>
      </c>
      <c r="D564" t="s">
        <v>35</v>
      </c>
      <c r="E564">
        <v>1592</v>
      </c>
      <c r="F564" t="s">
        <v>151</v>
      </c>
      <c r="H564" t="s">
        <v>7</v>
      </c>
      <c r="I564" t="s">
        <v>7</v>
      </c>
      <c r="J564" t="s">
        <v>7</v>
      </c>
      <c r="K564" t="s">
        <v>7</v>
      </c>
      <c r="L564" t="s">
        <v>7</v>
      </c>
      <c r="M564" t="s">
        <v>7</v>
      </c>
      <c r="N564" t="s">
        <v>7</v>
      </c>
      <c r="O564" t="s">
        <v>7</v>
      </c>
      <c r="P564">
        <v>41.6</v>
      </c>
      <c r="Q564">
        <v>11.5</v>
      </c>
      <c r="R564">
        <v>166</v>
      </c>
      <c r="S564">
        <v>13</v>
      </c>
      <c r="T564">
        <v>313.2</v>
      </c>
      <c r="U564">
        <v>285</v>
      </c>
      <c r="V564">
        <v>737.4</v>
      </c>
      <c r="W564" s="2">
        <v>9719</v>
      </c>
      <c r="X564" t="s">
        <v>7</v>
      </c>
      <c r="Y564" t="s">
        <v>7</v>
      </c>
      <c r="Z564" t="s">
        <v>7</v>
      </c>
      <c r="AA564" t="s">
        <v>7</v>
      </c>
      <c r="AB564" t="s">
        <v>7</v>
      </c>
      <c r="AC564" t="s">
        <v>7</v>
      </c>
      <c r="AD564" t="s">
        <v>7</v>
      </c>
      <c r="AE564" t="s">
        <v>7</v>
      </c>
      <c r="AF564">
        <v>42.5</v>
      </c>
      <c r="AG564">
        <v>11.9</v>
      </c>
      <c r="AH564">
        <v>161</v>
      </c>
      <c r="AI564">
        <v>19</v>
      </c>
      <c r="AJ564">
        <v>353.7</v>
      </c>
      <c r="AK564">
        <v>310.89999999999998</v>
      </c>
      <c r="AL564">
        <v>872.9</v>
      </c>
      <c r="AM564" s="2">
        <v>2397</v>
      </c>
      <c r="AN564" t="s">
        <v>7</v>
      </c>
      <c r="AO564" t="s">
        <v>7</v>
      </c>
      <c r="AP564" t="s">
        <v>7</v>
      </c>
      <c r="AQ564" t="s">
        <v>7</v>
      </c>
      <c r="AR564" t="s">
        <v>7</v>
      </c>
      <c r="AS564" t="s">
        <v>7</v>
      </c>
      <c r="AT564" t="s">
        <v>7</v>
      </c>
      <c r="AU564" t="s">
        <v>7</v>
      </c>
      <c r="AV564">
        <v>40.200000000000003</v>
      </c>
      <c r="AW564">
        <v>12.9</v>
      </c>
      <c r="AX564">
        <v>166</v>
      </c>
      <c r="AY564">
        <v>15</v>
      </c>
      <c r="AZ564">
        <v>307.60000000000002</v>
      </c>
      <c r="BA564">
        <v>277.60000000000002</v>
      </c>
      <c r="BB564">
        <v>930.2</v>
      </c>
      <c r="BC564" s="2">
        <v>2620</v>
      </c>
      <c r="BD564" t="s">
        <v>7</v>
      </c>
      <c r="BE564" t="s">
        <v>7</v>
      </c>
      <c r="BF564" t="s">
        <v>7</v>
      </c>
      <c r="BG564" t="s">
        <v>7</v>
      </c>
      <c r="BH564" t="s">
        <v>7</v>
      </c>
      <c r="BI564" t="s">
        <v>7</v>
      </c>
      <c r="BJ564" t="s">
        <v>7</v>
      </c>
      <c r="BK564" t="s">
        <v>7</v>
      </c>
      <c r="BL564">
        <v>41.9</v>
      </c>
      <c r="BM564">
        <v>10.5</v>
      </c>
      <c r="BN564">
        <v>168</v>
      </c>
      <c r="BO564">
        <v>10</v>
      </c>
      <c r="BP564">
        <v>295.60000000000002</v>
      </c>
      <c r="BQ564">
        <v>275.8</v>
      </c>
      <c r="BR564">
        <v>560.9</v>
      </c>
      <c r="BS564" s="2">
        <v>4702</v>
      </c>
    </row>
    <row r="565" spans="1:71" customFormat="1" hidden="1" x14ac:dyDescent="0.4">
      <c r="A565">
        <v>2022000000</v>
      </c>
      <c r="B565" t="s">
        <v>183</v>
      </c>
      <c r="C565">
        <v>1</v>
      </c>
      <c r="D565" t="s">
        <v>35</v>
      </c>
      <c r="E565">
        <v>1601</v>
      </c>
      <c r="F565" t="s">
        <v>152</v>
      </c>
      <c r="H565" t="s">
        <v>7</v>
      </c>
      <c r="I565" t="s">
        <v>7</v>
      </c>
      <c r="J565" t="s">
        <v>7</v>
      </c>
      <c r="K565" t="s">
        <v>7</v>
      </c>
      <c r="L565" t="s">
        <v>7</v>
      </c>
      <c r="M565" t="s">
        <v>7</v>
      </c>
      <c r="N565" t="s">
        <v>7</v>
      </c>
      <c r="O565" t="s">
        <v>7</v>
      </c>
      <c r="P565">
        <v>41.3</v>
      </c>
      <c r="Q565">
        <v>20.100000000000001</v>
      </c>
      <c r="R565">
        <v>149</v>
      </c>
      <c r="S565">
        <v>16</v>
      </c>
      <c r="T565">
        <v>398.5</v>
      </c>
      <c r="U565">
        <v>333</v>
      </c>
      <c r="V565" s="1">
        <v>1149.4000000000001</v>
      </c>
      <c r="W565" s="2">
        <v>3069</v>
      </c>
      <c r="X565" t="s">
        <v>7</v>
      </c>
      <c r="Y565" t="s">
        <v>7</v>
      </c>
      <c r="Z565" t="s">
        <v>7</v>
      </c>
      <c r="AA565" t="s">
        <v>7</v>
      </c>
      <c r="AB565" t="s">
        <v>7</v>
      </c>
      <c r="AC565" t="s">
        <v>7</v>
      </c>
      <c r="AD565" t="s">
        <v>7</v>
      </c>
      <c r="AE565" t="s">
        <v>7</v>
      </c>
      <c r="AF565">
        <v>41.4</v>
      </c>
      <c r="AG565">
        <v>20.7</v>
      </c>
      <c r="AH565">
        <v>148</v>
      </c>
      <c r="AI565">
        <v>16</v>
      </c>
      <c r="AJ565">
        <v>411.4</v>
      </c>
      <c r="AK565">
        <v>344.8</v>
      </c>
      <c r="AL565" s="1">
        <v>1198.5</v>
      </c>
      <c r="AM565" s="2">
        <v>2682</v>
      </c>
      <c r="AN565" t="s">
        <v>7</v>
      </c>
      <c r="AO565" t="s">
        <v>7</v>
      </c>
      <c r="AP565" t="s">
        <v>7</v>
      </c>
      <c r="AQ565" t="s">
        <v>7</v>
      </c>
      <c r="AR565" t="s">
        <v>7</v>
      </c>
      <c r="AS565" t="s">
        <v>7</v>
      </c>
      <c r="AT565" t="s">
        <v>7</v>
      </c>
      <c r="AU565" t="s">
        <v>7</v>
      </c>
      <c r="AV565">
        <v>39.9</v>
      </c>
      <c r="AW565">
        <v>16.100000000000001</v>
      </c>
      <c r="AX565">
        <v>163</v>
      </c>
      <c r="AY565">
        <v>17</v>
      </c>
      <c r="AZ565">
        <v>317.89999999999998</v>
      </c>
      <c r="BA565">
        <v>254.7</v>
      </c>
      <c r="BB565">
        <v>884</v>
      </c>
      <c r="BC565">
        <v>330</v>
      </c>
      <c r="BD565" t="s">
        <v>7</v>
      </c>
      <c r="BE565" t="s">
        <v>7</v>
      </c>
      <c r="BF565" t="s">
        <v>7</v>
      </c>
      <c r="BG565" t="s">
        <v>7</v>
      </c>
      <c r="BH565" t="s">
        <v>7</v>
      </c>
      <c r="BI565" t="s">
        <v>7</v>
      </c>
      <c r="BJ565" t="s">
        <v>7</v>
      </c>
      <c r="BK565" t="s">
        <v>7</v>
      </c>
      <c r="BL565">
        <v>43.1</v>
      </c>
      <c r="BM565">
        <v>15.7</v>
      </c>
      <c r="BN565">
        <v>154</v>
      </c>
      <c r="BO565">
        <v>12</v>
      </c>
      <c r="BP565">
        <v>259.3</v>
      </c>
      <c r="BQ565">
        <v>232.7</v>
      </c>
      <c r="BR565">
        <v>386.1</v>
      </c>
      <c r="BS565">
        <v>58</v>
      </c>
    </row>
    <row r="566" spans="1:71" customFormat="1" hidden="1" x14ac:dyDescent="0.4">
      <c r="A566">
        <v>2022000000</v>
      </c>
      <c r="B566" t="s">
        <v>183</v>
      </c>
      <c r="C566">
        <v>1</v>
      </c>
      <c r="D566" t="s">
        <v>35</v>
      </c>
      <c r="E566">
        <v>1611</v>
      </c>
      <c r="F566" t="s">
        <v>153</v>
      </c>
      <c r="H566" t="s">
        <v>7</v>
      </c>
      <c r="I566" t="s">
        <v>7</v>
      </c>
      <c r="J566" t="s">
        <v>7</v>
      </c>
      <c r="K566" t="s">
        <v>7</v>
      </c>
      <c r="L566" t="s">
        <v>7</v>
      </c>
      <c r="M566" t="s">
        <v>7</v>
      </c>
      <c r="N566" t="s">
        <v>7</v>
      </c>
      <c r="O566" t="s">
        <v>7</v>
      </c>
      <c r="P566">
        <v>53.4</v>
      </c>
      <c r="Q566">
        <v>13</v>
      </c>
      <c r="R566">
        <v>165</v>
      </c>
      <c r="S566">
        <v>28</v>
      </c>
      <c r="T566">
        <v>293.3</v>
      </c>
      <c r="U566">
        <v>234</v>
      </c>
      <c r="V566">
        <v>467.5</v>
      </c>
      <c r="W566" s="2">
        <v>9732</v>
      </c>
      <c r="X566" t="s">
        <v>7</v>
      </c>
      <c r="Y566" t="s">
        <v>7</v>
      </c>
      <c r="Z566" t="s">
        <v>7</v>
      </c>
      <c r="AA566" t="s">
        <v>7</v>
      </c>
      <c r="AB566" t="s">
        <v>7</v>
      </c>
      <c r="AC566" t="s">
        <v>7</v>
      </c>
      <c r="AD566" t="s">
        <v>7</v>
      </c>
      <c r="AE566" t="s">
        <v>7</v>
      </c>
      <c r="AF566">
        <v>51</v>
      </c>
      <c r="AG566">
        <v>13.5</v>
      </c>
      <c r="AH566">
        <v>160</v>
      </c>
      <c r="AI566">
        <v>45</v>
      </c>
      <c r="AJ566">
        <v>328.2</v>
      </c>
      <c r="AK566">
        <v>241.7</v>
      </c>
      <c r="AL566">
        <v>622.70000000000005</v>
      </c>
      <c r="AM566" s="2">
        <v>1719</v>
      </c>
      <c r="AN566" t="s">
        <v>7</v>
      </c>
      <c r="AO566" t="s">
        <v>7</v>
      </c>
      <c r="AP566" t="s">
        <v>7</v>
      </c>
      <c r="AQ566" t="s">
        <v>7</v>
      </c>
      <c r="AR566" t="s">
        <v>7</v>
      </c>
      <c r="AS566" t="s">
        <v>7</v>
      </c>
      <c r="AT566" t="s">
        <v>7</v>
      </c>
      <c r="AU566" t="s">
        <v>7</v>
      </c>
      <c r="AV566">
        <v>52.9</v>
      </c>
      <c r="AW566">
        <v>14.2</v>
      </c>
      <c r="AX566">
        <v>166</v>
      </c>
      <c r="AY566">
        <v>27</v>
      </c>
      <c r="AZ566">
        <v>292.10000000000002</v>
      </c>
      <c r="BA566">
        <v>232.6</v>
      </c>
      <c r="BB566">
        <v>514.70000000000005</v>
      </c>
      <c r="BC566" s="2">
        <v>5420</v>
      </c>
      <c r="BD566" t="s">
        <v>7</v>
      </c>
      <c r="BE566" t="s">
        <v>7</v>
      </c>
      <c r="BF566" t="s">
        <v>7</v>
      </c>
      <c r="BG566" t="s">
        <v>7</v>
      </c>
      <c r="BH566" t="s">
        <v>7</v>
      </c>
      <c r="BI566" t="s">
        <v>7</v>
      </c>
      <c r="BJ566" t="s">
        <v>7</v>
      </c>
      <c r="BK566" t="s">
        <v>7</v>
      </c>
      <c r="BL566">
        <v>56</v>
      </c>
      <c r="BM566">
        <v>10</v>
      </c>
      <c r="BN566">
        <v>167</v>
      </c>
      <c r="BO566">
        <v>18</v>
      </c>
      <c r="BP566">
        <v>272.7</v>
      </c>
      <c r="BQ566">
        <v>231.8</v>
      </c>
      <c r="BR566">
        <v>265.8</v>
      </c>
      <c r="BS566" s="2">
        <v>2592</v>
      </c>
    </row>
    <row r="567" spans="1:71" customFormat="1" hidden="1" x14ac:dyDescent="0.4">
      <c r="A567">
        <v>2022000000</v>
      </c>
      <c r="B567" t="s">
        <v>183</v>
      </c>
      <c r="C567">
        <v>1</v>
      </c>
      <c r="D567" t="s">
        <v>35</v>
      </c>
      <c r="E567">
        <v>1612</v>
      </c>
      <c r="F567" t="s">
        <v>154</v>
      </c>
      <c r="H567" t="s">
        <v>7</v>
      </c>
      <c r="I567" t="s">
        <v>7</v>
      </c>
      <c r="J567" t="s">
        <v>7</v>
      </c>
      <c r="K567" t="s">
        <v>7</v>
      </c>
      <c r="L567" t="s">
        <v>7</v>
      </c>
      <c r="M567" t="s">
        <v>7</v>
      </c>
      <c r="N567" t="s">
        <v>7</v>
      </c>
      <c r="O567" t="s">
        <v>7</v>
      </c>
      <c r="P567">
        <v>58.3</v>
      </c>
      <c r="Q567">
        <v>10.8</v>
      </c>
      <c r="R567">
        <v>165</v>
      </c>
      <c r="S567">
        <v>21</v>
      </c>
      <c r="T567">
        <v>294.10000000000002</v>
      </c>
      <c r="U567">
        <v>241.7</v>
      </c>
      <c r="V567">
        <v>84.1</v>
      </c>
      <c r="W567" s="2">
        <v>17930</v>
      </c>
      <c r="X567" t="s">
        <v>7</v>
      </c>
      <c r="Y567" t="s">
        <v>7</v>
      </c>
      <c r="Z567" t="s">
        <v>7</v>
      </c>
      <c r="AA567" t="s">
        <v>7</v>
      </c>
      <c r="AB567" t="s">
        <v>7</v>
      </c>
      <c r="AC567" t="s">
        <v>7</v>
      </c>
      <c r="AD567" t="s">
        <v>7</v>
      </c>
      <c r="AE567" t="s">
        <v>7</v>
      </c>
      <c r="AF567">
        <v>41.7</v>
      </c>
      <c r="AG567">
        <v>6.7</v>
      </c>
      <c r="AH567">
        <v>170</v>
      </c>
      <c r="AI567">
        <v>21</v>
      </c>
      <c r="AJ567">
        <v>350.3</v>
      </c>
      <c r="AK567">
        <v>279.60000000000002</v>
      </c>
      <c r="AL567">
        <v>95.1</v>
      </c>
      <c r="AM567" s="2">
        <v>2426</v>
      </c>
      <c r="AN567" t="s">
        <v>7</v>
      </c>
      <c r="AO567" t="s">
        <v>7</v>
      </c>
      <c r="AP567" t="s">
        <v>7</v>
      </c>
      <c r="AQ567" t="s">
        <v>7</v>
      </c>
      <c r="AR567" t="s">
        <v>7</v>
      </c>
      <c r="AS567" t="s">
        <v>7</v>
      </c>
      <c r="AT567" t="s">
        <v>7</v>
      </c>
      <c r="AU567" t="s">
        <v>7</v>
      </c>
      <c r="AV567">
        <v>60.2</v>
      </c>
      <c r="AW567">
        <v>11.3</v>
      </c>
      <c r="AX567">
        <v>166</v>
      </c>
      <c r="AY567">
        <v>23</v>
      </c>
      <c r="AZ567">
        <v>305.10000000000002</v>
      </c>
      <c r="BA567">
        <v>255.4</v>
      </c>
      <c r="BB567">
        <v>90.4</v>
      </c>
      <c r="BC567" s="2">
        <v>8541</v>
      </c>
      <c r="BD567" t="s">
        <v>7</v>
      </c>
      <c r="BE567" t="s">
        <v>7</v>
      </c>
      <c r="BF567" t="s">
        <v>7</v>
      </c>
      <c r="BG567" t="s">
        <v>7</v>
      </c>
      <c r="BH567" t="s">
        <v>7</v>
      </c>
      <c r="BI567" t="s">
        <v>7</v>
      </c>
      <c r="BJ567" t="s">
        <v>7</v>
      </c>
      <c r="BK567" t="s">
        <v>7</v>
      </c>
      <c r="BL567">
        <v>61.8</v>
      </c>
      <c r="BM567">
        <v>11.6</v>
      </c>
      <c r="BN567">
        <v>164</v>
      </c>
      <c r="BO567">
        <v>19</v>
      </c>
      <c r="BP567">
        <v>261.10000000000002</v>
      </c>
      <c r="BQ567">
        <v>211.8</v>
      </c>
      <c r="BR567">
        <v>72.5</v>
      </c>
      <c r="BS567" s="2">
        <v>6964</v>
      </c>
    </row>
    <row r="568" spans="1:71" customFormat="1" hidden="1" x14ac:dyDescent="0.4">
      <c r="A568">
        <v>2022000000</v>
      </c>
      <c r="B568" t="s">
        <v>183</v>
      </c>
      <c r="C568">
        <v>1</v>
      </c>
      <c r="D568" t="s">
        <v>35</v>
      </c>
      <c r="E568">
        <v>1613</v>
      </c>
      <c r="F568" t="s">
        <v>155</v>
      </c>
      <c r="H568" t="s">
        <v>7</v>
      </c>
      <c r="I568" t="s">
        <v>7</v>
      </c>
      <c r="J568" t="s">
        <v>7</v>
      </c>
      <c r="K568" t="s">
        <v>7</v>
      </c>
      <c r="L568" t="s">
        <v>7</v>
      </c>
      <c r="M568" t="s">
        <v>7</v>
      </c>
      <c r="N568" t="s">
        <v>7</v>
      </c>
      <c r="O568" t="s">
        <v>7</v>
      </c>
      <c r="P568">
        <v>60.9</v>
      </c>
      <c r="Q568">
        <v>8.6</v>
      </c>
      <c r="R568">
        <v>163</v>
      </c>
      <c r="S568">
        <v>13</v>
      </c>
      <c r="T568">
        <v>250.1</v>
      </c>
      <c r="U568">
        <v>225.8</v>
      </c>
      <c r="V568">
        <v>275.2</v>
      </c>
      <c r="W568" s="2">
        <v>2217</v>
      </c>
      <c r="X568" t="s">
        <v>7</v>
      </c>
      <c r="Y568" t="s">
        <v>7</v>
      </c>
      <c r="Z568" t="s">
        <v>7</v>
      </c>
      <c r="AA568" t="s">
        <v>7</v>
      </c>
      <c r="AB568" t="s">
        <v>7</v>
      </c>
      <c r="AC568" t="s">
        <v>7</v>
      </c>
      <c r="AD568" t="s">
        <v>7</v>
      </c>
      <c r="AE568" t="s">
        <v>7</v>
      </c>
      <c r="AF568">
        <v>61.4</v>
      </c>
      <c r="AG568">
        <v>9.6999999999999993</v>
      </c>
      <c r="AH568">
        <v>161</v>
      </c>
      <c r="AI568">
        <v>13</v>
      </c>
      <c r="AJ568">
        <v>251.6</v>
      </c>
      <c r="AK568">
        <v>224.8</v>
      </c>
      <c r="AL568">
        <v>449.1</v>
      </c>
      <c r="AM568">
        <v>272</v>
      </c>
      <c r="AN568" t="s">
        <v>7</v>
      </c>
      <c r="AO568" t="s">
        <v>7</v>
      </c>
      <c r="AP568" t="s">
        <v>7</v>
      </c>
      <c r="AQ568" t="s">
        <v>7</v>
      </c>
      <c r="AR568" t="s">
        <v>7</v>
      </c>
      <c r="AS568" t="s">
        <v>7</v>
      </c>
      <c r="AT568" t="s">
        <v>7</v>
      </c>
      <c r="AU568" t="s">
        <v>7</v>
      </c>
      <c r="AV568">
        <v>62.2</v>
      </c>
      <c r="AW568">
        <v>8.5</v>
      </c>
      <c r="AX568">
        <v>166</v>
      </c>
      <c r="AY568">
        <v>11</v>
      </c>
      <c r="AZ568">
        <v>242.1</v>
      </c>
      <c r="BA568">
        <v>221.5</v>
      </c>
      <c r="BB568">
        <v>188.6</v>
      </c>
      <c r="BC568" s="2">
        <v>1408</v>
      </c>
      <c r="BD568" t="s">
        <v>7</v>
      </c>
      <c r="BE568" t="s">
        <v>7</v>
      </c>
      <c r="BF568" t="s">
        <v>7</v>
      </c>
      <c r="BG568" t="s">
        <v>7</v>
      </c>
      <c r="BH568" t="s">
        <v>7</v>
      </c>
      <c r="BI568" t="s">
        <v>7</v>
      </c>
      <c r="BJ568" t="s">
        <v>7</v>
      </c>
      <c r="BK568" t="s">
        <v>7</v>
      </c>
      <c r="BL568">
        <v>57.1</v>
      </c>
      <c r="BM568">
        <v>8.1</v>
      </c>
      <c r="BN568">
        <v>157</v>
      </c>
      <c r="BO568">
        <v>17</v>
      </c>
      <c r="BP568">
        <v>270</v>
      </c>
      <c r="BQ568">
        <v>237.4</v>
      </c>
      <c r="BR568">
        <v>413.9</v>
      </c>
      <c r="BS568">
        <v>538</v>
      </c>
    </row>
    <row r="569" spans="1:71" customFormat="1" hidden="1" x14ac:dyDescent="0.4">
      <c r="A569">
        <v>2022000000</v>
      </c>
      <c r="B569" t="s">
        <v>183</v>
      </c>
      <c r="C569">
        <v>1</v>
      </c>
      <c r="D569" t="s">
        <v>35</v>
      </c>
      <c r="E569">
        <v>1614</v>
      </c>
      <c r="F569" t="s">
        <v>156</v>
      </c>
      <c r="H569" t="s">
        <v>7</v>
      </c>
      <c r="I569" t="s">
        <v>7</v>
      </c>
      <c r="J569" t="s">
        <v>7</v>
      </c>
      <c r="K569" t="s">
        <v>7</v>
      </c>
      <c r="L569" t="s">
        <v>7</v>
      </c>
      <c r="M569" t="s">
        <v>7</v>
      </c>
      <c r="N569" t="s">
        <v>7</v>
      </c>
      <c r="O569" t="s">
        <v>7</v>
      </c>
      <c r="P569">
        <v>50.2</v>
      </c>
      <c r="Q569">
        <v>12.4</v>
      </c>
      <c r="R569">
        <v>175</v>
      </c>
      <c r="S569">
        <v>39</v>
      </c>
      <c r="T569">
        <v>366.4</v>
      </c>
      <c r="U569">
        <v>286.10000000000002</v>
      </c>
      <c r="V569">
        <v>376.9</v>
      </c>
      <c r="W569" s="2">
        <v>41316</v>
      </c>
      <c r="X569" t="s">
        <v>7</v>
      </c>
      <c r="Y569" t="s">
        <v>7</v>
      </c>
      <c r="Z569" t="s">
        <v>7</v>
      </c>
      <c r="AA569" t="s">
        <v>7</v>
      </c>
      <c r="AB569" t="s">
        <v>7</v>
      </c>
      <c r="AC569" t="s">
        <v>7</v>
      </c>
      <c r="AD569" t="s">
        <v>7</v>
      </c>
      <c r="AE569" t="s">
        <v>7</v>
      </c>
      <c r="AF569">
        <v>48.2</v>
      </c>
      <c r="AG569">
        <v>16.100000000000001</v>
      </c>
      <c r="AH569">
        <v>168</v>
      </c>
      <c r="AI569">
        <v>43</v>
      </c>
      <c r="AJ569">
        <v>366</v>
      </c>
      <c r="AK569">
        <v>288.8</v>
      </c>
      <c r="AL569">
        <v>715.9</v>
      </c>
      <c r="AM569" s="2">
        <v>5341</v>
      </c>
      <c r="AN569" t="s">
        <v>7</v>
      </c>
      <c r="AO569" t="s">
        <v>7</v>
      </c>
      <c r="AP569" t="s">
        <v>7</v>
      </c>
      <c r="AQ569" t="s">
        <v>7</v>
      </c>
      <c r="AR569" t="s">
        <v>7</v>
      </c>
      <c r="AS569" t="s">
        <v>7</v>
      </c>
      <c r="AT569" t="s">
        <v>7</v>
      </c>
      <c r="AU569" t="s">
        <v>7</v>
      </c>
      <c r="AV569">
        <v>49.5</v>
      </c>
      <c r="AW569">
        <v>11.7</v>
      </c>
      <c r="AX569">
        <v>174</v>
      </c>
      <c r="AY569">
        <v>52</v>
      </c>
      <c r="AZ569">
        <v>379.1</v>
      </c>
      <c r="BA569">
        <v>274.89999999999998</v>
      </c>
      <c r="BB569">
        <v>388.8</v>
      </c>
      <c r="BC569" s="2">
        <v>12762</v>
      </c>
      <c r="BD569" t="s">
        <v>7</v>
      </c>
      <c r="BE569" t="s">
        <v>7</v>
      </c>
      <c r="BF569" t="s">
        <v>7</v>
      </c>
      <c r="BG569" t="s">
        <v>7</v>
      </c>
      <c r="BH569" t="s">
        <v>7</v>
      </c>
      <c r="BI569" t="s">
        <v>7</v>
      </c>
      <c r="BJ569" t="s">
        <v>7</v>
      </c>
      <c r="BK569" t="s">
        <v>7</v>
      </c>
      <c r="BL569">
        <v>51.1</v>
      </c>
      <c r="BM569">
        <v>11.9</v>
      </c>
      <c r="BN569">
        <v>177</v>
      </c>
      <c r="BO569">
        <v>32</v>
      </c>
      <c r="BP569">
        <v>359.6</v>
      </c>
      <c r="BQ569">
        <v>291.60000000000002</v>
      </c>
      <c r="BR569">
        <v>292.3</v>
      </c>
      <c r="BS569" s="2">
        <v>23212</v>
      </c>
    </row>
    <row r="570" spans="1:71" customFormat="1" hidden="1" x14ac:dyDescent="0.4">
      <c r="A570">
        <v>2022000000</v>
      </c>
      <c r="B570" t="s">
        <v>183</v>
      </c>
      <c r="C570">
        <v>1</v>
      </c>
      <c r="D570" t="s">
        <v>35</v>
      </c>
      <c r="E570">
        <v>1615</v>
      </c>
      <c r="F570" t="s">
        <v>157</v>
      </c>
      <c r="H570" t="s">
        <v>7</v>
      </c>
      <c r="I570" t="s">
        <v>7</v>
      </c>
      <c r="J570" t="s">
        <v>7</v>
      </c>
      <c r="K570" t="s">
        <v>7</v>
      </c>
      <c r="L570" t="s">
        <v>7</v>
      </c>
      <c r="M570" t="s">
        <v>7</v>
      </c>
      <c r="N570" t="s">
        <v>7</v>
      </c>
      <c r="O570" t="s">
        <v>7</v>
      </c>
      <c r="P570">
        <v>47.8</v>
      </c>
      <c r="Q570">
        <v>11.6</v>
      </c>
      <c r="R570">
        <v>174</v>
      </c>
      <c r="S570">
        <v>36</v>
      </c>
      <c r="T570">
        <v>329.8</v>
      </c>
      <c r="U570">
        <v>263.3</v>
      </c>
      <c r="V570">
        <v>421.8</v>
      </c>
      <c r="W570" s="2">
        <v>50699</v>
      </c>
      <c r="X570" t="s">
        <v>7</v>
      </c>
      <c r="Y570" t="s">
        <v>7</v>
      </c>
      <c r="Z570" t="s">
        <v>7</v>
      </c>
      <c r="AA570" t="s">
        <v>7</v>
      </c>
      <c r="AB570" t="s">
        <v>7</v>
      </c>
      <c r="AC570" t="s">
        <v>7</v>
      </c>
      <c r="AD570" t="s">
        <v>7</v>
      </c>
      <c r="AE570" t="s">
        <v>7</v>
      </c>
      <c r="AF570">
        <v>44.3</v>
      </c>
      <c r="AG570">
        <v>13.3</v>
      </c>
      <c r="AH570">
        <v>172</v>
      </c>
      <c r="AI570">
        <v>44</v>
      </c>
      <c r="AJ570">
        <v>348.8</v>
      </c>
      <c r="AK570">
        <v>276.39999999999998</v>
      </c>
      <c r="AL570">
        <v>867</v>
      </c>
      <c r="AM570" s="2">
        <v>14298</v>
      </c>
      <c r="AN570" t="s">
        <v>7</v>
      </c>
      <c r="AO570" t="s">
        <v>7</v>
      </c>
      <c r="AP570" t="s">
        <v>7</v>
      </c>
      <c r="AQ570" t="s">
        <v>7</v>
      </c>
      <c r="AR570" t="s">
        <v>7</v>
      </c>
      <c r="AS570" t="s">
        <v>7</v>
      </c>
      <c r="AT570" t="s">
        <v>7</v>
      </c>
      <c r="AU570" t="s">
        <v>7</v>
      </c>
      <c r="AV570">
        <v>48.4</v>
      </c>
      <c r="AW570">
        <v>11.2</v>
      </c>
      <c r="AX570">
        <v>172</v>
      </c>
      <c r="AY570">
        <v>45</v>
      </c>
      <c r="AZ570">
        <v>337.4</v>
      </c>
      <c r="BA570">
        <v>251.3</v>
      </c>
      <c r="BB570">
        <v>275.10000000000002</v>
      </c>
      <c r="BC570" s="2">
        <v>18334</v>
      </c>
      <c r="BD570" t="s">
        <v>7</v>
      </c>
      <c r="BE570" t="s">
        <v>7</v>
      </c>
      <c r="BF570" t="s">
        <v>7</v>
      </c>
      <c r="BG570" t="s">
        <v>7</v>
      </c>
      <c r="BH570" t="s">
        <v>7</v>
      </c>
      <c r="BI570" t="s">
        <v>7</v>
      </c>
      <c r="BJ570" t="s">
        <v>7</v>
      </c>
      <c r="BK570" t="s">
        <v>7</v>
      </c>
      <c r="BL570">
        <v>49.9</v>
      </c>
      <c r="BM570">
        <v>10.7</v>
      </c>
      <c r="BN570">
        <v>177</v>
      </c>
      <c r="BO570">
        <v>22</v>
      </c>
      <c r="BP570">
        <v>307.10000000000002</v>
      </c>
      <c r="BQ570">
        <v>265.10000000000002</v>
      </c>
      <c r="BR570">
        <v>218.4</v>
      </c>
      <c r="BS570" s="2">
        <v>18066</v>
      </c>
    </row>
    <row r="571" spans="1:71" customFormat="1" hidden="1" x14ac:dyDescent="0.4">
      <c r="A571">
        <v>2022000000</v>
      </c>
      <c r="B571" t="s">
        <v>183</v>
      </c>
      <c r="C571">
        <v>1</v>
      </c>
      <c r="D571" t="s">
        <v>35</v>
      </c>
      <c r="E571">
        <v>1616</v>
      </c>
      <c r="F571" t="s">
        <v>158</v>
      </c>
      <c r="H571" t="s">
        <v>7</v>
      </c>
      <c r="I571" t="s">
        <v>7</v>
      </c>
      <c r="J571" t="s">
        <v>7</v>
      </c>
      <c r="K571" t="s">
        <v>7</v>
      </c>
      <c r="L571" t="s">
        <v>7</v>
      </c>
      <c r="M571" t="s">
        <v>7</v>
      </c>
      <c r="N571" t="s">
        <v>7</v>
      </c>
      <c r="O571" t="s">
        <v>7</v>
      </c>
      <c r="P571">
        <v>50</v>
      </c>
      <c r="Q571">
        <v>11.4</v>
      </c>
      <c r="R571">
        <v>173</v>
      </c>
      <c r="S571">
        <v>16</v>
      </c>
      <c r="T571">
        <v>295.10000000000002</v>
      </c>
      <c r="U571">
        <v>263.89999999999998</v>
      </c>
      <c r="V571">
        <v>418.1</v>
      </c>
      <c r="W571" s="2">
        <v>5856</v>
      </c>
      <c r="X571" t="s">
        <v>7</v>
      </c>
      <c r="Y571" t="s">
        <v>7</v>
      </c>
      <c r="Z571" t="s">
        <v>7</v>
      </c>
      <c r="AA571" t="s">
        <v>7</v>
      </c>
      <c r="AB571" t="s">
        <v>7</v>
      </c>
      <c r="AC571" t="s">
        <v>7</v>
      </c>
      <c r="AD571" t="s">
        <v>7</v>
      </c>
      <c r="AE571" t="s">
        <v>7</v>
      </c>
      <c r="AF571">
        <v>48.5</v>
      </c>
      <c r="AG571">
        <v>16.899999999999999</v>
      </c>
      <c r="AH571">
        <v>165</v>
      </c>
      <c r="AI571">
        <v>20</v>
      </c>
      <c r="AJ571">
        <v>355.6</v>
      </c>
      <c r="AK571">
        <v>307.3</v>
      </c>
      <c r="AL571">
        <v>620.79999999999995</v>
      </c>
      <c r="AM571">
        <v>261</v>
      </c>
      <c r="AN571" t="s">
        <v>7</v>
      </c>
      <c r="AO571" t="s">
        <v>7</v>
      </c>
      <c r="AP571" t="s">
        <v>7</v>
      </c>
      <c r="AQ571" t="s">
        <v>7</v>
      </c>
      <c r="AR571" t="s">
        <v>7</v>
      </c>
      <c r="AS571" t="s">
        <v>7</v>
      </c>
      <c r="AT571" t="s">
        <v>7</v>
      </c>
      <c r="AU571" t="s">
        <v>7</v>
      </c>
      <c r="AV571">
        <v>49.3</v>
      </c>
      <c r="AW571">
        <v>11.4</v>
      </c>
      <c r="AX571">
        <v>172</v>
      </c>
      <c r="AY571">
        <v>21</v>
      </c>
      <c r="AZ571">
        <v>306.39999999999998</v>
      </c>
      <c r="BA571">
        <v>255.9</v>
      </c>
      <c r="BB571">
        <v>435.5</v>
      </c>
      <c r="BC571" s="2">
        <v>1440</v>
      </c>
      <c r="BD571" t="s">
        <v>7</v>
      </c>
      <c r="BE571" t="s">
        <v>7</v>
      </c>
      <c r="BF571" t="s">
        <v>7</v>
      </c>
      <c r="BG571" t="s">
        <v>7</v>
      </c>
      <c r="BH571" t="s">
        <v>7</v>
      </c>
      <c r="BI571" t="s">
        <v>7</v>
      </c>
      <c r="BJ571" t="s">
        <v>7</v>
      </c>
      <c r="BK571" t="s">
        <v>7</v>
      </c>
      <c r="BL571">
        <v>50.4</v>
      </c>
      <c r="BM571">
        <v>11.1</v>
      </c>
      <c r="BN571">
        <v>173</v>
      </c>
      <c r="BO571">
        <v>14</v>
      </c>
      <c r="BP571">
        <v>287.5</v>
      </c>
      <c r="BQ571">
        <v>263.89999999999998</v>
      </c>
      <c r="BR571">
        <v>399.3</v>
      </c>
      <c r="BS571" s="2">
        <v>4156</v>
      </c>
    </row>
    <row r="572" spans="1:71" customFormat="1" hidden="1" x14ac:dyDescent="0.4">
      <c r="A572">
        <v>2022000000</v>
      </c>
      <c r="B572" t="s">
        <v>183</v>
      </c>
      <c r="C572">
        <v>1</v>
      </c>
      <c r="D572" t="s">
        <v>35</v>
      </c>
      <c r="E572">
        <v>1619</v>
      </c>
      <c r="F572" t="s">
        <v>159</v>
      </c>
      <c r="H572" t="s">
        <v>7</v>
      </c>
      <c r="I572" t="s">
        <v>7</v>
      </c>
      <c r="J572" t="s">
        <v>7</v>
      </c>
      <c r="K572" t="s">
        <v>7</v>
      </c>
      <c r="L572" t="s">
        <v>7</v>
      </c>
      <c r="M572" t="s">
        <v>7</v>
      </c>
      <c r="N572" t="s">
        <v>7</v>
      </c>
      <c r="O572" t="s">
        <v>7</v>
      </c>
      <c r="P572">
        <v>54</v>
      </c>
      <c r="Q572">
        <v>10.199999999999999</v>
      </c>
      <c r="R572">
        <v>166</v>
      </c>
      <c r="S572">
        <v>21</v>
      </c>
      <c r="T572">
        <v>304.60000000000002</v>
      </c>
      <c r="U572">
        <v>262.2</v>
      </c>
      <c r="V572">
        <v>453.8</v>
      </c>
      <c r="W572" s="2">
        <v>2025</v>
      </c>
      <c r="X572" t="s">
        <v>7</v>
      </c>
      <c r="Y572" t="s">
        <v>7</v>
      </c>
      <c r="Z572" t="s">
        <v>7</v>
      </c>
      <c r="AA572" t="s">
        <v>7</v>
      </c>
      <c r="AB572" t="s">
        <v>7</v>
      </c>
      <c r="AC572" t="s">
        <v>7</v>
      </c>
      <c r="AD572" t="s">
        <v>7</v>
      </c>
      <c r="AE572" t="s">
        <v>7</v>
      </c>
      <c r="AF572">
        <v>46.9</v>
      </c>
      <c r="AG572">
        <v>15.7</v>
      </c>
      <c r="AH572">
        <v>159</v>
      </c>
      <c r="AI572">
        <v>13</v>
      </c>
      <c r="AJ572">
        <v>335.8</v>
      </c>
      <c r="AK572">
        <v>300.10000000000002</v>
      </c>
      <c r="AL572">
        <v>851.1</v>
      </c>
      <c r="AM572">
        <v>149</v>
      </c>
      <c r="AN572" t="s">
        <v>7</v>
      </c>
      <c r="AO572" t="s">
        <v>7</v>
      </c>
      <c r="AP572" t="s">
        <v>7</v>
      </c>
      <c r="AQ572" t="s">
        <v>7</v>
      </c>
      <c r="AR572" t="s">
        <v>7</v>
      </c>
      <c r="AS572" t="s">
        <v>7</v>
      </c>
      <c r="AT572" t="s">
        <v>7</v>
      </c>
      <c r="AU572" t="s">
        <v>7</v>
      </c>
      <c r="AV572">
        <v>57.2</v>
      </c>
      <c r="AW572">
        <v>9</v>
      </c>
      <c r="AX572">
        <v>160</v>
      </c>
      <c r="AY572">
        <v>26</v>
      </c>
      <c r="AZ572">
        <v>281.7</v>
      </c>
      <c r="BA572">
        <v>230.7</v>
      </c>
      <c r="BB572">
        <v>472.1</v>
      </c>
      <c r="BC572" s="2">
        <v>1087</v>
      </c>
      <c r="BD572" t="s">
        <v>7</v>
      </c>
      <c r="BE572" t="s">
        <v>7</v>
      </c>
      <c r="BF572" t="s">
        <v>7</v>
      </c>
      <c r="BG572" t="s">
        <v>7</v>
      </c>
      <c r="BH572" t="s">
        <v>7</v>
      </c>
      <c r="BI572" t="s">
        <v>7</v>
      </c>
      <c r="BJ572" t="s">
        <v>7</v>
      </c>
      <c r="BK572" t="s">
        <v>7</v>
      </c>
      <c r="BL572">
        <v>50.9</v>
      </c>
      <c r="BM572">
        <v>10.9</v>
      </c>
      <c r="BN572">
        <v>174</v>
      </c>
      <c r="BO572">
        <v>15</v>
      </c>
      <c r="BP572">
        <v>330.2</v>
      </c>
      <c r="BQ572">
        <v>298.39999999999998</v>
      </c>
      <c r="BR572">
        <v>353.8</v>
      </c>
      <c r="BS572">
        <v>789</v>
      </c>
    </row>
    <row r="573" spans="1:71" customFormat="1" hidden="1" x14ac:dyDescent="0.4">
      <c r="A573">
        <v>2022000000</v>
      </c>
      <c r="B573" t="s">
        <v>183</v>
      </c>
      <c r="C573">
        <v>1</v>
      </c>
      <c r="D573" t="s">
        <v>35</v>
      </c>
      <c r="E573">
        <v>1624</v>
      </c>
      <c r="F573" t="s">
        <v>160</v>
      </c>
      <c r="H573" t="s">
        <v>7</v>
      </c>
      <c r="I573" t="s">
        <v>7</v>
      </c>
      <c r="J573" t="s">
        <v>7</v>
      </c>
      <c r="K573" t="s">
        <v>7</v>
      </c>
      <c r="L573" t="s">
        <v>7</v>
      </c>
      <c r="M573" t="s">
        <v>7</v>
      </c>
      <c r="N573" t="s">
        <v>7</v>
      </c>
      <c r="O573" t="s">
        <v>7</v>
      </c>
      <c r="P573">
        <v>42.1</v>
      </c>
      <c r="Q573">
        <v>13.7</v>
      </c>
      <c r="R573">
        <v>150</v>
      </c>
      <c r="S573">
        <v>2</v>
      </c>
      <c r="T573" s="1">
        <v>1305.3</v>
      </c>
      <c r="U573" s="1">
        <v>1285.4000000000001</v>
      </c>
      <c r="V573">
        <v>339.5</v>
      </c>
      <c r="W573">
        <v>774</v>
      </c>
      <c r="X573" t="s">
        <v>7</v>
      </c>
      <c r="Y573" t="s">
        <v>7</v>
      </c>
      <c r="Z573" t="s">
        <v>7</v>
      </c>
      <c r="AA573" t="s">
        <v>7</v>
      </c>
      <c r="AB573" t="s">
        <v>7</v>
      </c>
      <c r="AC573" t="s">
        <v>7</v>
      </c>
      <c r="AD573" t="s">
        <v>7</v>
      </c>
      <c r="AE573" t="s">
        <v>7</v>
      </c>
      <c r="AF573">
        <v>44.7</v>
      </c>
      <c r="AG573">
        <v>19.3</v>
      </c>
      <c r="AH573">
        <v>149</v>
      </c>
      <c r="AI573">
        <v>2</v>
      </c>
      <c r="AJ573" s="1">
        <v>1447.2</v>
      </c>
      <c r="AK573" s="1">
        <v>1418.3</v>
      </c>
      <c r="AL573">
        <v>421.2</v>
      </c>
      <c r="AM573">
        <v>415</v>
      </c>
      <c r="AN573" t="s">
        <v>7</v>
      </c>
      <c r="AO573" t="s">
        <v>7</v>
      </c>
      <c r="AP573" t="s">
        <v>7</v>
      </c>
      <c r="AQ573" t="s">
        <v>7</v>
      </c>
      <c r="AR573" t="s">
        <v>7</v>
      </c>
      <c r="AS573" t="s">
        <v>7</v>
      </c>
      <c r="AT573" t="s">
        <v>7</v>
      </c>
      <c r="AU573" t="s">
        <v>7</v>
      </c>
      <c r="AV573">
        <v>38.799999999999997</v>
      </c>
      <c r="AW573">
        <v>7.4</v>
      </c>
      <c r="AX573">
        <v>150</v>
      </c>
      <c r="AY573">
        <v>1</v>
      </c>
      <c r="AZ573" s="1">
        <v>1156.3</v>
      </c>
      <c r="BA573" s="1">
        <v>1146.9000000000001</v>
      </c>
      <c r="BB573">
        <v>240.4</v>
      </c>
      <c r="BC573">
        <v>351</v>
      </c>
      <c r="BD573" t="s">
        <v>7</v>
      </c>
      <c r="BE573" t="s">
        <v>7</v>
      </c>
      <c r="BF573" t="s">
        <v>7</v>
      </c>
      <c r="BG573" t="s">
        <v>7</v>
      </c>
      <c r="BH573" t="s">
        <v>7</v>
      </c>
      <c r="BI573" t="s">
        <v>7</v>
      </c>
      <c r="BJ573" t="s">
        <v>7</v>
      </c>
      <c r="BK573" t="s">
        <v>7</v>
      </c>
      <c r="BL573">
        <v>49.7</v>
      </c>
      <c r="BM573">
        <v>6.8</v>
      </c>
      <c r="BN573">
        <v>171</v>
      </c>
      <c r="BO573">
        <v>3</v>
      </c>
      <c r="BP573">
        <v>492.1</v>
      </c>
      <c r="BQ573">
        <v>484.7</v>
      </c>
      <c r="BR573">
        <v>450.4</v>
      </c>
      <c r="BS573">
        <v>8</v>
      </c>
    </row>
    <row r="574" spans="1:71" customFormat="1" hidden="1" x14ac:dyDescent="0.4">
      <c r="A574">
        <v>2022000000</v>
      </c>
      <c r="B574" t="s">
        <v>183</v>
      </c>
      <c r="C574">
        <v>1</v>
      </c>
      <c r="D574" t="s">
        <v>35</v>
      </c>
      <c r="E574">
        <v>1631</v>
      </c>
      <c r="F574" t="s">
        <v>161</v>
      </c>
      <c r="H574" t="s">
        <v>7</v>
      </c>
      <c r="I574" t="s">
        <v>7</v>
      </c>
      <c r="J574" t="s">
        <v>7</v>
      </c>
      <c r="K574" t="s">
        <v>7</v>
      </c>
      <c r="L574" t="s">
        <v>7</v>
      </c>
      <c r="M574" t="s">
        <v>7</v>
      </c>
      <c r="N574" t="s">
        <v>7</v>
      </c>
      <c r="O574" t="s">
        <v>7</v>
      </c>
      <c r="P574">
        <v>37.5</v>
      </c>
      <c r="Q574">
        <v>15.7</v>
      </c>
      <c r="R574">
        <v>145</v>
      </c>
      <c r="S574">
        <v>12</v>
      </c>
      <c r="T574">
        <v>350.6</v>
      </c>
      <c r="U574">
        <v>312.39999999999998</v>
      </c>
      <c r="V574">
        <v>988.7</v>
      </c>
      <c r="W574" s="2">
        <v>1730</v>
      </c>
      <c r="X574" t="s">
        <v>7</v>
      </c>
      <c r="Y574" t="s">
        <v>7</v>
      </c>
      <c r="Z574" t="s">
        <v>7</v>
      </c>
      <c r="AA574" t="s">
        <v>7</v>
      </c>
      <c r="AB574" t="s">
        <v>7</v>
      </c>
      <c r="AC574" t="s">
        <v>7</v>
      </c>
      <c r="AD574" t="s">
        <v>7</v>
      </c>
      <c r="AE574" t="s">
        <v>7</v>
      </c>
      <c r="AF574">
        <v>37.799999999999997</v>
      </c>
      <c r="AG574">
        <v>16.2</v>
      </c>
      <c r="AH574">
        <v>143</v>
      </c>
      <c r="AI574">
        <v>12</v>
      </c>
      <c r="AJ574">
        <v>363.2</v>
      </c>
      <c r="AK574">
        <v>325.2</v>
      </c>
      <c r="AL574" s="1">
        <v>1036</v>
      </c>
      <c r="AM574" s="2">
        <v>1494</v>
      </c>
      <c r="AN574" t="s">
        <v>7</v>
      </c>
      <c r="AO574" t="s">
        <v>7</v>
      </c>
      <c r="AP574" t="s">
        <v>7</v>
      </c>
      <c r="AQ574" t="s">
        <v>7</v>
      </c>
      <c r="AR574" t="s">
        <v>7</v>
      </c>
      <c r="AS574" t="s">
        <v>7</v>
      </c>
      <c r="AT574" t="s">
        <v>7</v>
      </c>
      <c r="AU574" t="s">
        <v>7</v>
      </c>
      <c r="AV574">
        <v>34</v>
      </c>
      <c r="AW574">
        <v>12.7</v>
      </c>
      <c r="AX574">
        <v>158</v>
      </c>
      <c r="AY574">
        <v>10</v>
      </c>
      <c r="AZ574">
        <v>277.60000000000002</v>
      </c>
      <c r="BA574">
        <v>232.7</v>
      </c>
      <c r="BB574">
        <v>774.3</v>
      </c>
      <c r="BC574">
        <v>195</v>
      </c>
      <c r="BD574" t="s">
        <v>7</v>
      </c>
      <c r="BE574" t="s">
        <v>7</v>
      </c>
      <c r="BF574" t="s">
        <v>7</v>
      </c>
      <c r="BG574" t="s">
        <v>7</v>
      </c>
      <c r="BH574" t="s">
        <v>7</v>
      </c>
      <c r="BI574" t="s">
        <v>7</v>
      </c>
      <c r="BJ574" t="s">
        <v>7</v>
      </c>
      <c r="BK574" t="s">
        <v>7</v>
      </c>
      <c r="BL574">
        <v>43.4</v>
      </c>
      <c r="BM574">
        <v>13</v>
      </c>
      <c r="BN574">
        <v>162</v>
      </c>
      <c r="BO574">
        <v>11</v>
      </c>
      <c r="BP574">
        <v>238.3</v>
      </c>
      <c r="BQ574">
        <v>220.5</v>
      </c>
      <c r="BR574">
        <v>271.10000000000002</v>
      </c>
      <c r="BS574">
        <v>40</v>
      </c>
    </row>
    <row r="575" spans="1:71" customFormat="1" hidden="1" x14ac:dyDescent="0.4">
      <c r="A575">
        <v>2022000000</v>
      </c>
      <c r="B575" t="s">
        <v>183</v>
      </c>
      <c r="C575">
        <v>1</v>
      </c>
      <c r="D575" t="s">
        <v>35</v>
      </c>
      <c r="E575">
        <v>1639</v>
      </c>
      <c r="F575" t="s">
        <v>162</v>
      </c>
      <c r="H575" t="s">
        <v>7</v>
      </c>
      <c r="I575" t="s">
        <v>7</v>
      </c>
      <c r="J575" t="s">
        <v>7</v>
      </c>
      <c r="K575" t="s">
        <v>7</v>
      </c>
      <c r="L575" t="s">
        <v>7</v>
      </c>
      <c r="M575" t="s">
        <v>7</v>
      </c>
      <c r="N575" t="s">
        <v>7</v>
      </c>
      <c r="O575" t="s">
        <v>7</v>
      </c>
      <c r="P575">
        <v>44.2</v>
      </c>
      <c r="Q575">
        <v>12.6</v>
      </c>
      <c r="R575">
        <v>167</v>
      </c>
      <c r="S575">
        <v>23</v>
      </c>
      <c r="T575">
        <v>320.5</v>
      </c>
      <c r="U575">
        <v>270.60000000000002</v>
      </c>
      <c r="V575">
        <v>691.5</v>
      </c>
      <c r="W575" s="2">
        <v>7134</v>
      </c>
      <c r="X575" t="s">
        <v>7</v>
      </c>
      <c r="Y575" t="s">
        <v>7</v>
      </c>
      <c r="Z575" t="s">
        <v>7</v>
      </c>
      <c r="AA575" t="s">
        <v>7</v>
      </c>
      <c r="AB575" t="s">
        <v>7</v>
      </c>
      <c r="AC575" t="s">
        <v>7</v>
      </c>
      <c r="AD575" t="s">
        <v>7</v>
      </c>
      <c r="AE575" t="s">
        <v>7</v>
      </c>
      <c r="AF575">
        <v>42.7</v>
      </c>
      <c r="AG575">
        <v>15.7</v>
      </c>
      <c r="AH575">
        <v>166</v>
      </c>
      <c r="AI575">
        <v>22</v>
      </c>
      <c r="AJ575">
        <v>333.7</v>
      </c>
      <c r="AK575">
        <v>281.39999999999998</v>
      </c>
      <c r="AL575">
        <v>812.6</v>
      </c>
      <c r="AM575" s="2">
        <v>2249</v>
      </c>
      <c r="AN575" t="s">
        <v>7</v>
      </c>
      <c r="AO575" t="s">
        <v>7</v>
      </c>
      <c r="AP575" t="s">
        <v>7</v>
      </c>
      <c r="AQ575" t="s">
        <v>7</v>
      </c>
      <c r="AR575" t="s">
        <v>7</v>
      </c>
      <c r="AS575" t="s">
        <v>7</v>
      </c>
      <c r="AT575" t="s">
        <v>7</v>
      </c>
      <c r="AU575" t="s">
        <v>7</v>
      </c>
      <c r="AV575">
        <v>44.4</v>
      </c>
      <c r="AW575">
        <v>10.9</v>
      </c>
      <c r="AX575">
        <v>166</v>
      </c>
      <c r="AY575">
        <v>25</v>
      </c>
      <c r="AZ575">
        <v>320.10000000000002</v>
      </c>
      <c r="BA575">
        <v>266.10000000000002</v>
      </c>
      <c r="BB575">
        <v>678.2</v>
      </c>
      <c r="BC575" s="2">
        <v>3267</v>
      </c>
      <c r="BD575" t="s">
        <v>7</v>
      </c>
      <c r="BE575" t="s">
        <v>7</v>
      </c>
      <c r="BF575" t="s">
        <v>7</v>
      </c>
      <c r="BG575" t="s">
        <v>7</v>
      </c>
      <c r="BH575" t="s">
        <v>7</v>
      </c>
      <c r="BI575" t="s">
        <v>7</v>
      </c>
      <c r="BJ575" t="s">
        <v>7</v>
      </c>
      <c r="BK575" t="s">
        <v>7</v>
      </c>
      <c r="BL575">
        <v>45.9</v>
      </c>
      <c r="BM575">
        <v>11.6</v>
      </c>
      <c r="BN575">
        <v>169</v>
      </c>
      <c r="BO575">
        <v>19</v>
      </c>
      <c r="BP575">
        <v>302.89999999999998</v>
      </c>
      <c r="BQ575">
        <v>264.89999999999998</v>
      </c>
      <c r="BR575">
        <v>550.1</v>
      </c>
      <c r="BS575" s="2">
        <v>1618</v>
      </c>
    </row>
    <row r="576" spans="1:71" customFormat="1" hidden="1" x14ac:dyDescent="0.4">
      <c r="A576">
        <v>2022000000</v>
      </c>
      <c r="B576" t="s">
        <v>183</v>
      </c>
      <c r="C576">
        <v>1</v>
      </c>
      <c r="D576" t="s">
        <v>35</v>
      </c>
      <c r="E576">
        <v>1641</v>
      </c>
      <c r="F576" t="s">
        <v>163</v>
      </c>
      <c r="H576" t="s">
        <v>7</v>
      </c>
      <c r="I576" t="s">
        <v>7</v>
      </c>
      <c r="J576" t="s">
        <v>7</v>
      </c>
      <c r="K576" t="s">
        <v>7</v>
      </c>
      <c r="L576" t="s">
        <v>7</v>
      </c>
      <c r="M576" t="s">
        <v>7</v>
      </c>
      <c r="N576" t="s">
        <v>7</v>
      </c>
      <c r="O576" t="s">
        <v>7</v>
      </c>
      <c r="P576">
        <v>42.9</v>
      </c>
      <c r="Q576">
        <v>19.100000000000001</v>
      </c>
      <c r="R576">
        <v>158</v>
      </c>
      <c r="S576">
        <v>18</v>
      </c>
      <c r="T576">
        <v>413.5</v>
      </c>
      <c r="U576">
        <v>352.1</v>
      </c>
      <c r="V576" s="1">
        <v>1384.2</v>
      </c>
      <c r="W576" s="2">
        <v>2585</v>
      </c>
      <c r="X576" t="s">
        <v>7</v>
      </c>
      <c r="Y576" t="s">
        <v>7</v>
      </c>
      <c r="Z576" t="s">
        <v>7</v>
      </c>
      <c r="AA576" t="s">
        <v>7</v>
      </c>
      <c r="AB576" t="s">
        <v>7</v>
      </c>
      <c r="AC576" t="s">
        <v>7</v>
      </c>
      <c r="AD576" t="s">
        <v>7</v>
      </c>
      <c r="AE576" t="s">
        <v>7</v>
      </c>
      <c r="AF576">
        <v>43.9</v>
      </c>
      <c r="AG576">
        <v>20.7</v>
      </c>
      <c r="AH576">
        <v>158</v>
      </c>
      <c r="AI576">
        <v>19</v>
      </c>
      <c r="AJ576">
        <v>437.5</v>
      </c>
      <c r="AK576">
        <v>369.7</v>
      </c>
      <c r="AL576" s="1">
        <v>1497.5</v>
      </c>
      <c r="AM576" s="2">
        <v>1688</v>
      </c>
      <c r="AN576" t="s">
        <v>7</v>
      </c>
      <c r="AO576" t="s">
        <v>7</v>
      </c>
      <c r="AP576" t="s">
        <v>7</v>
      </c>
      <c r="AQ576" t="s">
        <v>7</v>
      </c>
      <c r="AR576" t="s">
        <v>7</v>
      </c>
      <c r="AS576" t="s">
        <v>7</v>
      </c>
      <c r="AT576" t="s">
        <v>7</v>
      </c>
      <c r="AU576" t="s">
        <v>7</v>
      </c>
      <c r="AV576">
        <v>40.6</v>
      </c>
      <c r="AW576">
        <v>17</v>
      </c>
      <c r="AX576">
        <v>157</v>
      </c>
      <c r="AY576">
        <v>16</v>
      </c>
      <c r="AZ576">
        <v>372.6</v>
      </c>
      <c r="BA576">
        <v>320.5</v>
      </c>
      <c r="BB576" s="1">
        <v>1247.0999999999999</v>
      </c>
      <c r="BC576">
        <v>650</v>
      </c>
      <c r="BD576" t="s">
        <v>7</v>
      </c>
      <c r="BE576" t="s">
        <v>7</v>
      </c>
      <c r="BF576" t="s">
        <v>7</v>
      </c>
      <c r="BG576" t="s">
        <v>7</v>
      </c>
      <c r="BH576" t="s">
        <v>7</v>
      </c>
      <c r="BI576" t="s">
        <v>7</v>
      </c>
      <c r="BJ576" t="s">
        <v>7</v>
      </c>
      <c r="BK576" t="s">
        <v>7</v>
      </c>
      <c r="BL576">
        <v>42.6</v>
      </c>
      <c r="BM576">
        <v>14.1</v>
      </c>
      <c r="BN576">
        <v>160</v>
      </c>
      <c r="BO576">
        <v>15</v>
      </c>
      <c r="BP576">
        <v>357.1</v>
      </c>
      <c r="BQ576">
        <v>314.2</v>
      </c>
      <c r="BR576">
        <v>969.4</v>
      </c>
      <c r="BS576">
        <v>246</v>
      </c>
    </row>
    <row r="577" spans="1:71" customFormat="1" hidden="1" x14ac:dyDescent="0.4">
      <c r="A577">
        <v>2022000000</v>
      </c>
      <c r="B577" t="s">
        <v>183</v>
      </c>
      <c r="C577">
        <v>1</v>
      </c>
      <c r="D577" t="s">
        <v>35</v>
      </c>
      <c r="E577">
        <v>1643</v>
      </c>
      <c r="F577" t="s">
        <v>164</v>
      </c>
      <c r="H577" t="s">
        <v>7</v>
      </c>
      <c r="I577" t="s">
        <v>7</v>
      </c>
      <c r="J577" t="s">
        <v>7</v>
      </c>
      <c r="K577" t="s">
        <v>7</v>
      </c>
      <c r="L577" t="s">
        <v>7</v>
      </c>
      <c r="M577" t="s">
        <v>7</v>
      </c>
      <c r="N577" t="s">
        <v>7</v>
      </c>
      <c r="O577" t="s">
        <v>7</v>
      </c>
      <c r="P577">
        <v>47.8</v>
      </c>
      <c r="Q577">
        <v>15</v>
      </c>
      <c r="R577">
        <v>172</v>
      </c>
      <c r="S577">
        <v>27</v>
      </c>
      <c r="T577">
        <v>365.5</v>
      </c>
      <c r="U577">
        <v>308.10000000000002</v>
      </c>
      <c r="V577">
        <v>747.2</v>
      </c>
      <c r="W577" s="2">
        <v>2082</v>
      </c>
      <c r="X577" t="s">
        <v>7</v>
      </c>
      <c r="Y577" t="s">
        <v>7</v>
      </c>
      <c r="Z577" t="s">
        <v>7</v>
      </c>
      <c r="AA577" t="s">
        <v>7</v>
      </c>
      <c r="AB577" t="s">
        <v>7</v>
      </c>
      <c r="AC577" t="s">
        <v>7</v>
      </c>
      <c r="AD577" t="s">
        <v>7</v>
      </c>
      <c r="AE577" t="s">
        <v>7</v>
      </c>
      <c r="AF577">
        <v>42.8</v>
      </c>
      <c r="AG577">
        <v>17.3</v>
      </c>
      <c r="AH577">
        <v>158</v>
      </c>
      <c r="AI577">
        <v>29</v>
      </c>
      <c r="AJ577">
        <v>357.1</v>
      </c>
      <c r="AK577">
        <v>276.7</v>
      </c>
      <c r="AL577" s="1">
        <v>1125.5999999999999</v>
      </c>
      <c r="AM577">
        <v>258</v>
      </c>
      <c r="AN577" t="s">
        <v>7</v>
      </c>
      <c r="AO577" t="s">
        <v>7</v>
      </c>
      <c r="AP577" t="s">
        <v>7</v>
      </c>
      <c r="AQ577" t="s">
        <v>7</v>
      </c>
      <c r="AR577" t="s">
        <v>7</v>
      </c>
      <c r="AS577" t="s">
        <v>7</v>
      </c>
      <c r="AT577" t="s">
        <v>7</v>
      </c>
      <c r="AU577" t="s">
        <v>7</v>
      </c>
      <c r="AV577">
        <v>45.3</v>
      </c>
      <c r="AW577">
        <v>15.1</v>
      </c>
      <c r="AX577">
        <v>163</v>
      </c>
      <c r="AY577">
        <v>37</v>
      </c>
      <c r="AZ577">
        <v>380.7</v>
      </c>
      <c r="BA577">
        <v>305.60000000000002</v>
      </c>
      <c r="BB577">
        <v>895.9</v>
      </c>
      <c r="BC577">
        <v>725</v>
      </c>
      <c r="BD577" t="s">
        <v>7</v>
      </c>
      <c r="BE577" t="s">
        <v>7</v>
      </c>
      <c r="BF577" t="s">
        <v>7</v>
      </c>
      <c r="BG577" t="s">
        <v>7</v>
      </c>
      <c r="BH577" t="s">
        <v>7</v>
      </c>
      <c r="BI577" t="s">
        <v>7</v>
      </c>
      <c r="BJ577" t="s">
        <v>7</v>
      </c>
      <c r="BK577" t="s">
        <v>7</v>
      </c>
      <c r="BL577">
        <v>50.6</v>
      </c>
      <c r="BM577">
        <v>14.5</v>
      </c>
      <c r="BN577">
        <v>181</v>
      </c>
      <c r="BO577">
        <v>20</v>
      </c>
      <c r="BP577">
        <v>357.5</v>
      </c>
      <c r="BQ577">
        <v>317.2</v>
      </c>
      <c r="BR577">
        <v>560.29999999999995</v>
      </c>
      <c r="BS577" s="2">
        <v>1099</v>
      </c>
    </row>
    <row r="578" spans="1:71" customFormat="1" hidden="1" x14ac:dyDescent="0.4">
      <c r="A578">
        <v>2022000000</v>
      </c>
      <c r="B578" t="s">
        <v>183</v>
      </c>
      <c r="C578">
        <v>1</v>
      </c>
      <c r="D578" t="s">
        <v>35</v>
      </c>
      <c r="E578">
        <v>1645</v>
      </c>
      <c r="F578" t="s">
        <v>165</v>
      </c>
      <c r="H578" t="s">
        <v>7</v>
      </c>
      <c r="I578" t="s">
        <v>7</v>
      </c>
      <c r="J578" t="s">
        <v>7</v>
      </c>
      <c r="K578" t="s">
        <v>7</v>
      </c>
      <c r="L578" t="s">
        <v>7</v>
      </c>
      <c r="M578" t="s">
        <v>7</v>
      </c>
      <c r="N578" t="s">
        <v>7</v>
      </c>
      <c r="O578" t="s">
        <v>7</v>
      </c>
      <c r="P578">
        <v>47.3</v>
      </c>
      <c r="Q578">
        <v>12.5</v>
      </c>
      <c r="R578">
        <v>173</v>
      </c>
      <c r="S578">
        <v>11</v>
      </c>
      <c r="T578">
        <v>323.89999999999998</v>
      </c>
      <c r="U578">
        <v>299.3</v>
      </c>
      <c r="V578">
        <v>504.5</v>
      </c>
      <c r="W578" s="2">
        <v>3023</v>
      </c>
      <c r="X578" t="s">
        <v>7</v>
      </c>
      <c r="Y578" t="s">
        <v>7</v>
      </c>
      <c r="Z578" t="s">
        <v>7</v>
      </c>
      <c r="AA578" t="s">
        <v>7</v>
      </c>
      <c r="AB578" t="s">
        <v>7</v>
      </c>
      <c r="AC578" t="s">
        <v>7</v>
      </c>
      <c r="AD578" t="s">
        <v>7</v>
      </c>
      <c r="AE578" t="s">
        <v>7</v>
      </c>
      <c r="AF578">
        <v>43.7</v>
      </c>
      <c r="AG578">
        <v>11.5</v>
      </c>
      <c r="AH578">
        <v>166</v>
      </c>
      <c r="AI578">
        <v>25</v>
      </c>
      <c r="AJ578">
        <v>307.2</v>
      </c>
      <c r="AK578">
        <v>261</v>
      </c>
      <c r="AL578">
        <v>466.1</v>
      </c>
      <c r="AM578">
        <v>61</v>
      </c>
      <c r="AN578" t="s">
        <v>7</v>
      </c>
      <c r="AO578" t="s">
        <v>7</v>
      </c>
      <c r="AP578" t="s">
        <v>7</v>
      </c>
      <c r="AQ578" t="s">
        <v>7</v>
      </c>
      <c r="AR578" t="s">
        <v>7</v>
      </c>
      <c r="AS578" t="s">
        <v>7</v>
      </c>
      <c r="AT578" t="s">
        <v>7</v>
      </c>
      <c r="AU578" t="s">
        <v>7</v>
      </c>
      <c r="AV578">
        <v>47.4</v>
      </c>
      <c r="AW578">
        <v>13.3</v>
      </c>
      <c r="AX578">
        <v>167</v>
      </c>
      <c r="AY578">
        <v>17</v>
      </c>
      <c r="AZ578">
        <v>354.8</v>
      </c>
      <c r="BA578">
        <v>317</v>
      </c>
      <c r="BB578">
        <v>661.1</v>
      </c>
      <c r="BC578">
        <v>320</v>
      </c>
      <c r="BD578" t="s">
        <v>7</v>
      </c>
      <c r="BE578" t="s">
        <v>7</v>
      </c>
      <c r="BF578" t="s">
        <v>7</v>
      </c>
      <c r="BG578" t="s">
        <v>7</v>
      </c>
      <c r="BH578" t="s">
        <v>7</v>
      </c>
      <c r="BI578" t="s">
        <v>7</v>
      </c>
      <c r="BJ578" t="s">
        <v>7</v>
      </c>
      <c r="BK578" t="s">
        <v>7</v>
      </c>
      <c r="BL578">
        <v>47.3</v>
      </c>
      <c r="BM578">
        <v>12.4</v>
      </c>
      <c r="BN578">
        <v>173</v>
      </c>
      <c r="BO578">
        <v>10</v>
      </c>
      <c r="BP578">
        <v>320.5</v>
      </c>
      <c r="BQ578">
        <v>298.10000000000002</v>
      </c>
      <c r="BR578">
        <v>486.4</v>
      </c>
      <c r="BS578" s="2">
        <v>2642</v>
      </c>
    </row>
    <row r="579" spans="1:71" customFormat="1" hidden="1" x14ac:dyDescent="0.4">
      <c r="A579">
        <v>2022000000</v>
      </c>
      <c r="B579" t="s">
        <v>183</v>
      </c>
      <c r="C579">
        <v>1</v>
      </c>
      <c r="D579" t="s">
        <v>35</v>
      </c>
      <c r="E579">
        <v>1649</v>
      </c>
      <c r="F579" t="s">
        <v>166</v>
      </c>
      <c r="H579" t="s">
        <v>7</v>
      </c>
      <c r="I579" t="s">
        <v>7</v>
      </c>
      <c r="J579" t="s">
        <v>7</v>
      </c>
      <c r="K579" t="s">
        <v>7</v>
      </c>
      <c r="L579" t="s">
        <v>7</v>
      </c>
      <c r="M579" t="s">
        <v>7</v>
      </c>
      <c r="N579" t="s">
        <v>7</v>
      </c>
      <c r="O579" t="s">
        <v>7</v>
      </c>
      <c r="P579">
        <v>46.6</v>
      </c>
      <c r="Q579">
        <v>12</v>
      </c>
      <c r="R579">
        <v>167</v>
      </c>
      <c r="S579">
        <v>16</v>
      </c>
      <c r="T579">
        <v>303.7</v>
      </c>
      <c r="U579">
        <v>268.39999999999998</v>
      </c>
      <c r="V579">
        <v>684.7</v>
      </c>
      <c r="W579" s="2">
        <v>12171</v>
      </c>
      <c r="X579" t="s">
        <v>7</v>
      </c>
      <c r="Y579" t="s">
        <v>7</v>
      </c>
      <c r="Z579" t="s">
        <v>7</v>
      </c>
      <c r="AA579" t="s">
        <v>7</v>
      </c>
      <c r="AB579" t="s">
        <v>7</v>
      </c>
      <c r="AC579" t="s">
        <v>7</v>
      </c>
      <c r="AD579" t="s">
        <v>7</v>
      </c>
      <c r="AE579" t="s">
        <v>7</v>
      </c>
      <c r="AF579">
        <v>46</v>
      </c>
      <c r="AG579">
        <v>12.2</v>
      </c>
      <c r="AH579">
        <v>163</v>
      </c>
      <c r="AI579">
        <v>17</v>
      </c>
      <c r="AJ579">
        <v>316.60000000000002</v>
      </c>
      <c r="AK579">
        <v>274.7</v>
      </c>
      <c r="AL579">
        <v>877.9</v>
      </c>
      <c r="AM579" s="2">
        <v>4245</v>
      </c>
      <c r="AN579" t="s">
        <v>7</v>
      </c>
      <c r="AO579" t="s">
        <v>7</v>
      </c>
      <c r="AP579" t="s">
        <v>7</v>
      </c>
      <c r="AQ579" t="s">
        <v>7</v>
      </c>
      <c r="AR579" t="s">
        <v>7</v>
      </c>
      <c r="AS579" t="s">
        <v>7</v>
      </c>
      <c r="AT579" t="s">
        <v>7</v>
      </c>
      <c r="AU579" t="s">
        <v>7</v>
      </c>
      <c r="AV579">
        <v>45.9</v>
      </c>
      <c r="AW579">
        <v>12</v>
      </c>
      <c r="AX579">
        <v>167</v>
      </c>
      <c r="AY579">
        <v>15</v>
      </c>
      <c r="AZ579">
        <v>293.2</v>
      </c>
      <c r="BA579">
        <v>261.8</v>
      </c>
      <c r="BB579">
        <v>627.29999999999995</v>
      </c>
      <c r="BC579" s="2">
        <v>4949</v>
      </c>
      <c r="BD579" t="s">
        <v>7</v>
      </c>
      <c r="BE579" t="s">
        <v>7</v>
      </c>
      <c r="BF579" t="s">
        <v>7</v>
      </c>
      <c r="BG579" t="s">
        <v>7</v>
      </c>
      <c r="BH579" t="s">
        <v>7</v>
      </c>
      <c r="BI579" t="s">
        <v>7</v>
      </c>
      <c r="BJ579" t="s">
        <v>7</v>
      </c>
      <c r="BK579" t="s">
        <v>7</v>
      </c>
      <c r="BL579">
        <v>48.4</v>
      </c>
      <c r="BM579">
        <v>11.7</v>
      </c>
      <c r="BN579">
        <v>172</v>
      </c>
      <c r="BO579">
        <v>15</v>
      </c>
      <c r="BP579">
        <v>302.8</v>
      </c>
      <c r="BQ579">
        <v>270.3</v>
      </c>
      <c r="BR579">
        <v>504.6</v>
      </c>
      <c r="BS579" s="2">
        <v>2976</v>
      </c>
    </row>
    <row r="580" spans="1:71" customFormat="1" hidden="1" x14ac:dyDescent="0.4">
      <c r="A580">
        <v>2022000000</v>
      </c>
      <c r="B580" t="s">
        <v>183</v>
      </c>
      <c r="C580">
        <v>1</v>
      </c>
      <c r="D580" t="s">
        <v>35</v>
      </c>
      <c r="E580">
        <v>1651</v>
      </c>
      <c r="F580" t="s">
        <v>167</v>
      </c>
      <c r="H580" t="s">
        <v>7</v>
      </c>
      <c r="I580" t="s">
        <v>7</v>
      </c>
      <c r="J580" t="s">
        <v>7</v>
      </c>
      <c r="K580" t="s">
        <v>7</v>
      </c>
      <c r="L580" t="s">
        <v>7</v>
      </c>
      <c r="M580" t="s">
        <v>7</v>
      </c>
      <c r="N580" t="s">
        <v>7</v>
      </c>
      <c r="O580" t="s">
        <v>7</v>
      </c>
      <c r="P580">
        <v>41.4</v>
      </c>
      <c r="Q580">
        <v>9.3000000000000007</v>
      </c>
      <c r="R580">
        <v>176</v>
      </c>
      <c r="S580">
        <v>11</v>
      </c>
      <c r="T580">
        <v>328.6</v>
      </c>
      <c r="U580">
        <v>306.3</v>
      </c>
      <c r="V580">
        <v>366.6</v>
      </c>
      <c r="W580" s="2">
        <v>10724</v>
      </c>
      <c r="X580" t="s">
        <v>7</v>
      </c>
      <c r="Y580" t="s">
        <v>7</v>
      </c>
      <c r="Z580" t="s">
        <v>7</v>
      </c>
      <c r="AA580" t="s">
        <v>7</v>
      </c>
      <c r="AB580" t="s">
        <v>7</v>
      </c>
      <c r="AC580" t="s">
        <v>7</v>
      </c>
      <c r="AD580" t="s">
        <v>7</v>
      </c>
      <c r="AE580" t="s">
        <v>7</v>
      </c>
      <c r="AF580">
        <v>38</v>
      </c>
      <c r="AG580">
        <v>8.4</v>
      </c>
      <c r="AH580">
        <v>163</v>
      </c>
      <c r="AI580">
        <v>18</v>
      </c>
      <c r="AJ580">
        <v>323.7</v>
      </c>
      <c r="AK580">
        <v>282.2</v>
      </c>
      <c r="AL580" s="1">
        <v>1093.5999999999999</v>
      </c>
      <c r="AM580">
        <v>141</v>
      </c>
      <c r="AN580" t="s">
        <v>7</v>
      </c>
      <c r="AO580" t="s">
        <v>7</v>
      </c>
      <c r="AP580" t="s">
        <v>7</v>
      </c>
      <c r="AQ580" t="s">
        <v>7</v>
      </c>
      <c r="AR580" t="s">
        <v>7</v>
      </c>
      <c r="AS580" t="s">
        <v>7</v>
      </c>
      <c r="AT580" t="s">
        <v>7</v>
      </c>
      <c r="AU580" t="s">
        <v>7</v>
      </c>
      <c r="AV580">
        <v>42.9</v>
      </c>
      <c r="AW580">
        <v>10.6</v>
      </c>
      <c r="AX580">
        <v>174</v>
      </c>
      <c r="AY580">
        <v>22</v>
      </c>
      <c r="AZ580">
        <v>369.1</v>
      </c>
      <c r="BA580">
        <v>328.5</v>
      </c>
      <c r="BB580" s="1">
        <v>1084.5999999999999</v>
      </c>
      <c r="BC580">
        <v>341</v>
      </c>
      <c r="BD580" t="s">
        <v>7</v>
      </c>
      <c r="BE580" t="s">
        <v>7</v>
      </c>
      <c r="BF580" t="s">
        <v>7</v>
      </c>
      <c r="BG580" t="s">
        <v>7</v>
      </c>
      <c r="BH580" t="s">
        <v>7</v>
      </c>
      <c r="BI580" t="s">
        <v>7</v>
      </c>
      <c r="BJ580" t="s">
        <v>7</v>
      </c>
      <c r="BK580" t="s">
        <v>7</v>
      </c>
      <c r="BL580">
        <v>41.4</v>
      </c>
      <c r="BM580">
        <v>9.3000000000000007</v>
      </c>
      <c r="BN580">
        <v>176</v>
      </c>
      <c r="BO580">
        <v>11</v>
      </c>
      <c r="BP580">
        <v>327.3</v>
      </c>
      <c r="BQ580">
        <v>305.89999999999998</v>
      </c>
      <c r="BR580">
        <v>332.7</v>
      </c>
      <c r="BS580" s="2">
        <v>10242</v>
      </c>
    </row>
    <row r="581" spans="1:71" customFormat="1" hidden="1" x14ac:dyDescent="0.4">
      <c r="A581">
        <v>2022000000</v>
      </c>
      <c r="B581" t="s">
        <v>183</v>
      </c>
      <c r="C581">
        <v>1</v>
      </c>
      <c r="D581" t="s">
        <v>35</v>
      </c>
      <c r="E581">
        <v>1661</v>
      </c>
      <c r="F581" t="s">
        <v>168</v>
      </c>
      <c r="H581" t="s">
        <v>7</v>
      </c>
      <c r="I581" t="s">
        <v>7</v>
      </c>
      <c r="J581" t="s">
        <v>7</v>
      </c>
      <c r="K581" t="s">
        <v>7</v>
      </c>
      <c r="L581" t="s">
        <v>7</v>
      </c>
      <c r="M581" t="s">
        <v>7</v>
      </c>
      <c r="N581" t="s">
        <v>7</v>
      </c>
      <c r="O581" t="s">
        <v>7</v>
      </c>
      <c r="P581">
        <v>43.2</v>
      </c>
      <c r="Q581">
        <v>12.8</v>
      </c>
      <c r="R581">
        <v>180</v>
      </c>
      <c r="S581">
        <v>9</v>
      </c>
      <c r="T581">
        <v>307.60000000000002</v>
      </c>
      <c r="U581">
        <v>274.60000000000002</v>
      </c>
      <c r="V581">
        <v>375.4</v>
      </c>
      <c r="W581" s="2">
        <v>1384</v>
      </c>
      <c r="X581" t="s">
        <v>7</v>
      </c>
      <c r="Y581" t="s">
        <v>7</v>
      </c>
      <c r="Z581" t="s">
        <v>7</v>
      </c>
      <c r="AA581" t="s">
        <v>7</v>
      </c>
      <c r="AB581" t="s">
        <v>7</v>
      </c>
      <c r="AC581" t="s">
        <v>7</v>
      </c>
      <c r="AD581" t="s">
        <v>7</v>
      </c>
      <c r="AE581" t="s">
        <v>7</v>
      </c>
      <c r="AF581">
        <v>31.4</v>
      </c>
      <c r="AG581">
        <v>8.1</v>
      </c>
      <c r="AH581">
        <v>181</v>
      </c>
      <c r="AI581">
        <v>19</v>
      </c>
      <c r="AJ581">
        <v>326.5</v>
      </c>
      <c r="AK581">
        <v>301.3</v>
      </c>
      <c r="AL581">
        <v>667.2</v>
      </c>
      <c r="AM581">
        <v>103</v>
      </c>
      <c r="AN581" t="s">
        <v>7</v>
      </c>
      <c r="AO581" t="s">
        <v>7</v>
      </c>
      <c r="AP581" t="s">
        <v>7</v>
      </c>
      <c r="AQ581" t="s">
        <v>7</v>
      </c>
      <c r="AR581" t="s">
        <v>7</v>
      </c>
      <c r="AS581" t="s">
        <v>7</v>
      </c>
      <c r="AT581" t="s">
        <v>7</v>
      </c>
      <c r="AU581" t="s">
        <v>7</v>
      </c>
      <c r="AV581">
        <v>29.3</v>
      </c>
      <c r="AW581">
        <v>6.5</v>
      </c>
      <c r="AX581">
        <v>180</v>
      </c>
      <c r="AY581">
        <v>17</v>
      </c>
      <c r="AZ581">
        <v>352.4</v>
      </c>
      <c r="BA581">
        <v>330</v>
      </c>
      <c r="BB581">
        <v>715.7</v>
      </c>
      <c r="BC581">
        <v>134</v>
      </c>
      <c r="BD581" t="s">
        <v>7</v>
      </c>
      <c r="BE581" t="s">
        <v>7</v>
      </c>
      <c r="BF581" t="s">
        <v>7</v>
      </c>
      <c r="BG581" t="s">
        <v>7</v>
      </c>
      <c r="BH581" t="s">
        <v>7</v>
      </c>
      <c r="BI581" t="s">
        <v>7</v>
      </c>
      <c r="BJ581" t="s">
        <v>7</v>
      </c>
      <c r="BK581" t="s">
        <v>7</v>
      </c>
      <c r="BL581">
        <v>45.9</v>
      </c>
      <c r="BM581">
        <v>14</v>
      </c>
      <c r="BN581">
        <v>180</v>
      </c>
      <c r="BO581">
        <v>7</v>
      </c>
      <c r="BP581">
        <v>300.60000000000002</v>
      </c>
      <c r="BQ581">
        <v>265.7</v>
      </c>
      <c r="BR581">
        <v>309.3</v>
      </c>
      <c r="BS581" s="2">
        <v>1147</v>
      </c>
    </row>
    <row r="582" spans="1:71" customFormat="1" hidden="1" x14ac:dyDescent="0.4">
      <c r="A582">
        <v>2022000000</v>
      </c>
      <c r="B582" t="s">
        <v>183</v>
      </c>
      <c r="C582">
        <v>1</v>
      </c>
      <c r="D582" t="s">
        <v>35</v>
      </c>
      <c r="E582">
        <v>1666</v>
      </c>
      <c r="F582" t="s">
        <v>169</v>
      </c>
      <c r="H582" t="s">
        <v>7</v>
      </c>
      <c r="I582" t="s">
        <v>7</v>
      </c>
      <c r="J582" t="s">
        <v>7</v>
      </c>
      <c r="K582" t="s">
        <v>7</v>
      </c>
      <c r="L582" t="s">
        <v>7</v>
      </c>
      <c r="M582" t="s">
        <v>7</v>
      </c>
      <c r="N582" t="s">
        <v>7</v>
      </c>
      <c r="O582" t="s">
        <v>7</v>
      </c>
      <c r="P582">
        <v>44.4</v>
      </c>
      <c r="Q582">
        <v>13.8</v>
      </c>
      <c r="R582">
        <v>175</v>
      </c>
      <c r="S582">
        <v>12</v>
      </c>
      <c r="T582">
        <v>338.8</v>
      </c>
      <c r="U582">
        <v>312</v>
      </c>
      <c r="V582">
        <v>787.2</v>
      </c>
      <c r="W582" s="2">
        <v>8325</v>
      </c>
      <c r="X582" t="s">
        <v>7</v>
      </c>
      <c r="Y582" t="s">
        <v>7</v>
      </c>
      <c r="Z582" t="s">
        <v>7</v>
      </c>
      <c r="AA582" t="s">
        <v>7</v>
      </c>
      <c r="AB582" t="s">
        <v>7</v>
      </c>
      <c r="AC582" t="s">
        <v>7</v>
      </c>
      <c r="AD582" t="s">
        <v>7</v>
      </c>
      <c r="AE582" t="s">
        <v>7</v>
      </c>
      <c r="AF582">
        <v>43.5</v>
      </c>
      <c r="AG582">
        <v>16</v>
      </c>
      <c r="AH582">
        <v>165</v>
      </c>
      <c r="AI582">
        <v>28</v>
      </c>
      <c r="AJ582">
        <v>396.6</v>
      </c>
      <c r="AK582">
        <v>328</v>
      </c>
      <c r="AL582" s="1">
        <v>1199.2</v>
      </c>
      <c r="AM582">
        <v>203</v>
      </c>
      <c r="AN582" t="s">
        <v>7</v>
      </c>
      <c r="AO582" t="s">
        <v>7</v>
      </c>
      <c r="AP582" t="s">
        <v>7</v>
      </c>
      <c r="AQ582" t="s">
        <v>7</v>
      </c>
      <c r="AR582" t="s">
        <v>7</v>
      </c>
      <c r="AS582" t="s">
        <v>7</v>
      </c>
      <c r="AT582" t="s">
        <v>7</v>
      </c>
      <c r="AU582" t="s">
        <v>7</v>
      </c>
      <c r="AV582">
        <v>42.5</v>
      </c>
      <c r="AW582">
        <v>14.2</v>
      </c>
      <c r="AX582">
        <v>169</v>
      </c>
      <c r="AY582">
        <v>19</v>
      </c>
      <c r="AZ582">
        <v>338.8</v>
      </c>
      <c r="BA582">
        <v>302.5</v>
      </c>
      <c r="BB582">
        <v>917.8</v>
      </c>
      <c r="BC582" s="2">
        <v>1285</v>
      </c>
      <c r="BD582" t="s">
        <v>7</v>
      </c>
      <c r="BE582" t="s">
        <v>7</v>
      </c>
      <c r="BF582" t="s">
        <v>7</v>
      </c>
      <c r="BG582" t="s">
        <v>7</v>
      </c>
      <c r="BH582" t="s">
        <v>7</v>
      </c>
      <c r="BI582" t="s">
        <v>7</v>
      </c>
      <c r="BJ582" t="s">
        <v>7</v>
      </c>
      <c r="BK582" t="s">
        <v>7</v>
      </c>
      <c r="BL582">
        <v>44.8</v>
      </c>
      <c r="BM582">
        <v>13.6</v>
      </c>
      <c r="BN582">
        <v>177</v>
      </c>
      <c r="BO582">
        <v>11</v>
      </c>
      <c r="BP582">
        <v>337.1</v>
      </c>
      <c r="BQ582">
        <v>313.3</v>
      </c>
      <c r="BR582">
        <v>750.5</v>
      </c>
      <c r="BS582" s="2">
        <v>6837</v>
      </c>
    </row>
    <row r="583" spans="1:71" customFormat="1" hidden="1" x14ac:dyDescent="0.4">
      <c r="A583">
        <v>2022000000</v>
      </c>
      <c r="B583" t="s">
        <v>183</v>
      </c>
      <c r="C583">
        <v>1</v>
      </c>
      <c r="D583" t="s">
        <v>35</v>
      </c>
      <c r="E583">
        <v>1669</v>
      </c>
      <c r="F583" t="s">
        <v>170</v>
      </c>
      <c r="H583" t="s">
        <v>7</v>
      </c>
      <c r="I583" t="s">
        <v>7</v>
      </c>
      <c r="J583" t="s">
        <v>7</v>
      </c>
      <c r="K583" t="s">
        <v>7</v>
      </c>
      <c r="L583" t="s">
        <v>7</v>
      </c>
      <c r="M583" t="s">
        <v>7</v>
      </c>
      <c r="N583" t="s">
        <v>7</v>
      </c>
      <c r="O583" t="s">
        <v>7</v>
      </c>
      <c r="P583">
        <v>42.6</v>
      </c>
      <c r="Q583">
        <v>11.4</v>
      </c>
      <c r="R583">
        <v>180</v>
      </c>
      <c r="S583">
        <v>13</v>
      </c>
      <c r="T583">
        <v>337.9</v>
      </c>
      <c r="U583">
        <v>307.60000000000002</v>
      </c>
      <c r="V583">
        <v>551.70000000000005</v>
      </c>
      <c r="W583" s="2">
        <v>8516</v>
      </c>
      <c r="X583" t="s">
        <v>7</v>
      </c>
      <c r="Y583" t="s">
        <v>7</v>
      </c>
      <c r="Z583" t="s">
        <v>7</v>
      </c>
      <c r="AA583" t="s">
        <v>7</v>
      </c>
      <c r="AB583" t="s">
        <v>7</v>
      </c>
      <c r="AC583" t="s">
        <v>7</v>
      </c>
      <c r="AD583" t="s">
        <v>7</v>
      </c>
      <c r="AE583" t="s">
        <v>7</v>
      </c>
      <c r="AF583">
        <v>38.9</v>
      </c>
      <c r="AG583">
        <v>14.4</v>
      </c>
      <c r="AH583">
        <v>173</v>
      </c>
      <c r="AI583">
        <v>19</v>
      </c>
      <c r="AJ583">
        <v>397</v>
      </c>
      <c r="AK583">
        <v>334.6</v>
      </c>
      <c r="AL583" s="1">
        <v>1273.0999999999999</v>
      </c>
      <c r="AM583">
        <v>48</v>
      </c>
      <c r="AN583" t="s">
        <v>7</v>
      </c>
      <c r="AO583" t="s">
        <v>7</v>
      </c>
      <c r="AP583" t="s">
        <v>7</v>
      </c>
      <c r="AQ583" t="s">
        <v>7</v>
      </c>
      <c r="AR583" t="s">
        <v>7</v>
      </c>
      <c r="AS583" t="s">
        <v>7</v>
      </c>
      <c r="AT583" t="s">
        <v>7</v>
      </c>
      <c r="AU583" t="s">
        <v>7</v>
      </c>
      <c r="AV583">
        <v>34.5</v>
      </c>
      <c r="AW583">
        <v>10.4</v>
      </c>
      <c r="AX583">
        <v>170</v>
      </c>
      <c r="AY583">
        <v>26</v>
      </c>
      <c r="AZ583">
        <v>348.9</v>
      </c>
      <c r="BA583">
        <v>273.2</v>
      </c>
      <c r="BB583" s="1">
        <v>1068.5999999999999</v>
      </c>
      <c r="BC583" s="2">
        <v>1239</v>
      </c>
      <c r="BD583" t="s">
        <v>7</v>
      </c>
      <c r="BE583" t="s">
        <v>7</v>
      </c>
      <c r="BF583" t="s">
        <v>7</v>
      </c>
      <c r="BG583" t="s">
        <v>7</v>
      </c>
      <c r="BH583" t="s">
        <v>7</v>
      </c>
      <c r="BI583" t="s">
        <v>7</v>
      </c>
      <c r="BJ583" t="s">
        <v>7</v>
      </c>
      <c r="BK583" t="s">
        <v>7</v>
      </c>
      <c r="BL583">
        <v>44.1</v>
      </c>
      <c r="BM583">
        <v>11.6</v>
      </c>
      <c r="BN583">
        <v>182</v>
      </c>
      <c r="BO583">
        <v>10</v>
      </c>
      <c r="BP583">
        <v>335.6</v>
      </c>
      <c r="BQ583">
        <v>313.39999999999998</v>
      </c>
      <c r="BR583">
        <v>458.3</v>
      </c>
      <c r="BS583" s="2">
        <v>7229</v>
      </c>
    </row>
    <row r="584" spans="1:71" customFormat="1" hidden="1" x14ac:dyDescent="0.4">
      <c r="A584">
        <v>2022000000</v>
      </c>
      <c r="B584" t="s">
        <v>183</v>
      </c>
      <c r="C584">
        <v>1</v>
      </c>
      <c r="D584" t="s">
        <v>35</v>
      </c>
      <c r="E584">
        <v>1671</v>
      </c>
      <c r="F584" t="s">
        <v>171</v>
      </c>
      <c r="H584" t="s">
        <v>7</v>
      </c>
      <c r="I584" t="s">
        <v>7</v>
      </c>
      <c r="J584" t="s">
        <v>7</v>
      </c>
      <c r="K584" t="s">
        <v>7</v>
      </c>
      <c r="L584" t="s">
        <v>7</v>
      </c>
      <c r="M584" t="s">
        <v>7</v>
      </c>
      <c r="N584" t="s">
        <v>7</v>
      </c>
      <c r="O584" t="s">
        <v>7</v>
      </c>
      <c r="P584">
        <v>42.2</v>
      </c>
      <c r="Q584">
        <v>12.9</v>
      </c>
      <c r="R584">
        <v>168</v>
      </c>
      <c r="S584">
        <v>16</v>
      </c>
      <c r="T584">
        <v>344.3</v>
      </c>
      <c r="U584">
        <v>305.2</v>
      </c>
      <c r="V584">
        <v>936.3</v>
      </c>
      <c r="W584" s="2">
        <v>19448</v>
      </c>
      <c r="X584" t="s">
        <v>7</v>
      </c>
      <c r="Y584" t="s">
        <v>7</v>
      </c>
      <c r="Z584" t="s">
        <v>7</v>
      </c>
      <c r="AA584" t="s">
        <v>7</v>
      </c>
      <c r="AB584" t="s">
        <v>7</v>
      </c>
      <c r="AC584" t="s">
        <v>7</v>
      </c>
      <c r="AD584" t="s">
        <v>7</v>
      </c>
      <c r="AE584" t="s">
        <v>7</v>
      </c>
      <c r="AF584">
        <v>38.9</v>
      </c>
      <c r="AG584">
        <v>16.100000000000001</v>
      </c>
      <c r="AH584">
        <v>159</v>
      </c>
      <c r="AI584">
        <v>22</v>
      </c>
      <c r="AJ584">
        <v>398.7</v>
      </c>
      <c r="AK584">
        <v>328.6</v>
      </c>
      <c r="AL584" s="1">
        <v>1370</v>
      </c>
      <c r="AM584" s="2">
        <v>4985</v>
      </c>
      <c r="AN584" t="s">
        <v>7</v>
      </c>
      <c r="AO584" t="s">
        <v>7</v>
      </c>
      <c r="AP584" t="s">
        <v>7</v>
      </c>
      <c r="AQ584" t="s">
        <v>7</v>
      </c>
      <c r="AR584" t="s">
        <v>7</v>
      </c>
      <c r="AS584" t="s">
        <v>7</v>
      </c>
      <c r="AT584" t="s">
        <v>7</v>
      </c>
      <c r="AU584" t="s">
        <v>7</v>
      </c>
      <c r="AV584">
        <v>42.7</v>
      </c>
      <c r="AW584">
        <v>11.3</v>
      </c>
      <c r="AX584">
        <v>166</v>
      </c>
      <c r="AY584">
        <v>17</v>
      </c>
      <c r="AZ584">
        <v>322.89999999999998</v>
      </c>
      <c r="BA584">
        <v>285.39999999999998</v>
      </c>
      <c r="BB584">
        <v>937.5</v>
      </c>
      <c r="BC584" s="2">
        <v>4517</v>
      </c>
      <c r="BD584" t="s">
        <v>7</v>
      </c>
      <c r="BE584" t="s">
        <v>7</v>
      </c>
      <c r="BF584" t="s">
        <v>7</v>
      </c>
      <c r="BG584" t="s">
        <v>7</v>
      </c>
      <c r="BH584" t="s">
        <v>7</v>
      </c>
      <c r="BI584" t="s">
        <v>7</v>
      </c>
      <c r="BJ584" t="s">
        <v>7</v>
      </c>
      <c r="BK584" t="s">
        <v>7</v>
      </c>
      <c r="BL584">
        <v>43.6</v>
      </c>
      <c r="BM584">
        <v>12</v>
      </c>
      <c r="BN584">
        <v>174</v>
      </c>
      <c r="BO584">
        <v>12</v>
      </c>
      <c r="BP584">
        <v>326.8</v>
      </c>
      <c r="BQ584">
        <v>302.5</v>
      </c>
      <c r="BR584">
        <v>718.3</v>
      </c>
      <c r="BS584" s="2">
        <v>9946</v>
      </c>
    </row>
    <row r="585" spans="1:71" customFormat="1" hidden="1" x14ac:dyDescent="0.4">
      <c r="A585">
        <v>2022000000</v>
      </c>
      <c r="B585" t="s">
        <v>183</v>
      </c>
      <c r="C585">
        <v>1</v>
      </c>
      <c r="D585" t="s">
        <v>35</v>
      </c>
      <c r="E585">
        <v>1681</v>
      </c>
      <c r="F585" t="s">
        <v>172</v>
      </c>
      <c r="H585" t="s">
        <v>7</v>
      </c>
      <c r="I585" t="s">
        <v>7</v>
      </c>
      <c r="J585" t="s">
        <v>7</v>
      </c>
      <c r="K585" t="s">
        <v>7</v>
      </c>
      <c r="L585" t="s">
        <v>7</v>
      </c>
      <c r="M585" t="s">
        <v>7</v>
      </c>
      <c r="N585" t="s">
        <v>7</v>
      </c>
      <c r="O585" t="s">
        <v>7</v>
      </c>
      <c r="P585">
        <v>46</v>
      </c>
      <c r="Q585">
        <v>10.5</v>
      </c>
      <c r="R585">
        <v>173</v>
      </c>
      <c r="S585">
        <v>10</v>
      </c>
      <c r="T585">
        <v>310.89999999999998</v>
      </c>
      <c r="U585">
        <v>285.8</v>
      </c>
      <c r="V585">
        <v>440.2</v>
      </c>
      <c r="W585" s="2">
        <v>22917</v>
      </c>
      <c r="X585" t="s">
        <v>7</v>
      </c>
      <c r="Y585" t="s">
        <v>7</v>
      </c>
      <c r="Z585" t="s">
        <v>7</v>
      </c>
      <c r="AA585" t="s">
        <v>7</v>
      </c>
      <c r="AB585" t="s">
        <v>7</v>
      </c>
      <c r="AC585" t="s">
        <v>7</v>
      </c>
      <c r="AD585" t="s">
        <v>7</v>
      </c>
      <c r="AE585" t="s">
        <v>7</v>
      </c>
      <c r="AF585">
        <v>39.5</v>
      </c>
      <c r="AG585">
        <v>15.2</v>
      </c>
      <c r="AH585">
        <v>160</v>
      </c>
      <c r="AI585">
        <v>17</v>
      </c>
      <c r="AJ585">
        <v>358.7</v>
      </c>
      <c r="AK585">
        <v>308.89999999999998</v>
      </c>
      <c r="AL585">
        <v>948.8</v>
      </c>
      <c r="AM585">
        <v>919</v>
      </c>
      <c r="AN585" t="s">
        <v>7</v>
      </c>
      <c r="AO585" t="s">
        <v>7</v>
      </c>
      <c r="AP585" t="s">
        <v>7</v>
      </c>
      <c r="AQ585" t="s">
        <v>7</v>
      </c>
      <c r="AR585" t="s">
        <v>7</v>
      </c>
      <c r="AS585" t="s">
        <v>7</v>
      </c>
      <c r="AT585" t="s">
        <v>7</v>
      </c>
      <c r="AU585" t="s">
        <v>7</v>
      </c>
      <c r="AV585">
        <v>41.8</v>
      </c>
      <c r="AW585">
        <v>9</v>
      </c>
      <c r="AX585">
        <v>183</v>
      </c>
      <c r="AY585">
        <v>12</v>
      </c>
      <c r="AZ585">
        <v>351.4</v>
      </c>
      <c r="BA585">
        <v>324.2</v>
      </c>
      <c r="BB585">
        <v>409.8</v>
      </c>
      <c r="BC585" s="2">
        <v>3721</v>
      </c>
      <c r="BD585" t="s">
        <v>7</v>
      </c>
      <c r="BE585" t="s">
        <v>7</v>
      </c>
      <c r="BF585" t="s">
        <v>7</v>
      </c>
      <c r="BG585" t="s">
        <v>7</v>
      </c>
      <c r="BH585" t="s">
        <v>7</v>
      </c>
      <c r="BI585" t="s">
        <v>7</v>
      </c>
      <c r="BJ585" t="s">
        <v>7</v>
      </c>
      <c r="BK585" t="s">
        <v>7</v>
      </c>
      <c r="BL585">
        <v>47.1</v>
      </c>
      <c r="BM585">
        <v>10.6</v>
      </c>
      <c r="BN585">
        <v>172</v>
      </c>
      <c r="BO585">
        <v>10</v>
      </c>
      <c r="BP585">
        <v>300.2</v>
      </c>
      <c r="BQ585">
        <v>276.8</v>
      </c>
      <c r="BR585">
        <v>420.8</v>
      </c>
      <c r="BS585" s="2">
        <v>18278</v>
      </c>
    </row>
    <row r="586" spans="1:71" customFormat="1" hidden="1" x14ac:dyDescent="0.4">
      <c r="A586">
        <v>2022000000</v>
      </c>
      <c r="B586" t="s">
        <v>183</v>
      </c>
      <c r="C586">
        <v>1</v>
      </c>
      <c r="D586" t="s">
        <v>35</v>
      </c>
      <c r="E586">
        <v>1691</v>
      </c>
      <c r="F586" t="s">
        <v>173</v>
      </c>
      <c r="H586" t="s">
        <v>7</v>
      </c>
      <c r="I586" t="s">
        <v>7</v>
      </c>
      <c r="J586" t="s">
        <v>7</v>
      </c>
      <c r="K586" t="s">
        <v>7</v>
      </c>
      <c r="L586" t="s">
        <v>7</v>
      </c>
      <c r="M586" t="s">
        <v>7</v>
      </c>
      <c r="N586" t="s">
        <v>7</v>
      </c>
      <c r="O586" t="s">
        <v>7</v>
      </c>
      <c r="P586">
        <v>50.8</v>
      </c>
      <c r="Q586">
        <v>11.7</v>
      </c>
      <c r="R586">
        <v>173</v>
      </c>
      <c r="S586">
        <v>24</v>
      </c>
      <c r="T586">
        <v>411.6</v>
      </c>
      <c r="U586">
        <v>350.5</v>
      </c>
      <c r="V586">
        <v>591.5</v>
      </c>
      <c r="W586" s="2">
        <v>1042</v>
      </c>
      <c r="X586" t="s">
        <v>7</v>
      </c>
      <c r="Y586" t="s">
        <v>7</v>
      </c>
      <c r="Z586" t="s">
        <v>7</v>
      </c>
      <c r="AA586" t="s">
        <v>7</v>
      </c>
      <c r="AB586" t="s">
        <v>7</v>
      </c>
      <c r="AC586" t="s">
        <v>7</v>
      </c>
      <c r="AD586" t="s">
        <v>7</v>
      </c>
      <c r="AE586" t="s">
        <v>7</v>
      </c>
      <c r="AF586">
        <v>37.200000000000003</v>
      </c>
      <c r="AG586">
        <v>16.7</v>
      </c>
      <c r="AH586">
        <v>149</v>
      </c>
      <c r="AI586">
        <v>15</v>
      </c>
      <c r="AJ586">
        <v>381.7</v>
      </c>
      <c r="AK586">
        <v>336</v>
      </c>
      <c r="AL586" s="1">
        <v>1537.2</v>
      </c>
      <c r="AM586">
        <v>11</v>
      </c>
      <c r="AN586" t="s">
        <v>7</v>
      </c>
      <c r="AO586" t="s">
        <v>7</v>
      </c>
      <c r="AP586" t="s">
        <v>7</v>
      </c>
      <c r="AQ586" t="s">
        <v>7</v>
      </c>
      <c r="AR586" t="s">
        <v>7</v>
      </c>
      <c r="AS586" t="s">
        <v>7</v>
      </c>
      <c r="AT586" t="s">
        <v>7</v>
      </c>
      <c r="AU586" t="s">
        <v>7</v>
      </c>
      <c r="AV586">
        <v>47.6</v>
      </c>
      <c r="AW586">
        <v>12</v>
      </c>
      <c r="AX586">
        <v>160</v>
      </c>
      <c r="AY586">
        <v>31</v>
      </c>
      <c r="AZ586">
        <v>550.5</v>
      </c>
      <c r="BA586">
        <v>445.5</v>
      </c>
      <c r="BB586">
        <v>840</v>
      </c>
      <c r="BC586">
        <v>406</v>
      </c>
      <c r="BD586" t="s">
        <v>7</v>
      </c>
      <c r="BE586" t="s">
        <v>7</v>
      </c>
      <c r="BF586" t="s">
        <v>7</v>
      </c>
      <c r="BG586" t="s">
        <v>7</v>
      </c>
      <c r="BH586" t="s">
        <v>7</v>
      </c>
      <c r="BI586" t="s">
        <v>7</v>
      </c>
      <c r="BJ586" t="s">
        <v>7</v>
      </c>
      <c r="BK586" t="s">
        <v>7</v>
      </c>
      <c r="BL586">
        <v>53.2</v>
      </c>
      <c r="BM586">
        <v>11.4</v>
      </c>
      <c r="BN586">
        <v>181</v>
      </c>
      <c r="BO586">
        <v>19</v>
      </c>
      <c r="BP586">
        <v>322.10000000000002</v>
      </c>
      <c r="BQ586">
        <v>289.3</v>
      </c>
      <c r="BR586">
        <v>413.6</v>
      </c>
      <c r="BS586">
        <v>626</v>
      </c>
    </row>
    <row r="587" spans="1:71" customFormat="1" hidden="1" x14ac:dyDescent="0.4">
      <c r="A587">
        <v>2022000000</v>
      </c>
      <c r="B587" t="s">
        <v>183</v>
      </c>
      <c r="C587">
        <v>1</v>
      </c>
      <c r="D587" t="s">
        <v>35</v>
      </c>
      <c r="E587">
        <v>1702</v>
      </c>
      <c r="F587" t="s">
        <v>174</v>
      </c>
      <c r="H587" t="s">
        <v>7</v>
      </c>
      <c r="I587" t="s">
        <v>7</v>
      </c>
      <c r="J587" t="s">
        <v>7</v>
      </c>
      <c r="K587" t="s">
        <v>7</v>
      </c>
      <c r="L587" t="s">
        <v>7</v>
      </c>
      <c r="M587" t="s">
        <v>7</v>
      </c>
      <c r="N587" t="s">
        <v>7</v>
      </c>
      <c r="O587" t="s">
        <v>7</v>
      </c>
      <c r="P587">
        <v>42.8</v>
      </c>
      <c r="Q587">
        <v>15.8</v>
      </c>
      <c r="R587">
        <v>162</v>
      </c>
      <c r="S587">
        <v>29</v>
      </c>
      <c r="T587">
        <v>414.6</v>
      </c>
      <c r="U587">
        <v>316.2</v>
      </c>
      <c r="V587">
        <v>884.7</v>
      </c>
      <c r="W587" s="2">
        <v>3295</v>
      </c>
      <c r="X587" t="s">
        <v>7</v>
      </c>
      <c r="Y587" t="s">
        <v>7</v>
      </c>
      <c r="Z587" t="s">
        <v>7</v>
      </c>
      <c r="AA587" t="s">
        <v>7</v>
      </c>
      <c r="AB587" t="s">
        <v>7</v>
      </c>
      <c r="AC587" t="s">
        <v>7</v>
      </c>
      <c r="AD587" t="s">
        <v>7</v>
      </c>
      <c r="AE587" t="s">
        <v>7</v>
      </c>
      <c r="AF587">
        <v>39.299999999999997</v>
      </c>
      <c r="AG587">
        <v>16.7</v>
      </c>
      <c r="AH587">
        <v>155</v>
      </c>
      <c r="AI587">
        <v>29</v>
      </c>
      <c r="AJ587">
        <v>354.8</v>
      </c>
      <c r="AK587">
        <v>285.39999999999998</v>
      </c>
      <c r="AL587" s="1">
        <v>1032.3</v>
      </c>
      <c r="AM587">
        <v>379</v>
      </c>
      <c r="AN587" t="s">
        <v>7</v>
      </c>
      <c r="AO587" t="s">
        <v>7</v>
      </c>
      <c r="AP587" t="s">
        <v>7</v>
      </c>
      <c r="AQ587" t="s">
        <v>7</v>
      </c>
      <c r="AR587" t="s">
        <v>7</v>
      </c>
      <c r="AS587" t="s">
        <v>7</v>
      </c>
      <c r="AT587" t="s">
        <v>7</v>
      </c>
      <c r="AU587" t="s">
        <v>7</v>
      </c>
      <c r="AV587">
        <v>43.2</v>
      </c>
      <c r="AW587">
        <v>16.7</v>
      </c>
      <c r="AX587">
        <v>162</v>
      </c>
      <c r="AY587">
        <v>31</v>
      </c>
      <c r="AZ587">
        <v>448.3</v>
      </c>
      <c r="BA587">
        <v>328.5</v>
      </c>
      <c r="BB587">
        <v>896.5</v>
      </c>
      <c r="BC587" s="2">
        <v>2243</v>
      </c>
      <c r="BD587" t="s">
        <v>7</v>
      </c>
      <c r="BE587" t="s">
        <v>7</v>
      </c>
      <c r="BF587" t="s">
        <v>7</v>
      </c>
      <c r="BG587" t="s">
        <v>7</v>
      </c>
      <c r="BH587" t="s">
        <v>7</v>
      </c>
      <c r="BI587" t="s">
        <v>7</v>
      </c>
      <c r="BJ587" t="s">
        <v>7</v>
      </c>
      <c r="BK587" t="s">
        <v>7</v>
      </c>
      <c r="BL587">
        <v>43.2</v>
      </c>
      <c r="BM587">
        <v>12.4</v>
      </c>
      <c r="BN587">
        <v>163</v>
      </c>
      <c r="BO587">
        <v>20</v>
      </c>
      <c r="BP587">
        <v>335.7</v>
      </c>
      <c r="BQ587">
        <v>292.2</v>
      </c>
      <c r="BR587">
        <v>762.5</v>
      </c>
      <c r="BS587">
        <v>673</v>
      </c>
    </row>
    <row r="588" spans="1:71" customFormat="1" hidden="1" x14ac:dyDescent="0.4">
      <c r="A588">
        <v>2022000000</v>
      </c>
      <c r="B588" t="s">
        <v>183</v>
      </c>
      <c r="C588">
        <v>1</v>
      </c>
      <c r="D588" t="s">
        <v>35</v>
      </c>
      <c r="E588">
        <v>1703</v>
      </c>
      <c r="F588" t="s">
        <v>175</v>
      </c>
      <c r="H588" t="s">
        <v>7</v>
      </c>
      <c r="I588" t="s">
        <v>7</v>
      </c>
      <c r="J588" t="s">
        <v>7</v>
      </c>
      <c r="K588" t="s">
        <v>7</v>
      </c>
      <c r="L588" t="s">
        <v>7</v>
      </c>
      <c r="M588" t="s">
        <v>7</v>
      </c>
      <c r="N588" t="s">
        <v>7</v>
      </c>
      <c r="O588" t="s">
        <v>7</v>
      </c>
      <c r="P588">
        <v>45.2</v>
      </c>
      <c r="Q588">
        <v>10.7</v>
      </c>
      <c r="R588">
        <v>168</v>
      </c>
      <c r="S588">
        <v>18</v>
      </c>
      <c r="T588">
        <v>279.89999999999998</v>
      </c>
      <c r="U588">
        <v>247.9</v>
      </c>
      <c r="V588">
        <v>485</v>
      </c>
      <c r="W588" s="2">
        <v>62516</v>
      </c>
      <c r="X588" t="s">
        <v>7</v>
      </c>
      <c r="Y588" t="s">
        <v>7</v>
      </c>
      <c r="Z588" t="s">
        <v>7</v>
      </c>
      <c r="AA588" t="s">
        <v>7</v>
      </c>
      <c r="AB588" t="s">
        <v>7</v>
      </c>
      <c r="AC588" t="s">
        <v>7</v>
      </c>
      <c r="AD588" t="s">
        <v>7</v>
      </c>
      <c r="AE588" t="s">
        <v>7</v>
      </c>
      <c r="AF588">
        <v>44.3</v>
      </c>
      <c r="AG588">
        <v>11.6</v>
      </c>
      <c r="AH588">
        <v>165</v>
      </c>
      <c r="AI588">
        <v>19</v>
      </c>
      <c r="AJ588">
        <v>296.60000000000002</v>
      </c>
      <c r="AK588">
        <v>261.3</v>
      </c>
      <c r="AL588">
        <v>583.9</v>
      </c>
      <c r="AM588" s="2">
        <v>25739</v>
      </c>
      <c r="AN588" t="s">
        <v>7</v>
      </c>
      <c r="AO588" t="s">
        <v>7</v>
      </c>
      <c r="AP588" t="s">
        <v>7</v>
      </c>
      <c r="AQ588" t="s">
        <v>7</v>
      </c>
      <c r="AR588" t="s">
        <v>7</v>
      </c>
      <c r="AS588" t="s">
        <v>7</v>
      </c>
      <c r="AT588" t="s">
        <v>7</v>
      </c>
      <c r="AU588" t="s">
        <v>7</v>
      </c>
      <c r="AV588">
        <v>44.3</v>
      </c>
      <c r="AW588">
        <v>9.5</v>
      </c>
      <c r="AX588">
        <v>170</v>
      </c>
      <c r="AY588">
        <v>19</v>
      </c>
      <c r="AZ588">
        <v>262.3</v>
      </c>
      <c r="BA588">
        <v>228</v>
      </c>
      <c r="BB588">
        <v>463.1</v>
      </c>
      <c r="BC588" s="2">
        <v>22148</v>
      </c>
      <c r="BD588" t="s">
        <v>7</v>
      </c>
      <c r="BE588" t="s">
        <v>7</v>
      </c>
      <c r="BF588" t="s">
        <v>7</v>
      </c>
      <c r="BG588" t="s">
        <v>7</v>
      </c>
      <c r="BH588" t="s">
        <v>7</v>
      </c>
      <c r="BI588" t="s">
        <v>7</v>
      </c>
      <c r="BJ588" t="s">
        <v>7</v>
      </c>
      <c r="BK588" t="s">
        <v>7</v>
      </c>
      <c r="BL588">
        <v>48.2</v>
      </c>
      <c r="BM588">
        <v>10.8</v>
      </c>
      <c r="BN588">
        <v>171</v>
      </c>
      <c r="BO588">
        <v>12</v>
      </c>
      <c r="BP588">
        <v>277.3</v>
      </c>
      <c r="BQ588">
        <v>254.6</v>
      </c>
      <c r="BR588">
        <v>344.2</v>
      </c>
      <c r="BS588" s="2">
        <v>14628</v>
      </c>
    </row>
    <row r="589" spans="1:71" customFormat="1" hidden="1" x14ac:dyDescent="0.4">
      <c r="A589">
        <v>2022000000</v>
      </c>
      <c r="B589" t="s">
        <v>183</v>
      </c>
      <c r="C589">
        <v>1</v>
      </c>
      <c r="D589" t="s">
        <v>35</v>
      </c>
      <c r="E589">
        <v>1711</v>
      </c>
      <c r="F589" t="s">
        <v>176</v>
      </c>
      <c r="H589" t="s">
        <v>7</v>
      </c>
      <c r="I589" t="s">
        <v>7</v>
      </c>
      <c r="J589" t="s">
        <v>7</v>
      </c>
      <c r="K589" t="s">
        <v>7</v>
      </c>
      <c r="L589" t="s">
        <v>7</v>
      </c>
      <c r="M589" t="s">
        <v>7</v>
      </c>
      <c r="N589" t="s">
        <v>7</v>
      </c>
      <c r="O589" t="s">
        <v>7</v>
      </c>
      <c r="P589">
        <v>54.7</v>
      </c>
      <c r="Q589">
        <v>8.1</v>
      </c>
      <c r="R589">
        <v>162</v>
      </c>
      <c r="S589">
        <v>6</v>
      </c>
      <c r="T589">
        <v>214.8</v>
      </c>
      <c r="U589">
        <v>203.9</v>
      </c>
      <c r="V589">
        <v>217.7</v>
      </c>
      <c r="W589" s="2">
        <v>15818</v>
      </c>
      <c r="X589" t="s">
        <v>7</v>
      </c>
      <c r="Y589" t="s">
        <v>7</v>
      </c>
      <c r="Z589" t="s">
        <v>7</v>
      </c>
      <c r="AA589" t="s">
        <v>7</v>
      </c>
      <c r="AB589" t="s">
        <v>7</v>
      </c>
      <c r="AC589" t="s">
        <v>7</v>
      </c>
      <c r="AD589" t="s">
        <v>7</v>
      </c>
      <c r="AE589" t="s">
        <v>7</v>
      </c>
      <c r="AF589">
        <v>56.7</v>
      </c>
      <c r="AG589">
        <v>6.9</v>
      </c>
      <c r="AH589">
        <v>156</v>
      </c>
      <c r="AI589">
        <v>6</v>
      </c>
      <c r="AJ589">
        <v>205.6</v>
      </c>
      <c r="AK589">
        <v>195.6</v>
      </c>
      <c r="AL589">
        <v>232.4</v>
      </c>
      <c r="AM589" s="2">
        <v>6524</v>
      </c>
      <c r="AN589" t="s">
        <v>7</v>
      </c>
      <c r="AO589" t="s">
        <v>7</v>
      </c>
      <c r="AP589" t="s">
        <v>7</v>
      </c>
      <c r="AQ589" t="s">
        <v>7</v>
      </c>
      <c r="AR589" t="s">
        <v>7</v>
      </c>
      <c r="AS589" t="s">
        <v>7</v>
      </c>
      <c r="AT589" t="s">
        <v>7</v>
      </c>
      <c r="AU589" t="s">
        <v>7</v>
      </c>
      <c r="AV589">
        <v>55</v>
      </c>
      <c r="AW589">
        <v>8.6999999999999993</v>
      </c>
      <c r="AX589">
        <v>166</v>
      </c>
      <c r="AY589">
        <v>8</v>
      </c>
      <c r="AZ589">
        <v>217</v>
      </c>
      <c r="BA589">
        <v>203.6</v>
      </c>
      <c r="BB589">
        <v>183.5</v>
      </c>
      <c r="BC589" s="2">
        <v>5501</v>
      </c>
      <c r="BD589" t="s">
        <v>7</v>
      </c>
      <c r="BE589" t="s">
        <v>7</v>
      </c>
      <c r="BF589" t="s">
        <v>7</v>
      </c>
      <c r="BG589" t="s">
        <v>7</v>
      </c>
      <c r="BH589" t="s">
        <v>7</v>
      </c>
      <c r="BI589" t="s">
        <v>7</v>
      </c>
      <c r="BJ589" t="s">
        <v>7</v>
      </c>
      <c r="BK589" t="s">
        <v>7</v>
      </c>
      <c r="BL589">
        <v>50.8</v>
      </c>
      <c r="BM589">
        <v>9.3000000000000007</v>
      </c>
      <c r="BN589">
        <v>166</v>
      </c>
      <c r="BO589">
        <v>4</v>
      </c>
      <c r="BP589">
        <v>227.3</v>
      </c>
      <c r="BQ589">
        <v>218.7</v>
      </c>
      <c r="BR589">
        <v>242.1</v>
      </c>
      <c r="BS589" s="2">
        <v>3793</v>
      </c>
    </row>
    <row r="590" spans="1:71" customFormat="1" hidden="1" x14ac:dyDescent="0.4">
      <c r="A590">
        <v>2022000000</v>
      </c>
      <c r="B590" t="s">
        <v>183</v>
      </c>
      <c r="C590">
        <v>1</v>
      </c>
      <c r="D590" t="s">
        <v>35</v>
      </c>
      <c r="E590">
        <v>1712</v>
      </c>
      <c r="F590" t="s">
        <v>177</v>
      </c>
      <c r="H590" t="s">
        <v>7</v>
      </c>
      <c r="I590" t="s">
        <v>7</v>
      </c>
      <c r="J590" t="s">
        <v>7</v>
      </c>
      <c r="K590" t="s">
        <v>7</v>
      </c>
      <c r="L590" t="s">
        <v>7</v>
      </c>
      <c r="M590" t="s">
        <v>7</v>
      </c>
      <c r="N590" t="s">
        <v>7</v>
      </c>
      <c r="O590" t="s">
        <v>7</v>
      </c>
      <c r="P590">
        <v>48.2</v>
      </c>
      <c r="Q590">
        <v>10.4</v>
      </c>
      <c r="R590">
        <v>166</v>
      </c>
      <c r="S590">
        <v>8</v>
      </c>
      <c r="T590">
        <v>276.3</v>
      </c>
      <c r="U590">
        <v>258</v>
      </c>
      <c r="V590">
        <v>504.7</v>
      </c>
      <c r="W590" s="2">
        <v>10939</v>
      </c>
      <c r="X590" t="s">
        <v>7</v>
      </c>
      <c r="Y590" t="s">
        <v>7</v>
      </c>
      <c r="Z590" t="s">
        <v>7</v>
      </c>
      <c r="AA590" t="s">
        <v>7</v>
      </c>
      <c r="AB590" t="s">
        <v>7</v>
      </c>
      <c r="AC590" t="s">
        <v>7</v>
      </c>
      <c r="AD590" t="s">
        <v>7</v>
      </c>
      <c r="AE590" t="s">
        <v>7</v>
      </c>
      <c r="AF590">
        <v>48.2</v>
      </c>
      <c r="AG590">
        <v>11.1</v>
      </c>
      <c r="AH590">
        <v>161</v>
      </c>
      <c r="AI590">
        <v>10</v>
      </c>
      <c r="AJ590">
        <v>254.3</v>
      </c>
      <c r="AK590">
        <v>232.2</v>
      </c>
      <c r="AL590">
        <v>532.1</v>
      </c>
      <c r="AM590">
        <v>955</v>
      </c>
      <c r="AN590" t="s">
        <v>7</v>
      </c>
      <c r="AO590" t="s">
        <v>7</v>
      </c>
      <c r="AP590" t="s">
        <v>7</v>
      </c>
      <c r="AQ590" t="s">
        <v>7</v>
      </c>
      <c r="AR590" t="s">
        <v>7</v>
      </c>
      <c r="AS590" t="s">
        <v>7</v>
      </c>
      <c r="AT590" t="s">
        <v>7</v>
      </c>
      <c r="AU590" t="s">
        <v>7</v>
      </c>
      <c r="AV590">
        <v>49</v>
      </c>
      <c r="AW590">
        <v>10.199999999999999</v>
      </c>
      <c r="AX590">
        <v>162</v>
      </c>
      <c r="AY590">
        <v>9</v>
      </c>
      <c r="AZ590">
        <v>267.10000000000002</v>
      </c>
      <c r="BA590">
        <v>245.4</v>
      </c>
      <c r="BB590">
        <v>574.20000000000005</v>
      </c>
      <c r="BC590" s="2">
        <v>3408</v>
      </c>
      <c r="BD590" t="s">
        <v>7</v>
      </c>
      <c r="BE590" t="s">
        <v>7</v>
      </c>
      <c r="BF590" t="s">
        <v>7</v>
      </c>
      <c r="BG590" t="s">
        <v>7</v>
      </c>
      <c r="BH590" t="s">
        <v>7</v>
      </c>
      <c r="BI590" t="s">
        <v>7</v>
      </c>
      <c r="BJ590" t="s">
        <v>7</v>
      </c>
      <c r="BK590" t="s">
        <v>7</v>
      </c>
      <c r="BL590">
        <v>47.8</v>
      </c>
      <c r="BM590">
        <v>10.3</v>
      </c>
      <c r="BN590">
        <v>169</v>
      </c>
      <c r="BO590">
        <v>7</v>
      </c>
      <c r="BP590">
        <v>284.3</v>
      </c>
      <c r="BQ590">
        <v>268.2</v>
      </c>
      <c r="BR590">
        <v>464.8</v>
      </c>
      <c r="BS590" s="2">
        <v>6577</v>
      </c>
    </row>
    <row r="591" spans="1:71" customFormat="1" hidden="1" x14ac:dyDescent="0.4">
      <c r="A591">
        <v>2022000000</v>
      </c>
      <c r="B591" t="s">
        <v>183</v>
      </c>
      <c r="C591">
        <v>1</v>
      </c>
      <c r="D591" t="s">
        <v>35</v>
      </c>
      <c r="E591">
        <v>1721</v>
      </c>
      <c r="F591" t="s">
        <v>178</v>
      </c>
      <c r="H591" t="s">
        <v>7</v>
      </c>
      <c r="I591" t="s">
        <v>7</v>
      </c>
      <c r="J591" t="s">
        <v>7</v>
      </c>
      <c r="K591" t="s">
        <v>7</v>
      </c>
      <c r="L591" t="s">
        <v>7</v>
      </c>
      <c r="M591" t="s">
        <v>7</v>
      </c>
      <c r="N591" t="s">
        <v>7</v>
      </c>
      <c r="O591" t="s">
        <v>7</v>
      </c>
      <c r="P591">
        <v>45.8</v>
      </c>
      <c r="Q591">
        <v>9.8000000000000007</v>
      </c>
      <c r="R591">
        <v>165</v>
      </c>
      <c r="S591">
        <v>11</v>
      </c>
      <c r="T591">
        <v>232.9</v>
      </c>
      <c r="U591">
        <v>213.5</v>
      </c>
      <c r="V591">
        <v>363.2</v>
      </c>
      <c r="W591" s="2">
        <v>6313</v>
      </c>
      <c r="X591" t="s">
        <v>7</v>
      </c>
      <c r="Y591" t="s">
        <v>7</v>
      </c>
      <c r="Z591" t="s">
        <v>7</v>
      </c>
      <c r="AA591" t="s">
        <v>7</v>
      </c>
      <c r="AB591" t="s">
        <v>7</v>
      </c>
      <c r="AC591" t="s">
        <v>7</v>
      </c>
      <c r="AD591" t="s">
        <v>7</v>
      </c>
      <c r="AE591" t="s">
        <v>7</v>
      </c>
      <c r="AF591">
        <v>44.5</v>
      </c>
      <c r="AG591">
        <v>12.5</v>
      </c>
      <c r="AH591">
        <v>164</v>
      </c>
      <c r="AI591">
        <v>15</v>
      </c>
      <c r="AJ591">
        <v>292.39999999999998</v>
      </c>
      <c r="AK591">
        <v>259.10000000000002</v>
      </c>
      <c r="AL591">
        <v>847.2</v>
      </c>
      <c r="AM591">
        <v>651</v>
      </c>
      <c r="AN591" t="s">
        <v>7</v>
      </c>
      <c r="AO591" t="s">
        <v>7</v>
      </c>
      <c r="AP591" t="s">
        <v>7</v>
      </c>
      <c r="AQ591" t="s">
        <v>7</v>
      </c>
      <c r="AR591" t="s">
        <v>7</v>
      </c>
      <c r="AS591" t="s">
        <v>7</v>
      </c>
      <c r="AT591" t="s">
        <v>7</v>
      </c>
      <c r="AU591" t="s">
        <v>7</v>
      </c>
      <c r="AV591">
        <v>44.5</v>
      </c>
      <c r="AW591">
        <v>8.9</v>
      </c>
      <c r="AX591">
        <v>165</v>
      </c>
      <c r="AY591">
        <v>12</v>
      </c>
      <c r="AZ591">
        <v>229.1</v>
      </c>
      <c r="BA591">
        <v>208.2</v>
      </c>
      <c r="BB591">
        <v>277.89999999999998</v>
      </c>
      <c r="BC591" s="2">
        <v>3262</v>
      </c>
      <c r="BD591" t="s">
        <v>7</v>
      </c>
      <c r="BE591" t="s">
        <v>7</v>
      </c>
      <c r="BF591" t="s">
        <v>7</v>
      </c>
      <c r="BG591" t="s">
        <v>7</v>
      </c>
      <c r="BH591" t="s">
        <v>7</v>
      </c>
      <c r="BI591" t="s">
        <v>7</v>
      </c>
      <c r="BJ591" t="s">
        <v>7</v>
      </c>
      <c r="BK591" t="s">
        <v>7</v>
      </c>
      <c r="BL591">
        <v>48</v>
      </c>
      <c r="BM591">
        <v>10.199999999999999</v>
      </c>
      <c r="BN591">
        <v>166</v>
      </c>
      <c r="BO591">
        <v>7</v>
      </c>
      <c r="BP591">
        <v>221.9</v>
      </c>
      <c r="BQ591">
        <v>208.5</v>
      </c>
      <c r="BR591">
        <v>348</v>
      </c>
      <c r="BS591" s="2">
        <v>2400</v>
      </c>
    </row>
    <row r="592" spans="1:71" customFormat="1" hidden="1" x14ac:dyDescent="0.4">
      <c r="A592">
        <v>2022000000</v>
      </c>
      <c r="B592" t="s">
        <v>183</v>
      </c>
      <c r="C592">
        <v>1</v>
      </c>
      <c r="D592" t="s">
        <v>35</v>
      </c>
      <c r="E592">
        <v>1739</v>
      </c>
      <c r="F592" t="s">
        <v>179</v>
      </c>
      <c r="H592" t="s">
        <v>7</v>
      </c>
      <c r="I592" t="s">
        <v>7</v>
      </c>
      <c r="J592" t="s">
        <v>7</v>
      </c>
      <c r="K592" t="s">
        <v>7</v>
      </c>
      <c r="L592" t="s">
        <v>7</v>
      </c>
      <c r="M592" t="s">
        <v>7</v>
      </c>
      <c r="N592" t="s">
        <v>7</v>
      </c>
      <c r="O592" t="s">
        <v>7</v>
      </c>
      <c r="P592">
        <v>49.6</v>
      </c>
      <c r="Q592">
        <v>9.9</v>
      </c>
      <c r="R592">
        <v>166</v>
      </c>
      <c r="S592">
        <v>13</v>
      </c>
      <c r="T592">
        <v>247.3</v>
      </c>
      <c r="U592">
        <v>221.9</v>
      </c>
      <c r="V592">
        <v>363.6</v>
      </c>
      <c r="W592" s="2">
        <v>15599</v>
      </c>
      <c r="X592" t="s">
        <v>7</v>
      </c>
      <c r="Y592" t="s">
        <v>7</v>
      </c>
      <c r="Z592" t="s">
        <v>7</v>
      </c>
      <c r="AA592" t="s">
        <v>7</v>
      </c>
      <c r="AB592" t="s">
        <v>7</v>
      </c>
      <c r="AC592" t="s">
        <v>7</v>
      </c>
      <c r="AD592" t="s">
        <v>7</v>
      </c>
      <c r="AE592" t="s">
        <v>7</v>
      </c>
      <c r="AF592">
        <v>47.6</v>
      </c>
      <c r="AG592">
        <v>11.4</v>
      </c>
      <c r="AH592">
        <v>162</v>
      </c>
      <c r="AI592">
        <v>18</v>
      </c>
      <c r="AJ592">
        <v>254.6</v>
      </c>
      <c r="AK592">
        <v>221.5</v>
      </c>
      <c r="AL592">
        <v>500.8</v>
      </c>
      <c r="AM592" s="2">
        <v>1607</v>
      </c>
      <c r="AN592" t="s">
        <v>7</v>
      </c>
      <c r="AO592" t="s">
        <v>7</v>
      </c>
      <c r="AP592" t="s">
        <v>7</v>
      </c>
      <c r="AQ592" t="s">
        <v>7</v>
      </c>
      <c r="AR592" t="s">
        <v>7</v>
      </c>
      <c r="AS592" t="s">
        <v>7</v>
      </c>
      <c r="AT592" t="s">
        <v>7</v>
      </c>
      <c r="AU592" t="s">
        <v>7</v>
      </c>
      <c r="AV592">
        <v>47.8</v>
      </c>
      <c r="AW592">
        <v>10.5</v>
      </c>
      <c r="AX592">
        <v>166</v>
      </c>
      <c r="AY592">
        <v>20</v>
      </c>
      <c r="AZ592">
        <v>255.9</v>
      </c>
      <c r="BA592">
        <v>217.6</v>
      </c>
      <c r="BB592">
        <v>391.2</v>
      </c>
      <c r="BC592" s="2">
        <v>6153</v>
      </c>
      <c r="BD592" t="s">
        <v>7</v>
      </c>
      <c r="BE592" t="s">
        <v>7</v>
      </c>
      <c r="BF592" t="s">
        <v>7</v>
      </c>
      <c r="BG592" t="s">
        <v>7</v>
      </c>
      <c r="BH592" t="s">
        <v>7</v>
      </c>
      <c r="BI592" t="s">
        <v>7</v>
      </c>
      <c r="BJ592" t="s">
        <v>7</v>
      </c>
      <c r="BK592" t="s">
        <v>7</v>
      </c>
      <c r="BL592">
        <v>51.4</v>
      </c>
      <c r="BM592">
        <v>9</v>
      </c>
      <c r="BN592">
        <v>167</v>
      </c>
      <c r="BO592">
        <v>7</v>
      </c>
      <c r="BP592">
        <v>239.1</v>
      </c>
      <c r="BQ592">
        <v>225.4</v>
      </c>
      <c r="BR592">
        <v>313.89999999999998</v>
      </c>
      <c r="BS592" s="2">
        <v>7839</v>
      </c>
    </row>
    <row r="593" spans="1:71" customFormat="1" hidden="1" x14ac:dyDescent="0.4">
      <c r="A593">
        <v>2022000000</v>
      </c>
      <c r="B593" t="s">
        <v>183</v>
      </c>
      <c r="C593">
        <v>1</v>
      </c>
      <c r="D593" t="s">
        <v>35</v>
      </c>
      <c r="E593">
        <v>9999</v>
      </c>
      <c r="F593" t="s">
        <v>180</v>
      </c>
      <c r="H593" t="s">
        <v>7</v>
      </c>
      <c r="I593" t="s">
        <v>7</v>
      </c>
      <c r="J593" t="s">
        <v>7</v>
      </c>
      <c r="K593" t="s">
        <v>7</v>
      </c>
      <c r="L593" t="s">
        <v>7</v>
      </c>
      <c r="M593" t="s">
        <v>7</v>
      </c>
      <c r="N593" t="s">
        <v>7</v>
      </c>
      <c r="O593" t="s">
        <v>7</v>
      </c>
      <c r="P593">
        <v>43.9</v>
      </c>
      <c r="Q593">
        <v>17.899999999999999</v>
      </c>
      <c r="R593">
        <v>153</v>
      </c>
      <c r="S593">
        <v>14</v>
      </c>
      <c r="T593">
        <v>465.5</v>
      </c>
      <c r="U593">
        <v>417.2</v>
      </c>
      <c r="V593" s="1">
        <v>1225.9000000000001</v>
      </c>
      <c r="W593" s="2">
        <v>10274</v>
      </c>
      <c r="X593" t="s">
        <v>7</v>
      </c>
      <c r="Y593" t="s">
        <v>7</v>
      </c>
      <c r="Z593" t="s">
        <v>7</v>
      </c>
      <c r="AA593" t="s">
        <v>7</v>
      </c>
      <c r="AB593" t="s">
        <v>7</v>
      </c>
      <c r="AC593" t="s">
        <v>7</v>
      </c>
      <c r="AD593" t="s">
        <v>7</v>
      </c>
      <c r="AE593" t="s">
        <v>7</v>
      </c>
      <c r="AF593">
        <v>43.8</v>
      </c>
      <c r="AG593">
        <v>17.5</v>
      </c>
      <c r="AH593">
        <v>152</v>
      </c>
      <c r="AI593">
        <v>15</v>
      </c>
      <c r="AJ593">
        <v>467.7</v>
      </c>
      <c r="AK593">
        <v>418.6</v>
      </c>
      <c r="AL593" s="1">
        <v>1207.5</v>
      </c>
      <c r="AM593" s="2">
        <v>9556</v>
      </c>
      <c r="AN593" t="s">
        <v>7</v>
      </c>
      <c r="AO593" t="s">
        <v>7</v>
      </c>
      <c r="AP593" t="s">
        <v>7</v>
      </c>
      <c r="AQ593" t="s">
        <v>7</v>
      </c>
      <c r="AR593" t="s">
        <v>7</v>
      </c>
      <c r="AS593" t="s">
        <v>7</v>
      </c>
      <c r="AT593" t="s">
        <v>7</v>
      </c>
      <c r="AU593" t="s">
        <v>7</v>
      </c>
      <c r="AV593">
        <v>44.2</v>
      </c>
      <c r="AW593">
        <v>20.8</v>
      </c>
      <c r="AX593">
        <v>160</v>
      </c>
      <c r="AY593">
        <v>14</v>
      </c>
      <c r="AZ593">
        <v>437</v>
      </c>
      <c r="BA593">
        <v>396.3</v>
      </c>
      <c r="BB593" s="1">
        <v>1395.4</v>
      </c>
      <c r="BC593">
        <v>301</v>
      </c>
      <c r="BD593" t="s">
        <v>7</v>
      </c>
      <c r="BE593" t="s">
        <v>7</v>
      </c>
      <c r="BF593" t="s">
        <v>7</v>
      </c>
      <c r="BG593" t="s">
        <v>7</v>
      </c>
      <c r="BH593" t="s">
        <v>7</v>
      </c>
      <c r="BI593" t="s">
        <v>7</v>
      </c>
      <c r="BJ593" t="s">
        <v>7</v>
      </c>
      <c r="BK593" t="s">
        <v>7</v>
      </c>
      <c r="BL593">
        <v>45.5</v>
      </c>
      <c r="BM593">
        <v>25.1</v>
      </c>
      <c r="BN593">
        <v>159</v>
      </c>
      <c r="BO593">
        <v>10</v>
      </c>
      <c r="BP593">
        <v>434.3</v>
      </c>
      <c r="BQ593">
        <v>399.5</v>
      </c>
      <c r="BR593" s="1">
        <v>1526.9</v>
      </c>
      <c r="BS593">
        <v>417</v>
      </c>
    </row>
    <row r="594" spans="1:71" customFormat="1" hidden="1" x14ac:dyDescent="0.4">
      <c r="A594">
        <v>2022000000</v>
      </c>
      <c r="B594" t="s">
        <v>183</v>
      </c>
      <c r="C594">
        <v>2</v>
      </c>
      <c r="D594" t="s">
        <v>181</v>
      </c>
      <c r="E594">
        <v>1031</v>
      </c>
      <c r="F594" t="s">
        <v>36</v>
      </c>
      <c r="H594" t="s">
        <v>7</v>
      </c>
      <c r="I594" t="s">
        <v>7</v>
      </c>
      <c r="J594" t="s">
        <v>7</v>
      </c>
      <c r="K594" t="s">
        <v>7</v>
      </c>
      <c r="L594" t="s">
        <v>7</v>
      </c>
      <c r="M594" t="s">
        <v>7</v>
      </c>
      <c r="N594" t="s">
        <v>7</v>
      </c>
      <c r="O594" t="s">
        <v>7</v>
      </c>
      <c r="P594">
        <v>51</v>
      </c>
      <c r="Q594">
        <v>22.1</v>
      </c>
      <c r="R594">
        <v>168</v>
      </c>
      <c r="S594">
        <v>3</v>
      </c>
      <c r="T594">
        <v>553.5</v>
      </c>
      <c r="U594">
        <v>545.4</v>
      </c>
      <c r="V594" s="1">
        <v>2103.6</v>
      </c>
      <c r="W594" s="2">
        <v>166024</v>
      </c>
      <c r="X594" t="s">
        <v>7</v>
      </c>
      <c r="Y594" t="s">
        <v>7</v>
      </c>
      <c r="Z594" t="s">
        <v>7</v>
      </c>
      <c r="AA594" t="s">
        <v>7</v>
      </c>
      <c r="AB594" t="s">
        <v>7</v>
      </c>
      <c r="AC594" t="s">
        <v>7</v>
      </c>
      <c r="AD594" t="s">
        <v>7</v>
      </c>
      <c r="AE594" t="s">
        <v>7</v>
      </c>
      <c r="AF594">
        <v>50.5</v>
      </c>
      <c r="AG594">
        <v>24.8</v>
      </c>
      <c r="AH594">
        <v>166</v>
      </c>
      <c r="AI594">
        <v>3</v>
      </c>
      <c r="AJ594">
        <v>636</v>
      </c>
      <c r="AK594">
        <v>626.1</v>
      </c>
      <c r="AL594" s="1">
        <v>2934.9</v>
      </c>
      <c r="AM594" s="2">
        <v>62121</v>
      </c>
      <c r="AN594" t="s">
        <v>7</v>
      </c>
      <c r="AO594" t="s">
        <v>7</v>
      </c>
      <c r="AP594" t="s">
        <v>7</v>
      </c>
      <c r="AQ594" t="s">
        <v>7</v>
      </c>
      <c r="AR594" t="s">
        <v>7</v>
      </c>
      <c r="AS594" t="s">
        <v>7</v>
      </c>
      <c r="AT594" t="s">
        <v>7</v>
      </c>
      <c r="AU594" t="s">
        <v>7</v>
      </c>
      <c r="AV594">
        <v>50.9</v>
      </c>
      <c r="AW594">
        <v>21.8</v>
      </c>
      <c r="AX594">
        <v>168</v>
      </c>
      <c r="AY594">
        <v>2</v>
      </c>
      <c r="AZ594">
        <v>528.9</v>
      </c>
      <c r="BA594">
        <v>523.4</v>
      </c>
      <c r="BB594" s="1">
        <v>1887.3</v>
      </c>
      <c r="BC594" s="2">
        <v>63857</v>
      </c>
      <c r="BD594" t="s">
        <v>7</v>
      </c>
      <c r="BE594" t="s">
        <v>7</v>
      </c>
      <c r="BF594" t="s">
        <v>7</v>
      </c>
      <c r="BG594" t="s">
        <v>7</v>
      </c>
      <c r="BH594" t="s">
        <v>7</v>
      </c>
      <c r="BI594" t="s">
        <v>7</v>
      </c>
      <c r="BJ594" t="s">
        <v>7</v>
      </c>
      <c r="BK594" t="s">
        <v>7</v>
      </c>
      <c r="BL594">
        <v>52</v>
      </c>
      <c r="BM594">
        <v>18.600000000000001</v>
      </c>
      <c r="BN594">
        <v>171</v>
      </c>
      <c r="BO594">
        <v>4</v>
      </c>
      <c r="BP594">
        <v>465</v>
      </c>
      <c r="BQ594">
        <v>455.4</v>
      </c>
      <c r="BR594" s="1">
        <v>1158.9000000000001</v>
      </c>
      <c r="BS594" s="2">
        <v>40046</v>
      </c>
    </row>
    <row r="595" spans="1:71" customFormat="1" hidden="1" x14ac:dyDescent="0.4">
      <c r="A595">
        <v>2022000000</v>
      </c>
      <c r="B595" t="s">
        <v>183</v>
      </c>
      <c r="C595">
        <v>2</v>
      </c>
      <c r="D595" t="s">
        <v>181</v>
      </c>
      <c r="E595">
        <v>1051</v>
      </c>
      <c r="F595" t="s">
        <v>37</v>
      </c>
      <c r="H595" t="s">
        <v>7</v>
      </c>
      <c r="I595" t="s">
        <v>7</v>
      </c>
      <c r="J595" t="s">
        <v>7</v>
      </c>
      <c r="K595" t="s">
        <v>7</v>
      </c>
      <c r="L595" t="s">
        <v>7</v>
      </c>
      <c r="M595" t="s">
        <v>7</v>
      </c>
      <c r="N595" t="s">
        <v>7</v>
      </c>
      <c r="O595" t="s">
        <v>7</v>
      </c>
      <c r="P595">
        <v>41.8</v>
      </c>
      <c r="Q595">
        <v>12.8</v>
      </c>
      <c r="R595">
        <v>166</v>
      </c>
      <c r="S595">
        <v>11</v>
      </c>
      <c r="T595">
        <v>473.8</v>
      </c>
      <c r="U595">
        <v>443.8</v>
      </c>
      <c r="V595" s="1">
        <v>1806.1</v>
      </c>
      <c r="W595" s="2">
        <v>10270</v>
      </c>
      <c r="X595" t="s">
        <v>7</v>
      </c>
      <c r="Y595" t="s">
        <v>7</v>
      </c>
      <c r="Z595" t="s">
        <v>7</v>
      </c>
      <c r="AA595" t="s">
        <v>7</v>
      </c>
      <c r="AB595" t="s">
        <v>7</v>
      </c>
      <c r="AC595" t="s">
        <v>7</v>
      </c>
      <c r="AD595" t="s">
        <v>7</v>
      </c>
      <c r="AE595" t="s">
        <v>7</v>
      </c>
      <c r="AF595">
        <v>41.5</v>
      </c>
      <c r="AG595">
        <v>13.5</v>
      </c>
      <c r="AH595">
        <v>164</v>
      </c>
      <c r="AI595">
        <v>11</v>
      </c>
      <c r="AJ595">
        <v>484.1</v>
      </c>
      <c r="AK595">
        <v>451.6</v>
      </c>
      <c r="AL595" s="1">
        <v>1949.5</v>
      </c>
      <c r="AM595" s="2">
        <v>6905</v>
      </c>
      <c r="AN595" t="s">
        <v>7</v>
      </c>
      <c r="AO595" t="s">
        <v>7</v>
      </c>
      <c r="AP595" t="s">
        <v>7</v>
      </c>
      <c r="AQ595" t="s">
        <v>7</v>
      </c>
      <c r="AR595" t="s">
        <v>7</v>
      </c>
      <c r="AS595" t="s">
        <v>7</v>
      </c>
      <c r="AT595" t="s">
        <v>7</v>
      </c>
      <c r="AU595" t="s">
        <v>7</v>
      </c>
      <c r="AV595">
        <v>41.7</v>
      </c>
      <c r="AW595">
        <v>11.4</v>
      </c>
      <c r="AX595">
        <v>169</v>
      </c>
      <c r="AY595">
        <v>10</v>
      </c>
      <c r="AZ595">
        <v>456.9</v>
      </c>
      <c r="BA595">
        <v>430.1</v>
      </c>
      <c r="BB595" s="1">
        <v>1598</v>
      </c>
      <c r="BC595" s="2">
        <v>2761</v>
      </c>
      <c r="BD595" t="s">
        <v>7</v>
      </c>
      <c r="BE595" t="s">
        <v>7</v>
      </c>
      <c r="BF595" t="s">
        <v>7</v>
      </c>
      <c r="BG595" t="s">
        <v>7</v>
      </c>
      <c r="BH595" t="s">
        <v>7</v>
      </c>
      <c r="BI595" t="s">
        <v>7</v>
      </c>
      <c r="BJ595" t="s">
        <v>7</v>
      </c>
      <c r="BK595" t="s">
        <v>7</v>
      </c>
      <c r="BL595">
        <v>45.8</v>
      </c>
      <c r="BM595">
        <v>10.8</v>
      </c>
      <c r="BN595">
        <v>168</v>
      </c>
      <c r="BO595">
        <v>7</v>
      </c>
      <c r="BP595">
        <v>434.4</v>
      </c>
      <c r="BQ595">
        <v>417.5</v>
      </c>
      <c r="BR595" s="1">
        <v>1117.4000000000001</v>
      </c>
      <c r="BS595">
        <v>603</v>
      </c>
    </row>
    <row r="596" spans="1:71" customFormat="1" hidden="1" x14ac:dyDescent="0.4">
      <c r="A596">
        <v>2022000000</v>
      </c>
      <c r="B596" t="s">
        <v>183</v>
      </c>
      <c r="C596">
        <v>2</v>
      </c>
      <c r="D596" t="s">
        <v>181</v>
      </c>
      <c r="E596">
        <v>1072</v>
      </c>
      <c r="F596" t="s">
        <v>38</v>
      </c>
      <c r="H596" t="s">
        <v>7</v>
      </c>
      <c r="I596" t="s">
        <v>7</v>
      </c>
      <c r="J596" t="s">
        <v>7</v>
      </c>
      <c r="K596" t="s">
        <v>7</v>
      </c>
      <c r="L596" t="s">
        <v>7</v>
      </c>
      <c r="M596" t="s">
        <v>7</v>
      </c>
      <c r="N596" t="s">
        <v>7</v>
      </c>
      <c r="O596" t="s">
        <v>7</v>
      </c>
      <c r="P596">
        <v>42.5</v>
      </c>
      <c r="Q596">
        <v>15.2</v>
      </c>
      <c r="R596">
        <v>166</v>
      </c>
      <c r="S596">
        <v>17</v>
      </c>
      <c r="T596">
        <v>427.4</v>
      </c>
      <c r="U596">
        <v>383.3</v>
      </c>
      <c r="V596" s="1">
        <v>1467.2</v>
      </c>
      <c r="W596" s="2">
        <v>30997</v>
      </c>
      <c r="X596" t="s">
        <v>7</v>
      </c>
      <c r="Y596" t="s">
        <v>7</v>
      </c>
      <c r="Z596" t="s">
        <v>7</v>
      </c>
      <c r="AA596" t="s">
        <v>7</v>
      </c>
      <c r="AB596" t="s">
        <v>7</v>
      </c>
      <c r="AC596" t="s">
        <v>7</v>
      </c>
      <c r="AD596" t="s">
        <v>7</v>
      </c>
      <c r="AE596" t="s">
        <v>7</v>
      </c>
      <c r="AF596">
        <v>41.6</v>
      </c>
      <c r="AG596">
        <v>16</v>
      </c>
      <c r="AH596">
        <v>165</v>
      </c>
      <c r="AI596">
        <v>18</v>
      </c>
      <c r="AJ596">
        <v>471.9</v>
      </c>
      <c r="AK596">
        <v>420.5</v>
      </c>
      <c r="AL596" s="1">
        <v>1739.5</v>
      </c>
      <c r="AM596" s="2">
        <v>16747</v>
      </c>
      <c r="AN596" t="s">
        <v>7</v>
      </c>
      <c r="AO596" t="s">
        <v>7</v>
      </c>
      <c r="AP596" t="s">
        <v>7</v>
      </c>
      <c r="AQ596" t="s">
        <v>7</v>
      </c>
      <c r="AR596" t="s">
        <v>7</v>
      </c>
      <c r="AS596" t="s">
        <v>7</v>
      </c>
      <c r="AT596" t="s">
        <v>7</v>
      </c>
      <c r="AU596" t="s">
        <v>7</v>
      </c>
      <c r="AV596">
        <v>42</v>
      </c>
      <c r="AW596">
        <v>13.8</v>
      </c>
      <c r="AX596">
        <v>166</v>
      </c>
      <c r="AY596">
        <v>17</v>
      </c>
      <c r="AZ596">
        <v>377</v>
      </c>
      <c r="BA596">
        <v>335.8</v>
      </c>
      <c r="BB596" s="1">
        <v>1282.0999999999999</v>
      </c>
      <c r="BC596" s="2">
        <v>9388</v>
      </c>
      <c r="BD596" t="s">
        <v>7</v>
      </c>
      <c r="BE596" t="s">
        <v>7</v>
      </c>
      <c r="BF596" t="s">
        <v>7</v>
      </c>
      <c r="BG596" t="s">
        <v>7</v>
      </c>
      <c r="BH596" t="s">
        <v>7</v>
      </c>
      <c r="BI596" t="s">
        <v>7</v>
      </c>
      <c r="BJ596" t="s">
        <v>7</v>
      </c>
      <c r="BK596" t="s">
        <v>7</v>
      </c>
      <c r="BL596">
        <v>46.6</v>
      </c>
      <c r="BM596">
        <v>14.7</v>
      </c>
      <c r="BN596">
        <v>170</v>
      </c>
      <c r="BO596">
        <v>10</v>
      </c>
      <c r="BP596">
        <v>371.3</v>
      </c>
      <c r="BQ596">
        <v>346.6</v>
      </c>
      <c r="BR596">
        <v>886.5</v>
      </c>
      <c r="BS596" s="2">
        <v>4862</v>
      </c>
    </row>
    <row r="597" spans="1:71" customFormat="1" hidden="1" x14ac:dyDescent="0.4">
      <c r="A597">
        <v>2022000000</v>
      </c>
      <c r="B597" t="s">
        <v>183</v>
      </c>
      <c r="C597">
        <v>2</v>
      </c>
      <c r="D597" t="s">
        <v>181</v>
      </c>
      <c r="E597">
        <v>1073</v>
      </c>
      <c r="F597" t="s">
        <v>39</v>
      </c>
      <c r="H597" t="s">
        <v>7</v>
      </c>
      <c r="I597" t="s">
        <v>7</v>
      </c>
      <c r="J597" t="s">
        <v>7</v>
      </c>
      <c r="K597" t="s">
        <v>7</v>
      </c>
      <c r="L597" t="s">
        <v>7</v>
      </c>
      <c r="M597" t="s">
        <v>7</v>
      </c>
      <c r="N597" t="s">
        <v>7</v>
      </c>
      <c r="O597" t="s">
        <v>7</v>
      </c>
      <c r="P597">
        <v>42.3</v>
      </c>
      <c r="Q597">
        <v>14.4</v>
      </c>
      <c r="R597">
        <v>165</v>
      </c>
      <c r="S597">
        <v>19</v>
      </c>
      <c r="T597">
        <v>397.3</v>
      </c>
      <c r="U597">
        <v>348.4</v>
      </c>
      <c r="V597" s="1">
        <v>1410.3</v>
      </c>
      <c r="W597" s="2">
        <v>32724</v>
      </c>
      <c r="X597" t="s">
        <v>7</v>
      </c>
      <c r="Y597" t="s">
        <v>7</v>
      </c>
      <c r="Z597" t="s">
        <v>7</v>
      </c>
      <c r="AA597" t="s">
        <v>7</v>
      </c>
      <c r="AB597" t="s">
        <v>7</v>
      </c>
      <c r="AC597" t="s">
        <v>7</v>
      </c>
      <c r="AD597" t="s">
        <v>7</v>
      </c>
      <c r="AE597" t="s">
        <v>7</v>
      </c>
      <c r="AF597">
        <v>41.2</v>
      </c>
      <c r="AG597">
        <v>15.2</v>
      </c>
      <c r="AH597">
        <v>162</v>
      </c>
      <c r="AI597">
        <v>23</v>
      </c>
      <c r="AJ597">
        <v>436.5</v>
      </c>
      <c r="AK597">
        <v>372.8</v>
      </c>
      <c r="AL597" s="1">
        <v>1758</v>
      </c>
      <c r="AM597" s="2">
        <v>14589</v>
      </c>
      <c r="AN597" t="s">
        <v>7</v>
      </c>
      <c r="AO597" t="s">
        <v>7</v>
      </c>
      <c r="AP597" t="s">
        <v>7</v>
      </c>
      <c r="AQ597" t="s">
        <v>7</v>
      </c>
      <c r="AR597" t="s">
        <v>7</v>
      </c>
      <c r="AS597" t="s">
        <v>7</v>
      </c>
      <c r="AT597" t="s">
        <v>7</v>
      </c>
      <c r="AU597" t="s">
        <v>7</v>
      </c>
      <c r="AV597">
        <v>41.9</v>
      </c>
      <c r="AW597">
        <v>14.3</v>
      </c>
      <c r="AX597">
        <v>166</v>
      </c>
      <c r="AY597">
        <v>18</v>
      </c>
      <c r="AZ597">
        <v>367.6</v>
      </c>
      <c r="BA597">
        <v>326.39999999999998</v>
      </c>
      <c r="BB597" s="1">
        <v>1278.4000000000001</v>
      </c>
      <c r="BC597" s="2">
        <v>11401</v>
      </c>
      <c r="BD597" t="s">
        <v>7</v>
      </c>
      <c r="BE597" t="s">
        <v>7</v>
      </c>
      <c r="BF597" t="s">
        <v>7</v>
      </c>
      <c r="BG597" t="s">
        <v>7</v>
      </c>
      <c r="BH597" t="s">
        <v>7</v>
      </c>
      <c r="BI597" t="s">
        <v>7</v>
      </c>
      <c r="BJ597" t="s">
        <v>7</v>
      </c>
      <c r="BK597" t="s">
        <v>7</v>
      </c>
      <c r="BL597">
        <v>45.7</v>
      </c>
      <c r="BM597">
        <v>12.7</v>
      </c>
      <c r="BN597">
        <v>170</v>
      </c>
      <c r="BO597">
        <v>14</v>
      </c>
      <c r="BP597">
        <v>362.7</v>
      </c>
      <c r="BQ597">
        <v>332.7</v>
      </c>
      <c r="BR597">
        <v>880.2</v>
      </c>
      <c r="BS597" s="2">
        <v>6734</v>
      </c>
    </row>
    <row r="598" spans="1:71" customFormat="1" hidden="1" x14ac:dyDescent="0.4">
      <c r="A598">
        <v>2022000000</v>
      </c>
      <c r="B598" t="s">
        <v>183</v>
      </c>
      <c r="C598">
        <v>2</v>
      </c>
      <c r="D598" t="s">
        <v>181</v>
      </c>
      <c r="E598">
        <v>1074</v>
      </c>
      <c r="F598" t="s">
        <v>40</v>
      </c>
      <c r="H598" t="s">
        <v>7</v>
      </c>
      <c r="I598" t="s">
        <v>7</v>
      </c>
      <c r="J598" t="s">
        <v>7</v>
      </c>
      <c r="K598" t="s">
        <v>7</v>
      </c>
      <c r="L598" t="s">
        <v>7</v>
      </c>
      <c r="M598" t="s">
        <v>7</v>
      </c>
      <c r="N598" t="s">
        <v>7</v>
      </c>
      <c r="O598" t="s">
        <v>7</v>
      </c>
      <c r="P598">
        <v>39.299999999999997</v>
      </c>
      <c r="Q598">
        <v>15</v>
      </c>
      <c r="R598">
        <v>167</v>
      </c>
      <c r="S598">
        <v>22</v>
      </c>
      <c r="T598">
        <v>394.4</v>
      </c>
      <c r="U598">
        <v>338.8</v>
      </c>
      <c r="V598" s="1">
        <v>1472</v>
      </c>
      <c r="W598" s="2">
        <v>13545</v>
      </c>
      <c r="X598" t="s">
        <v>7</v>
      </c>
      <c r="Y598" t="s">
        <v>7</v>
      </c>
      <c r="Z598" t="s">
        <v>7</v>
      </c>
      <c r="AA598" t="s">
        <v>7</v>
      </c>
      <c r="AB598" t="s">
        <v>7</v>
      </c>
      <c r="AC598" t="s">
        <v>7</v>
      </c>
      <c r="AD598" t="s">
        <v>7</v>
      </c>
      <c r="AE598" t="s">
        <v>7</v>
      </c>
      <c r="AF598">
        <v>39.9</v>
      </c>
      <c r="AG598">
        <v>16.100000000000001</v>
      </c>
      <c r="AH598">
        <v>167</v>
      </c>
      <c r="AI598">
        <v>22</v>
      </c>
      <c r="AJ598">
        <v>421.9</v>
      </c>
      <c r="AK598">
        <v>361.9</v>
      </c>
      <c r="AL598" s="1">
        <v>1697.7</v>
      </c>
      <c r="AM598" s="2">
        <v>8841</v>
      </c>
      <c r="AN598" t="s">
        <v>7</v>
      </c>
      <c r="AO598" t="s">
        <v>7</v>
      </c>
      <c r="AP598" t="s">
        <v>7</v>
      </c>
      <c r="AQ598" t="s">
        <v>7</v>
      </c>
      <c r="AR598" t="s">
        <v>7</v>
      </c>
      <c r="AS598" t="s">
        <v>7</v>
      </c>
      <c r="AT598" t="s">
        <v>7</v>
      </c>
      <c r="AU598" t="s">
        <v>7</v>
      </c>
      <c r="AV598">
        <v>37.700000000000003</v>
      </c>
      <c r="AW598">
        <v>13.1</v>
      </c>
      <c r="AX598">
        <v>167</v>
      </c>
      <c r="AY598">
        <v>23</v>
      </c>
      <c r="AZ598">
        <v>346</v>
      </c>
      <c r="BA598">
        <v>295.39999999999998</v>
      </c>
      <c r="BB598" s="1">
        <v>1112.0999999999999</v>
      </c>
      <c r="BC598" s="2">
        <v>4089</v>
      </c>
      <c r="BD598" t="s">
        <v>7</v>
      </c>
      <c r="BE598" t="s">
        <v>7</v>
      </c>
      <c r="BF598" t="s">
        <v>7</v>
      </c>
      <c r="BG598" t="s">
        <v>7</v>
      </c>
      <c r="BH598" t="s">
        <v>7</v>
      </c>
      <c r="BI598" t="s">
        <v>7</v>
      </c>
      <c r="BJ598" t="s">
        <v>7</v>
      </c>
      <c r="BK598" t="s">
        <v>7</v>
      </c>
      <c r="BL598">
        <v>41.8</v>
      </c>
      <c r="BM598">
        <v>10.4</v>
      </c>
      <c r="BN598">
        <v>167</v>
      </c>
      <c r="BO598">
        <v>13</v>
      </c>
      <c r="BP598">
        <v>320.3</v>
      </c>
      <c r="BQ598">
        <v>295.60000000000002</v>
      </c>
      <c r="BR598">
        <v>620.6</v>
      </c>
      <c r="BS598">
        <v>616</v>
      </c>
    </row>
    <row r="599" spans="1:71" customFormat="1" hidden="1" x14ac:dyDescent="0.4">
      <c r="A599">
        <v>2022000000</v>
      </c>
      <c r="B599" t="s">
        <v>183</v>
      </c>
      <c r="C599">
        <v>2</v>
      </c>
      <c r="D599" t="s">
        <v>181</v>
      </c>
      <c r="E599">
        <v>1076</v>
      </c>
      <c r="F599" t="s">
        <v>41</v>
      </c>
      <c r="H599" t="s">
        <v>7</v>
      </c>
      <c r="I599" t="s">
        <v>7</v>
      </c>
      <c r="J599" t="s">
        <v>7</v>
      </c>
      <c r="K599" t="s">
        <v>7</v>
      </c>
      <c r="L599" t="s">
        <v>7</v>
      </c>
      <c r="M599" t="s">
        <v>7</v>
      </c>
      <c r="N599" t="s">
        <v>7</v>
      </c>
      <c r="O599" t="s">
        <v>7</v>
      </c>
      <c r="P599">
        <v>41.9</v>
      </c>
      <c r="Q599">
        <v>14.4</v>
      </c>
      <c r="R599">
        <v>162</v>
      </c>
      <c r="S599">
        <v>19</v>
      </c>
      <c r="T599">
        <v>376.1</v>
      </c>
      <c r="U599">
        <v>323.7</v>
      </c>
      <c r="V599" s="1">
        <v>1128</v>
      </c>
      <c r="W599" s="2">
        <v>2972</v>
      </c>
      <c r="X599" t="s">
        <v>7</v>
      </c>
      <c r="Y599" t="s">
        <v>7</v>
      </c>
      <c r="Z599" t="s">
        <v>7</v>
      </c>
      <c r="AA599" t="s">
        <v>7</v>
      </c>
      <c r="AB599" t="s">
        <v>7</v>
      </c>
      <c r="AC599" t="s">
        <v>7</v>
      </c>
      <c r="AD599" t="s">
        <v>7</v>
      </c>
      <c r="AE599" t="s">
        <v>7</v>
      </c>
      <c r="AF599">
        <v>40.5</v>
      </c>
      <c r="AG599">
        <v>15.6</v>
      </c>
      <c r="AH599">
        <v>162</v>
      </c>
      <c r="AI599">
        <v>21</v>
      </c>
      <c r="AJ599">
        <v>405.4</v>
      </c>
      <c r="AK599">
        <v>350.8</v>
      </c>
      <c r="AL599" s="1">
        <v>1628</v>
      </c>
      <c r="AM599" s="2">
        <v>1003</v>
      </c>
      <c r="AN599" t="s">
        <v>7</v>
      </c>
      <c r="AO599" t="s">
        <v>7</v>
      </c>
      <c r="AP599" t="s">
        <v>7</v>
      </c>
      <c r="AQ599" t="s">
        <v>7</v>
      </c>
      <c r="AR599" t="s">
        <v>7</v>
      </c>
      <c r="AS599" t="s">
        <v>7</v>
      </c>
      <c r="AT599" t="s">
        <v>7</v>
      </c>
      <c r="AU599" t="s">
        <v>7</v>
      </c>
      <c r="AV599">
        <v>40.9</v>
      </c>
      <c r="AW599">
        <v>15.2</v>
      </c>
      <c r="AX599">
        <v>166</v>
      </c>
      <c r="AY599">
        <v>18</v>
      </c>
      <c r="AZ599">
        <v>385</v>
      </c>
      <c r="BA599">
        <v>338.9</v>
      </c>
      <c r="BB599" s="1">
        <v>1192.7</v>
      </c>
      <c r="BC599" s="2">
        <v>1092</v>
      </c>
      <c r="BD599" t="s">
        <v>7</v>
      </c>
      <c r="BE599" t="s">
        <v>7</v>
      </c>
      <c r="BF599" t="s">
        <v>7</v>
      </c>
      <c r="BG599" t="s">
        <v>7</v>
      </c>
      <c r="BH599" t="s">
        <v>7</v>
      </c>
      <c r="BI599" t="s">
        <v>7</v>
      </c>
      <c r="BJ599" t="s">
        <v>7</v>
      </c>
      <c r="BK599" t="s">
        <v>7</v>
      </c>
      <c r="BL599">
        <v>44.7</v>
      </c>
      <c r="BM599">
        <v>11.9</v>
      </c>
      <c r="BN599">
        <v>158</v>
      </c>
      <c r="BO599">
        <v>18</v>
      </c>
      <c r="BP599">
        <v>331.3</v>
      </c>
      <c r="BQ599">
        <v>273.60000000000002</v>
      </c>
      <c r="BR599">
        <v>475.2</v>
      </c>
      <c r="BS599">
        <v>877</v>
      </c>
    </row>
    <row r="600" spans="1:71" customFormat="1" hidden="1" x14ac:dyDescent="0.4">
      <c r="A600">
        <v>2022000000</v>
      </c>
      <c r="B600" t="s">
        <v>183</v>
      </c>
      <c r="C600">
        <v>2</v>
      </c>
      <c r="D600" t="s">
        <v>181</v>
      </c>
      <c r="E600">
        <v>1077</v>
      </c>
      <c r="F600" t="s">
        <v>42</v>
      </c>
      <c r="H600" t="s">
        <v>7</v>
      </c>
      <c r="I600" t="s">
        <v>7</v>
      </c>
      <c r="J600" t="s">
        <v>7</v>
      </c>
      <c r="K600" t="s">
        <v>7</v>
      </c>
      <c r="L600" t="s">
        <v>7</v>
      </c>
      <c r="M600" t="s">
        <v>7</v>
      </c>
      <c r="N600" t="s">
        <v>7</v>
      </c>
      <c r="O600" t="s">
        <v>7</v>
      </c>
      <c r="P600">
        <v>41.8</v>
      </c>
      <c r="Q600">
        <v>14.7</v>
      </c>
      <c r="R600">
        <v>163</v>
      </c>
      <c r="S600">
        <v>16</v>
      </c>
      <c r="T600">
        <v>412.5</v>
      </c>
      <c r="U600">
        <v>369.4</v>
      </c>
      <c r="V600" s="1">
        <v>1500.9</v>
      </c>
      <c r="W600" s="2">
        <v>6150</v>
      </c>
      <c r="X600" t="s">
        <v>7</v>
      </c>
      <c r="Y600" t="s">
        <v>7</v>
      </c>
      <c r="Z600" t="s">
        <v>7</v>
      </c>
      <c r="AA600" t="s">
        <v>7</v>
      </c>
      <c r="AB600" t="s">
        <v>7</v>
      </c>
      <c r="AC600" t="s">
        <v>7</v>
      </c>
      <c r="AD600" t="s">
        <v>7</v>
      </c>
      <c r="AE600" t="s">
        <v>7</v>
      </c>
      <c r="AF600">
        <v>41.2</v>
      </c>
      <c r="AG600">
        <v>15.1</v>
      </c>
      <c r="AH600">
        <v>162</v>
      </c>
      <c r="AI600">
        <v>20</v>
      </c>
      <c r="AJ600">
        <v>440.9</v>
      </c>
      <c r="AK600">
        <v>384.4</v>
      </c>
      <c r="AL600" s="1">
        <v>1682.1</v>
      </c>
      <c r="AM600" s="2">
        <v>2749</v>
      </c>
      <c r="AN600" t="s">
        <v>7</v>
      </c>
      <c r="AO600" t="s">
        <v>7</v>
      </c>
      <c r="AP600" t="s">
        <v>7</v>
      </c>
      <c r="AQ600" t="s">
        <v>7</v>
      </c>
      <c r="AR600" t="s">
        <v>7</v>
      </c>
      <c r="AS600" t="s">
        <v>7</v>
      </c>
      <c r="AT600" t="s">
        <v>7</v>
      </c>
      <c r="AU600" t="s">
        <v>7</v>
      </c>
      <c r="AV600">
        <v>41.6</v>
      </c>
      <c r="AW600">
        <v>13.6</v>
      </c>
      <c r="AX600">
        <v>163</v>
      </c>
      <c r="AY600">
        <v>13</v>
      </c>
      <c r="AZ600">
        <v>397.9</v>
      </c>
      <c r="BA600">
        <v>363.4</v>
      </c>
      <c r="BB600" s="1">
        <v>1433.2</v>
      </c>
      <c r="BC600" s="2">
        <v>2392</v>
      </c>
      <c r="BD600" t="s">
        <v>7</v>
      </c>
      <c r="BE600" t="s">
        <v>7</v>
      </c>
      <c r="BF600" t="s">
        <v>7</v>
      </c>
      <c r="BG600" t="s">
        <v>7</v>
      </c>
      <c r="BH600" t="s">
        <v>7</v>
      </c>
      <c r="BI600" t="s">
        <v>7</v>
      </c>
      <c r="BJ600" t="s">
        <v>7</v>
      </c>
      <c r="BK600" t="s">
        <v>7</v>
      </c>
      <c r="BL600">
        <v>43.8</v>
      </c>
      <c r="BM600">
        <v>16.100000000000001</v>
      </c>
      <c r="BN600">
        <v>167</v>
      </c>
      <c r="BO600">
        <v>12</v>
      </c>
      <c r="BP600">
        <v>369.5</v>
      </c>
      <c r="BQ600">
        <v>342.5</v>
      </c>
      <c r="BR600" s="1">
        <v>1167.5</v>
      </c>
      <c r="BS600" s="2">
        <v>1010</v>
      </c>
    </row>
    <row r="601" spans="1:71" customFormat="1" hidden="1" x14ac:dyDescent="0.4">
      <c r="A601">
        <v>2022000000</v>
      </c>
      <c r="B601" t="s">
        <v>183</v>
      </c>
      <c r="C601">
        <v>2</v>
      </c>
      <c r="D601" t="s">
        <v>181</v>
      </c>
      <c r="E601">
        <v>1091</v>
      </c>
      <c r="F601" t="s">
        <v>43</v>
      </c>
      <c r="H601" t="s">
        <v>7</v>
      </c>
      <c r="I601" t="s">
        <v>7</v>
      </c>
      <c r="J601" t="s">
        <v>7</v>
      </c>
      <c r="K601" t="s">
        <v>7</v>
      </c>
      <c r="L601" t="s">
        <v>7</v>
      </c>
      <c r="M601" t="s">
        <v>7</v>
      </c>
      <c r="N601" t="s">
        <v>7</v>
      </c>
      <c r="O601" t="s">
        <v>7</v>
      </c>
      <c r="P601">
        <v>44.3</v>
      </c>
      <c r="Q601">
        <v>12.8</v>
      </c>
      <c r="R601">
        <v>173</v>
      </c>
      <c r="S601">
        <v>16</v>
      </c>
      <c r="T601">
        <v>422.3</v>
      </c>
      <c r="U601">
        <v>378.6</v>
      </c>
      <c r="V601" s="1">
        <v>1347.6</v>
      </c>
      <c r="W601" s="2">
        <v>28984</v>
      </c>
      <c r="X601" t="s">
        <v>7</v>
      </c>
      <c r="Y601" t="s">
        <v>7</v>
      </c>
      <c r="Z601" t="s">
        <v>7</v>
      </c>
      <c r="AA601" t="s">
        <v>7</v>
      </c>
      <c r="AB601" t="s">
        <v>7</v>
      </c>
      <c r="AC601" t="s">
        <v>7</v>
      </c>
      <c r="AD601" t="s">
        <v>7</v>
      </c>
      <c r="AE601" t="s">
        <v>7</v>
      </c>
      <c r="AF601">
        <v>41.3</v>
      </c>
      <c r="AG601">
        <v>12.5</v>
      </c>
      <c r="AH601">
        <v>167</v>
      </c>
      <c r="AI601">
        <v>25</v>
      </c>
      <c r="AJ601">
        <v>472.3</v>
      </c>
      <c r="AK601">
        <v>397.6</v>
      </c>
      <c r="AL601" s="1">
        <v>1834.4</v>
      </c>
      <c r="AM601" s="2">
        <v>6863</v>
      </c>
      <c r="AN601" t="s">
        <v>7</v>
      </c>
      <c r="AO601" t="s">
        <v>7</v>
      </c>
      <c r="AP601" t="s">
        <v>7</v>
      </c>
      <c r="AQ601" t="s">
        <v>7</v>
      </c>
      <c r="AR601" t="s">
        <v>7</v>
      </c>
      <c r="AS601" t="s">
        <v>7</v>
      </c>
      <c r="AT601" t="s">
        <v>7</v>
      </c>
      <c r="AU601" t="s">
        <v>7</v>
      </c>
      <c r="AV601">
        <v>43</v>
      </c>
      <c r="AW601">
        <v>13.4</v>
      </c>
      <c r="AX601">
        <v>174</v>
      </c>
      <c r="AY601">
        <v>19</v>
      </c>
      <c r="AZ601">
        <v>442.7</v>
      </c>
      <c r="BA601">
        <v>392.1</v>
      </c>
      <c r="BB601" s="1">
        <v>1424.4</v>
      </c>
      <c r="BC601" s="2">
        <v>9511</v>
      </c>
      <c r="BD601" t="s">
        <v>7</v>
      </c>
      <c r="BE601" t="s">
        <v>7</v>
      </c>
      <c r="BF601" t="s">
        <v>7</v>
      </c>
      <c r="BG601" t="s">
        <v>7</v>
      </c>
      <c r="BH601" t="s">
        <v>7</v>
      </c>
      <c r="BI601" t="s">
        <v>7</v>
      </c>
      <c r="BJ601" t="s">
        <v>7</v>
      </c>
      <c r="BK601" t="s">
        <v>7</v>
      </c>
      <c r="BL601">
        <v>46.9</v>
      </c>
      <c r="BM601">
        <v>12.4</v>
      </c>
      <c r="BN601">
        <v>175</v>
      </c>
      <c r="BO601">
        <v>10</v>
      </c>
      <c r="BP601">
        <v>379.7</v>
      </c>
      <c r="BQ601">
        <v>357.9</v>
      </c>
      <c r="BR601" s="1">
        <v>1024.8</v>
      </c>
      <c r="BS601" s="2">
        <v>12609</v>
      </c>
    </row>
    <row r="602" spans="1:71" customFormat="1" hidden="1" x14ac:dyDescent="0.4">
      <c r="A602">
        <v>2022000000</v>
      </c>
      <c r="B602" t="s">
        <v>183</v>
      </c>
      <c r="C602">
        <v>2</v>
      </c>
      <c r="D602" t="s">
        <v>181</v>
      </c>
      <c r="E602">
        <v>1092</v>
      </c>
      <c r="F602" t="s">
        <v>44</v>
      </c>
      <c r="H602" t="s">
        <v>7</v>
      </c>
      <c r="I602" t="s">
        <v>7</v>
      </c>
      <c r="J602" t="s">
        <v>7</v>
      </c>
      <c r="K602" t="s">
        <v>7</v>
      </c>
      <c r="L602" t="s">
        <v>7</v>
      </c>
      <c r="M602" t="s">
        <v>7</v>
      </c>
      <c r="N602" t="s">
        <v>7</v>
      </c>
      <c r="O602" t="s">
        <v>7</v>
      </c>
      <c r="P602">
        <v>45.8</v>
      </c>
      <c r="Q602">
        <v>13.3</v>
      </c>
      <c r="R602">
        <v>169</v>
      </c>
      <c r="S602">
        <v>14</v>
      </c>
      <c r="T602">
        <v>392.5</v>
      </c>
      <c r="U602">
        <v>357.7</v>
      </c>
      <c r="V602" s="1">
        <v>1118.4000000000001</v>
      </c>
      <c r="W602" s="2">
        <v>33227</v>
      </c>
      <c r="X602" t="s">
        <v>7</v>
      </c>
      <c r="Y602" t="s">
        <v>7</v>
      </c>
      <c r="Z602" t="s">
        <v>7</v>
      </c>
      <c r="AA602" t="s">
        <v>7</v>
      </c>
      <c r="AB602" t="s">
        <v>7</v>
      </c>
      <c r="AC602" t="s">
        <v>7</v>
      </c>
      <c r="AD602" t="s">
        <v>7</v>
      </c>
      <c r="AE602" t="s">
        <v>7</v>
      </c>
      <c r="AF602">
        <v>42.2</v>
      </c>
      <c r="AG602">
        <v>10.8</v>
      </c>
      <c r="AH602">
        <v>160</v>
      </c>
      <c r="AI602">
        <v>25</v>
      </c>
      <c r="AJ602">
        <v>433.1</v>
      </c>
      <c r="AK602">
        <v>365.3</v>
      </c>
      <c r="AL602" s="1">
        <v>1258.7</v>
      </c>
      <c r="AM602" s="2">
        <v>5101</v>
      </c>
      <c r="AN602" t="s">
        <v>7</v>
      </c>
      <c r="AO602" t="s">
        <v>7</v>
      </c>
      <c r="AP602" t="s">
        <v>7</v>
      </c>
      <c r="AQ602" t="s">
        <v>7</v>
      </c>
      <c r="AR602" t="s">
        <v>7</v>
      </c>
      <c r="AS602" t="s">
        <v>7</v>
      </c>
      <c r="AT602" t="s">
        <v>7</v>
      </c>
      <c r="AU602" t="s">
        <v>7</v>
      </c>
      <c r="AV602">
        <v>43.5</v>
      </c>
      <c r="AW602">
        <v>14.2</v>
      </c>
      <c r="AX602">
        <v>169</v>
      </c>
      <c r="AY602">
        <v>18</v>
      </c>
      <c r="AZ602">
        <v>410.9</v>
      </c>
      <c r="BA602">
        <v>369.1</v>
      </c>
      <c r="BB602" s="1">
        <v>1323</v>
      </c>
      <c r="BC602" s="2">
        <v>10658</v>
      </c>
      <c r="BD602" t="s">
        <v>7</v>
      </c>
      <c r="BE602" t="s">
        <v>7</v>
      </c>
      <c r="BF602" t="s">
        <v>7</v>
      </c>
      <c r="BG602" t="s">
        <v>7</v>
      </c>
      <c r="BH602" t="s">
        <v>7</v>
      </c>
      <c r="BI602" t="s">
        <v>7</v>
      </c>
      <c r="BJ602" t="s">
        <v>7</v>
      </c>
      <c r="BK602" t="s">
        <v>7</v>
      </c>
      <c r="BL602">
        <v>48.3</v>
      </c>
      <c r="BM602">
        <v>13.5</v>
      </c>
      <c r="BN602">
        <v>171</v>
      </c>
      <c r="BO602">
        <v>9</v>
      </c>
      <c r="BP602">
        <v>369.4</v>
      </c>
      <c r="BQ602">
        <v>348.4</v>
      </c>
      <c r="BR602">
        <v>952.6</v>
      </c>
      <c r="BS602" s="2">
        <v>17469</v>
      </c>
    </row>
    <row r="603" spans="1:71" customFormat="1" hidden="1" x14ac:dyDescent="0.4">
      <c r="A603">
        <v>2022000000</v>
      </c>
      <c r="B603" t="s">
        <v>183</v>
      </c>
      <c r="C603">
        <v>2</v>
      </c>
      <c r="D603" t="s">
        <v>181</v>
      </c>
      <c r="E603">
        <v>1093</v>
      </c>
      <c r="F603" t="s">
        <v>45</v>
      </c>
      <c r="H603" t="s">
        <v>7</v>
      </c>
      <c r="I603" t="s">
        <v>7</v>
      </c>
      <c r="J603" t="s">
        <v>7</v>
      </c>
      <c r="K603" t="s">
        <v>7</v>
      </c>
      <c r="L603" t="s">
        <v>7</v>
      </c>
      <c r="M603" t="s">
        <v>7</v>
      </c>
      <c r="N603" t="s">
        <v>7</v>
      </c>
      <c r="O603" t="s">
        <v>7</v>
      </c>
      <c r="P603">
        <v>43.7</v>
      </c>
      <c r="Q603">
        <v>14.3</v>
      </c>
      <c r="R603">
        <v>169</v>
      </c>
      <c r="S603">
        <v>11</v>
      </c>
      <c r="T603">
        <v>334.2</v>
      </c>
      <c r="U603">
        <v>313.5</v>
      </c>
      <c r="V603">
        <v>957.1</v>
      </c>
      <c r="W603" s="2">
        <v>2068</v>
      </c>
      <c r="X603" t="s">
        <v>7</v>
      </c>
      <c r="Y603" t="s">
        <v>7</v>
      </c>
      <c r="Z603" t="s">
        <v>7</v>
      </c>
      <c r="AA603" t="s">
        <v>7</v>
      </c>
      <c r="AB603" t="s">
        <v>7</v>
      </c>
      <c r="AC603" t="s">
        <v>7</v>
      </c>
      <c r="AD603" t="s">
        <v>7</v>
      </c>
      <c r="AE603" t="s">
        <v>7</v>
      </c>
      <c r="AF603">
        <v>45.6</v>
      </c>
      <c r="AG603">
        <v>12.3</v>
      </c>
      <c r="AH603">
        <v>154</v>
      </c>
      <c r="AI603">
        <v>11</v>
      </c>
      <c r="AJ603">
        <v>436.8</v>
      </c>
      <c r="AK603">
        <v>404.4</v>
      </c>
      <c r="AL603" s="1">
        <v>1489.6</v>
      </c>
      <c r="AM603">
        <v>75</v>
      </c>
      <c r="AN603" t="s">
        <v>7</v>
      </c>
      <c r="AO603" t="s">
        <v>7</v>
      </c>
      <c r="AP603" t="s">
        <v>7</v>
      </c>
      <c r="AQ603" t="s">
        <v>7</v>
      </c>
      <c r="AR603" t="s">
        <v>7</v>
      </c>
      <c r="AS603" t="s">
        <v>7</v>
      </c>
      <c r="AT603" t="s">
        <v>7</v>
      </c>
      <c r="AU603" t="s">
        <v>7</v>
      </c>
      <c r="AV603">
        <v>40.1</v>
      </c>
      <c r="AW603">
        <v>12.7</v>
      </c>
      <c r="AX603">
        <v>167</v>
      </c>
      <c r="AY603">
        <v>12</v>
      </c>
      <c r="AZ603">
        <v>332.8</v>
      </c>
      <c r="BA603">
        <v>310.2</v>
      </c>
      <c r="BB603" s="1">
        <v>1144.9000000000001</v>
      </c>
      <c r="BC603">
        <v>174</v>
      </c>
      <c r="BD603" t="s">
        <v>7</v>
      </c>
      <c r="BE603" t="s">
        <v>7</v>
      </c>
      <c r="BF603" t="s">
        <v>7</v>
      </c>
      <c r="BG603" t="s">
        <v>7</v>
      </c>
      <c r="BH603" t="s">
        <v>7</v>
      </c>
      <c r="BI603" t="s">
        <v>7</v>
      </c>
      <c r="BJ603" t="s">
        <v>7</v>
      </c>
      <c r="BK603" t="s">
        <v>7</v>
      </c>
      <c r="BL603">
        <v>44</v>
      </c>
      <c r="BM603">
        <v>14.5</v>
      </c>
      <c r="BN603">
        <v>170</v>
      </c>
      <c r="BO603">
        <v>11</v>
      </c>
      <c r="BP603">
        <v>330.1</v>
      </c>
      <c r="BQ603">
        <v>310.10000000000002</v>
      </c>
      <c r="BR603">
        <v>917.2</v>
      </c>
      <c r="BS603" s="2">
        <v>1819</v>
      </c>
    </row>
    <row r="604" spans="1:71" customFormat="1" hidden="1" x14ac:dyDescent="0.4">
      <c r="A604">
        <v>2022000000</v>
      </c>
      <c r="B604" t="s">
        <v>183</v>
      </c>
      <c r="C604">
        <v>2</v>
      </c>
      <c r="D604" t="s">
        <v>181</v>
      </c>
      <c r="E604">
        <v>1101</v>
      </c>
      <c r="F604" t="s">
        <v>46</v>
      </c>
      <c r="H604" t="s">
        <v>7</v>
      </c>
      <c r="I604" t="s">
        <v>7</v>
      </c>
      <c r="J604" t="s">
        <v>7</v>
      </c>
      <c r="K604" t="s">
        <v>7</v>
      </c>
      <c r="L604" t="s">
        <v>7</v>
      </c>
      <c r="M604" t="s">
        <v>7</v>
      </c>
      <c r="N604" t="s">
        <v>7</v>
      </c>
      <c r="O604" t="s">
        <v>7</v>
      </c>
      <c r="P604">
        <v>41.9</v>
      </c>
      <c r="Q604">
        <v>11.9</v>
      </c>
      <c r="R604">
        <v>166</v>
      </c>
      <c r="S604">
        <v>12</v>
      </c>
      <c r="T604">
        <v>465.2</v>
      </c>
      <c r="U604">
        <v>430.6</v>
      </c>
      <c r="V604" s="1">
        <v>1227.3</v>
      </c>
      <c r="W604" s="2">
        <v>8837</v>
      </c>
      <c r="X604" t="s">
        <v>7</v>
      </c>
      <c r="Y604" t="s">
        <v>7</v>
      </c>
      <c r="Z604" t="s">
        <v>7</v>
      </c>
      <c r="AA604" t="s">
        <v>7</v>
      </c>
      <c r="AB604" t="s">
        <v>7</v>
      </c>
      <c r="AC604" t="s">
        <v>7</v>
      </c>
      <c r="AD604" t="s">
        <v>7</v>
      </c>
      <c r="AE604" t="s">
        <v>7</v>
      </c>
      <c r="AF604">
        <v>42.7</v>
      </c>
      <c r="AG604">
        <v>16.7</v>
      </c>
      <c r="AH604">
        <v>163</v>
      </c>
      <c r="AI604">
        <v>16</v>
      </c>
      <c r="AJ604">
        <v>525.29999999999995</v>
      </c>
      <c r="AK604">
        <v>479.9</v>
      </c>
      <c r="AL604" s="1">
        <v>1891.5</v>
      </c>
      <c r="AM604" s="2">
        <v>2742</v>
      </c>
      <c r="AN604" t="s">
        <v>7</v>
      </c>
      <c r="AO604" t="s">
        <v>7</v>
      </c>
      <c r="AP604" t="s">
        <v>7</v>
      </c>
      <c r="AQ604" t="s">
        <v>7</v>
      </c>
      <c r="AR604" t="s">
        <v>7</v>
      </c>
      <c r="AS604" t="s">
        <v>7</v>
      </c>
      <c r="AT604" t="s">
        <v>7</v>
      </c>
      <c r="AU604" t="s">
        <v>7</v>
      </c>
      <c r="AV604">
        <v>39.700000000000003</v>
      </c>
      <c r="AW604">
        <v>9.1999999999999993</v>
      </c>
      <c r="AX604">
        <v>166</v>
      </c>
      <c r="AY604">
        <v>13</v>
      </c>
      <c r="AZ604">
        <v>447.8</v>
      </c>
      <c r="BA604">
        <v>411</v>
      </c>
      <c r="BB604">
        <v>951.4</v>
      </c>
      <c r="BC604" s="2">
        <v>4447</v>
      </c>
      <c r="BD604" t="s">
        <v>7</v>
      </c>
      <c r="BE604" t="s">
        <v>7</v>
      </c>
      <c r="BF604" t="s">
        <v>7</v>
      </c>
      <c r="BG604" t="s">
        <v>7</v>
      </c>
      <c r="BH604" t="s">
        <v>7</v>
      </c>
      <c r="BI604" t="s">
        <v>7</v>
      </c>
      <c r="BJ604" t="s">
        <v>7</v>
      </c>
      <c r="BK604" t="s">
        <v>7</v>
      </c>
      <c r="BL604">
        <v>46.5</v>
      </c>
      <c r="BM604">
        <v>11.2</v>
      </c>
      <c r="BN604">
        <v>174</v>
      </c>
      <c r="BO604">
        <v>4</v>
      </c>
      <c r="BP604">
        <v>411.9</v>
      </c>
      <c r="BQ604">
        <v>401.6</v>
      </c>
      <c r="BR604">
        <v>867.2</v>
      </c>
      <c r="BS604" s="2">
        <v>1649</v>
      </c>
    </row>
    <row r="605" spans="1:71" customFormat="1" hidden="1" x14ac:dyDescent="0.4">
      <c r="A605">
        <v>2022000000</v>
      </c>
      <c r="B605" t="s">
        <v>183</v>
      </c>
      <c r="C605">
        <v>2</v>
      </c>
      <c r="D605" t="s">
        <v>181</v>
      </c>
      <c r="E605">
        <v>1104</v>
      </c>
      <c r="F605" t="s">
        <v>47</v>
      </c>
      <c r="H605" t="s">
        <v>7</v>
      </c>
      <c r="I605" t="s">
        <v>7</v>
      </c>
      <c r="J605" t="s">
        <v>7</v>
      </c>
      <c r="K605" t="s">
        <v>7</v>
      </c>
      <c r="L605" t="s">
        <v>7</v>
      </c>
      <c r="M605" t="s">
        <v>7</v>
      </c>
      <c r="N605" t="s">
        <v>7</v>
      </c>
      <c r="O605" t="s">
        <v>7</v>
      </c>
      <c r="P605">
        <v>38.9</v>
      </c>
      <c r="Q605">
        <v>11.3</v>
      </c>
      <c r="R605">
        <v>167</v>
      </c>
      <c r="S605">
        <v>12</v>
      </c>
      <c r="T605">
        <v>390.3</v>
      </c>
      <c r="U605">
        <v>360.7</v>
      </c>
      <c r="V605" s="1">
        <v>1036.0999999999999</v>
      </c>
      <c r="W605" s="2">
        <v>49204</v>
      </c>
      <c r="X605" t="s">
        <v>7</v>
      </c>
      <c r="Y605" t="s">
        <v>7</v>
      </c>
      <c r="Z605" t="s">
        <v>7</v>
      </c>
      <c r="AA605" t="s">
        <v>7</v>
      </c>
      <c r="AB605" t="s">
        <v>7</v>
      </c>
      <c r="AC605" t="s">
        <v>7</v>
      </c>
      <c r="AD605" t="s">
        <v>7</v>
      </c>
      <c r="AE605" t="s">
        <v>7</v>
      </c>
      <c r="AF605">
        <v>40.799999999999997</v>
      </c>
      <c r="AG605">
        <v>15.2</v>
      </c>
      <c r="AH605">
        <v>165</v>
      </c>
      <c r="AI605">
        <v>13</v>
      </c>
      <c r="AJ605">
        <v>469.1</v>
      </c>
      <c r="AK605">
        <v>431.8</v>
      </c>
      <c r="AL605" s="1">
        <v>1459.3</v>
      </c>
      <c r="AM605" s="2">
        <v>13880</v>
      </c>
      <c r="AN605" t="s">
        <v>7</v>
      </c>
      <c r="AO605" t="s">
        <v>7</v>
      </c>
      <c r="AP605" t="s">
        <v>7</v>
      </c>
      <c r="AQ605" t="s">
        <v>7</v>
      </c>
      <c r="AR605" t="s">
        <v>7</v>
      </c>
      <c r="AS605" t="s">
        <v>7</v>
      </c>
      <c r="AT605" t="s">
        <v>7</v>
      </c>
      <c r="AU605" t="s">
        <v>7</v>
      </c>
      <c r="AV605">
        <v>38.700000000000003</v>
      </c>
      <c r="AW605">
        <v>10.5</v>
      </c>
      <c r="AX605">
        <v>167</v>
      </c>
      <c r="AY605">
        <v>14</v>
      </c>
      <c r="AZ605">
        <v>379.8</v>
      </c>
      <c r="BA605">
        <v>344.9</v>
      </c>
      <c r="BB605" s="1">
        <v>1056.0999999999999</v>
      </c>
      <c r="BC605" s="2">
        <v>19674</v>
      </c>
      <c r="BD605" t="s">
        <v>7</v>
      </c>
      <c r="BE605" t="s">
        <v>7</v>
      </c>
      <c r="BF605" t="s">
        <v>7</v>
      </c>
      <c r="BG605" t="s">
        <v>7</v>
      </c>
      <c r="BH605" t="s">
        <v>7</v>
      </c>
      <c r="BI605" t="s">
        <v>7</v>
      </c>
      <c r="BJ605" t="s">
        <v>7</v>
      </c>
      <c r="BK605" t="s">
        <v>7</v>
      </c>
      <c r="BL605">
        <v>37.6</v>
      </c>
      <c r="BM605">
        <v>8.9</v>
      </c>
      <c r="BN605">
        <v>169</v>
      </c>
      <c r="BO605">
        <v>7</v>
      </c>
      <c r="BP605">
        <v>333.6</v>
      </c>
      <c r="BQ605">
        <v>317.5</v>
      </c>
      <c r="BR605">
        <v>635.6</v>
      </c>
      <c r="BS605" s="2">
        <v>15651</v>
      </c>
    </row>
    <row r="606" spans="1:71" customFormat="1" hidden="1" x14ac:dyDescent="0.4">
      <c r="A606">
        <v>2022000000</v>
      </c>
      <c r="B606" t="s">
        <v>183</v>
      </c>
      <c r="C606">
        <v>2</v>
      </c>
      <c r="D606" t="s">
        <v>181</v>
      </c>
      <c r="E606">
        <v>1109</v>
      </c>
      <c r="F606" t="s">
        <v>48</v>
      </c>
      <c r="H606" t="s">
        <v>7</v>
      </c>
      <c r="I606" t="s">
        <v>7</v>
      </c>
      <c r="J606" t="s">
        <v>7</v>
      </c>
      <c r="K606" t="s">
        <v>7</v>
      </c>
      <c r="L606" t="s">
        <v>7</v>
      </c>
      <c r="M606" t="s">
        <v>7</v>
      </c>
      <c r="N606" t="s">
        <v>7</v>
      </c>
      <c r="O606" t="s">
        <v>7</v>
      </c>
      <c r="P606">
        <v>42.7</v>
      </c>
      <c r="Q606">
        <v>13.3</v>
      </c>
      <c r="R606">
        <v>164</v>
      </c>
      <c r="S606">
        <v>14</v>
      </c>
      <c r="T606">
        <v>379.6</v>
      </c>
      <c r="U606">
        <v>343.1</v>
      </c>
      <c r="V606" s="1">
        <v>1140.3</v>
      </c>
      <c r="W606" s="2">
        <v>20666</v>
      </c>
      <c r="X606" t="s">
        <v>7</v>
      </c>
      <c r="Y606" t="s">
        <v>7</v>
      </c>
      <c r="Z606" t="s">
        <v>7</v>
      </c>
      <c r="AA606" t="s">
        <v>7</v>
      </c>
      <c r="AB606" t="s">
        <v>7</v>
      </c>
      <c r="AC606" t="s">
        <v>7</v>
      </c>
      <c r="AD606" t="s">
        <v>7</v>
      </c>
      <c r="AE606" t="s">
        <v>7</v>
      </c>
      <c r="AF606">
        <v>43.4</v>
      </c>
      <c r="AG606">
        <v>17.100000000000001</v>
      </c>
      <c r="AH606">
        <v>163</v>
      </c>
      <c r="AI606">
        <v>16</v>
      </c>
      <c r="AJ606">
        <v>408</v>
      </c>
      <c r="AK606">
        <v>365.4</v>
      </c>
      <c r="AL606" s="1">
        <v>1523.5</v>
      </c>
      <c r="AM606" s="2">
        <v>9550</v>
      </c>
      <c r="AN606" t="s">
        <v>7</v>
      </c>
      <c r="AO606" t="s">
        <v>7</v>
      </c>
      <c r="AP606" t="s">
        <v>7</v>
      </c>
      <c r="AQ606" t="s">
        <v>7</v>
      </c>
      <c r="AR606" t="s">
        <v>7</v>
      </c>
      <c r="AS606" t="s">
        <v>7</v>
      </c>
      <c r="AT606" t="s">
        <v>7</v>
      </c>
      <c r="AU606" t="s">
        <v>7</v>
      </c>
      <c r="AV606">
        <v>43.5</v>
      </c>
      <c r="AW606">
        <v>10.4</v>
      </c>
      <c r="AX606">
        <v>164</v>
      </c>
      <c r="AY606">
        <v>16</v>
      </c>
      <c r="AZ606">
        <v>362.8</v>
      </c>
      <c r="BA606">
        <v>322.7</v>
      </c>
      <c r="BB606">
        <v>935.9</v>
      </c>
      <c r="BC606" s="2">
        <v>7096</v>
      </c>
      <c r="BD606" t="s">
        <v>7</v>
      </c>
      <c r="BE606" t="s">
        <v>7</v>
      </c>
      <c r="BF606" t="s">
        <v>7</v>
      </c>
      <c r="BG606" t="s">
        <v>7</v>
      </c>
      <c r="BH606" t="s">
        <v>7</v>
      </c>
      <c r="BI606" t="s">
        <v>7</v>
      </c>
      <c r="BJ606" t="s">
        <v>7</v>
      </c>
      <c r="BK606" t="s">
        <v>7</v>
      </c>
      <c r="BL606">
        <v>39.700000000000003</v>
      </c>
      <c r="BM606">
        <v>9.4</v>
      </c>
      <c r="BN606">
        <v>167</v>
      </c>
      <c r="BO606">
        <v>7</v>
      </c>
      <c r="BP606">
        <v>341.7</v>
      </c>
      <c r="BQ606">
        <v>326</v>
      </c>
      <c r="BR606">
        <v>590.79999999999995</v>
      </c>
      <c r="BS606" s="2">
        <v>4020</v>
      </c>
    </row>
    <row r="607" spans="1:71" customFormat="1" hidden="1" x14ac:dyDescent="0.4">
      <c r="A607">
        <v>2022000000</v>
      </c>
      <c r="B607" t="s">
        <v>183</v>
      </c>
      <c r="C607">
        <v>2</v>
      </c>
      <c r="D607" t="s">
        <v>181</v>
      </c>
      <c r="E607">
        <v>1119</v>
      </c>
      <c r="F607" t="s">
        <v>49</v>
      </c>
      <c r="H607" t="s">
        <v>7</v>
      </c>
      <c r="I607" t="s">
        <v>7</v>
      </c>
      <c r="J607" t="s">
        <v>7</v>
      </c>
      <c r="K607" t="s">
        <v>7</v>
      </c>
      <c r="L607" t="s">
        <v>7</v>
      </c>
      <c r="M607" t="s">
        <v>7</v>
      </c>
      <c r="N607" t="s">
        <v>7</v>
      </c>
      <c r="O607" t="s">
        <v>7</v>
      </c>
      <c r="P607">
        <v>44.5</v>
      </c>
      <c r="Q607">
        <v>15.7</v>
      </c>
      <c r="R607">
        <v>164</v>
      </c>
      <c r="S607">
        <v>14</v>
      </c>
      <c r="T607">
        <v>377.4</v>
      </c>
      <c r="U607">
        <v>341</v>
      </c>
      <c r="V607" s="1">
        <v>1302.4000000000001</v>
      </c>
      <c r="W607" s="2">
        <v>9751</v>
      </c>
      <c r="X607" t="s">
        <v>7</v>
      </c>
      <c r="Y607" t="s">
        <v>7</v>
      </c>
      <c r="Z607" t="s">
        <v>7</v>
      </c>
      <c r="AA607" t="s">
        <v>7</v>
      </c>
      <c r="AB607" t="s">
        <v>7</v>
      </c>
      <c r="AC607" t="s">
        <v>7</v>
      </c>
      <c r="AD607" t="s">
        <v>7</v>
      </c>
      <c r="AE607" t="s">
        <v>7</v>
      </c>
      <c r="AF607">
        <v>44.4</v>
      </c>
      <c r="AG607">
        <v>18.600000000000001</v>
      </c>
      <c r="AH607">
        <v>161</v>
      </c>
      <c r="AI607">
        <v>17</v>
      </c>
      <c r="AJ607">
        <v>418.6</v>
      </c>
      <c r="AK607">
        <v>367.2</v>
      </c>
      <c r="AL607" s="1">
        <v>1657.5</v>
      </c>
      <c r="AM607" s="2">
        <v>4008</v>
      </c>
      <c r="AN607" t="s">
        <v>7</v>
      </c>
      <c r="AO607" t="s">
        <v>7</v>
      </c>
      <c r="AP607" t="s">
        <v>7</v>
      </c>
      <c r="AQ607" t="s">
        <v>7</v>
      </c>
      <c r="AR607" t="s">
        <v>7</v>
      </c>
      <c r="AS607" t="s">
        <v>7</v>
      </c>
      <c r="AT607" t="s">
        <v>7</v>
      </c>
      <c r="AU607" t="s">
        <v>7</v>
      </c>
      <c r="AV607">
        <v>43.5</v>
      </c>
      <c r="AW607">
        <v>14</v>
      </c>
      <c r="AX607">
        <v>164</v>
      </c>
      <c r="AY607">
        <v>11</v>
      </c>
      <c r="AZ607">
        <v>354.1</v>
      </c>
      <c r="BA607">
        <v>327.5</v>
      </c>
      <c r="BB607" s="1">
        <v>1215.7</v>
      </c>
      <c r="BC607" s="2">
        <v>3279</v>
      </c>
      <c r="BD607" t="s">
        <v>7</v>
      </c>
      <c r="BE607" t="s">
        <v>7</v>
      </c>
      <c r="BF607" t="s">
        <v>7</v>
      </c>
      <c r="BG607" t="s">
        <v>7</v>
      </c>
      <c r="BH607" t="s">
        <v>7</v>
      </c>
      <c r="BI607" t="s">
        <v>7</v>
      </c>
      <c r="BJ607" t="s">
        <v>7</v>
      </c>
      <c r="BK607" t="s">
        <v>7</v>
      </c>
      <c r="BL607">
        <v>46.2</v>
      </c>
      <c r="BM607">
        <v>13.3</v>
      </c>
      <c r="BN607">
        <v>168</v>
      </c>
      <c r="BO607">
        <v>11</v>
      </c>
      <c r="BP607">
        <v>341.1</v>
      </c>
      <c r="BQ607">
        <v>316.2</v>
      </c>
      <c r="BR607">
        <v>839.9</v>
      </c>
      <c r="BS607" s="2">
        <v>2463</v>
      </c>
    </row>
    <row r="608" spans="1:71" customFormat="1" hidden="1" x14ac:dyDescent="0.4">
      <c r="A608">
        <v>2022000000</v>
      </c>
      <c r="B608" t="s">
        <v>183</v>
      </c>
      <c r="C608">
        <v>2</v>
      </c>
      <c r="D608" t="s">
        <v>181</v>
      </c>
      <c r="E608">
        <v>1121</v>
      </c>
      <c r="F608" t="s">
        <v>50</v>
      </c>
      <c r="H608" t="s">
        <v>7</v>
      </c>
      <c r="I608" t="s">
        <v>7</v>
      </c>
      <c r="J608" t="s">
        <v>7</v>
      </c>
      <c r="K608" t="s">
        <v>7</v>
      </c>
      <c r="L608" t="s">
        <v>7</v>
      </c>
      <c r="M608" t="s">
        <v>7</v>
      </c>
      <c r="N608" t="s">
        <v>7</v>
      </c>
      <c r="O608" t="s">
        <v>7</v>
      </c>
      <c r="P608">
        <v>45.6</v>
      </c>
      <c r="Q608">
        <v>6.6</v>
      </c>
      <c r="R608">
        <v>167</v>
      </c>
      <c r="S608">
        <v>18</v>
      </c>
      <c r="T608" s="1">
        <v>1160.9000000000001</v>
      </c>
      <c r="U608" s="1">
        <v>1028.5</v>
      </c>
      <c r="V608" s="1">
        <v>1217.3</v>
      </c>
      <c r="W608" s="2">
        <v>10076</v>
      </c>
      <c r="X608" t="s">
        <v>7</v>
      </c>
      <c r="Y608" t="s">
        <v>7</v>
      </c>
      <c r="Z608" t="s">
        <v>7</v>
      </c>
      <c r="AA608" t="s">
        <v>7</v>
      </c>
      <c r="AB608" t="s">
        <v>7</v>
      </c>
      <c r="AC608" t="s">
        <v>7</v>
      </c>
      <c r="AD608" t="s">
        <v>7</v>
      </c>
      <c r="AE608" t="s">
        <v>7</v>
      </c>
      <c r="AF608">
        <v>41.7</v>
      </c>
      <c r="AG608">
        <v>5.5</v>
      </c>
      <c r="AH608">
        <v>169</v>
      </c>
      <c r="AI608">
        <v>26</v>
      </c>
      <c r="AJ608" s="1">
        <v>1003.2</v>
      </c>
      <c r="AK608">
        <v>842.6</v>
      </c>
      <c r="AL608" s="1">
        <v>1335.9</v>
      </c>
      <c r="AM608" s="2">
        <v>5882</v>
      </c>
      <c r="AN608" t="s">
        <v>7</v>
      </c>
      <c r="AO608" t="s">
        <v>7</v>
      </c>
      <c r="AP608" t="s">
        <v>7</v>
      </c>
      <c r="AQ608" t="s">
        <v>7</v>
      </c>
      <c r="AR608" t="s">
        <v>7</v>
      </c>
      <c r="AS608" t="s">
        <v>7</v>
      </c>
      <c r="AT608" t="s">
        <v>7</v>
      </c>
      <c r="AU608" t="s">
        <v>7</v>
      </c>
      <c r="AV608">
        <v>51.4</v>
      </c>
      <c r="AW608">
        <v>8.1999999999999993</v>
      </c>
      <c r="AX608">
        <v>164</v>
      </c>
      <c r="AY608">
        <v>10</v>
      </c>
      <c r="AZ608" s="1">
        <v>1378.6</v>
      </c>
      <c r="BA608" s="1">
        <v>1270.9000000000001</v>
      </c>
      <c r="BB608" s="1">
        <v>1156.0999999999999</v>
      </c>
      <c r="BC608" s="2">
        <v>3460</v>
      </c>
      <c r="BD608" t="s">
        <v>7</v>
      </c>
      <c r="BE608" t="s">
        <v>7</v>
      </c>
      <c r="BF608" t="s">
        <v>7</v>
      </c>
      <c r="BG608" t="s">
        <v>7</v>
      </c>
      <c r="BH608" t="s">
        <v>7</v>
      </c>
      <c r="BI608" t="s">
        <v>7</v>
      </c>
      <c r="BJ608" t="s">
        <v>7</v>
      </c>
      <c r="BK608" t="s">
        <v>7</v>
      </c>
      <c r="BL608">
        <v>49.9</v>
      </c>
      <c r="BM608">
        <v>8</v>
      </c>
      <c r="BN608">
        <v>165</v>
      </c>
      <c r="BO608">
        <v>2</v>
      </c>
      <c r="BP608" s="1">
        <v>1398.1</v>
      </c>
      <c r="BQ608" s="1">
        <v>1374.8</v>
      </c>
      <c r="BR608">
        <v>555.6</v>
      </c>
      <c r="BS608">
        <v>734</v>
      </c>
    </row>
    <row r="609" spans="1:71" customFormat="1" hidden="1" x14ac:dyDescent="0.4">
      <c r="A609">
        <v>2022000000</v>
      </c>
      <c r="B609" t="s">
        <v>183</v>
      </c>
      <c r="C609">
        <v>2</v>
      </c>
      <c r="D609" t="s">
        <v>181</v>
      </c>
      <c r="E609">
        <v>1122</v>
      </c>
      <c r="F609" t="s">
        <v>51</v>
      </c>
      <c r="H609" t="s">
        <v>7</v>
      </c>
      <c r="I609" t="s">
        <v>7</v>
      </c>
      <c r="J609" t="s">
        <v>7</v>
      </c>
      <c r="K609" t="s">
        <v>7</v>
      </c>
      <c r="L609" t="s">
        <v>7</v>
      </c>
      <c r="M609" t="s">
        <v>7</v>
      </c>
      <c r="N609" t="s">
        <v>7</v>
      </c>
      <c r="O609" t="s">
        <v>7</v>
      </c>
      <c r="P609">
        <v>38</v>
      </c>
      <c r="Q609">
        <v>5.0999999999999996</v>
      </c>
      <c r="R609">
        <v>168</v>
      </c>
      <c r="S609">
        <v>2</v>
      </c>
      <c r="T609">
        <v>620.70000000000005</v>
      </c>
      <c r="U609">
        <v>615.5</v>
      </c>
      <c r="V609">
        <v>489.4</v>
      </c>
      <c r="W609">
        <v>927</v>
      </c>
      <c r="X609" t="s">
        <v>7</v>
      </c>
      <c r="Y609" t="s">
        <v>7</v>
      </c>
      <c r="Z609" t="s">
        <v>7</v>
      </c>
      <c r="AA609" t="s">
        <v>7</v>
      </c>
      <c r="AB609" t="s">
        <v>7</v>
      </c>
      <c r="AC609" t="s">
        <v>7</v>
      </c>
      <c r="AD609" t="s">
        <v>7</v>
      </c>
      <c r="AE609" t="s">
        <v>7</v>
      </c>
      <c r="AF609">
        <v>37.299999999999997</v>
      </c>
      <c r="AG609">
        <v>6.7</v>
      </c>
      <c r="AH609">
        <v>160</v>
      </c>
      <c r="AI609">
        <v>10</v>
      </c>
      <c r="AJ609">
        <v>454.1</v>
      </c>
      <c r="AK609">
        <v>428.7</v>
      </c>
      <c r="AL609">
        <v>977.6</v>
      </c>
      <c r="AM609">
        <v>145</v>
      </c>
      <c r="AN609" t="s">
        <v>7</v>
      </c>
      <c r="AO609" t="s">
        <v>7</v>
      </c>
      <c r="AP609" t="s">
        <v>7</v>
      </c>
      <c r="AQ609" t="s">
        <v>7</v>
      </c>
      <c r="AR609" t="s">
        <v>7</v>
      </c>
      <c r="AS609" t="s">
        <v>7</v>
      </c>
      <c r="AT609" t="s">
        <v>7</v>
      </c>
      <c r="AU609" t="s">
        <v>7</v>
      </c>
      <c r="AV609">
        <v>40.4</v>
      </c>
      <c r="AW609">
        <v>7.7</v>
      </c>
      <c r="AX609">
        <v>164</v>
      </c>
      <c r="AY609">
        <v>1</v>
      </c>
      <c r="AZ609">
        <v>580.70000000000005</v>
      </c>
      <c r="BA609">
        <v>576.70000000000005</v>
      </c>
      <c r="BB609" s="1">
        <v>1186.3</v>
      </c>
      <c r="BC609">
        <v>65</v>
      </c>
      <c r="BD609" t="s">
        <v>7</v>
      </c>
      <c r="BE609" t="s">
        <v>7</v>
      </c>
      <c r="BF609" t="s">
        <v>7</v>
      </c>
      <c r="BG609" t="s">
        <v>7</v>
      </c>
      <c r="BH609" t="s">
        <v>7</v>
      </c>
      <c r="BI609" t="s">
        <v>7</v>
      </c>
      <c r="BJ609" t="s">
        <v>7</v>
      </c>
      <c r="BK609" t="s">
        <v>7</v>
      </c>
      <c r="BL609">
        <v>37.9</v>
      </c>
      <c r="BM609">
        <v>4.5</v>
      </c>
      <c r="BN609">
        <v>170</v>
      </c>
      <c r="BO609">
        <v>0</v>
      </c>
      <c r="BP609">
        <v>657.9</v>
      </c>
      <c r="BQ609">
        <v>656.7</v>
      </c>
      <c r="BR609">
        <v>328</v>
      </c>
      <c r="BS609">
        <v>718</v>
      </c>
    </row>
    <row r="610" spans="1:71" customFormat="1" hidden="1" x14ac:dyDescent="0.4">
      <c r="A610">
        <v>2022000000</v>
      </c>
      <c r="B610" t="s">
        <v>183</v>
      </c>
      <c r="C610">
        <v>2</v>
      </c>
      <c r="D610" t="s">
        <v>181</v>
      </c>
      <c r="E610">
        <v>1123</v>
      </c>
      <c r="F610" t="s">
        <v>52</v>
      </c>
      <c r="H610" t="s">
        <v>7</v>
      </c>
      <c r="I610" t="s">
        <v>7</v>
      </c>
      <c r="J610" t="s">
        <v>7</v>
      </c>
      <c r="K610" t="s">
        <v>7</v>
      </c>
      <c r="L610" t="s">
        <v>7</v>
      </c>
      <c r="M610" t="s">
        <v>7</v>
      </c>
      <c r="N610" t="s">
        <v>7</v>
      </c>
      <c r="O610" t="s">
        <v>7</v>
      </c>
      <c r="P610">
        <v>38.4</v>
      </c>
      <c r="Q610">
        <v>7.8</v>
      </c>
      <c r="R610">
        <v>169</v>
      </c>
      <c r="S610">
        <v>11</v>
      </c>
      <c r="T610">
        <v>528.9</v>
      </c>
      <c r="U610">
        <v>502.3</v>
      </c>
      <c r="V610" s="1">
        <v>1007.7</v>
      </c>
      <c r="W610">
        <v>260</v>
      </c>
      <c r="X610" t="s">
        <v>7</v>
      </c>
      <c r="Y610" t="s">
        <v>7</v>
      </c>
      <c r="Z610" t="s">
        <v>7</v>
      </c>
      <c r="AA610" t="s">
        <v>7</v>
      </c>
      <c r="AB610" t="s">
        <v>7</v>
      </c>
      <c r="AC610" t="s">
        <v>7</v>
      </c>
      <c r="AD610" t="s">
        <v>7</v>
      </c>
      <c r="AE610" t="s">
        <v>7</v>
      </c>
      <c r="AF610">
        <v>45.5</v>
      </c>
      <c r="AG610">
        <v>8.6</v>
      </c>
      <c r="AH610">
        <v>172</v>
      </c>
      <c r="AI610">
        <v>8</v>
      </c>
      <c r="AJ610">
        <v>705.4</v>
      </c>
      <c r="AK610">
        <v>675.4</v>
      </c>
      <c r="AL610">
        <v>841.4</v>
      </c>
      <c r="AM610">
        <v>14</v>
      </c>
      <c r="AN610" t="s">
        <v>7</v>
      </c>
      <c r="AO610" t="s">
        <v>7</v>
      </c>
      <c r="AP610" t="s">
        <v>7</v>
      </c>
      <c r="AQ610" t="s">
        <v>7</v>
      </c>
      <c r="AR610" t="s">
        <v>7</v>
      </c>
      <c r="AS610" t="s">
        <v>7</v>
      </c>
      <c r="AT610" t="s">
        <v>7</v>
      </c>
      <c r="AU610" t="s">
        <v>7</v>
      </c>
      <c r="AV610">
        <v>45.4</v>
      </c>
      <c r="AW610">
        <v>9.9</v>
      </c>
      <c r="AX610">
        <v>157</v>
      </c>
      <c r="AY610">
        <v>8</v>
      </c>
      <c r="AZ610">
        <v>515</v>
      </c>
      <c r="BA610">
        <v>497.1</v>
      </c>
      <c r="BB610" s="1">
        <v>1552.2</v>
      </c>
      <c r="BC610">
        <v>25</v>
      </c>
      <c r="BD610" t="s">
        <v>7</v>
      </c>
      <c r="BE610" t="s">
        <v>7</v>
      </c>
      <c r="BF610" t="s">
        <v>7</v>
      </c>
      <c r="BG610" t="s">
        <v>7</v>
      </c>
      <c r="BH610" t="s">
        <v>7</v>
      </c>
      <c r="BI610" t="s">
        <v>7</v>
      </c>
      <c r="BJ610" t="s">
        <v>7</v>
      </c>
      <c r="BK610" t="s">
        <v>7</v>
      </c>
      <c r="BL610">
        <v>37.1</v>
      </c>
      <c r="BM610">
        <v>7.5</v>
      </c>
      <c r="BN610">
        <v>171</v>
      </c>
      <c r="BO610">
        <v>12</v>
      </c>
      <c r="BP610">
        <v>518.9</v>
      </c>
      <c r="BQ610">
        <v>491.5</v>
      </c>
      <c r="BR610">
        <v>958</v>
      </c>
      <c r="BS610">
        <v>221</v>
      </c>
    </row>
    <row r="611" spans="1:71" customFormat="1" hidden="1" x14ac:dyDescent="0.4">
      <c r="A611">
        <v>2022000000</v>
      </c>
      <c r="B611" t="s">
        <v>183</v>
      </c>
      <c r="C611">
        <v>2</v>
      </c>
      <c r="D611" t="s">
        <v>181</v>
      </c>
      <c r="E611">
        <v>1124</v>
      </c>
      <c r="F611" t="s">
        <v>53</v>
      </c>
      <c r="H611" t="s">
        <v>7</v>
      </c>
      <c r="I611" t="s">
        <v>7</v>
      </c>
      <c r="J611" t="s">
        <v>7</v>
      </c>
      <c r="K611" t="s">
        <v>7</v>
      </c>
      <c r="L611" t="s">
        <v>7</v>
      </c>
      <c r="M611" t="s">
        <v>7</v>
      </c>
      <c r="N611" t="s">
        <v>7</v>
      </c>
      <c r="O611" t="s">
        <v>7</v>
      </c>
      <c r="P611">
        <v>41.5</v>
      </c>
      <c r="Q611">
        <v>9.5</v>
      </c>
      <c r="R611">
        <v>165</v>
      </c>
      <c r="S611">
        <v>11</v>
      </c>
      <c r="T611">
        <v>450.8</v>
      </c>
      <c r="U611">
        <v>416.3</v>
      </c>
      <c r="V611">
        <v>961.1</v>
      </c>
      <c r="W611" s="2">
        <v>4126</v>
      </c>
      <c r="X611" t="s">
        <v>7</v>
      </c>
      <c r="Y611" t="s">
        <v>7</v>
      </c>
      <c r="Z611" t="s">
        <v>7</v>
      </c>
      <c r="AA611" t="s">
        <v>7</v>
      </c>
      <c r="AB611" t="s">
        <v>7</v>
      </c>
      <c r="AC611" t="s">
        <v>7</v>
      </c>
      <c r="AD611" t="s">
        <v>7</v>
      </c>
      <c r="AE611" t="s">
        <v>7</v>
      </c>
      <c r="AF611">
        <v>38.299999999999997</v>
      </c>
      <c r="AG611">
        <v>8.6</v>
      </c>
      <c r="AH611">
        <v>165</v>
      </c>
      <c r="AI611">
        <v>15</v>
      </c>
      <c r="AJ611">
        <v>444.2</v>
      </c>
      <c r="AK611">
        <v>400.2</v>
      </c>
      <c r="AL611" s="1">
        <v>1021.9</v>
      </c>
      <c r="AM611" s="2">
        <v>2231</v>
      </c>
      <c r="AN611" t="s">
        <v>7</v>
      </c>
      <c r="AO611" t="s">
        <v>7</v>
      </c>
      <c r="AP611" t="s">
        <v>7</v>
      </c>
      <c r="AQ611" t="s">
        <v>7</v>
      </c>
      <c r="AR611" t="s">
        <v>7</v>
      </c>
      <c r="AS611" t="s">
        <v>7</v>
      </c>
      <c r="AT611" t="s">
        <v>7</v>
      </c>
      <c r="AU611" t="s">
        <v>7</v>
      </c>
      <c r="AV611">
        <v>45</v>
      </c>
      <c r="AW611">
        <v>11.2</v>
      </c>
      <c r="AX611">
        <v>166</v>
      </c>
      <c r="AY611">
        <v>7</v>
      </c>
      <c r="AZ611">
        <v>468.2</v>
      </c>
      <c r="BA611">
        <v>449</v>
      </c>
      <c r="BB611">
        <v>966</v>
      </c>
      <c r="BC611" s="2">
        <v>1308</v>
      </c>
      <c r="BD611" t="s">
        <v>7</v>
      </c>
      <c r="BE611" t="s">
        <v>7</v>
      </c>
      <c r="BF611" t="s">
        <v>7</v>
      </c>
      <c r="BG611" t="s">
        <v>7</v>
      </c>
      <c r="BH611" t="s">
        <v>7</v>
      </c>
      <c r="BI611" t="s">
        <v>7</v>
      </c>
      <c r="BJ611" t="s">
        <v>7</v>
      </c>
      <c r="BK611" t="s">
        <v>7</v>
      </c>
      <c r="BL611">
        <v>45.8</v>
      </c>
      <c r="BM611">
        <v>9.1999999999999993</v>
      </c>
      <c r="BN611">
        <v>166</v>
      </c>
      <c r="BO611">
        <v>10</v>
      </c>
      <c r="BP611">
        <v>437</v>
      </c>
      <c r="BQ611">
        <v>404.1</v>
      </c>
      <c r="BR611">
        <v>719.3</v>
      </c>
      <c r="BS611">
        <v>587</v>
      </c>
    </row>
    <row r="612" spans="1:71" customFormat="1" hidden="1" x14ac:dyDescent="0.4">
      <c r="A612">
        <v>2022000000</v>
      </c>
      <c r="B612" t="s">
        <v>183</v>
      </c>
      <c r="C612">
        <v>2</v>
      </c>
      <c r="D612" t="s">
        <v>181</v>
      </c>
      <c r="E612">
        <v>1131</v>
      </c>
      <c r="F612" t="s">
        <v>54</v>
      </c>
      <c r="H612" t="s">
        <v>7</v>
      </c>
      <c r="I612" t="s">
        <v>7</v>
      </c>
      <c r="J612" t="s">
        <v>7</v>
      </c>
      <c r="K612" t="s">
        <v>7</v>
      </c>
      <c r="L612" t="s">
        <v>7</v>
      </c>
      <c r="M612" t="s">
        <v>7</v>
      </c>
      <c r="N612" t="s">
        <v>7</v>
      </c>
      <c r="O612" t="s">
        <v>7</v>
      </c>
      <c r="P612">
        <v>36.700000000000003</v>
      </c>
      <c r="Q612">
        <v>7.8</v>
      </c>
      <c r="R612">
        <v>157</v>
      </c>
      <c r="S612">
        <v>6</v>
      </c>
      <c r="T612">
        <v>380.3</v>
      </c>
      <c r="U612">
        <v>356.9</v>
      </c>
      <c r="V612">
        <v>684.2</v>
      </c>
      <c r="W612">
        <v>78</v>
      </c>
      <c r="X612" t="s">
        <v>7</v>
      </c>
      <c r="Y612" t="s">
        <v>7</v>
      </c>
      <c r="Z612" t="s">
        <v>7</v>
      </c>
      <c r="AA612" t="s">
        <v>7</v>
      </c>
      <c r="AB612" t="s">
        <v>7</v>
      </c>
      <c r="AC612" t="s">
        <v>7</v>
      </c>
      <c r="AD612" t="s">
        <v>7</v>
      </c>
      <c r="AE612" t="s">
        <v>7</v>
      </c>
      <c r="AF612">
        <v>37.299999999999997</v>
      </c>
      <c r="AG612">
        <v>7</v>
      </c>
      <c r="AH612">
        <v>158</v>
      </c>
      <c r="AI612">
        <v>3</v>
      </c>
      <c r="AJ612">
        <v>452.7</v>
      </c>
      <c r="AK612">
        <v>428.8</v>
      </c>
      <c r="AL612">
        <v>928.6</v>
      </c>
      <c r="AM612">
        <v>40</v>
      </c>
      <c r="AN612" t="s">
        <v>7</v>
      </c>
      <c r="AO612" t="s">
        <v>7</v>
      </c>
      <c r="AP612" t="s">
        <v>7</v>
      </c>
      <c r="AQ612" t="s">
        <v>7</v>
      </c>
      <c r="AR612" t="s">
        <v>7</v>
      </c>
      <c r="AS612" t="s">
        <v>7</v>
      </c>
      <c r="AT612" t="s">
        <v>7</v>
      </c>
      <c r="AU612" t="s">
        <v>7</v>
      </c>
      <c r="AV612">
        <v>33.9</v>
      </c>
      <c r="AW612">
        <v>2.7</v>
      </c>
      <c r="AX612">
        <v>167</v>
      </c>
      <c r="AY612">
        <v>14</v>
      </c>
      <c r="AZ612">
        <v>313.5</v>
      </c>
      <c r="BA612">
        <v>282.39999999999998</v>
      </c>
      <c r="BB612">
        <v>312.39999999999998</v>
      </c>
      <c r="BC612">
        <v>24</v>
      </c>
      <c r="BD612" t="s">
        <v>7</v>
      </c>
      <c r="BE612" t="s">
        <v>7</v>
      </c>
      <c r="BF612" t="s">
        <v>7</v>
      </c>
      <c r="BG612" t="s">
        <v>7</v>
      </c>
      <c r="BH612" t="s">
        <v>7</v>
      </c>
      <c r="BI612" t="s">
        <v>7</v>
      </c>
      <c r="BJ612" t="s">
        <v>7</v>
      </c>
      <c r="BK612" t="s">
        <v>7</v>
      </c>
      <c r="BL612">
        <v>39.700000000000003</v>
      </c>
      <c r="BM612">
        <v>19.100000000000001</v>
      </c>
      <c r="BN612">
        <v>138</v>
      </c>
      <c r="BO612">
        <v>3</v>
      </c>
      <c r="BP612">
        <v>282.2</v>
      </c>
      <c r="BQ612">
        <v>273.3</v>
      </c>
      <c r="BR612">
        <v>606.20000000000005</v>
      </c>
      <c r="BS612">
        <v>14</v>
      </c>
    </row>
    <row r="613" spans="1:71" customFormat="1" hidden="1" x14ac:dyDescent="0.4">
      <c r="A613">
        <v>2022000000</v>
      </c>
      <c r="B613" t="s">
        <v>183</v>
      </c>
      <c r="C613">
        <v>2</v>
      </c>
      <c r="D613" t="s">
        <v>181</v>
      </c>
      <c r="E613">
        <v>1132</v>
      </c>
      <c r="F613" t="s">
        <v>55</v>
      </c>
      <c r="H613" t="s">
        <v>7</v>
      </c>
      <c r="I613" t="s">
        <v>7</v>
      </c>
      <c r="J613" t="s">
        <v>7</v>
      </c>
      <c r="K613" t="s">
        <v>7</v>
      </c>
      <c r="L613" t="s">
        <v>7</v>
      </c>
      <c r="M613" t="s">
        <v>7</v>
      </c>
      <c r="N613" t="s">
        <v>7</v>
      </c>
      <c r="O613" t="s">
        <v>7</v>
      </c>
      <c r="P613" t="s">
        <v>6</v>
      </c>
      <c r="Q613" t="s">
        <v>6</v>
      </c>
      <c r="R613" t="s">
        <v>6</v>
      </c>
      <c r="S613" t="s">
        <v>6</v>
      </c>
      <c r="T613" t="s">
        <v>6</v>
      </c>
      <c r="U613" t="s">
        <v>6</v>
      </c>
      <c r="V613" t="s">
        <v>6</v>
      </c>
      <c r="W613" t="s">
        <v>6</v>
      </c>
      <c r="X613" t="s">
        <v>7</v>
      </c>
      <c r="Y613" t="s">
        <v>7</v>
      </c>
      <c r="Z613" t="s">
        <v>7</v>
      </c>
      <c r="AA613" t="s">
        <v>7</v>
      </c>
      <c r="AB613" t="s">
        <v>7</v>
      </c>
      <c r="AC613" t="s">
        <v>7</v>
      </c>
      <c r="AD613" t="s">
        <v>7</v>
      </c>
      <c r="AE613" t="s">
        <v>7</v>
      </c>
      <c r="AF613" t="s">
        <v>6</v>
      </c>
      <c r="AG613" t="s">
        <v>6</v>
      </c>
      <c r="AH613" t="s">
        <v>6</v>
      </c>
      <c r="AI613" t="s">
        <v>6</v>
      </c>
      <c r="AJ613" t="s">
        <v>6</v>
      </c>
      <c r="AK613" t="s">
        <v>6</v>
      </c>
      <c r="AL613" t="s">
        <v>6</v>
      </c>
      <c r="AM613" t="s">
        <v>6</v>
      </c>
      <c r="AN613" t="s">
        <v>7</v>
      </c>
      <c r="AO613" t="s">
        <v>7</v>
      </c>
      <c r="AP613" t="s">
        <v>7</v>
      </c>
      <c r="AQ613" t="s">
        <v>7</v>
      </c>
      <c r="AR613" t="s">
        <v>7</v>
      </c>
      <c r="AS613" t="s">
        <v>7</v>
      </c>
      <c r="AT613" t="s">
        <v>7</v>
      </c>
      <c r="AU613" t="s">
        <v>7</v>
      </c>
      <c r="AV613" t="s">
        <v>6</v>
      </c>
      <c r="AW613" t="s">
        <v>6</v>
      </c>
      <c r="AX613" t="s">
        <v>6</v>
      </c>
      <c r="AY613" t="s">
        <v>6</v>
      </c>
      <c r="AZ613" t="s">
        <v>6</v>
      </c>
      <c r="BA613" t="s">
        <v>6</v>
      </c>
      <c r="BB613" t="s">
        <v>6</v>
      </c>
      <c r="BC613" t="s">
        <v>6</v>
      </c>
      <c r="BD613" t="s">
        <v>7</v>
      </c>
      <c r="BE613" t="s">
        <v>7</v>
      </c>
      <c r="BF613" t="s">
        <v>7</v>
      </c>
      <c r="BG613" t="s">
        <v>7</v>
      </c>
      <c r="BH613" t="s">
        <v>7</v>
      </c>
      <c r="BI613" t="s">
        <v>7</v>
      </c>
      <c r="BJ613" t="s">
        <v>7</v>
      </c>
      <c r="BK613" t="s">
        <v>7</v>
      </c>
      <c r="BL613" t="s">
        <v>6</v>
      </c>
      <c r="BM613" t="s">
        <v>6</v>
      </c>
      <c r="BN613" t="s">
        <v>6</v>
      </c>
      <c r="BO613" t="s">
        <v>6</v>
      </c>
      <c r="BP613" t="s">
        <v>6</v>
      </c>
      <c r="BQ613" t="s">
        <v>6</v>
      </c>
      <c r="BR613" t="s">
        <v>6</v>
      </c>
      <c r="BS613" t="s">
        <v>6</v>
      </c>
    </row>
    <row r="614" spans="1:71" customFormat="1" hidden="1" x14ac:dyDescent="0.4">
      <c r="A614">
        <v>2022000000</v>
      </c>
      <c r="B614" t="s">
        <v>183</v>
      </c>
      <c r="C614">
        <v>2</v>
      </c>
      <c r="D614" t="s">
        <v>181</v>
      </c>
      <c r="E614">
        <v>1133</v>
      </c>
      <c r="F614" t="s">
        <v>56</v>
      </c>
      <c r="H614" t="s">
        <v>7</v>
      </c>
      <c r="I614" t="s">
        <v>7</v>
      </c>
      <c r="J614" t="s">
        <v>7</v>
      </c>
      <c r="K614" t="s">
        <v>7</v>
      </c>
      <c r="L614" t="s">
        <v>7</v>
      </c>
      <c r="M614" t="s">
        <v>7</v>
      </c>
      <c r="N614" t="s">
        <v>7</v>
      </c>
      <c r="O614" t="s">
        <v>7</v>
      </c>
      <c r="P614">
        <v>37.9</v>
      </c>
      <c r="Q614">
        <v>8.1999999999999993</v>
      </c>
      <c r="R614">
        <v>158</v>
      </c>
      <c r="S614">
        <v>6</v>
      </c>
      <c r="T614">
        <v>359.9</v>
      </c>
      <c r="U614">
        <v>323.7</v>
      </c>
      <c r="V614">
        <v>908.4</v>
      </c>
      <c r="W614" s="2">
        <v>8574</v>
      </c>
      <c r="X614" t="s">
        <v>7</v>
      </c>
      <c r="Y614" t="s">
        <v>7</v>
      </c>
      <c r="Z614" t="s">
        <v>7</v>
      </c>
      <c r="AA614" t="s">
        <v>7</v>
      </c>
      <c r="AB614" t="s">
        <v>7</v>
      </c>
      <c r="AC614" t="s">
        <v>7</v>
      </c>
      <c r="AD614" t="s">
        <v>7</v>
      </c>
      <c r="AE614" t="s">
        <v>7</v>
      </c>
      <c r="AF614">
        <v>35.200000000000003</v>
      </c>
      <c r="AG614">
        <v>8.3000000000000007</v>
      </c>
      <c r="AH614">
        <v>157</v>
      </c>
      <c r="AI614">
        <v>8</v>
      </c>
      <c r="AJ614">
        <v>373.9</v>
      </c>
      <c r="AK614">
        <v>326.60000000000002</v>
      </c>
      <c r="AL614" s="1">
        <v>1052.5</v>
      </c>
      <c r="AM614" s="2">
        <v>2814</v>
      </c>
      <c r="AN614" t="s">
        <v>7</v>
      </c>
      <c r="AO614" t="s">
        <v>7</v>
      </c>
      <c r="AP614" t="s">
        <v>7</v>
      </c>
      <c r="AQ614" t="s">
        <v>7</v>
      </c>
      <c r="AR614" t="s">
        <v>7</v>
      </c>
      <c r="AS614" t="s">
        <v>7</v>
      </c>
      <c r="AT614" t="s">
        <v>7</v>
      </c>
      <c r="AU614" t="s">
        <v>7</v>
      </c>
      <c r="AV614">
        <v>38.700000000000003</v>
      </c>
      <c r="AW614">
        <v>8.1999999999999993</v>
      </c>
      <c r="AX614">
        <v>157</v>
      </c>
      <c r="AY614">
        <v>5</v>
      </c>
      <c r="AZ614">
        <v>354.4</v>
      </c>
      <c r="BA614">
        <v>323.3</v>
      </c>
      <c r="BB614">
        <v>870.5</v>
      </c>
      <c r="BC614" s="2">
        <v>5225</v>
      </c>
      <c r="BD614" t="s">
        <v>7</v>
      </c>
      <c r="BE614" t="s">
        <v>7</v>
      </c>
      <c r="BF614" t="s">
        <v>7</v>
      </c>
      <c r="BG614" t="s">
        <v>7</v>
      </c>
      <c r="BH614" t="s">
        <v>7</v>
      </c>
      <c r="BI614" t="s">
        <v>7</v>
      </c>
      <c r="BJ614" t="s">
        <v>7</v>
      </c>
      <c r="BK614" t="s">
        <v>7</v>
      </c>
      <c r="BL614">
        <v>44</v>
      </c>
      <c r="BM614">
        <v>8.1</v>
      </c>
      <c r="BN614">
        <v>163</v>
      </c>
      <c r="BO614">
        <v>6</v>
      </c>
      <c r="BP614">
        <v>339.9</v>
      </c>
      <c r="BQ614">
        <v>312.39999999999998</v>
      </c>
      <c r="BR614">
        <v>519.79999999999995</v>
      </c>
      <c r="BS614">
        <v>535</v>
      </c>
    </row>
    <row r="615" spans="1:71" customFormat="1" hidden="1" x14ac:dyDescent="0.4">
      <c r="A615">
        <v>2022000000</v>
      </c>
      <c r="B615" t="s">
        <v>183</v>
      </c>
      <c r="C615">
        <v>2</v>
      </c>
      <c r="D615" t="s">
        <v>181</v>
      </c>
      <c r="E615">
        <v>1134</v>
      </c>
      <c r="F615" t="s">
        <v>57</v>
      </c>
      <c r="H615" t="s">
        <v>7</v>
      </c>
      <c r="I615" t="s">
        <v>7</v>
      </c>
      <c r="J615" t="s">
        <v>7</v>
      </c>
      <c r="K615" t="s">
        <v>7</v>
      </c>
      <c r="L615" t="s">
        <v>7</v>
      </c>
      <c r="M615" t="s">
        <v>7</v>
      </c>
      <c r="N615" t="s">
        <v>7</v>
      </c>
      <c r="O615" t="s">
        <v>7</v>
      </c>
      <c r="P615">
        <v>45.6</v>
      </c>
      <c r="Q615">
        <v>11.1</v>
      </c>
      <c r="R615">
        <v>159</v>
      </c>
      <c r="S615">
        <v>2</v>
      </c>
      <c r="T615">
        <v>300.2</v>
      </c>
      <c r="U615">
        <v>277.5</v>
      </c>
      <c r="V615">
        <v>667.9</v>
      </c>
      <c r="W615" s="2">
        <v>1363</v>
      </c>
      <c r="X615" t="s">
        <v>7</v>
      </c>
      <c r="Y615" t="s">
        <v>7</v>
      </c>
      <c r="Z615" t="s">
        <v>7</v>
      </c>
      <c r="AA615" t="s">
        <v>7</v>
      </c>
      <c r="AB615" t="s">
        <v>7</v>
      </c>
      <c r="AC615" t="s">
        <v>7</v>
      </c>
      <c r="AD615" t="s">
        <v>7</v>
      </c>
      <c r="AE615" t="s">
        <v>7</v>
      </c>
      <c r="AF615">
        <v>44.7</v>
      </c>
      <c r="AG615">
        <v>9</v>
      </c>
      <c r="AH615">
        <v>156</v>
      </c>
      <c r="AI615">
        <v>1</v>
      </c>
      <c r="AJ615">
        <v>304.10000000000002</v>
      </c>
      <c r="AK615">
        <v>280.8</v>
      </c>
      <c r="AL615" s="1">
        <v>1068</v>
      </c>
      <c r="AM615">
        <v>62</v>
      </c>
      <c r="AN615" t="s">
        <v>7</v>
      </c>
      <c r="AO615" t="s">
        <v>7</v>
      </c>
      <c r="AP615" t="s">
        <v>7</v>
      </c>
      <c r="AQ615" t="s">
        <v>7</v>
      </c>
      <c r="AR615" t="s">
        <v>7</v>
      </c>
      <c r="AS615" t="s">
        <v>7</v>
      </c>
      <c r="AT615" t="s">
        <v>7</v>
      </c>
      <c r="AU615" t="s">
        <v>7</v>
      </c>
      <c r="AV615">
        <v>45</v>
      </c>
      <c r="AW615">
        <v>12.2</v>
      </c>
      <c r="AX615">
        <v>157</v>
      </c>
      <c r="AY615">
        <v>1</v>
      </c>
      <c r="AZ615">
        <v>305.8</v>
      </c>
      <c r="BA615">
        <v>280.39999999999998</v>
      </c>
      <c r="BB615">
        <v>693.5</v>
      </c>
      <c r="BC615">
        <v>939</v>
      </c>
      <c r="BD615" t="s">
        <v>7</v>
      </c>
      <c r="BE615" t="s">
        <v>7</v>
      </c>
      <c r="BF615" t="s">
        <v>7</v>
      </c>
      <c r="BG615" t="s">
        <v>7</v>
      </c>
      <c r="BH615" t="s">
        <v>7</v>
      </c>
      <c r="BI615" t="s">
        <v>7</v>
      </c>
      <c r="BJ615" t="s">
        <v>7</v>
      </c>
      <c r="BK615" t="s">
        <v>7</v>
      </c>
      <c r="BL615">
        <v>47.1</v>
      </c>
      <c r="BM615">
        <v>8.5</v>
      </c>
      <c r="BN615">
        <v>163</v>
      </c>
      <c r="BO615">
        <v>5</v>
      </c>
      <c r="BP615">
        <v>285.10000000000002</v>
      </c>
      <c r="BQ615">
        <v>269.39999999999998</v>
      </c>
      <c r="BR615">
        <v>533.29999999999995</v>
      </c>
      <c r="BS615">
        <v>362</v>
      </c>
    </row>
    <row r="616" spans="1:71" customFormat="1" hidden="1" x14ac:dyDescent="0.4">
      <c r="A616">
        <v>2022000000</v>
      </c>
      <c r="B616" t="s">
        <v>183</v>
      </c>
      <c r="C616">
        <v>2</v>
      </c>
      <c r="D616" t="s">
        <v>181</v>
      </c>
      <c r="E616">
        <v>1141</v>
      </c>
      <c r="F616" t="s">
        <v>58</v>
      </c>
      <c r="H616" t="s">
        <v>7</v>
      </c>
      <c r="I616" t="s">
        <v>7</v>
      </c>
      <c r="J616" t="s">
        <v>7</v>
      </c>
      <c r="K616" t="s">
        <v>7</v>
      </c>
      <c r="L616" t="s">
        <v>7</v>
      </c>
      <c r="M616" t="s">
        <v>7</v>
      </c>
      <c r="N616" t="s">
        <v>7</v>
      </c>
      <c r="O616" t="s">
        <v>7</v>
      </c>
      <c r="P616">
        <v>43.5</v>
      </c>
      <c r="Q616">
        <v>15.2</v>
      </c>
      <c r="R616">
        <v>164</v>
      </c>
      <c r="S616">
        <v>9</v>
      </c>
      <c r="T616">
        <v>380.8</v>
      </c>
      <c r="U616">
        <v>344.6</v>
      </c>
      <c r="V616" s="1">
        <v>1071.4000000000001</v>
      </c>
      <c r="W616" s="2">
        <v>3912</v>
      </c>
      <c r="X616" t="s">
        <v>7</v>
      </c>
      <c r="Y616" t="s">
        <v>7</v>
      </c>
      <c r="Z616" t="s">
        <v>7</v>
      </c>
      <c r="AA616" t="s">
        <v>7</v>
      </c>
      <c r="AB616" t="s">
        <v>7</v>
      </c>
      <c r="AC616" t="s">
        <v>7</v>
      </c>
      <c r="AD616" t="s">
        <v>7</v>
      </c>
      <c r="AE616" t="s">
        <v>7</v>
      </c>
      <c r="AF616">
        <v>42.2</v>
      </c>
      <c r="AG616">
        <v>16.2</v>
      </c>
      <c r="AH616">
        <v>162</v>
      </c>
      <c r="AI616">
        <v>13</v>
      </c>
      <c r="AJ616">
        <v>394.1</v>
      </c>
      <c r="AK616">
        <v>346.6</v>
      </c>
      <c r="AL616" s="1">
        <v>1282.3</v>
      </c>
      <c r="AM616" s="2">
        <v>1432</v>
      </c>
      <c r="AN616" t="s">
        <v>7</v>
      </c>
      <c r="AO616" t="s">
        <v>7</v>
      </c>
      <c r="AP616" t="s">
        <v>7</v>
      </c>
      <c r="AQ616" t="s">
        <v>7</v>
      </c>
      <c r="AR616" t="s">
        <v>7</v>
      </c>
      <c r="AS616" t="s">
        <v>7</v>
      </c>
      <c r="AT616" t="s">
        <v>7</v>
      </c>
      <c r="AU616" t="s">
        <v>7</v>
      </c>
      <c r="AV616">
        <v>43.1</v>
      </c>
      <c r="AW616">
        <v>15.5</v>
      </c>
      <c r="AX616">
        <v>164</v>
      </c>
      <c r="AY616">
        <v>8</v>
      </c>
      <c r="AZ616">
        <v>373.3</v>
      </c>
      <c r="BA616">
        <v>340.1</v>
      </c>
      <c r="BB616" s="1">
        <v>1004.1</v>
      </c>
      <c r="BC616" s="2">
        <v>1988</v>
      </c>
      <c r="BD616" t="s">
        <v>7</v>
      </c>
      <c r="BE616" t="s">
        <v>7</v>
      </c>
      <c r="BF616" t="s">
        <v>7</v>
      </c>
      <c r="BG616" t="s">
        <v>7</v>
      </c>
      <c r="BH616" t="s">
        <v>7</v>
      </c>
      <c r="BI616" t="s">
        <v>7</v>
      </c>
      <c r="BJ616" t="s">
        <v>7</v>
      </c>
      <c r="BK616" t="s">
        <v>7</v>
      </c>
      <c r="BL616">
        <v>48.8</v>
      </c>
      <c r="BM616">
        <v>10.9</v>
      </c>
      <c r="BN616">
        <v>166</v>
      </c>
      <c r="BO616">
        <v>4</v>
      </c>
      <c r="BP616">
        <v>372.7</v>
      </c>
      <c r="BQ616">
        <v>356.9</v>
      </c>
      <c r="BR616">
        <v>729.3</v>
      </c>
      <c r="BS616">
        <v>492</v>
      </c>
    </row>
    <row r="617" spans="1:71" customFormat="1" hidden="1" x14ac:dyDescent="0.4">
      <c r="A617">
        <v>2022000000</v>
      </c>
      <c r="B617" t="s">
        <v>183</v>
      </c>
      <c r="C617">
        <v>2</v>
      </c>
      <c r="D617" t="s">
        <v>181</v>
      </c>
      <c r="E617">
        <v>1143</v>
      </c>
      <c r="F617" t="s">
        <v>59</v>
      </c>
      <c r="H617" t="s">
        <v>7</v>
      </c>
      <c r="I617" t="s">
        <v>7</v>
      </c>
      <c r="J617" t="s">
        <v>7</v>
      </c>
      <c r="K617" t="s">
        <v>7</v>
      </c>
      <c r="L617" t="s">
        <v>7</v>
      </c>
      <c r="M617" t="s">
        <v>7</v>
      </c>
      <c r="N617" t="s">
        <v>7</v>
      </c>
      <c r="O617" t="s">
        <v>7</v>
      </c>
      <c r="P617">
        <v>40.1</v>
      </c>
      <c r="Q617">
        <v>12.5</v>
      </c>
      <c r="R617">
        <v>162</v>
      </c>
      <c r="S617">
        <v>13</v>
      </c>
      <c r="T617">
        <v>387</v>
      </c>
      <c r="U617">
        <v>346.8</v>
      </c>
      <c r="V617">
        <v>965.9</v>
      </c>
      <c r="W617" s="2">
        <v>3000</v>
      </c>
      <c r="X617" t="s">
        <v>7</v>
      </c>
      <c r="Y617" t="s">
        <v>7</v>
      </c>
      <c r="Z617" t="s">
        <v>7</v>
      </c>
      <c r="AA617" t="s">
        <v>7</v>
      </c>
      <c r="AB617" t="s">
        <v>7</v>
      </c>
      <c r="AC617" t="s">
        <v>7</v>
      </c>
      <c r="AD617" t="s">
        <v>7</v>
      </c>
      <c r="AE617" t="s">
        <v>7</v>
      </c>
      <c r="AF617">
        <v>40.299999999999997</v>
      </c>
      <c r="AG617">
        <v>13.6</v>
      </c>
      <c r="AH617">
        <v>163</v>
      </c>
      <c r="AI617">
        <v>14</v>
      </c>
      <c r="AJ617">
        <v>411.5</v>
      </c>
      <c r="AK617">
        <v>360</v>
      </c>
      <c r="AL617" s="1">
        <v>1114.7</v>
      </c>
      <c r="AM617" s="2">
        <v>1470</v>
      </c>
      <c r="AN617" t="s">
        <v>7</v>
      </c>
      <c r="AO617" t="s">
        <v>7</v>
      </c>
      <c r="AP617" t="s">
        <v>7</v>
      </c>
      <c r="AQ617" t="s">
        <v>7</v>
      </c>
      <c r="AR617" t="s">
        <v>7</v>
      </c>
      <c r="AS617" t="s">
        <v>7</v>
      </c>
      <c r="AT617" t="s">
        <v>7</v>
      </c>
      <c r="AU617" t="s">
        <v>7</v>
      </c>
      <c r="AV617">
        <v>40.9</v>
      </c>
      <c r="AW617">
        <v>14</v>
      </c>
      <c r="AX617">
        <v>162</v>
      </c>
      <c r="AY617">
        <v>13</v>
      </c>
      <c r="AZ617">
        <v>352.7</v>
      </c>
      <c r="BA617">
        <v>315.5</v>
      </c>
      <c r="BB617">
        <v>976.7</v>
      </c>
      <c r="BC617">
        <v>873</v>
      </c>
      <c r="BD617" t="s">
        <v>7</v>
      </c>
      <c r="BE617" t="s">
        <v>7</v>
      </c>
      <c r="BF617" t="s">
        <v>7</v>
      </c>
      <c r="BG617" t="s">
        <v>7</v>
      </c>
      <c r="BH617" t="s">
        <v>7</v>
      </c>
      <c r="BI617" t="s">
        <v>7</v>
      </c>
      <c r="BJ617" t="s">
        <v>7</v>
      </c>
      <c r="BK617" t="s">
        <v>7</v>
      </c>
      <c r="BL617">
        <v>38.700000000000003</v>
      </c>
      <c r="BM617">
        <v>8.1</v>
      </c>
      <c r="BN617">
        <v>161</v>
      </c>
      <c r="BO617">
        <v>10</v>
      </c>
      <c r="BP617">
        <v>377.8</v>
      </c>
      <c r="BQ617">
        <v>358.5</v>
      </c>
      <c r="BR617">
        <v>619.4</v>
      </c>
      <c r="BS617">
        <v>658</v>
      </c>
    </row>
    <row r="618" spans="1:71" customFormat="1" hidden="1" x14ac:dyDescent="0.4">
      <c r="A618">
        <v>2022000000</v>
      </c>
      <c r="B618" t="s">
        <v>183</v>
      </c>
      <c r="C618">
        <v>2</v>
      </c>
      <c r="D618" t="s">
        <v>181</v>
      </c>
      <c r="E618">
        <v>1144</v>
      </c>
      <c r="F618" t="s">
        <v>60</v>
      </c>
      <c r="H618" t="s">
        <v>7</v>
      </c>
      <c r="I618" t="s">
        <v>7</v>
      </c>
      <c r="J618" t="s">
        <v>7</v>
      </c>
      <c r="K618" t="s">
        <v>7</v>
      </c>
      <c r="L618" t="s">
        <v>7</v>
      </c>
      <c r="M618" t="s">
        <v>7</v>
      </c>
      <c r="N618" t="s">
        <v>7</v>
      </c>
      <c r="O618" t="s">
        <v>7</v>
      </c>
      <c r="P618">
        <v>35.4</v>
      </c>
      <c r="Q618">
        <v>7.4</v>
      </c>
      <c r="R618">
        <v>162</v>
      </c>
      <c r="S618">
        <v>5</v>
      </c>
      <c r="T618">
        <v>313.7</v>
      </c>
      <c r="U618">
        <v>301.60000000000002</v>
      </c>
      <c r="V618">
        <v>713.6</v>
      </c>
      <c r="W618" s="2">
        <v>11615</v>
      </c>
      <c r="X618" t="s">
        <v>7</v>
      </c>
      <c r="Y618" t="s">
        <v>7</v>
      </c>
      <c r="Z618" t="s">
        <v>7</v>
      </c>
      <c r="AA618" t="s">
        <v>7</v>
      </c>
      <c r="AB618" t="s">
        <v>7</v>
      </c>
      <c r="AC618" t="s">
        <v>7</v>
      </c>
      <c r="AD618" t="s">
        <v>7</v>
      </c>
      <c r="AE618" t="s">
        <v>7</v>
      </c>
      <c r="AF618">
        <v>35.700000000000003</v>
      </c>
      <c r="AG618">
        <v>7.9</v>
      </c>
      <c r="AH618">
        <v>162</v>
      </c>
      <c r="AI618">
        <v>9</v>
      </c>
      <c r="AJ618">
        <v>330</v>
      </c>
      <c r="AK618">
        <v>308.5</v>
      </c>
      <c r="AL618">
        <v>970.6</v>
      </c>
      <c r="AM618" s="2">
        <v>2267</v>
      </c>
      <c r="AN618" t="s">
        <v>7</v>
      </c>
      <c r="AO618" t="s">
        <v>7</v>
      </c>
      <c r="AP618" t="s">
        <v>7</v>
      </c>
      <c r="AQ618" t="s">
        <v>7</v>
      </c>
      <c r="AR618" t="s">
        <v>7</v>
      </c>
      <c r="AS618" t="s">
        <v>7</v>
      </c>
      <c r="AT618" t="s">
        <v>7</v>
      </c>
      <c r="AU618" t="s">
        <v>7</v>
      </c>
      <c r="AV618">
        <v>34.799999999999997</v>
      </c>
      <c r="AW618">
        <v>7.5</v>
      </c>
      <c r="AX618">
        <v>161</v>
      </c>
      <c r="AY618">
        <v>4</v>
      </c>
      <c r="AZ618">
        <v>301.10000000000002</v>
      </c>
      <c r="BA618">
        <v>291.89999999999998</v>
      </c>
      <c r="BB618">
        <v>695.5</v>
      </c>
      <c r="BC618" s="2">
        <v>7170</v>
      </c>
      <c r="BD618" t="s">
        <v>7</v>
      </c>
      <c r="BE618" t="s">
        <v>7</v>
      </c>
      <c r="BF618" t="s">
        <v>7</v>
      </c>
      <c r="BG618" t="s">
        <v>7</v>
      </c>
      <c r="BH618" t="s">
        <v>7</v>
      </c>
      <c r="BI618" t="s">
        <v>7</v>
      </c>
      <c r="BJ618" t="s">
        <v>7</v>
      </c>
      <c r="BK618" t="s">
        <v>7</v>
      </c>
      <c r="BL618">
        <v>36.9</v>
      </c>
      <c r="BM618">
        <v>6.5</v>
      </c>
      <c r="BN618">
        <v>168</v>
      </c>
      <c r="BO618">
        <v>5</v>
      </c>
      <c r="BP618">
        <v>338.2</v>
      </c>
      <c r="BQ618">
        <v>326.3</v>
      </c>
      <c r="BR618">
        <v>505.4</v>
      </c>
      <c r="BS618" s="2">
        <v>2177</v>
      </c>
    </row>
    <row r="619" spans="1:71" customFormat="1" hidden="1" x14ac:dyDescent="0.4">
      <c r="A619">
        <v>2022000000</v>
      </c>
      <c r="B619" t="s">
        <v>183</v>
      </c>
      <c r="C619">
        <v>2</v>
      </c>
      <c r="D619" t="s">
        <v>181</v>
      </c>
      <c r="E619">
        <v>1146</v>
      </c>
      <c r="F619" t="s">
        <v>61</v>
      </c>
      <c r="H619" t="s">
        <v>7</v>
      </c>
      <c r="I619" t="s">
        <v>7</v>
      </c>
      <c r="J619" t="s">
        <v>7</v>
      </c>
      <c r="K619" t="s">
        <v>7</v>
      </c>
      <c r="L619" t="s">
        <v>7</v>
      </c>
      <c r="M619" t="s">
        <v>7</v>
      </c>
      <c r="N619" t="s">
        <v>7</v>
      </c>
      <c r="O619" t="s">
        <v>7</v>
      </c>
      <c r="P619">
        <v>32.5</v>
      </c>
      <c r="Q619">
        <v>7.7</v>
      </c>
      <c r="R619">
        <v>167</v>
      </c>
      <c r="S619">
        <v>15</v>
      </c>
      <c r="T619">
        <v>273.8</v>
      </c>
      <c r="U619">
        <v>245.7</v>
      </c>
      <c r="V619">
        <v>492.2</v>
      </c>
      <c r="W619">
        <v>9</v>
      </c>
      <c r="X619" t="s">
        <v>7</v>
      </c>
      <c r="Y619" t="s">
        <v>7</v>
      </c>
      <c r="Z619" t="s">
        <v>7</v>
      </c>
      <c r="AA619" t="s">
        <v>7</v>
      </c>
      <c r="AB619" t="s">
        <v>7</v>
      </c>
      <c r="AC619" t="s">
        <v>7</v>
      </c>
      <c r="AD619" t="s">
        <v>7</v>
      </c>
      <c r="AE619" t="s">
        <v>7</v>
      </c>
      <c r="AF619">
        <v>37</v>
      </c>
      <c r="AG619">
        <v>8</v>
      </c>
      <c r="AH619">
        <v>165</v>
      </c>
      <c r="AI619">
        <v>12</v>
      </c>
      <c r="AJ619">
        <v>294.60000000000002</v>
      </c>
      <c r="AK619">
        <v>269.89999999999998</v>
      </c>
      <c r="AL619">
        <v>934.3</v>
      </c>
      <c r="AM619">
        <v>5</v>
      </c>
      <c r="AN619" t="s">
        <v>7</v>
      </c>
      <c r="AO619" t="s">
        <v>7</v>
      </c>
      <c r="AP619" t="s">
        <v>7</v>
      </c>
      <c r="AQ619" t="s">
        <v>7</v>
      </c>
      <c r="AR619" t="s">
        <v>7</v>
      </c>
      <c r="AS619" t="s">
        <v>7</v>
      </c>
      <c r="AT619" t="s">
        <v>7</v>
      </c>
      <c r="AU619" t="s">
        <v>7</v>
      </c>
      <c r="AV619" t="s">
        <v>6</v>
      </c>
      <c r="AW619" t="s">
        <v>6</v>
      </c>
      <c r="AX619" t="s">
        <v>6</v>
      </c>
      <c r="AY619" t="s">
        <v>6</v>
      </c>
      <c r="AZ619" t="s">
        <v>6</v>
      </c>
      <c r="BA619" t="s">
        <v>6</v>
      </c>
      <c r="BB619" t="s">
        <v>6</v>
      </c>
      <c r="BC619" t="s">
        <v>6</v>
      </c>
      <c r="BD619" t="s">
        <v>7</v>
      </c>
      <c r="BE619" t="s">
        <v>7</v>
      </c>
      <c r="BF619" t="s">
        <v>7</v>
      </c>
      <c r="BG619" t="s">
        <v>7</v>
      </c>
      <c r="BH619" t="s">
        <v>7</v>
      </c>
      <c r="BI619" t="s">
        <v>7</v>
      </c>
      <c r="BJ619" t="s">
        <v>7</v>
      </c>
      <c r="BK619" t="s">
        <v>7</v>
      </c>
      <c r="BL619">
        <v>28.5</v>
      </c>
      <c r="BM619">
        <v>7.5</v>
      </c>
      <c r="BN619">
        <v>168</v>
      </c>
      <c r="BO619">
        <v>18</v>
      </c>
      <c r="BP619">
        <v>254.8</v>
      </c>
      <c r="BQ619">
        <v>223.7</v>
      </c>
      <c r="BR619">
        <v>90</v>
      </c>
      <c r="BS619">
        <v>5</v>
      </c>
    </row>
    <row r="620" spans="1:71" customFormat="1" hidden="1" x14ac:dyDescent="0.4">
      <c r="A620">
        <v>2022000000</v>
      </c>
      <c r="B620" t="s">
        <v>183</v>
      </c>
      <c r="C620">
        <v>2</v>
      </c>
      <c r="D620" t="s">
        <v>181</v>
      </c>
      <c r="E620">
        <v>1147</v>
      </c>
      <c r="F620" t="s">
        <v>62</v>
      </c>
      <c r="H620" t="s">
        <v>7</v>
      </c>
      <c r="I620" t="s">
        <v>7</v>
      </c>
      <c r="J620" t="s">
        <v>7</v>
      </c>
      <c r="K620" t="s">
        <v>7</v>
      </c>
      <c r="L620" t="s">
        <v>7</v>
      </c>
      <c r="M620" t="s">
        <v>7</v>
      </c>
      <c r="N620" t="s">
        <v>7</v>
      </c>
      <c r="O620" t="s">
        <v>7</v>
      </c>
      <c r="P620">
        <v>44.5</v>
      </c>
      <c r="Q620">
        <v>13.3</v>
      </c>
      <c r="R620">
        <v>183</v>
      </c>
      <c r="S620">
        <v>12</v>
      </c>
      <c r="T620">
        <v>351</v>
      </c>
      <c r="U620">
        <v>304.7</v>
      </c>
      <c r="V620">
        <v>355</v>
      </c>
      <c r="W620" s="2">
        <v>1409</v>
      </c>
      <c r="X620" t="s">
        <v>7</v>
      </c>
      <c r="Y620" t="s">
        <v>7</v>
      </c>
      <c r="Z620" t="s">
        <v>7</v>
      </c>
      <c r="AA620" t="s">
        <v>7</v>
      </c>
      <c r="AB620" t="s">
        <v>7</v>
      </c>
      <c r="AC620" t="s">
        <v>7</v>
      </c>
      <c r="AD620" t="s">
        <v>7</v>
      </c>
      <c r="AE620" t="s">
        <v>7</v>
      </c>
      <c r="AF620">
        <v>41.2</v>
      </c>
      <c r="AG620">
        <v>15.3</v>
      </c>
      <c r="AH620">
        <v>176</v>
      </c>
      <c r="AI620">
        <v>24</v>
      </c>
      <c r="AJ620">
        <v>305.7</v>
      </c>
      <c r="AK620">
        <v>268.60000000000002</v>
      </c>
      <c r="AL620">
        <v>987</v>
      </c>
      <c r="AM620">
        <v>79</v>
      </c>
      <c r="AN620" t="s">
        <v>7</v>
      </c>
      <c r="AO620" t="s">
        <v>7</v>
      </c>
      <c r="AP620" t="s">
        <v>7</v>
      </c>
      <c r="AQ620" t="s">
        <v>7</v>
      </c>
      <c r="AR620" t="s">
        <v>7</v>
      </c>
      <c r="AS620" t="s">
        <v>7</v>
      </c>
      <c r="AT620" t="s">
        <v>7</v>
      </c>
      <c r="AU620" t="s">
        <v>7</v>
      </c>
      <c r="AV620">
        <v>44.4</v>
      </c>
      <c r="AW620">
        <v>12.2</v>
      </c>
      <c r="AX620">
        <v>181</v>
      </c>
      <c r="AY620">
        <v>2</v>
      </c>
      <c r="AZ620">
        <v>344.2</v>
      </c>
      <c r="BA620">
        <v>340.5</v>
      </c>
      <c r="BB620">
        <v>190.5</v>
      </c>
      <c r="BC620">
        <v>227</v>
      </c>
      <c r="BD620" t="s">
        <v>7</v>
      </c>
      <c r="BE620" t="s">
        <v>7</v>
      </c>
      <c r="BF620" t="s">
        <v>7</v>
      </c>
      <c r="BG620" t="s">
        <v>7</v>
      </c>
      <c r="BH620" t="s">
        <v>7</v>
      </c>
      <c r="BI620" t="s">
        <v>7</v>
      </c>
      <c r="BJ620" t="s">
        <v>7</v>
      </c>
      <c r="BK620" t="s">
        <v>7</v>
      </c>
      <c r="BL620">
        <v>44.7</v>
      </c>
      <c r="BM620">
        <v>13.3</v>
      </c>
      <c r="BN620">
        <v>184</v>
      </c>
      <c r="BO620">
        <v>13</v>
      </c>
      <c r="BP620">
        <v>355.6</v>
      </c>
      <c r="BQ620">
        <v>299.89999999999998</v>
      </c>
      <c r="BR620">
        <v>343.6</v>
      </c>
      <c r="BS620" s="2">
        <v>1103</v>
      </c>
    </row>
    <row r="621" spans="1:71" customFormat="1" hidden="1" x14ac:dyDescent="0.4">
      <c r="A621">
        <v>2022000000</v>
      </c>
      <c r="B621" t="s">
        <v>183</v>
      </c>
      <c r="C621">
        <v>2</v>
      </c>
      <c r="D621" t="s">
        <v>181</v>
      </c>
      <c r="E621">
        <v>1151</v>
      </c>
      <c r="F621" t="s">
        <v>63</v>
      </c>
      <c r="H621" t="s">
        <v>7</v>
      </c>
      <c r="I621" t="s">
        <v>7</v>
      </c>
      <c r="J621" t="s">
        <v>7</v>
      </c>
      <c r="K621" t="s">
        <v>7</v>
      </c>
      <c r="L621" t="s">
        <v>7</v>
      </c>
      <c r="M621" t="s">
        <v>7</v>
      </c>
      <c r="N621" t="s">
        <v>7</v>
      </c>
      <c r="O621" t="s">
        <v>7</v>
      </c>
      <c r="P621">
        <v>36.5</v>
      </c>
      <c r="Q621">
        <v>7.9</v>
      </c>
      <c r="R621">
        <v>166</v>
      </c>
      <c r="S621">
        <v>9</v>
      </c>
      <c r="T621">
        <v>296.8</v>
      </c>
      <c r="U621">
        <v>278.2</v>
      </c>
      <c r="V621">
        <v>681.6</v>
      </c>
      <c r="W621">
        <v>948</v>
      </c>
      <c r="X621" t="s">
        <v>7</v>
      </c>
      <c r="Y621" t="s">
        <v>7</v>
      </c>
      <c r="Z621" t="s">
        <v>7</v>
      </c>
      <c r="AA621" t="s">
        <v>7</v>
      </c>
      <c r="AB621" t="s">
        <v>7</v>
      </c>
      <c r="AC621" t="s">
        <v>7</v>
      </c>
      <c r="AD621" t="s">
        <v>7</v>
      </c>
      <c r="AE621" t="s">
        <v>7</v>
      </c>
      <c r="AF621">
        <v>37.200000000000003</v>
      </c>
      <c r="AG621">
        <v>11.8</v>
      </c>
      <c r="AH621">
        <v>168</v>
      </c>
      <c r="AI621">
        <v>12</v>
      </c>
      <c r="AJ621">
        <v>320.10000000000002</v>
      </c>
      <c r="AK621">
        <v>298.5</v>
      </c>
      <c r="AL621">
        <v>931</v>
      </c>
      <c r="AM621">
        <v>344</v>
      </c>
      <c r="AN621" t="s">
        <v>7</v>
      </c>
      <c r="AO621" t="s">
        <v>7</v>
      </c>
      <c r="AP621" t="s">
        <v>7</v>
      </c>
      <c r="AQ621" t="s">
        <v>7</v>
      </c>
      <c r="AR621" t="s">
        <v>7</v>
      </c>
      <c r="AS621" t="s">
        <v>7</v>
      </c>
      <c r="AT621" t="s">
        <v>7</v>
      </c>
      <c r="AU621" t="s">
        <v>7</v>
      </c>
      <c r="AV621">
        <v>35.4</v>
      </c>
      <c r="AW621">
        <v>5.2</v>
      </c>
      <c r="AX621">
        <v>165</v>
      </c>
      <c r="AY621">
        <v>8</v>
      </c>
      <c r="AZ621">
        <v>275.5</v>
      </c>
      <c r="BA621">
        <v>255.3</v>
      </c>
      <c r="BB621">
        <v>513</v>
      </c>
      <c r="BC621">
        <v>486</v>
      </c>
      <c r="BD621" t="s">
        <v>7</v>
      </c>
      <c r="BE621" t="s">
        <v>7</v>
      </c>
      <c r="BF621" t="s">
        <v>7</v>
      </c>
      <c r="BG621" t="s">
        <v>7</v>
      </c>
      <c r="BH621" t="s">
        <v>7</v>
      </c>
      <c r="BI621" t="s">
        <v>7</v>
      </c>
      <c r="BJ621" t="s">
        <v>7</v>
      </c>
      <c r="BK621" t="s">
        <v>7</v>
      </c>
      <c r="BL621">
        <v>39</v>
      </c>
      <c r="BM621">
        <v>8.1</v>
      </c>
      <c r="BN621">
        <v>165</v>
      </c>
      <c r="BO621">
        <v>2</v>
      </c>
      <c r="BP621">
        <v>316.8</v>
      </c>
      <c r="BQ621">
        <v>313.10000000000002</v>
      </c>
      <c r="BR621">
        <v>647.79999999999995</v>
      </c>
      <c r="BS621">
        <v>118</v>
      </c>
    </row>
    <row r="622" spans="1:71" customFormat="1" hidden="1" x14ac:dyDescent="0.4">
      <c r="A622">
        <v>2022000000</v>
      </c>
      <c r="B622" t="s">
        <v>183</v>
      </c>
      <c r="C622">
        <v>2</v>
      </c>
      <c r="D622" t="s">
        <v>181</v>
      </c>
      <c r="E622">
        <v>1159</v>
      </c>
      <c r="F622" t="s">
        <v>64</v>
      </c>
      <c r="H622" t="s">
        <v>7</v>
      </c>
      <c r="I622" t="s">
        <v>7</v>
      </c>
      <c r="J622" t="s">
        <v>7</v>
      </c>
      <c r="K622" t="s">
        <v>7</v>
      </c>
      <c r="L622" t="s">
        <v>7</v>
      </c>
      <c r="M622" t="s">
        <v>7</v>
      </c>
      <c r="N622" t="s">
        <v>7</v>
      </c>
      <c r="O622" t="s">
        <v>7</v>
      </c>
      <c r="P622">
        <v>40.1</v>
      </c>
      <c r="Q622">
        <v>9.5</v>
      </c>
      <c r="R622">
        <v>161</v>
      </c>
      <c r="S622">
        <v>9</v>
      </c>
      <c r="T622">
        <v>334</v>
      </c>
      <c r="U622">
        <v>306</v>
      </c>
      <c r="V622">
        <v>724.3</v>
      </c>
      <c r="W622" s="2">
        <v>3908</v>
      </c>
      <c r="X622" t="s">
        <v>7</v>
      </c>
      <c r="Y622" t="s">
        <v>7</v>
      </c>
      <c r="Z622" t="s">
        <v>7</v>
      </c>
      <c r="AA622" t="s">
        <v>7</v>
      </c>
      <c r="AB622" t="s">
        <v>7</v>
      </c>
      <c r="AC622" t="s">
        <v>7</v>
      </c>
      <c r="AD622" t="s">
        <v>7</v>
      </c>
      <c r="AE622" t="s">
        <v>7</v>
      </c>
      <c r="AF622">
        <v>37</v>
      </c>
      <c r="AG622">
        <v>9.6999999999999993</v>
      </c>
      <c r="AH622">
        <v>161</v>
      </c>
      <c r="AI622">
        <v>11</v>
      </c>
      <c r="AJ622">
        <v>347.4</v>
      </c>
      <c r="AK622">
        <v>309</v>
      </c>
      <c r="AL622" s="1">
        <v>1021.5</v>
      </c>
      <c r="AM622">
        <v>799</v>
      </c>
      <c r="AN622" t="s">
        <v>7</v>
      </c>
      <c r="AO622" t="s">
        <v>7</v>
      </c>
      <c r="AP622" t="s">
        <v>7</v>
      </c>
      <c r="AQ622" t="s">
        <v>7</v>
      </c>
      <c r="AR622" t="s">
        <v>7</v>
      </c>
      <c r="AS622" t="s">
        <v>7</v>
      </c>
      <c r="AT622" t="s">
        <v>7</v>
      </c>
      <c r="AU622" t="s">
        <v>7</v>
      </c>
      <c r="AV622">
        <v>39.5</v>
      </c>
      <c r="AW622">
        <v>8.3000000000000007</v>
      </c>
      <c r="AX622">
        <v>161</v>
      </c>
      <c r="AY622">
        <v>9</v>
      </c>
      <c r="AZ622">
        <v>321.8</v>
      </c>
      <c r="BA622">
        <v>295.89999999999998</v>
      </c>
      <c r="BB622">
        <v>700.7</v>
      </c>
      <c r="BC622" s="2">
        <v>1630</v>
      </c>
      <c r="BD622" t="s">
        <v>7</v>
      </c>
      <c r="BE622" t="s">
        <v>7</v>
      </c>
      <c r="BF622" t="s">
        <v>7</v>
      </c>
      <c r="BG622" t="s">
        <v>7</v>
      </c>
      <c r="BH622" t="s">
        <v>7</v>
      </c>
      <c r="BI622" t="s">
        <v>7</v>
      </c>
      <c r="BJ622" t="s">
        <v>7</v>
      </c>
      <c r="BK622" t="s">
        <v>7</v>
      </c>
      <c r="BL622">
        <v>42.5</v>
      </c>
      <c r="BM622">
        <v>10.7</v>
      </c>
      <c r="BN622">
        <v>162</v>
      </c>
      <c r="BO622">
        <v>9</v>
      </c>
      <c r="BP622">
        <v>340.1</v>
      </c>
      <c r="BQ622">
        <v>315.5</v>
      </c>
      <c r="BR622">
        <v>589.70000000000005</v>
      </c>
      <c r="BS622" s="2">
        <v>1479</v>
      </c>
    </row>
    <row r="623" spans="1:71" customFormat="1" hidden="1" x14ac:dyDescent="0.4">
      <c r="A623">
        <v>2022000000</v>
      </c>
      <c r="B623" t="s">
        <v>183</v>
      </c>
      <c r="C623">
        <v>2</v>
      </c>
      <c r="D623" t="s">
        <v>181</v>
      </c>
      <c r="E623">
        <v>1163</v>
      </c>
      <c r="F623" t="s">
        <v>65</v>
      </c>
      <c r="H623" t="s">
        <v>7</v>
      </c>
      <c r="I623" t="s">
        <v>7</v>
      </c>
      <c r="J623" t="s">
        <v>7</v>
      </c>
      <c r="K623" t="s">
        <v>7</v>
      </c>
      <c r="L623" t="s">
        <v>7</v>
      </c>
      <c r="M623" t="s">
        <v>7</v>
      </c>
      <c r="N623" t="s">
        <v>7</v>
      </c>
      <c r="O623" t="s">
        <v>7</v>
      </c>
      <c r="P623">
        <v>31.7</v>
      </c>
      <c r="Q623">
        <v>6.5</v>
      </c>
      <c r="R623">
        <v>166</v>
      </c>
      <c r="S623">
        <v>3</v>
      </c>
      <c r="T623">
        <v>277.89999999999998</v>
      </c>
      <c r="U623">
        <v>270</v>
      </c>
      <c r="V623">
        <v>708.2</v>
      </c>
      <c r="W623" s="2">
        <v>1632</v>
      </c>
      <c r="X623" t="s">
        <v>7</v>
      </c>
      <c r="Y623" t="s">
        <v>7</v>
      </c>
      <c r="Z623" t="s">
        <v>7</v>
      </c>
      <c r="AA623" t="s">
        <v>7</v>
      </c>
      <c r="AB623" t="s">
        <v>7</v>
      </c>
      <c r="AC623" t="s">
        <v>7</v>
      </c>
      <c r="AD623" t="s">
        <v>7</v>
      </c>
      <c r="AE623" t="s">
        <v>7</v>
      </c>
      <c r="AF623">
        <v>29.3</v>
      </c>
      <c r="AG623">
        <v>5.0999999999999996</v>
      </c>
      <c r="AH623">
        <v>164</v>
      </c>
      <c r="AI623">
        <v>5</v>
      </c>
      <c r="AJ623">
        <v>294.3</v>
      </c>
      <c r="AK623">
        <v>279.2</v>
      </c>
      <c r="AL623">
        <v>443.1</v>
      </c>
      <c r="AM623">
        <v>271</v>
      </c>
      <c r="AN623" t="s">
        <v>7</v>
      </c>
      <c r="AO623" t="s">
        <v>7</v>
      </c>
      <c r="AP623" t="s">
        <v>7</v>
      </c>
      <c r="AQ623" t="s">
        <v>7</v>
      </c>
      <c r="AR623" t="s">
        <v>7</v>
      </c>
      <c r="AS623" t="s">
        <v>7</v>
      </c>
      <c r="AT623" t="s">
        <v>7</v>
      </c>
      <c r="AU623" t="s">
        <v>7</v>
      </c>
      <c r="AV623">
        <v>30.5</v>
      </c>
      <c r="AW623">
        <v>5.4</v>
      </c>
      <c r="AX623">
        <v>166</v>
      </c>
      <c r="AY623">
        <v>2</v>
      </c>
      <c r="AZ623">
        <v>270</v>
      </c>
      <c r="BA623">
        <v>264.3</v>
      </c>
      <c r="BB623">
        <v>709.2</v>
      </c>
      <c r="BC623">
        <v>857</v>
      </c>
      <c r="BD623" t="s">
        <v>7</v>
      </c>
      <c r="BE623" t="s">
        <v>7</v>
      </c>
      <c r="BF623" t="s">
        <v>7</v>
      </c>
      <c r="BG623" t="s">
        <v>7</v>
      </c>
      <c r="BH623" t="s">
        <v>7</v>
      </c>
      <c r="BI623" t="s">
        <v>7</v>
      </c>
      <c r="BJ623" t="s">
        <v>7</v>
      </c>
      <c r="BK623" t="s">
        <v>7</v>
      </c>
      <c r="BL623">
        <v>34.9</v>
      </c>
      <c r="BM623">
        <v>9.1</v>
      </c>
      <c r="BN623">
        <v>168</v>
      </c>
      <c r="BO623">
        <v>3</v>
      </c>
      <c r="BP623">
        <v>282.3</v>
      </c>
      <c r="BQ623">
        <v>274.89999999999998</v>
      </c>
      <c r="BR623">
        <v>849.2</v>
      </c>
      <c r="BS623">
        <v>504</v>
      </c>
    </row>
    <row r="624" spans="1:71" customFormat="1" hidden="1" x14ac:dyDescent="0.4">
      <c r="A624">
        <v>2022000000</v>
      </c>
      <c r="B624" t="s">
        <v>183</v>
      </c>
      <c r="C624">
        <v>2</v>
      </c>
      <c r="D624" t="s">
        <v>181</v>
      </c>
      <c r="E624">
        <v>1168</v>
      </c>
      <c r="F624" t="s">
        <v>66</v>
      </c>
      <c r="H624" t="s">
        <v>7</v>
      </c>
      <c r="I624" t="s">
        <v>7</v>
      </c>
      <c r="J624" t="s">
        <v>7</v>
      </c>
      <c r="K624" t="s">
        <v>7</v>
      </c>
      <c r="L624" t="s">
        <v>7</v>
      </c>
      <c r="M624" t="s">
        <v>7</v>
      </c>
      <c r="N624" t="s">
        <v>7</v>
      </c>
      <c r="O624" t="s">
        <v>7</v>
      </c>
      <c r="P624">
        <v>46.6</v>
      </c>
      <c r="Q624">
        <v>10.9</v>
      </c>
      <c r="R624">
        <v>167</v>
      </c>
      <c r="S624">
        <v>6</v>
      </c>
      <c r="T624">
        <v>305.7</v>
      </c>
      <c r="U624">
        <v>291.60000000000002</v>
      </c>
      <c r="V624">
        <v>702.9</v>
      </c>
      <c r="W624" s="2">
        <v>2322</v>
      </c>
      <c r="X624" t="s">
        <v>7</v>
      </c>
      <c r="Y624" t="s">
        <v>7</v>
      </c>
      <c r="Z624" t="s">
        <v>7</v>
      </c>
      <c r="AA624" t="s">
        <v>7</v>
      </c>
      <c r="AB624" t="s">
        <v>7</v>
      </c>
      <c r="AC624" t="s">
        <v>7</v>
      </c>
      <c r="AD624" t="s">
        <v>7</v>
      </c>
      <c r="AE624" t="s">
        <v>7</v>
      </c>
      <c r="AF624">
        <v>47.8</v>
      </c>
      <c r="AG624">
        <v>10.3</v>
      </c>
      <c r="AH624">
        <v>161</v>
      </c>
      <c r="AI624">
        <v>4</v>
      </c>
      <c r="AJ624">
        <v>297.10000000000002</v>
      </c>
      <c r="AK624">
        <v>286.3</v>
      </c>
      <c r="AL624">
        <v>783.3</v>
      </c>
      <c r="AM624">
        <v>239</v>
      </c>
      <c r="AN624" t="s">
        <v>7</v>
      </c>
      <c r="AO624" t="s">
        <v>7</v>
      </c>
      <c r="AP624" t="s">
        <v>7</v>
      </c>
      <c r="AQ624" t="s">
        <v>7</v>
      </c>
      <c r="AR624" t="s">
        <v>7</v>
      </c>
      <c r="AS624" t="s">
        <v>7</v>
      </c>
      <c r="AT624" t="s">
        <v>7</v>
      </c>
      <c r="AU624" t="s">
        <v>7</v>
      </c>
      <c r="AV624">
        <v>46.9</v>
      </c>
      <c r="AW624">
        <v>11.2</v>
      </c>
      <c r="AX624">
        <v>166</v>
      </c>
      <c r="AY624">
        <v>8</v>
      </c>
      <c r="AZ624">
        <v>313.8</v>
      </c>
      <c r="BA624">
        <v>296.2</v>
      </c>
      <c r="BB624">
        <v>783.1</v>
      </c>
      <c r="BC624" s="2">
        <v>1379</v>
      </c>
      <c r="BD624" t="s">
        <v>7</v>
      </c>
      <c r="BE624" t="s">
        <v>7</v>
      </c>
      <c r="BF624" t="s">
        <v>7</v>
      </c>
      <c r="BG624" t="s">
        <v>7</v>
      </c>
      <c r="BH624" t="s">
        <v>7</v>
      </c>
      <c r="BI624" t="s">
        <v>7</v>
      </c>
      <c r="BJ624" t="s">
        <v>7</v>
      </c>
      <c r="BK624" t="s">
        <v>7</v>
      </c>
      <c r="BL624">
        <v>45.4</v>
      </c>
      <c r="BM624">
        <v>10.5</v>
      </c>
      <c r="BN624">
        <v>170</v>
      </c>
      <c r="BO624">
        <v>4</v>
      </c>
      <c r="BP624">
        <v>292.89999999999998</v>
      </c>
      <c r="BQ624">
        <v>284.39999999999998</v>
      </c>
      <c r="BR624">
        <v>518.5</v>
      </c>
      <c r="BS624">
        <v>704</v>
      </c>
    </row>
    <row r="625" spans="1:71" customFormat="1" hidden="1" x14ac:dyDescent="0.4">
      <c r="A625">
        <v>2022000000</v>
      </c>
      <c r="B625" t="s">
        <v>183</v>
      </c>
      <c r="C625">
        <v>2</v>
      </c>
      <c r="D625" t="s">
        <v>181</v>
      </c>
      <c r="E625">
        <v>1169</v>
      </c>
      <c r="F625" t="s">
        <v>67</v>
      </c>
      <c r="H625" t="s">
        <v>7</v>
      </c>
      <c r="I625" t="s">
        <v>7</v>
      </c>
      <c r="J625" t="s">
        <v>7</v>
      </c>
      <c r="K625" t="s">
        <v>7</v>
      </c>
      <c r="L625" t="s">
        <v>7</v>
      </c>
      <c r="M625" t="s">
        <v>7</v>
      </c>
      <c r="N625" t="s">
        <v>7</v>
      </c>
      <c r="O625" t="s">
        <v>7</v>
      </c>
      <c r="P625">
        <v>44.6</v>
      </c>
      <c r="Q625">
        <v>10.8</v>
      </c>
      <c r="R625">
        <v>167</v>
      </c>
      <c r="S625">
        <v>5</v>
      </c>
      <c r="T625">
        <v>308.60000000000002</v>
      </c>
      <c r="U625">
        <v>296.39999999999998</v>
      </c>
      <c r="V625">
        <v>757.1</v>
      </c>
      <c r="W625" s="2">
        <v>8519</v>
      </c>
      <c r="X625" t="s">
        <v>7</v>
      </c>
      <c r="Y625" t="s">
        <v>7</v>
      </c>
      <c r="Z625" t="s">
        <v>7</v>
      </c>
      <c r="AA625" t="s">
        <v>7</v>
      </c>
      <c r="AB625" t="s">
        <v>7</v>
      </c>
      <c r="AC625" t="s">
        <v>7</v>
      </c>
      <c r="AD625" t="s">
        <v>7</v>
      </c>
      <c r="AE625" t="s">
        <v>7</v>
      </c>
      <c r="AF625">
        <v>39</v>
      </c>
      <c r="AG625">
        <v>9.9</v>
      </c>
      <c r="AH625">
        <v>161</v>
      </c>
      <c r="AI625">
        <v>10</v>
      </c>
      <c r="AJ625">
        <v>317.60000000000002</v>
      </c>
      <c r="AK625">
        <v>293.8</v>
      </c>
      <c r="AL625">
        <v>803.1</v>
      </c>
      <c r="AM625">
        <v>641</v>
      </c>
      <c r="AN625" t="s">
        <v>7</v>
      </c>
      <c r="AO625" t="s">
        <v>7</v>
      </c>
      <c r="AP625" t="s">
        <v>7</v>
      </c>
      <c r="AQ625" t="s">
        <v>7</v>
      </c>
      <c r="AR625" t="s">
        <v>7</v>
      </c>
      <c r="AS625" t="s">
        <v>7</v>
      </c>
      <c r="AT625" t="s">
        <v>7</v>
      </c>
      <c r="AU625" t="s">
        <v>7</v>
      </c>
      <c r="AV625">
        <v>44.1</v>
      </c>
      <c r="AW625">
        <v>11.2</v>
      </c>
      <c r="AX625">
        <v>167</v>
      </c>
      <c r="AY625">
        <v>5</v>
      </c>
      <c r="AZ625">
        <v>314.8</v>
      </c>
      <c r="BA625">
        <v>303.7</v>
      </c>
      <c r="BB625">
        <v>765</v>
      </c>
      <c r="BC625" s="2">
        <v>3834</v>
      </c>
      <c r="BD625" t="s">
        <v>7</v>
      </c>
      <c r="BE625" t="s">
        <v>7</v>
      </c>
      <c r="BF625" t="s">
        <v>7</v>
      </c>
      <c r="BG625" t="s">
        <v>7</v>
      </c>
      <c r="BH625" t="s">
        <v>7</v>
      </c>
      <c r="BI625" t="s">
        <v>7</v>
      </c>
      <c r="BJ625" t="s">
        <v>7</v>
      </c>
      <c r="BK625" t="s">
        <v>7</v>
      </c>
      <c r="BL625">
        <v>46</v>
      </c>
      <c r="BM625">
        <v>10.5</v>
      </c>
      <c r="BN625">
        <v>168</v>
      </c>
      <c r="BO625">
        <v>6</v>
      </c>
      <c r="BP625">
        <v>301.2</v>
      </c>
      <c r="BQ625">
        <v>289.89999999999998</v>
      </c>
      <c r="BR625">
        <v>742.4</v>
      </c>
      <c r="BS625" s="2">
        <v>4044</v>
      </c>
    </row>
    <row r="626" spans="1:71" customFormat="1" hidden="1" x14ac:dyDescent="0.4">
      <c r="A626">
        <v>2022000000</v>
      </c>
      <c r="B626" t="s">
        <v>183</v>
      </c>
      <c r="C626">
        <v>2</v>
      </c>
      <c r="D626" t="s">
        <v>181</v>
      </c>
      <c r="E626">
        <v>1173</v>
      </c>
      <c r="F626" t="s">
        <v>68</v>
      </c>
      <c r="H626" t="s">
        <v>7</v>
      </c>
      <c r="I626" t="s">
        <v>7</v>
      </c>
      <c r="J626" t="s">
        <v>7</v>
      </c>
      <c r="K626" t="s">
        <v>7</v>
      </c>
      <c r="L626" t="s">
        <v>7</v>
      </c>
      <c r="M626" t="s">
        <v>7</v>
      </c>
      <c r="N626" t="s">
        <v>7</v>
      </c>
      <c r="O626" t="s">
        <v>7</v>
      </c>
      <c r="P626">
        <v>48</v>
      </c>
      <c r="Q626">
        <v>11.4</v>
      </c>
      <c r="R626">
        <v>155</v>
      </c>
      <c r="S626">
        <v>5</v>
      </c>
      <c r="T626">
        <v>563.5</v>
      </c>
      <c r="U626">
        <v>547.29999999999995</v>
      </c>
      <c r="V626" s="1">
        <v>2948.8</v>
      </c>
      <c r="W626">
        <v>542</v>
      </c>
      <c r="X626" t="s">
        <v>7</v>
      </c>
      <c r="Y626" t="s">
        <v>7</v>
      </c>
      <c r="Z626" t="s">
        <v>7</v>
      </c>
      <c r="AA626" t="s">
        <v>7</v>
      </c>
      <c r="AB626" t="s">
        <v>7</v>
      </c>
      <c r="AC626" t="s">
        <v>7</v>
      </c>
      <c r="AD626" t="s">
        <v>7</v>
      </c>
      <c r="AE626" t="s">
        <v>7</v>
      </c>
      <c r="AF626">
        <v>41.6</v>
      </c>
      <c r="AG626">
        <v>9.5</v>
      </c>
      <c r="AH626">
        <v>190</v>
      </c>
      <c r="AI626">
        <v>5</v>
      </c>
      <c r="AJ626">
        <v>506.9</v>
      </c>
      <c r="AK626">
        <v>496.4</v>
      </c>
      <c r="AL626" s="1">
        <v>2142.8000000000002</v>
      </c>
      <c r="AM626">
        <v>27</v>
      </c>
      <c r="AN626" t="s">
        <v>7</v>
      </c>
      <c r="AO626" t="s">
        <v>7</v>
      </c>
      <c r="AP626" t="s">
        <v>7</v>
      </c>
      <c r="AQ626" t="s">
        <v>7</v>
      </c>
      <c r="AR626" t="s">
        <v>7</v>
      </c>
      <c r="AS626" t="s">
        <v>7</v>
      </c>
      <c r="AT626" t="s">
        <v>7</v>
      </c>
      <c r="AU626" t="s">
        <v>7</v>
      </c>
      <c r="AV626">
        <v>46.5</v>
      </c>
      <c r="AW626">
        <v>14.2</v>
      </c>
      <c r="AX626">
        <v>152</v>
      </c>
      <c r="AY626">
        <v>5</v>
      </c>
      <c r="AZ626">
        <v>626</v>
      </c>
      <c r="BA626">
        <v>606.9</v>
      </c>
      <c r="BB626" s="1">
        <v>3178</v>
      </c>
      <c r="BC626">
        <v>204</v>
      </c>
      <c r="BD626" t="s">
        <v>7</v>
      </c>
      <c r="BE626" t="s">
        <v>7</v>
      </c>
      <c r="BF626" t="s">
        <v>7</v>
      </c>
      <c r="BG626" t="s">
        <v>7</v>
      </c>
      <c r="BH626" t="s">
        <v>7</v>
      </c>
      <c r="BI626" t="s">
        <v>7</v>
      </c>
      <c r="BJ626" t="s">
        <v>7</v>
      </c>
      <c r="BK626" t="s">
        <v>7</v>
      </c>
      <c r="BL626">
        <v>49.6</v>
      </c>
      <c r="BM626">
        <v>9.6999999999999993</v>
      </c>
      <c r="BN626">
        <v>153</v>
      </c>
      <c r="BO626">
        <v>5</v>
      </c>
      <c r="BP626">
        <v>527.4</v>
      </c>
      <c r="BQ626">
        <v>512.6</v>
      </c>
      <c r="BR626" s="1">
        <v>2869.1</v>
      </c>
      <c r="BS626">
        <v>311</v>
      </c>
    </row>
    <row r="627" spans="1:71" customFormat="1" hidden="1" x14ac:dyDescent="0.4">
      <c r="A627">
        <v>2022000000</v>
      </c>
      <c r="B627" t="s">
        <v>183</v>
      </c>
      <c r="C627">
        <v>2</v>
      </c>
      <c r="D627" t="s">
        <v>181</v>
      </c>
      <c r="E627">
        <v>1181</v>
      </c>
      <c r="F627" t="s">
        <v>69</v>
      </c>
      <c r="H627" t="s">
        <v>7</v>
      </c>
      <c r="I627" t="s">
        <v>7</v>
      </c>
      <c r="J627" t="s">
        <v>7</v>
      </c>
      <c r="K627" t="s">
        <v>7</v>
      </c>
      <c r="L627" t="s">
        <v>7</v>
      </c>
      <c r="M627" t="s">
        <v>7</v>
      </c>
      <c r="N627" t="s">
        <v>7</v>
      </c>
      <c r="O627" t="s">
        <v>7</v>
      </c>
      <c r="P627">
        <v>42</v>
      </c>
      <c r="Q627">
        <v>9.6</v>
      </c>
      <c r="R627">
        <v>156</v>
      </c>
      <c r="S627">
        <v>14</v>
      </c>
      <c r="T627">
        <v>504.1</v>
      </c>
      <c r="U627">
        <v>461.2</v>
      </c>
      <c r="V627" s="1">
        <v>1886.8</v>
      </c>
      <c r="W627" s="2">
        <v>1711</v>
      </c>
      <c r="X627" t="s">
        <v>7</v>
      </c>
      <c r="Y627" t="s">
        <v>7</v>
      </c>
      <c r="Z627" t="s">
        <v>7</v>
      </c>
      <c r="AA627" t="s">
        <v>7</v>
      </c>
      <c r="AB627" t="s">
        <v>7</v>
      </c>
      <c r="AC627" t="s">
        <v>7</v>
      </c>
      <c r="AD627" t="s">
        <v>7</v>
      </c>
      <c r="AE627" t="s">
        <v>7</v>
      </c>
      <c r="AF627">
        <v>38.799999999999997</v>
      </c>
      <c r="AG627">
        <v>11</v>
      </c>
      <c r="AH627">
        <v>145</v>
      </c>
      <c r="AI627">
        <v>23</v>
      </c>
      <c r="AJ627">
        <v>567</v>
      </c>
      <c r="AK627">
        <v>491.1</v>
      </c>
      <c r="AL627" s="1">
        <v>2240.5</v>
      </c>
      <c r="AM627">
        <v>199</v>
      </c>
      <c r="AN627" t="s">
        <v>7</v>
      </c>
      <c r="AO627" t="s">
        <v>7</v>
      </c>
      <c r="AP627" t="s">
        <v>7</v>
      </c>
      <c r="AQ627" t="s">
        <v>7</v>
      </c>
      <c r="AR627" t="s">
        <v>7</v>
      </c>
      <c r="AS627" t="s">
        <v>7</v>
      </c>
      <c r="AT627" t="s">
        <v>7</v>
      </c>
      <c r="AU627" t="s">
        <v>7</v>
      </c>
      <c r="AV627">
        <v>41.1</v>
      </c>
      <c r="AW627">
        <v>5.3</v>
      </c>
      <c r="AX627">
        <v>148</v>
      </c>
      <c r="AY627">
        <v>17</v>
      </c>
      <c r="AZ627">
        <v>543.5</v>
      </c>
      <c r="BA627">
        <v>489.3</v>
      </c>
      <c r="BB627" s="1">
        <v>1425.7</v>
      </c>
      <c r="BC627">
        <v>807</v>
      </c>
      <c r="BD627" t="s">
        <v>7</v>
      </c>
      <c r="BE627" t="s">
        <v>7</v>
      </c>
      <c r="BF627" t="s">
        <v>7</v>
      </c>
      <c r="BG627" t="s">
        <v>7</v>
      </c>
      <c r="BH627" t="s">
        <v>7</v>
      </c>
      <c r="BI627" t="s">
        <v>7</v>
      </c>
      <c r="BJ627" t="s">
        <v>7</v>
      </c>
      <c r="BK627" t="s">
        <v>7</v>
      </c>
      <c r="BL627">
        <v>43.9</v>
      </c>
      <c r="BM627">
        <v>14.2</v>
      </c>
      <c r="BN627">
        <v>169</v>
      </c>
      <c r="BO627">
        <v>8</v>
      </c>
      <c r="BP627">
        <v>441.3</v>
      </c>
      <c r="BQ627">
        <v>420.5</v>
      </c>
      <c r="BR627" s="1">
        <v>2314.9</v>
      </c>
      <c r="BS627">
        <v>705</v>
      </c>
    </row>
    <row r="628" spans="1:71" customFormat="1" hidden="1" x14ac:dyDescent="0.4">
      <c r="A628">
        <v>2022000000</v>
      </c>
      <c r="B628" t="s">
        <v>183</v>
      </c>
      <c r="C628">
        <v>2</v>
      </c>
      <c r="D628" t="s">
        <v>181</v>
      </c>
      <c r="E628">
        <v>1189</v>
      </c>
      <c r="F628" t="s">
        <v>70</v>
      </c>
      <c r="H628" t="s">
        <v>7</v>
      </c>
      <c r="I628" t="s">
        <v>7</v>
      </c>
      <c r="J628" t="s">
        <v>7</v>
      </c>
      <c r="K628" t="s">
        <v>7</v>
      </c>
      <c r="L628" t="s">
        <v>7</v>
      </c>
      <c r="M628" t="s">
        <v>7</v>
      </c>
      <c r="N628" t="s">
        <v>7</v>
      </c>
      <c r="O628" t="s">
        <v>7</v>
      </c>
      <c r="P628">
        <v>42</v>
      </c>
      <c r="Q628">
        <v>8.8000000000000007</v>
      </c>
      <c r="R628">
        <v>168</v>
      </c>
      <c r="S628">
        <v>14</v>
      </c>
      <c r="T628">
        <v>548</v>
      </c>
      <c r="U628">
        <v>515</v>
      </c>
      <c r="V628" s="1">
        <v>1939.1</v>
      </c>
      <c r="W628" s="2">
        <v>2776</v>
      </c>
      <c r="X628" t="s">
        <v>7</v>
      </c>
      <c r="Y628" t="s">
        <v>7</v>
      </c>
      <c r="Z628" t="s">
        <v>7</v>
      </c>
      <c r="AA628" t="s">
        <v>7</v>
      </c>
      <c r="AB628" t="s">
        <v>7</v>
      </c>
      <c r="AC628" t="s">
        <v>7</v>
      </c>
      <c r="AD628" t="s">
        <v>7</v>
      </c>
      <c r="AE628" t="s">
        <v>7</v>
      </c>
      <c r="AF628">
        <v>37.299999999999997</v>
      </c>
      <c r="AG628">
        <v>10.6</v>
      </c>
      <c r="AH628">
        <v>169</v>
      </c>
      <c r="AI628">
        <v>27</v>
      </c>
      <c r="AJ628">
        <v>543.4</v>
      </c>
      <c r="AK628">
        <v>493.3</v>
      </c>
      <c r="AL628" s="1">
        <v>1595.8</v>
      </c>
      <c r="AM628">
        <v>888</v>
      </c>
      <c r="AN628" t="s">
        <v>7</v>
      </c>
      <c r="AO628" t="s">
        <v>7</v>
      </c>
      <c r="AP628" t="s">
        <v>7</v>
      </c>
      <c r="AQ628" t="s">
        <v>7</v>
      </c>
      <c r="AR628" t="s">
        <v>7</v>
      </c>
      <c r="AS628" t="s">
        <v>7</v>
      </c>
      <c r="AT628" t="s">
        <v>7</v>
      </c>
      <c r="AU628" t="s">
        <v>7</v>
      </c>
      <c r="AV628">
        <v>45.1</v>
      </c>
      <c r="AW628">
        <v>6.9</v>
      </c>
      <c r="AX628">
        <v>168</v>
      </c>
      <c r="AY628">
        <v>7</v>
      </c>
      <c r="AZ628">
        <v>567</v>
      </c>
      <c r="BA628">
        <v>542.6</v>
      </c>
      <c r="BB628" s="1">
        <v>2273.6999999999998</v>
      </c>
      <c r="BC628" s="2">
        <v>1370</v>
      </c>
      <c r="BD628" t="s">
        <v>7</v>
      </c>
      <c r="BE628" t="s">
        <v>7</v>
      </c>
      <c r="BF628" t="s">
        <v>7</v>
      </c>
      <c r="BG628" t="s">
        <v>7</v>
      </c>
      <c r="BH628" t="s">
        <v>7</v>
      </c>
      <c r="BI628" t="s">
        <v>7</v>
      </c>
      <c r="BJ628" t="s">
        <v>7</v>
      </c>
      <c r="BK628" t="s">
        <v>7</v>
      </c>
      <c r="BL628">
        <v>42.1</v>
      </c>
      <c r="BM628">
        <v>10.9</v>
      </c>
      <c r="BN628">
        <v>165</v>
      </c>
      <c r="BO628">
        <v>10</v>
      </c>
      <c r="BP628">
        <v>505.6</v>
      </c>
      <c r="BQ628">
        <v>479.1</v>
      </c>
      <c r="BR628" s="1">
        <v>1642.2</v>
      </c>
      <c r="BS628">
        <v>518</v>
      </c>
    </row>
    <row r="629" spans="1:71" customFormat="1" hidden="1" x14ac:dyDescent="0.4">
      <c r="A629">
        <v>2022000000</v>
      </c>
      <c r="B629" t="s">
        <v>183</v>
      </c>
      <c r="C629">
        <v>2</v>
      </c>
      <c r="D629" t="s">
        <v>181</v>
      </c>
      <c r="E629">
        <v>1191</v>
      </c>
      <c r="F629" t="s">
        <v>71</v>
      </c>
      <c r="H629" t="s">
        <v>7</v>
      </c>
      <c r="I629" t="s">
        <v>7</v>
      </c>
      <c r="J629" t="s">
        <v>7</v>
      </c>
      <c r="K629" t="s">
        <v>7</v>
      </c>
      <c r="L629" t="s">
        <v>7</v>
      </c>
      <c r="M629" t="s">
        <v>7</v>
      </c>
      <c r="N629" t="s">
        <v>7</v>
      </c>
      <c r="O629" t="s">
        <v>7</v>
      </c>
      <c r="P629">
        <v>42.9</v>
      </c>
      <c r="Q629">
        <v>10.199999999999999</v>
      </c>
      <c r="R629">
        <v>171</v>
      </c>
      <c r="S629">
        <v>2</v>
      </c>
      <c r="T629">
        <v>352.8</v>
      </c>
      <c r="U629">
        <v>348.3</v>
      </c>
      <c r="V629" s="1">
        <v>1071.0999999999999</v>
      </c>
      <c r="W629" s="2">
        <v>1143</v>
      </c>
      <c r="X629" t="s">
        <v>7</v>
      </c>
      <c r="Y629" t="s">
        <v>7</v>
      </c>
      <c r="Z629" t="s">
        <v>7</v>
      </c>
      <c r="AA629" t="s">
        <v>7</v>
      </c>
      <c r="AB629" t="s">
        <v>7</v>
      </c>
      <c r="AC629" t="s">
        <v>7</v>
      </c>
      <c r="AD629" t="s">
        <v>7</v>
      </c>
      <c r="AE629" t="s">
        <v>7</v>
      </c>
      <c r="AF629">
        <v>39.700000000000003</v>
      </c>
      <c r="AG629">
        <v>11.6</v>
      </c>
      <c r="AH629">
        <v>172</v>
      </c>
      <c r="AI629">
        <v>0</v>
      </c>
      <c r="AJ629">
        <v>394.4</v>
      </c>
      <c r="AK629">
        <v>393.9</v>
      </c>
      <c r="AL629" s="1">
        <v>1515.9</v>
      </c>
      <c r="AM629">
        <v>28</v>
      </c>
      <c r="AN629" t="s">
        <v>7</v>
      </c>
      <c r="AO629" t="s">
        <v>7</v>
      </c>
      <c r="AP629" t="s">
        <v>7</v>
      </c>
      <c r="AQ629" t="s">
        <v>7</v>
      </c>
      <c r="AR629" t="s">
        <v>7</v>
      </c>
      <c r="AS629" t="s">
        <v>7</v>
      </c>
      <c r="AT629" t="s">
        <v>7</v>
      </c>
      <c r="AU629" t="s">
        <v>7</v>
      </c>
      <c r="AV629">
        <v>41.7</v>
      </c>
      <c r="AW629">
        <v>6.4</v>
      </c>
      <c r="AX629">
        <v>169</v>
      </c>
      <c r="AY629">
        <v>2</v>
      </c>
      <c r="AZ629">
        <v>356.7</v>
      </c>
      <c r="BA629">
        <v>351.7</v>
      </c>
      <c r="BB629" s="1">
        <v>1018.5</v>
      </c>
      <c r="BC629">
        <v>297</v>
      </c>
      <c r="BD629" t="s">
        <v>7</v>
      </c>
      <c r="BE629" t="s">
        <v>7</v>
      </c>
      <c r="BF629" t="s">
        <v>7</v>
      </c>
      <c r="BG629" t="s">
        <v>7</v>
      </c>
      <c r="BH629" t="s">
        <v>7</v>
      </c>
      <c r="BI629" t="s">
        <v>7</v>
      </c>
      <c r="BJ629" t="s">
        <v>7</v>
      </c>
      <c r="BK629" t="s">
        <v>7</v>
      </c>
      <c r="BL629">
        <v>43.4</v>
      </c>
      <c r="BM629">
        <v>11.5</v>
      </c>
      <c r="BN629">
        <v>172</v>
      </c>
      <c r="BO629">
        <v>2</v>
      </c>
      <c r="BP629">
        <v>350</v>
      </c>
      <c r="BQ629">
        <v>345.6</v>
      </c>
      <c r="BR629" s="1">
        <v>1075</v>
      </c>
      <c r="BS629">
        <v>819</v>
      </c>
    </row>
    <row r="630" spans="1:71" customFormat="1" hidden="1" x14ac:dyDescent="0.4">
      <c r="A630">
        <v>2022000000</v>
      </c>
      <c r="B630" t="s">
        <v>183</v>
      </c>
      <c r="C630">
        <v>2</v>
      </c>
      <c r="D630" t="s">
        <v>181</v>
      </c>
      <c r="E630">
        <v>1192</v>
      </c>
      <c r="F630" t="s">
        <v>72</v>
      </c>
      <c r="H630" t="s">
        <v>7</v>
      </c>
      <c r="I630" t="s">
        <v>7</v>
      </c>
      <c r="J630" t="s">
        <v>7</v>
      </c>
      <c r="K630" t="s">
        <v>7</v>
      </c>
      <c r="L630" t="s">
        <v>7</v>
      </c>
      <c r="M630" t="s">
        <v>7</v>
      </c>
      <c r="N630" t="s">
        <v>7</v>
      </c>
      <c r="O630" t="s">
        <v>7</v>
      </c>
      <c r="P630">
        <v>43.2</v>
      </c>
      <c r="Q630">
        <v>11.7</v>
      </c>
      <c r="R630">
        <v>173</v>
      </c>
      <c r="S630">
        <v>5</v>
      </c>
      <c r="T630">
        <v>488.1</v>
      </c>
      <c r="U630">
        <v>475.6</v>
      </c>
      <c r="V630" s="1">
        <v>2066.6</v>
      </c>
      <c r="W630" s="2">
        <v>2019</v>
      </c>
      <c r="X630" t="s">
        <v>7</v>
      </c>
      <c r="Y630" t="s">
        <v>7</v>
      </c>
      <c r="Z630" t="s">
        <v>7</v>
      </c>
      <c r="AA630" t="s">
        <v>7</v>
      </c>
      <c r="AB630" t="s">
        <v>7</v>
      </c>
      <c r="AC630" t="s">
        <v>7</v>
      </c>
      <c r="AD630" t="s">
        <v>7</v>
      </c>
      <c r="AE630" t="s">
        <v>7</v>
      </c>
      <c r="AF630">
        <v>42</v>
      </c>
      <c r="AG630">
        <v>10.1</v>
      </c>
      <c r="AH630">
        <v>174</v>
      </c>
      <c r="AI630">
        <v>7</v>
      </c>
      <c r="AJ630">
        <v>498.8</v>
      </c>
      <c r="AK630">
        <v>480.3</v>
      </c>
      <c r="AL630" s="1">
        <v>2042.4</v>
      </c>
      <c r="AM630">
        <v>433</v>
      </c>
      <c r="AN630" t="s">
        <v>7</v>
      </c>
      <c r="AO630" t="s">
        <v>7</v>
      </c>
      <c r="AP630" t="s">
        <v>7</v>
      </c>
      <c r="AQ630" t="s">
        <v>7</v>
      </c>
      <c r="AR630" t="s">
        <v>7</v>
      </c>
      <c r="AS630" t="s">
        <v>7</v>
      </c>
      <c r="AT630" t="s">
        <v>7</v>
      </c>
      <c r="AU630" t="s">
        <v>7</v>
      </c>
      <c r="AV630">
        <v>44.4</v>
      </c>
      <c r="AW630">
        <v>13.5</v>
      </c>
      <c r="AX630">
        <v>173</v>
      </c>
      <c r="AY630">
        <v>5</v>
      </c>
      <c r="AZ630">
        <v>517.20000000000005</v>
      </c>
      <c r="BA630">
        <v>506.8</v>
      </c>
      <c r="BB630" s="1">
        <v>1908.6</v>
      </c>
      <c r="BC630" s="2">
        <v>1085</v>
      </c>
      <c r="BD630" t="s">
        <v>7</v>
      </c>
      <c r="BE630" t="s">
        <v>7</v>
      </c>
      <c r="BF630" t="s">
        <v>7</v>
      </c>
      <c r="BG630" t="s">
        <v>7</v>
      </c>
      <c r="BH630" t="s">
        <v>7</v>
      </c>
      <c r="BI630" t="s">
        <v>7</v>
      </c>
      <c r="BJ630" t="s">
        <v>7</v>
      </c>
      <c r="BK630" t="s">
        <v>7</v>
      </c>
      <c r="BL630">
        <v>41.7</v>
      </c>
      <c r="BM630">
        <v>9.3000000000000007</v>
      </c>
      <c r="BN630">
        <v>172</v>
      </c>
      <c r="BO630">
        <v>4</v>
      </c>
      <c r="BP630">
        <v>415.6</v>
      </c>
      <c r="BQ630">
        <v>404.1</v>
      </c>
      <c r="BR630" s="1">
        <v>2430.6</v>
      </c>
      <c r="BS630">
        <v>500</v>
      </c>
    </row>
    <row r="631" spans="1:71" customFormat="1" hidden="1" x14ac:dyDescent="0.4">
      <c r="A631">
        <v>2022000000</v>
      </c>
      <c r="B631" t="s">
        <v>183</v>
      </c>
      <c r="C631">
        <v>2</v>
      </c>
      <c r="D631" t="s">
        <v>181</v>
      </c>
      <c r="E631">
        <v>1194</v>
      </c>
      <c r="F631" t="s">
        <v>73</v>
      </c>
      <c r="H631" t="s">
        <v>7</v>
      </c>
      <c r="I631" t="s">
        <v>7</v>
      </c>
      <c r="J631" t="s">
        <v>7</v>
      </c>
      <c r="K631" t="s">
        <v>7</v>
      </c>
      <c r="L631" t="s">
        <v>7</v>
      </c>
      <c r="M631" t="s">
        <v>7</v>
      </c>
      <c r="N631" t="s">
        <v>7</v>
      </c>
      <c r="O631" t="s">
        <v>7</v>
      </c>
      <c r="P631">
        <v>44.5</v>
      </c>
      <c r="Q631">
        <v>14.5</v>
      </c>
      <c r="R631">
        <v>171</v>
      </c>
      <c r="S631">
        <v>3</v>
      </c>
      <c r="T631">
        <v>449.6</v>
      </c>
      <c r="U631">
        <v>442.1</v>
      </c>
      <c r="V631" s="1">
        <v>1684</v>
      </c>
      <c r="W631" s="2">
        <v>5485</v>
      </c>
      <c r="X631" t="s">
        <v>7</v>
      </c>
      <c r="Y631" t="s">
        <v>7</v>
      </c>
      <c r="Z631" t="s">
        <v>7</v>
      </c>
      <c r="AA631" t="s">
        <v>7</v>
      </c>
      <c r="AB631" t="s">
        <v>7</v>
      </c>
      <c r="AC631" t="s">
        <v>7</v>
      </c>
      <c r="AD631" t="s">
        <v>7</v>
      </c>
      <c r="AE631" t="s">
        <v>7</v>
      </c>
      <c r="AF631">
        <v>45.2</v>
      </c>
      <c r="AG631">
        <v>14.7</v>
      </c>
      <c r="AH631">
        <v>175</v>
      </c>
      <c r="AI631">
        <v>5</v>
      </c>
      <c r="AJ631">
        <v>532.6</v>
      </c>
      <c r="AK631">
        <v>516.70000000000005</v>
      </c>
      <c r="AL631" s="1">
        <v>2390</v>
      </c>
      <c r="AM631">
        <v>510</v>
      </c>
      <c r="AN631" t="s">
        <v>7</v>
      </c>
      <c r="AO631" t="s">
        <v>7</v>
      </c>
      <c r="AP631" t="s">
        <v>7</v>
      </c>
      <c r="AQ631" t="s">
        <v>7</v>
      </c>
      <c r="AR631" t="s">
        <v>7</v>
      </c>
      <c r="AS631" t="s">
        <v>7</v>
      </c>
      <c r="AT631" t="s">
        <v>7</v>
      </c>
      <c r="AU631" t="s">
        <v>7</v>
      </c>
      <c r="AV631">
        <v>44.5</v>
      </c>
      <c r="AW631">
        <v>14.7</v>
      </c>
      <c r="AX631">
        <v>170</v>
      </c>
      <c r="AY631">
        <v>3</v>
      </c>
      <c r="AZ631">
        <v>447.8</v>
      </c>
      <c r="BA631">
        <v>442.1</v>
      </c>
      <c r="BB631" s="1">
        <v>1686.8</v>
      </c>
      <c r="BC631" s="2">
        <v>3686</v>
      </c>
      <c r="BD631" t="s">
        <v>7</v>
      </c>
      <c r="BE631" t="s">
        <v>7</v>
      </c>
      <c r="BF631" t="s">
        <v>7</v>
      </c>
      <c r="BG631" t="s">
        <v>7</v>
      </c>
      <c r="BH631" t="s">
        <v>7</v>
      </c>
      <c r="BI631" t="s">
        <v>7</v>
      </c>
      <c r="BJ631" t="s">
        <v>7</v>
      </c>
      <c r="BK631" t="s">
        <v>7</v>
      </c>
      <c r="BL631">
        <v>44.1</v>
      </c>
      <c r="BM631">
        <v>13.9</v>
      </c>
      <c r="BN631">
        <v>172</v>
      </c>
      <c r="BO631">
        <v>4</v>
      </c>
      <c r="BP631">
        <v>421.9</v>
      </c>
      <c r="BQ631">
        <v>412.5</v>
      </c>
      <c r="BR631" s="1">
        <v>1396.6</v>
      </c>
      <c r="BS631" s="2">
        <v>1289</v>
      </c>
    </row>
    <row r="632" spans="1:71" customFormat="1" hidden="1" x14ac:dyDescent="0.4">
      <c r="A632">
        <v>2022000000</v>
      </c>
      <c r="B632" t="s">
        <v>183</v>
      </c>
      <c r="C632">
        <v>2</v>
      </c>
      <c r="D632" t="s">
        <v>181</v>
      </c>
      <c r="E632">
        <v>1196</v>
      </c>
      <c r="F632" t="s">
        <v>74</v>
      </c>
      <c r="H632" t="s">
        <v>7</v>
      </c>
      <c r="I632" t="s">
        <v>7</v>
      </c>
      <c r="J632" t="s">
        <v>7</v>
      </c>
      <c r="K632" t="s">
        <v>7</v>
      </c>
      <c r="L632" t="s">
        <v>7</v>
      </c>
      <c r="M632" t="s">
        <v>7</v>
      </c>
      <c r="N632" t="s">
        <v>7</v>
      </c>
      <c r="O632" t="s">
        <v>7</v>
      </c>
      <c r="P632">
        <v>57.7</v>
      </c>
      <c r="Q632">
        <v>16.8</v>
      </c>
      <c r="R632">
        <v>167</v>
      </c>
      <c r="S632">
        <v>1</v>
      </c>
      <c r="T632">
        <v>669.4</v>
      </c>
      <c r="U632">
        <v>667</v>
      </c>
      <c r="V632" s="1">
        <v>2792.1</v>
      </c>
      <c r="W632" s="2">
        <v>5330</v>
      </c>
      <c r="X632" t="s">
        <v>7</v>
      </c>
      <c r="Y632" t="s">
        <v>7</v>
      </c>
      <c r="Z632" t="s">
        <v>7</v>
      </c>
      <c r="AA632" t="s">
        <v>7</v>
      </c>
      <c r="AB632" t="s">
        <v>7</v>
      </c>
      <c r="AC632" t="s">
        <v>7</v>
      </c>
      <c r="AD632" t="s">
        <v>7</v>
      </c>
      <c r="AE632" t="s">
        <v>7</v>
      </c>
      <c r="AF632">
        <v>57.1</v>
      </c>
      <c r="AG632">
        <v>18.399999999999999</v>
      </c>
      <c r="AH632">
        <v>168</v>
      </c>
      <c r="AI632">
        <v>1</v>
      </c>
      <c r="AJ632">
        <v>705.5</v>
      </c>
      <c r="AK632">
        <v>702.9</v>
      </c>
      <c r="AL632" s="1">
        <v>3004.7</v>
      </c>
      <c r="AM632" s="2">
        <v>3239</v>
      </c>
      <c r="AN632" t="s">
        <v>7</v>
      </c>
      <c r="AO632" t="s">
        <v>7</v>
      </c>
      <c r="AP632" t="s">
        <v>7</v>
      </c>
      <c r="AQ632" t="s">
        <v>7</v>
      </c>
      <c r="AR632" t="s">
        <v>7</v>
      </c>
      <c r="AS632" t="s">
        <v>7</v>
      </c>
      <c r="AT632" t="s">
        <v>7</v>
      </c>
      <c r="AU632" t="s">
        <v>7</v>
      </c>
      <c r="AV632">
        <v>58.5</v>
      </c>
      <c r="AW632">
        <v>14.4</v>
      </c>
      <c r="AX632">
        <v>166</v>
      </c>
      <c r="AY632">
        <v>1</v>
      </c>
      <c r="AZ632">
        <v>616.5</v>
      </c>
      <c r="BA632">
        <v>614.5</v>
      </c>
      <c r="BB632" s="1">
        <v>2499.5</v>
      </c>
      <c r="BC632" s="2">
        <v>1997</v>
      </c>
      <c r="BD632" t="s">
        <v>7</v>
      </c>
      <c r="BE632" t="s">
        <v>7</v>
      </c>
      <c r="BF632" t="s">
        <v>7</v>
      </c>
      <c r="BG632" t="s">
        <v>7</v>
      </c>
      <c r="BH632" t="s">
        <v>7</v>
      </c>
      <c r="BI632" t="s">
        <v>7</v>
      </c>
      <c r="BJ632" t="s">
        <v>7</v>
      </c>
      <c r="BK632" t="s">
        <v>7</v>
      </c>
      <c r="BL632">
        <v>58.8</v>
      </c>
      <c r="BM632">
        <v>15.4</v>
      </c>
      <c r="BN632">
        <v>167</v>
      </c>
      <c r="BO632">
        <v>0</v>
      </c>
      <c r="BP632">
        <v>546.1</v>
      </c>
      <c r="BQ632">
        <v>546.1</v>
      </c>
      <c r="BR632" s="1">
        <v>1670.8</v>
      </c>
      <c r="BS632">
        <v>93</v>
      </c>
    </row>
    <row r="633" spans="1:71" customFormat="1" hidden="1" x14ac:dyDescent="0.4">
      <c r="A633">
        <v>2022000000</v>
      </c>
      <c r="B633" t="s">
        <v>183</v>
      </c>
      <c r="C633">
        <v>2</v>
      </c>
      <c r="D633" t="s">
        <v>181</v>
      </c>
      <c r="E633">
        <v>1197</v>
      </c>
      <c r="F633" t="s">
        <v>75</v>
      </c>
      <c r="H633" t="s">
        <v>7</v>
      </c>
      <c r="I633" t="s">
        <v>7</v>
      </c>
      <c r="J633" t="s">
        <v>7</v>
      </c>
      <c r="K633" t="s">
        <v>7</v>
      </c>
      <c r="L633" t="s">
        <v>7</v>
      </c>
      <c r="M633" t="s">
        <v>7</v>
      </c>
      <c r="N633" t="s">
        <v>7</v>
      </c>
      <c r="O633" t="s">
        <v>7</v>
      </c>
      <c r="P633">
        <v>48</v>
      </c>
      <c r="Q633">
        <v>11.9</v>
      </c>
      <c r="R633">
        <v>168</v>
      </c>
      <c r="S633">
        <v>1</v>
      </c>
      <c r="T633">
        <v>554.4</v>
      </c>
      <c r="U633">
        <v>548.6</v>
      </c>
      <c r="V633" s="1">
        <v>2115</v>
      </c>
      <c r="W633" s="2">
        <v>2968</v>
      </c>
      <c r="X633" t="s">
        <v>7</v>
      </c>
      <c r="Y633" t="s">
        <v>7</v>
      </c>
      <c r="Z633" t="s">
        <v>7</v>
      </c>
      <c r="AA633" t="s">
        <v>7</v>
      </c>
      <c r="AB633" t="s">
        <v>7</v>
      </c>
      <c r="AC633" t="s">
        <v>7</v>
      </c>
      <c r="AD633" t="s">
        <v>7</v>
      </c>
      <c r="AE633" t="s">
        <v>7</v>
      </c>
      <c r="AF633">
        <v>47.7</v>
      </c>
      <c r="AG633">
        <v>12.5</v>
      </c>
      <c r="AH633">
        <v>169</v>
      </c>
      <c r="AI633">
        <v>1</v>
      </c>
      <c r="AJ633">
        <v>572.1</v>
      </c>
      <c r="AK633">
        <v>564.70000000000005</v>
      </c>
      <c r="AL633" s="1">
        <v>2201</v>
      </c>
      <c r="AM633" s="2">
        <v>2012</v>
      </c>
      <c r="AN633" t="s">
        <v>7</v>
      </c>
      <c r="AO633" t="s">
        <v>7</v>
      </c>
      <c r="AP633" t="s">
        <v>7</v>
      </c>
      <c r="AQ633" t="s">
        <v>7</v>
      </c>
      <c r="AR633" t="s">
        <v>7</v>
      </c>
      <c r="AS633" t="s">
        <v>7</v>
      </c>
      <c r="AT633" t="s">
        <v>7</v>
      </c>
      <c r="AU633" t="s">
        <v>7</v>
      </c>
      <c r="AV633">
        <v>48.3</v>
      </c>
      <c r="AW633">
        <v>10.6</v>
      </c>
      <c r="AX633">
        <v>167</v>
      </c>
      <c r="AY633">
        <v>1</v>
      </c>
      <c r="AZ633">
        <v>519.4</v>
      </c>
      <c r="BA633">
        <v>516.9</v>
      </c>
      <c r="BB633" s="1">
        <v>1958.6</v>
      </c>
      <c r="BC633">
        <v>922</v>
      </c>
      <c r="BD633" t="s">
        <v>7</v>
      </c>
      <c r="BE633" t="s">
        <v>7</v>
      </c>
      <c r="BF633" t="s">
        <v>7</v>
      </c>
      <c r="BG633" t="s">
        <v>7</v>
      </c>
      <c r="BH633" t="s">
        <v>7</v>
      </c>
      <c r="BI633" t="s">
        <v>7</v>
      </c>
      <c r="BJ633" t="s">
        <v>7</v>
      </c>
      <c r="BK633" t="s">
        <v>7</v>
      </c>
      <c r="BL633">
        <v>51.2</v>
      </c>
      <c r="BM633">
        <v>10.9</v>
      </c>
      <c r="BN633">
        <v>165</v>
      </c>
      <c r="BO633">
        <v>0</v>
      </c>
      <c r="BP633">
        <v>458.6</v>
      </c>
      <c r="BQ633">
        <v>458.6</v>
      </c>
      <c r="BR633" s="1">
        <v>1289.8</v>
      </c>
      <c r="BS633">
        <v>35</v>
      </c>
    </row>
    <row r="634" spans="1:71" customFormat="1" hidden="1" x14ac:dyDescent="0.4">
      <c r="A634">
        <v>2022000000</v>
      </c>
      <c r="B634" t="s">
        <v>183</v>
      </c>
      <c r="C634">
        <v>2</v>
      </c>
      <c r="D634" t="s">
        <v>181</v>
      </c>
      <c r="E634">
        <v>1198</v>
      </c>
      <c r="F634" t="s">
        <v>76</v>
      </c>
      <c r="H634" t="s">
        <v>7</v>
      </c>
      <c r="I634" t="s">
        <v>7</v>
      </c>
      <c r="J634" t="s">
        <v>7</v>
      </c>
      <c r="K634" t="s">
        <v>7</v>
      </c>
      <c r="L634" t="s">
        <v>7</v>
      </c>
      <c r="M634" t="s">
        <v>7</v>
      </c>
      <c r="N634" t="s">
        <v>7</v>
      </c>
      <c r="O634" t="s">
        <v>7</v>
      </c>
      <c r="P634">
        <v>41.6</v>
      </c>
      <c r="Q634">
        <v>7.3</v>
      </c>
      <c r="R634">
        <v>168</v>
      </c>
      <c r="S634">
        <v>7</v>
      </c>
      <c r="T634">
        <v>503.4</v>
      </c>
      <c r="U634">
        <v>467.7</v>
      </c>
      <c r="V634" s="1">
        <v>1305.3</v>
      </c>
      <c r="W634" s="2">
        <v>3754</v>
      </c>
      <c r="X634" t="s">
        <v>7</v>
      </c>
      <c r="Y634" t="s">
        <v>7</v>
      </c>
      <c r="Z634" t="s">
        <v>7</v>
      </c>
      <c r="AA634" t="s">
        <v>7</v>
      </c>
      <c r="AB634" t="s">
        <v>7</v>
      </c>
      <c r="AC634" t="s">
        <v>7</v>
      </c>
      <c r="AD634" t="s">
        <v>7</v>
      </c>
      <c r="AE634" t="s">
        <v>7</v>
      </c>
      <c r="AF634">
        <v>41.8</v>
      </c>
      <c r="AG634">
        <v>7.7</v>
      </c>
      <c r="AH634">
        <v>168</v>
      </c>
      <c r="AI634">
        <v>10</v>
      </c>
      <c r="AJ634">
        <v>535.79999999999995</v>
      </c>
      <c r="AK634">
        <v>487.9</v>
      </c>
      <c r="AL634" s="1">
        <v>1330.7</v>
      </c>
      <c r="AM634" s="2">
        <v>2772</v>
      </c>
      <c r="AN634" t="s">
        <v>7</v>
      </c>
      <c r="AO634" t="s">
        <v>7</v>
      </c>
      <c r="AP634" t="s">
        <v>7</v>
      </c>
      <c r="AQ634" t="s">
        <v>7</v>
      </c>
      <c r="AR634" t="s">
        <v>7</v>
      </c>
      <c r="AS634" t="s">
        <v>7</v>
      </c>
      <c r="AT634" t="s">
        <v>7</v>
      </c>
      <c r="AU634" t="s">
        <v>7</v>
      </c>
      <c r="AV634">
        <v>40.799999999999997</v>
      </c>
      <c r="AW634">
        <v>6</v>
      </c>
      <c r="AX634">
        <v>167</v>
      </c>
      <c r="AY634">
        <v>1</v>
      </c>
      <c r="AZ634">
        <v>413.4</v>
      </c>
      <c r="BA634">
        <v>411.8</v>
      </c>
      <c r="BB634" s="1">
        <v>1250.9000000000001</v>
      </c>
      <c r="BC634">
        <v>938</v>
      </c>
      <c r="BD634" t="s">
        <v>7</v>
      </c>
      <c r="BE634" t="s">
        <v>7</v>
      </c>
      <c r="BF634" t="s">
        <v>7</v>
      </c>
      <c r="BG634" t="s">
        <v>7</v>
      </c>
      <c r="BH634" t="s">
        <v>7</v>
      </c>
      <c r="BI634" t="s">
        <v>7</v>
      </c>
      <c r="BJ634" t="s">
        <v>7</v>
      </c>
      <c r="BK634" t="s">
        <v>7</v>
      </c>
      <c r="BL634">
        <v>43.7</v>
      </c>
      <c r="BM634">
        <v>8.8000000000000007</v>
      </c>
      <c r="BN634">
        <v>168</v>
      </c>
      <c r="BO634">
        <v>0</v>
      </c>
      <c r="BP634">
        <v>383.6</v>
      </c>
      <c r="BQ634">
        <v>383.6</v>
      </c>
      <c r="BR634">
        <v>864.4</v>
      </c>
      <c r="BS634">
        <v>45</v>
      </c>
    </row>
    <row r="635" spans="1:71" customFormat="1" hidden="1" x14ac:dyDescent="0.4">
      <c r="A635">
        <v>2022000000</v>
      </c>
      <c r="B635" t="s">
        <v>183</v>
      </c>
      <c r="C635">
        <v>2</v>
      </c>
      <c r="D635" t="s">
        <v>181</v>
      </c>
      <c r="E635">
        <v>1199</v>
      </c>
      <c r="F635" t="s">
        <v>77</v>
      </c>
      <c r="H635" t="s">
        <v>7</v>
      </c>
      <c r="I635" t="s">
        <v>7</v>
      </c>
      <c r="J635" t="s">
        <v>7</v>
      </c>
      <c r="K635" t="s">
        <v>7</v>
      </c>
      <c r="L635" t="s">
        <v>7</v>
      </c>
      <c r="M635" t="s">
        <v>7</v>
      </c>
      <c r="N635" t="s">
        <v>7</v>
      </c>
      <c r="O635" t="s">
        <v>7</v>
      </c>
      <c r="P635">
        <v>46.6</v>
      </c>
      <c r="Q635">
        <v>14</v>
      </c>
      <c r="R635">
        <v>166</v>
      </c>
      <c r="S635">
        <v>16</v>
      </c>
      <c r="T635">
        <v>351.7</v>
      </c>
      <c r="U635">
        <v>320.39999999999998</v>
      </c>
      <c r="V635">
        <v>851.1</v>
      </c>
      <c r="W635" s="2">
        <v>5415</v>
      </c>
      <c r="X635" t="s">
        <v>7</v>
      </c>
      <c r="Y635" t="s">
        <v>7</v>
      </c>
      <c r="Z635" t="s">
        <v>7</v>
      </c>
      <c r="AA635" t="s">
        <v>7</v>
      </c>
      <c r="AB635" t="s">
        <v>7</v>
      </c>
      <c r="AC635" t="s">
        <v>7</v>
      </c>
      <c r="AD635" t="s">
        <v>7</v>
      </c>
      <c r="AE635" t="s">
        <v>7</v>
      </c>
      <c r="AF635">
        <v>43.5</v>
      </c>
      <c r="AG635">
        <v>13.8</v>
      </c>
      <c r="AH635">
        <v>168</v>
      </c>
      <c r="AI635">
        <v>6</v>
      </c>
      <c r="AJ635">
        <v>393.4</v>
      </c>
      <c r="AK635">
        <v>378.8</v>
      </c>
      <c r="AL635" s="1">
        <v>1185.8</v>
      </c>
      <c r="AM635">
        <v>786</v>
      </c>
      <c r="AN635" t="s">
        <v>7</v>
      </c>
      <c r="AO635" t="s">
        <v>7</v>
      </c>
      <c r="AP635" t="s">
        <v>7</v>
      </c>
      <c r="AQ635" t="s">
        <v>7</v>
      </c>
      <c r="AR635" t="s">
        <v>7</v>
      </c>
      <c r="AS635" t="s">
        <v>7</v>
      </c>
      <c r="AT635" t="s">
        <v>7</v>
      </c>
      <c r="AU635" t="s">
        <v>7</v>
      </c>
      <c r="AV635">
        <v>46.7</v>
      </c>
      <c r="AW635">
        <v>14</v>
      </c>
      <c r="AX635">
        <v>168</v>
      </c>
      <c r="AY635">
        <v>13</v>
      </c>
      <c r="AZ635">
        <v>351.3</v>
      </c>
      <c r="BA635">
        <v>325.10000000000002</v>
      </c>
      <c r="BB635">
        <v>857.3</v>
      </c>
      <c r="BC635" s="2">
        <v>2057</v>
      </c>
      <c r="BD635" t="s">
        <v>7</v>
      </c>
      <c r="BE635" t="s">
        <v>7</v>
      </c>
      <c r="BF635" t="s">
        <v>7</v>
      </c>
      <c r="BG635" t="s">
        <v>7</v>
      </c>
      <c r="BH635" t="s">
        <v>7</v>
      </c>
      <c r="BI635" t="s">
        <v>7</v>
      </c>
      <c r="BJ635" t="s">
        <v>7</v>
      </c>
      <c r="BK635" t="s">
        <v>7</v>
      </c>
      <c r="BL635">
        <v>47.6</v>
      </c>
      <c r="BM635">
        <v>14</v>
      </c>
      <c r="BN635">
        <v>163</v>
      </c>
      <c r="BO635">
        <v>21</v>
      </c>
      <c r="BP635">
        <v>339.2</v>
      </c>
      <c r="BQ635">
        <v>298.89999999999998</v>
      </c>
      <c r="BR635">
        <v>743.8</v>
      </c>
      <c r="BS635" s="2">
        <v>2572</v>
      </c>
    </row>
    <row r="636" spans="1:71" customFormat="1" hidden="1" x14ac:dyDescent="0.4">
      <c r="A636">
        <v>2022000000</v>
      </c>
      <c r="B636" t="s">
        <v>183</v>
      </c>
      <c r="C636">
        <v>2</v>
      </c>
      <c r="D636" t="s">
        <v>181</v>
      </c>
      <c r="E636">
        <v>1201</v>
      </c>
      <c r="F636" t="s">
        <v>78</v>
      </c>
      <c r="H636" t="s">
        <v>7</v>
      </c>
      <c r="I636" t="s">
        <v>7</v>
      </c>
      <c r="J636" t="s">
        <v>7</v>
      </c>
      <c r="K636" t="s">
        <v>7</v>
      </c>
      <c r="L636" t="s">
        <v>7</v>
      </c>
      <c r="M636" t="s">
        <v>7</v>
      </c>
      <c r="N636" t="s">
        <v>7</v>
      </c>
      <c r="O636" t="s">
        <v>7</v>
      </c>
      <c r="P636">
        <v>45.5</v>
      </c>
      <c r="Q636">
        <v>16</v>
      </c>
      <c r="R636">
        <v>165</v>
      </c>
      <c r="S636">
        <v>2</v>
      </c>
      <c r="T636">
        <v>359.3</v>
      </c>
      <c r="U636">
        <v>352.8</v>
      </c>
      <c r="V636">
        <v>993.6</v>
      </c>
      <c r="W636">
        <v>908</v>
      </c>
      <c r="X636" t="s">
        <v>7</v>
      </c>
      <c r="Y636" t="s">
        <v>7</v>
      </c>
      <c r="Z636" t="s">
        <v>7</v>
      </c>
      <c r="AA636" t="s">
        <v>7</v>
      </c>
      <c r="AB636" t="s">
        <v>7</v>
      </c>
      <c r="AC636" t="s">
        <v>7</v>
      </c>
      <c r="AD636" t="s">
        <v>7</v>
      </c>
      <c r="AE636" t="s">
        <v>7</v>
      </c>
      <c r="AF636">
        <v>43</v>
      </c>
      <c r="AG636">
        <v>14.3</v>
      </c>
      <c r="AH636">
        <v>169</v>
      </c>
      <c r="AI636">
        <v>0</v>
      </c>
      <c r="AJ636">
        <v>298.89999999999998</v>
      </c>
      <c r="AK636">
        <v>298.89999999999998</v>
      </c>
      <c r="AL636">
        <v>362.7</v>
      </c>
      <c r="AM636">
        <v>8</v>
      </c>
      <c r="AN636" t="s">
        <v>7</v>
      </c>
      <c r="AO636" t="s">
        <v>7</v>
      </c>
      <c r="AP636" t="s">
        <v>7</v>
      </c>
      <c r="AQ636" t="s">
        <v>7</v>
      </c>
      <c r="AR636" t="s">
        <v>7</v>
      </c>
      <c r="AS636" t="s">
        <v>7</v>
      </c>
      <c r="AT636" t="s">
        <v>7</v>
      </c>
      <c r="AU636" t="s">
        <v>7</v>
      </c>
      <c r="AV636">
        <v>45.9</v>
      </c>
      <c r="AW636">
        <v>17.600000000000001</v>
      </c>
      <c r="AX636">
        <v>158</v>
      </c>
      <c r="AY636">
        <v>2</v>
      </c>
      <c r="AZ636">
        <v>376.1</v>
      </c>
      <c r="BA636">
        <v>371.1</v>
      </c>
      <c r="BB636">
        <v>842.5</v>
      </c>
      <c r="BC636">
        <v>339</v>
      </c>
      <c r="BD636" t="s">
        <v>7</v>
      </c>
      <c r="BE636" t="s">
        <v>7</v>
      </c>
      <c r="BF636" t="s">
        <v>7</v>
      </c>
      <c r="BG636" t="s">
        <v>7</v>
      </c>
      <c r="BH636" t="s">
        <v>7</v>
      </c>
      <c r="BI636" t="s">
        <v>7</v>
      </c>
      <c r="BJ636" t="s">
        <v>7</v>
      </c>
      <c r="BK636" t="s">
        <v>7</v>
      </c>
      <c r="BL636">
        <v>45.4</v>
      </c>
      <c r="BM636">
        <v>15.1</v>
      </c>
      <c r="BN636">
        <v>169</v>
      </c>
      <c r="BO636">
        <v>2</v>
      </c>
      <c r="BP636">
        <v>350</v>
      </c>
      <c r="BQ636">
        <v>342.6</v>
      </c>
      <c r="BR636" s="1">
        <v>1094.5</v>
      </c>
      <c r="BS636">
        <v>560</v>
      </c>
    </row>
    <row r="637" spans="1:71" customFormat="1" hidden="1" x14ac:dyDescent="0.4">
      <c r="A637">
        <v>2022000000</v>
      </c>
      <c r="B637" t="s">
        <v>183</v>
      </c>
      <c r="C637">
        <v>2</v>
      </c>
      <c r="D637" t="s">
        <v>181</v>
      </c>
      <c r="E637">
        <v>1211</v>
      </c>
      <c r="F637" t="s">
        <v>79</v>
      </c>
      <c r="H637" t="s">
        <v>7</v>
      </c>
      <c r="I637" t="s">
        <v>7</v>
      </c>
      <c r="J637" t="s">
        <v>7</v>
      </c>
      <c r="K637" t="s">
        <v>7</v>
      </c>
      <c r="L637" t="s">
        <v>7</v>
      </c>
      <c r="M637" t="s">
        <v>7</v>
      </c>
      <c r="N637" t="s">
        <v>7</v>
      </c>
      <c r="O637" t="s">
        <v>7</v>
      </c>
      <c r="P637">
        <v>44.1</v>
      </c>
      <c r="Q637">
        <v>16.7</v>
      </c>
      <c r="R637">
        <v>159</v>
      </c>
      <c r="S637">
        <v>12</v>
      </c>
      <c r="T637">
        <v>520.29999999999995</v>
      </c>
      <c r="U637">
        <v>469.1</v>
      </c>
      <c r="V637" s="1">
        <v>1621</v>
      </c>
      <c r="W637" s="2">
        <v>2888</v>
      </c>
      <c r="X637" t="s">
        <v>7</v>
      </c>
      <c r="Y637" t="s">
        <v>7</v>
      </c>
      <c r="Z637" t="s">
        <v>7</v>
      </c>
      <c r="AA637" t="s">
        <v>7</v>
      </c>
      <c r="AB637" t="s">
        <v>7</v>
      </c>
      <c r="AC637" t="s">
        <v>7</v>
      </c>
      <c r="AD637" t="s">
        <v>7</v>
      </c>
      <c r="AE637" t="s">
        <v>7</v>
      </c>
      <c r="AF637">
        <v>43.6</v>
      </c>
      <c r="AG637">
        <v>19</v>
      </c>
      <c r="AH637">
        <v>156</v>
      </c>
      <c r="AI637">
        <v>8</v>
      </c>
      <c r="AJ637">
        <v>666.3</v>
      </c>
      <c r="AK637">
        <v>597.1</v>
      </c>
      <c r="AL637" s="1">
        <v>2324.6</v>
      </c>
      <c r="AM637" s="2">
        <v>1052</v>
      </c>
      <c r="AN637" t="s">
        <v>7</v>
      </c>
      <c r="AO637" t="s">
        <v>7</v>
      </c>
      <c r="AP637" t="s">
        <v>7</v>
      </c>
      <c r="AQ637" t="s">
        <v>7</v>
      </c>
      <c r="AR637" t="s">
        <v>7</v>
      </c>
      <c r="AS637" t="s">
        <v>7</v>
      </c>
      <c r="AT637" t="s">
        <v>7</v>
      </c>
      <c r="AU637" t="s">
        <v>7</v>
      </c>
      <c r="AV637">
        <v>44.3</v>
      </c>
      <c r="AW637">
        <v>17.399999999999999</v>
      </c>
      <c r="AX637">
        <v>160</v>
      </c>
      <c r="AY637">
        <v>17</v>
      </c>
      <c r="AZ637">
        <v>472.3</v>
      </c>
      <c r="BA637">
        <v>422.4</v>
      </c>
      <c r="BB637" s="1">
        <v>1488.8</v>
      </c>
      <c r="BC637" s="2">
        <v>1125</v>
      </c>
      <c r="BD637" t="s">
        <v>7</v>
      </c>
      <c r="BE637" t="s">
        <v>7</v>
      </c>
      <c r="BF637" t="s">
        <v>7</v>
      </c>
      <c r="BG637" t="s">
        <v>7</v>
      </c>
      <c r="BH637" t="s">
        <v>7</v>
      </c>
      <c r="BI637" t="s">
        <v>7</v>
      </c>
      <c r="BJ637" t="s">
        <v>7</v>
      </c>
      <c r="BK637" t="s">
        <v>7</v>
      </c>
      <c r="BL637">
        <v>44.2</v>
      </c>
      <c r="BM637">
        <v>12.3</v>
      </c>
      <c r="BN637">
        <v>162</v>
      </c>
      <c r="BO637">
        <v>10</v>
      </c>
      <c r="BP637">
        <v>380.3</v>
      </c>
      <c r="BQ637">
        <v>353.5</v>
      </c>
      <c r="BR637">
        <v>789.2</v>
      </c>
      <c r="BS637">
        <v>711</v>
      </c>
    </row>
    <row r="638" spans="1:71" customFormat="1" hidden="1" x14ac:dyDescent="0.4">
      <c r="A638">
        <v>2022000000</v>
      </c>
      <c r="B638" t="s">
        <v>183</v>
      </c>
      <c r="C638">
        <v>2</v>
      </c>
      <c r="D638" t="s">
        <v>181</v>
      </c>
      <c r="E638">
        <v>1221</v>
      </c>
      <c r="F638" t="s">
        <v>80</v>
      </c>
      <c r="H638" t="s">
        <v>7</v>
      </c>
      <c r="I638" t="s">
        <v>7</v>
      </c>
      <c r="J638" t="s">
        <v>7</v>
      </c>
      <c r="K638" t="s">
        <v>7</v>
      </c>
      <c r="L638" t="s">
        <v>7</v>
      </c>
      <c r="M638" t="s">
        <v>7</v>
      </c>
      <c r="N638" t="s">
        <v>7</v>
      </c>
      <c r="O638" t="s">
        <v>7</v>
      </c>
      <c r="P638">
        <v>42.1</v>
      </c>
      <c r="Q638">
        <v>13.7</v>
      </c>
      <c r="R638">
        <v>164</v>
      </c>
      <c r="S638">
        <v>18</v>
      </c>
      <c r="T638">
        <v>345.1</v>
      </c>
      <c r="U638">
        <v>298.7</v>
      </c>
      <c r="V638">
        <v>866.1</v>
      </c>
      <c r="W638" s="2">
        <v>1109</v>
      </c>
      <c r="X638" t="s">
        <v>7</v>
      </c>
      <c r="Y638" t="s">
        <v>7</v>
      </c>
      <c r="Z638" t="s">
        <v>7</v>
      </c>
      <c r="AA638" t="s">
        <v>7</v>
      </c>
      <c r="AB638" t="s">
        <v>7</v>
      </c>
      <c r="AC638" t="s">
        <v>7</v>
      </c>
      <c r="AD638" t="s">
        <v>7</v>
      </c>
      <c r="AE638" t="s">
        <v>7</v>
      </c>
      <c r="AF638">
        <v>43.2</v>
      </c>
      <c r="AG638">
        <v>18.5</v>
      </c>
      <c r="AH638">
        <v>162</v>
      </c>
      <c r="AI638">
        <v>9</v>
      </c>
      <c r="AJ638">
        <v>441.7</v>
      </c>
      <c r="AK638">
        <v>403.9</v>
      </c>
      <c r="AL638" s="1">
        <v>2378.6</v>
      </c>
      <c r="AM638">
        <v>84</v>
      </c>
      <c r="AN638" t="s">
        <v>7</v>
      </c>
      <c r="AO638" t="s">
        <v>7</v>
      </c>
      <c r="AP638" t="s">
        <v>7</v>
      </c>
      <c r="AQ638" t="s">
        <v>7</v>
      </c>
      <c r="AR638" t="s">
        <v>7</v>
      </c>
      <c r="AS638" t="s">
        <v>7</v>
      </c>
      <c r="AT638" t="s">
        <v>7</v>
      </c>
      <c r="AU638" t="s">
        <v>7</v>
      </c>
      <c r="AV638">
        <v>44.9</v>
      </c>
      <c r="AW638">
        <v>17.3</v>
      </c>
      <c r="AX638">
        <v>161</v>
      </c>
      <c r="AY638">
        <v>18</v>
      </c>
      <c r="AZ638">
        <v>407.7</v>
      </c>
      <c r="BA638">
        <v>331.3</v>
      </c>
      <c r="BB638" s="1">
        <v>1552</v>
      </c>
      <c r="BC638">
        <v>291</v>
      </c>
      <c r="BD638" t="s">
        <v>7</v>
      </c>
      <c r="BE638" t="s">
        <v>7</v>
      </c>
      <c r="BF638" t="s">
        <v>7</v>
      </c>
      <c r="BG638" t="s">
        <v>7</v>
      </c>
      <c r="BH638" t="s">
        <v>7</v>
      </c>
      <c r="BI638" t="s">
        <v>7</v>
      </c>
      <c r="BJ638" t="s">
        <v>7</v>
      </c>
      <c r="BK638" t="s">
        <v>7</v>
      </c>
      <c r="BL638">
        <v>40.799999999999997</v>
      </c>
      <c r="BM638">
        <v>11.7</v>
      </c>
      <c r="BN638">
        <v>166</v>
      </c>
      <c r="BO638">
        <v>19</v>
      </c>
      <c r="BP638">
        <v>309.2</v>
      </c>
      <c r="BQ638">
        <v>273.8</v>
      </c>
      <c r="BR638">
        <v>421.1</v>
      </c>
      <c r="BS638">
        <v>734</v>
      </c>
    </row>
    <row r="639" spans="1:71" customFormat="1" hidden="1" x14ac:dyDescent="0.4">
      <c r="A639">
        <v>2022000000</v>
      </c>
      <c r="B639" t="s">
        <v>183</v>
      </c>
      <c r="C639">
        <v>2</v>
      </c>
      <c r="D639" t="s">
        <v>181</v>
      </c>
      <c r="E639">
        <v>1224</v>
      </c>
      <c r="F639" t="s">
        <v>81</v>
      </c>
      <c r="H639" t="s">
        <v>7</v>
      </c>
      <c r="I639" t="s">
        <v>7</v>
      </c>
      <c r="J639" t="s">
        <v>7</v>
      </c>
      <c r="K639" t="s">
        <v>7</v>
      </c>
      <c r="L639" t="s">
        <v>7</v>
      </c>
      <c r="M639" t="s">
        <v>7</v>
      </c>
      <c r="N639" t="s">
        <v>7</v>
      </c>
      <c r="O639" t="s">
        <v>7</v>
      </c>
      <c r="P639">
        <v>41.3</v>
      </c>
      <c r="Q639">
        <v>11</v>
      </c>
      <c r="R639">
        <v>171</v>
      </c>
      <c r="S639">
        <v>8</v>
      </c>
      <c r="T639">
        <v>404.4</v>
      </c>
      <c r="U639">
        <v>379.3</v>
      </c>
      <c r="V639">
        <v>788.2</v>
      </c>
      <c r="W639" s="2">
        <v>4625</v>
      </c>
      <c r="X639" t="s">
        <v>7</v>
      </c>
      <c r="Y639" t="s">
        <v>7</v>
      </c>
      <c r="Z639" t="s">
        <v>7</v>
      </c>
      <c r="AA639" t="s">
        <v>7</v>
      </c>
      <c r="AB639" t="s">
        <v>7</v>
      </c>
      <c r="AC639" t="s">
        <v>7</v>
      </c>
      <c r="AD639" t="s">
        <v>7</v>
      </c>
      <c r="AE639" t="s">
        <v>7</v>
      </c>
      <c r="AF639">
        <v>42.8</v>
      </c>
      <c r="AG639">
        <v>13.7</v>
      </c>
      <c r="AH639">
        <v>172</v>
      </c>
      <c r="AI639">
        <v>14</v>
      </c>
      <c r="AJ639">
        <v>524.29999999999995</v>
      </c>
      <c r="AK639">
        <v>468</v>
      </c>
      <c r="AL639" s="1">
        <v>2066.3000000000002</v>
      </c>
      <c r="AM639">
        <v>675</v>
      </c>
      <c r="AN639" t="s">
        <v>7</v>
      </c>
      <c r="AO639" t="s">
        <v>7</v>
      </c>
      <c r="AP639" t="s">
        <v>7</v>
      </c>
      <c r="AQ639" t="s">
        <v>7</v>
      </c>
      <c r="AR639" t="s">
        <v>7</v>
      </c>
      <c r="AS639" t="s">
        <v>7</v>
      </c>
      <c r="AT639" t="s">
        <v>7</v>
      </c>
      <c r="AU639" t="s">
        <v>7</v>
      </c>
      <c r="AV639">
        <v>40.299999999999997</v>
      </c>
      <c r="AW639">
        <v>10</v>
      </c>
      <c r="AX639">
        <v>167</v>
      </c>
      <c r="AY639">
        <v>7</v>
      </c>
      <c r="AZ639">
        <v>350.6</v>
      </c>
      <c r="BA639">
        <v>331.9</v>
      </c>
      <c r="BB639">
        <v>670.1</v>
      </c>
      <c r="BC639" s="2">
        <v>1253</v>
      </c>
      <c r="BD639" t="s">
        <v>7</v>
      </c>
      <c r="BE639" t="s">
        <v>7</v>
      </c>
      <c r="BF639" t="s">
        <v>7</v>
      </c>
      <c r="BG639" t="s">
        <v>7</v>
      </c>
      <c r="BH639" t="s">
        <v>7</v>
      </c>
      <c r="BI639" t="s">
        <v>7</v>
      </c>
      <c r="BJ639" t="s">
        <v>7</v>
      </c>
      <c r="BK639" t="s">
        <v>7</v>
      </c>
      <c r="BL639">
        <v>41.5</v>
      </c>
      <c r="BM639">
        <v>10.8</v>
      </c>
      <c r="BN639">
        <v>173</v>
      </c>
      <c r="BO639">
        <v>7</v>
      </c>
      <c r="BP639">
        <v>399.5</v>
      </c>
      <c r="BQ639">
        <v>379.2</v>
      </c>
      <c r="BR639">
        <v>523.4</v>
      </c>
      <c r="BS639" s="2">
        <v>2697</v>
      </c>
    </row>
    <row r="640" spans="1:71" customFormat="1" hidden="1" x14ac:dyDescent="0.4">
      <c r="A640">
        <v>2022000000</v>
      </c>
      <c r="B640" t="s">
        <v>183</v>
      </c>
      <c r="C640">
        <v>2</v>
      </c>
      <c r="D640" t="s">
        <v>181</v>
      </c>
      <c r="E640">
        <v>1231</v>
      </c>
      <c r="F640" t="s">
        <v>82</v>
      </c>
      <c r="H640" t="s">
        <v>7</v>
      </c>
      <c r="I640" t="s">
        <v>7</v>
      </c>
      <c r="J640" t="s">
        <v>7</v>
      </c>
      <c r="K640" t="s">
        <v>7</v>
      </c>
      <c r="L640" t="s">
        <v>7</v>
      </c>
      <c r="M640" t="s">
        <v>7</v>
      </c>
      <c r="N640" t="s">
        <v>7</v>
      </c>
      <c r="O640" t="s">
        <v>7</v>
      </c>
      <c r="P640">
        <v>36.1</v>
      </c>
      <c r="Q640">
        <v>9.1999999999999993</v>
      </c>
      <c r="R640">
        <v>170</v>
      </c>
      <c r="S640">
        <v>14</v>
      </c>
      <c r="T640">
        <v>403</v>
      </c>
      <c r="U640">
        <v>371.8</v>
      </c>
      <c r="V640">
        <v>781.1</v>
      </c>
      <c r="W640" s="2">
        <v>3411</v>
      </c>
      <c r="X640" t="s">
        <v>7</v>
      </c>
      <c r="Y640" t="s">
        <v>7</v>
      </c>
      <c r="Z640" t="s">
        <v>7</v>
      </c>
      <c r="AA640" t="s">
        <v>7</v>
      </c>
      <c r="AB640" t="s">
        <v>7</v>
      </c>
      <c r="AC640" t="s">
        <v>7</v>
      </c>
      <c r="AD640" t="s">
        <v>7</v>
      </c>
      <c r="AE640" t="s">
        <v>7</v>
      </c>
      <c r="AF640">
        <v>39</v>
      </c>
      <c r="AG640">
        <v>12.4</v>
      </c>
      <c r="AH640">
        <v>177</v>
      </c>
      <c r="AI640">
        <v>17</v>
      </c>
      <c r="AJ640">
        <v>502.8</v>
      </c>
      <c r="AK640">
        <v>444.8</v>
      </c>
      <c r="AL640" s="1">
        <v>2259.1999999999998</v>
      </c>
      <c r="AM640">
        <v>423</v>
      </c>
      <c r="AN640" t="s">
        <v>7</v>
      </c>
      <c r="AO640" t="s">
        <v>7</v>
      </c>
      <c r="AP640" t="s">
        <v>7</v>
      </c>
      <c r="AQ640" t="s">
        <v>7</v>
      </c>
      <c r="AR640" t="s">
        <v>7</v>
      </c>
      <c r="AS640" t="s">
        <v>7</v>
      </c>
      <c r="AT640" t="s">
        <v>7</v>
      </c>
      <c r="AU640" t="s">
        <v>7</v>
      </c>
      <c r="AV640">
        <v>34.4</v>
      </c>
      <c r="AW640">
        <v>8</v>
      </c>
      <c r="AX640">
        <v>170</v>
      </c>
      <c r="AY640">
        <v>16</v>
      </c>
      <c r="AZ640">
        <v>378.4</v>
      </c>
      <c r="BA640">
        <v>347.3</v>
      </c>
      <c r="BB640">
        <v>561.9</v>
      </c>
      <c r="BC640" s="2">
        <v>2336</v>
      </c>
      <c r="BD640" t="s">
        <v>7</v>
      </c>
      <c r="BE640" t="s">
        <v>7</v>
      </c>
      <c r="BF640" t="s">
        <v>7</v>
      </c>
      <c r="BG640" t="s">
        <v>7</v>
      </c>
      <c r="BH640" t="s">
        <v>7</v>
      </c>
      <c r="BI640" t="s">
        <v>7</v>
      </c>
      <c r="BJ640" t="s">
        <v>7</v>
      </c>
      <c r="BK640" t="s">
        <v>7</v>
      </c>
      <c r="BL640">
        <v>40.4</v>
      </c>
      <c r="BM640">
        <v>11.2</v>
      </c>
      <c r="BN640">
        <v>163</v>
      </c>
      <c r="BO640">
        <v>4</v>
      </c>
      <c r="BP640">
        <v>426.2</v>
      </c>
      <c r="BQ640">
        <v>412.3</v>
      </c>
      <c r="BR640">
        <v>608.70000000000005</v>
      </c>
      <c r="BS640">
        <v>652</v>
      </c>
    </row>
    <row r="641" spans="1:71" customFormat="1" hidden="1" x14ac:dyDescent="0.4">
      <c r="A641">
        <v>2022000000</v>
      </c>
      <c r="B641" t="s">
        <v>183</v>
      </c>
      <c r="C641">
        <v>2</v>
      </c>
      <c r="D641" t="s">
        <v>181</v>
      </c>
      <c r="E641">
        <v>1244</v>
      </c>
      <c r="F641" t="s">
        <v>83</v>
      </c>
      <c r="H641" t="s">
        <v>7</v>
      </c>
      <c r="I641" t="s">
        <v>7</v>
      </c>
      <c r="J641" t="s">
        <v>7</v>
      </c>
      <c r="K641" t="s">
        <v>7</v>
      </c>
      <c r="L641" t="s">
        <v>7</v>
      </c>
      <c r="M641" t="s">
        <v>7</v>
      </c>
      <c r="N641" t="s">
        <v>7</v>
      </c>
      <c r="O641" t="s">
        <v>7</v>
      </c>
      <c r="P641">
        <v>36.799999999999997</v>
      </c>
      <c r="Q641">
        <v>9</v>
      </c>
      <c r="R641">
        <v>170</v>
      </c>
      <c r="S641">
        <v>6</v>
      </c>
      <c r="T641">
        <v>303.8</v>
      </c>
      <c r="U641">
        <v>291.8</v>
      </c>
      <c r="V641">
        <v>450.2</v>
      </c>
      <c r="W641" s="2">
        <v>2304</v>
      </c>
      <c r="X641" t="s">
        <v>7</v>
      </c>
      <c r="Y641" t="s">
        <v>7</v>
      </c>
      <c r="Z641" t="s">
        <v>7</v>
      </c>
      <c r="AA641" t="s">
        <v>7</v>
      </c>
      <c r="AB641" t="s">
        <v>7</v>
      </c>
      <c r="AC641" t="s">
        <v>7</v>
      </c>
      <c r="AD641" t="s">
        <v>7</v>
      </c>
      <c r="AE641" t="s">
        <v>7</v>
      </c>
      <c r="AF641">
        <v>35.200000000000003</v>
      </c>
      <c r="AG641">
        <v>8.8000000000000007</v>
      </c>
      <c r="AH641">
        <v>171</v>
      </c>
      <c r="AI641">
        <v>5</v>
      </c>
      <c r="AJ641">
        <v>327.9</v>
      </c>
      <c r="AK641">
        <v>316.8</v>
      </c>
      <c r="AL641">
        <v>625.20000000000005</v>
      </c>
      <c r="AM641">
        <v>638</v>
      </c>
      <c r="AN641" t="s">
        <v>7</v>
      </c>
      <c r="AO641" t="s">
        <v>7</v>
      </c>
      <c r="AP641" t="s">
        <v>7</v>
      </c>
      <c r="AQ641" t="s">
        <v>7</v>
      </c>
      <c r="AR641" t="s">
        <v>7</v>
      </c>
      <c r="AS641" t="s">
        <v>7</v>
      </c>
      <c r="AT641" t="s">
        <v>7</v>
      </c>
      <c r="AU641" t="s">
        <v>7</v>
      </c>
      <c r="AV641">
        <v>34.1</v>
      </c>
      <c r="AW641">
        <v>8.1</v>
      </c>
      <c r="AX641">
        <v>173</v>
      </c>
      <c r="AY641">
        <v>6</v>
      </c>
      <c r="AZ641">
        <v>295.2</v>
      </c>
      <c r="BA641">
        <v>284.10000000000002</v>
      </c>
      <c r="BB641">
        <v>408.2</v>
      </c>
      <c r="BC641">
        <v>660</v>
      </c>
      <c r="BD641" t="s">
        <v>7</v>
      </c>
      <c r="BE641" t="s">
        <v>7</v>
      </c>
      <c r="BF641" t="s">
        <v>7</v>
      </c>
      <c r="BG641" t="s">
        <v>7</v>
      </c>
      <c r="BH641" t="s">
        <v>7</v>
      </c>
      <c r="BI641" t="s">
        <v>7</v>
      </c>
      <c r="BJ641" t="s">
        <v>7</v>
      </c>
      <c r="BK641" t="s">
        <v>7</v>
      </c>
      <c r="BL641">
        <v>39.6</v>
      </c>
      <c r="BM641">
        <v>9.6999999999999993</v>
      </c>
      <c r="BN641">
        <v>168</v>
      </c>
      <c r="BO641">
        <v>6</v>
      </c>
      <c r="BP641">
        <v>294</v>
      </c>
      <c r="BQ641">
        <v>281</v>
      </c>
      <c r="BR641">
        <v>366.8</v>
      </c>
      <c r="BS641" s="2">
        <v>1006</v>
      </c>
    </row>
    <row r="642" spans="1:71" customFormat="1" hidden="1" x14ac:dyDescent="0.4">
      <c r="A642">
        <v>2022000000</v>
      </c>
      <c r="B642" t="s">
        <v>183</v>
      </c>
      <c r="C642">
        <v>2</v>
      </c>
      <c r="D642" t="s">
        <v>181</v>
      </c>
      <c r="E642">
        <v>1249</v>
      </c>
      <c r="F642" t="s">
        <v>84</v>
      </c>
      <c r="H642" t="s">
        <v>7</v>
      </c>
      <c r="I642" t="s">
        <v>7</v>
      </c>
      <c r="J642" t="s">
        <v>7</v>
      </c>
      <c r="K642" t="s">
        <v>7</v>
      </c>
      <c r="L642" t="s">
        <v>7</v>
      </c>
      <c r="M642" t="s">
        <v>7</v>
      </c>
      <c r="N642" t="s">
        <v>7</v>
      </c>
      <c r="O642" t="s">
        <v>7</v>
      </c>
      <c r="P642">
        <v>43.4</v>
      </c>
      <c r="Q642">
        <v>10.4</v>
      </c>
      <c r="R642">
        <v>167</v>
      </c>
      <c r="S642">
        <v>14</v>
      </c>
      <c r="T642">
        <v>405.6</v>
      </c>
      <c r="U642">
        <v>365.8</v>
      </c>
      <c r="V642" s="1">
        <v>1529</v>
      </c>
      <c r="W642" s="2">
        <v>9678</v>
      </c>
      <c r="X642" t="s">
        <v>7</v>
      </c>
      <c r="Y642" t="s">
        <v>7</v>
      </c>
      <c r="Z642" t="s">
        <v>7</v>
      </c>
      <c r="AA642" t="s">
        <v>7</v>
      </c>
      <c r="AB642" t="s">
        <v>7</v>
      </c>
      <c r="AC642" t="s">
        <v>7</v>
      </c>
      <c r="AD642" t="s">
        <v>7</v>
      </c>
      <c r="AE642" t="s">
        <v>7</v>
      </c>
      <c r="AF642">
        <v>43.3</v>
      </c>
      <c r="AG642">
        <v>15.1</v>
      </c>
      <c r="AH642">
        <v>159</v>
      </c>
      <c r="AI642">
        <v>12</v>
      </c>
      <c r="AJ642">
        <v>491.4</v>
      </c>
      <c r="AK642">
        <v>445.9</v>
      </c>
      <c r="AL642" s="1">
        <v>1509.5</v>
      </c>
      <c r="AM642" s="2">
        <v>1793</v>
      </c>
      <c r="AN642" t="s">
        <v>7</v>
      </c>
      <c r="AO642" t="s">
        <v>7</v>
      </c>
      <c r="AP642" t="s">
        <v>7</v>
      </c>
      <c r="AQ642" t="s">
        <v>7</v>
      </c>
      <c r="AR642" t="s">
        <v>7</v>
      </c>
      <c r="AS642" t="s">
        <v>7</v>
      </c>
      <c r="AT642" t="s">
        <v>7</v>
      </c>
      <c r="AU642" t="s">
        <v>7</v>
      </c>
      <c r="AV642">
        <v>43.4</v>
      </c>
      <c r="AW642">
        <v>12.1</v>
      </c>
      <c r="AX642">
        <v>164</v>
      </c>
      <c r="AY642">
        <v>10</v>
      </c>
      <c r="AZ642">
        <v>368.7</v>
      </c>
      <c r="BA642">
        <v>343</v>
      </c>
      <c r="BB642">
        <v>981.4</v>
      </c>
      <c r="BC642" s="2">
        <v>2881</v>
      </c>
      <c r="BD642" t="s">
        <v>7</v>
      </c>
      <c r="BE642" t="s">
        <v>7</v>
      </c>
      <c r="BF642" t="s">
        <v>7</v>
      </c>
      <c r="BG642" t="s">
        <v>7</v>
      </c>
      <c r="BH642" t="s">
        <v>7</v>
      </c>
      <c r="BI642" t="s">
        <v>7</v>
      </c>
      <c r="BJ642" t="s">
        <v>7</v>
      </c>
      <c r="BK642" t="s">
        <v>7</v>
      </c>
      <c r="BL642">
        <v>43.5</v>
      </c>
      <c r="BM642">
        <v>7.8</v>
      </c>
      <c r="BN642">
        <v>173</v>
      </c>
      <c r="BO642">
        <v>17</v>
      </c>
      <c r="BP642">
        <v>396.2</v>
      </c>
      <c r="BQ642">
        <v>350.2</v>
      </c>
      <c r="BR642" s="1">
        <v>1851.3</v>
      </c>
      <c r="BS642" s="2">
        <v>5004</v>
      </c>
    </row>
    <row r="643" spans="1:71" customFormat="1" hidden="1" x14ac:dyDescent="0.4">
      <c r="A643">
        <v>2022000000</v>
      </c>
      <c r="B643" t="s">
        <v>183</v>
      </c>
      <c r="C643">
        <v>2</v>
      </c>
      <c r="D643" t="s">
        <v>181</v>
      </c>
      <c r="E643">
        <v>1251</v>
      </c>
      <c r="F643" t="s">
        <v>85</v>
      </c>
      <c r="H643" t="s">
        <v>7</v>
      </c>
      <c r="I643" t="s">
        <v>7</v>
      </c>
      <c r="J643" t="s">
        <v>7</v>
      </c>
      <c r="K643" t="s">
        <v>7</v>
      </c>
      <c r="L643" t="s">
        <v>7</v>
      </c>
      <c r="M643" t="s">
        <v>7</v>
      </c>
      <c r="N643" t="s">
        <v>7</v>
      </c>
      <c r="O643" t="s">
        <v>7</v>
      </c>
      <c r="P643">
        <v>45.5</v>
      </c>
      <c r="Q643">
        <v>14.9</v>
      </c>
      <c r="R643">
        <v>165</v>
      </c>
      <c r="S643">
        <v>11</v>
      </c>
      <c r="T643">
        <v>383.2</v>
      </c>
      <c r="U643">
        <v>353.4</v>
      </c>
      <c r="V643" s="1">
        <v>1286.0999999999999</v>
      </c>
      <c r="W643" s="2">
        <v>28852</v>
      </c>
      <c r="X643" t="s">
        <v>7</v>
      </c>
      <c r="Y643" t="s">
        <v>7</v>
      </c>
      <c r="Z643" t="s">
        <v>7</v>
      </c>
      <c r="AA643" t="s">
        <v>7</v>
      </c>
      <c r="AB643" t="s">
        <v>7</v>
      </c>
      <c r="AC643" t="s">
        <v>7</v>
      </c>
      <c r="AD643" t="s">
        <v>7</v>
      </c>
      <c r="AE643" t="s">
        <v>7</v>
      </c>
      <c r="AF643">
        <v>44.4</v>
      </c>
      <c r="AG643">
        <v>16.399999999999999</v>
      </c>
      <c r="AH643">
        <v>163</v>
      </c>
      <c r="AI643">
        <v>14</v>
      </c>
      <c r="AJ643">
        <v>419.6</v>
      </c>
      <c r="AK643">
        <v>381.3</v>
      </c>
      <c r="AL643" s="1">
        <v>1758.9</v>
      </c>
      <c r="AM643" s="2">
        <v>12407</v>
      </c>
      <c r="AN643" t="s">
        <v>7</v>
      </c>
      <c r="AO643" t="s">
        <v>7</v>
      </c>
      <c r="AP643" t="s">
        <v>7</v>
      </c>
      <c r="AQ643" t="s">
        <v>7</v>
      </c>
      <c r="AR643" t="s">
        <v>7</v>
      </c>
      <c r="AS643" t="s">
        <v>7</v>
      </c>
      <c r="AT643" t="s">
        <v>7</v>
      </c>
      <c r="AU643" t="s">
        <v>7</v>
      </c>
      <c r="AV643">
        <v>45.7</v>
      </c>
      <c r="AW643">
        <v>14.2</v>
      </c>
      <c r="AX643">
        <v>165</v>
      </c>
      <c r="AY643">
        <v>10</v>
      </c>
      <c r="AZ643">
        <v>363.7</v>
      </c>
      <c r="BA643">
        <v>337.2</v>
      </c>
      <c r="BB643" s="1">
        <v>1000.6</v>
      </c>
      <c r="BC643" s="2">
        <v>11734</v>
      </c>
      <c r="BD643" t="s">
        <v>7</v>
      </c>
      <c r="BE643" t="s">
        <v>7</v>
      </c>
      <c r="BF643" t="s">
        <v>7</v>
      </c>
      <c r="BG643" t="s">
        <v>7</v>
      </c>
      <c r="BH643" t="s">
        <v>7</v>
      </c>
      <c r="BI643" t="s">
        <v>7</v>
      </c>
      <c r="BJ643" t="s">
        <v>7</v>
      </c>
      <c r="BK643" t="s">
        <v>7</v>
      </c>
      <c r="BL643">
        <v>47.7</v>
      </c>
      <c r="BM643">
        <v>12.5</v>
      </c>
      <c r="BN643">
        <v>167</v>
      </c>
      <c r="BO643">
        <v>7</v>
      </c>
      <c r="BP643">
        <v>336.1</v>
      </c>
      <c r="BQ643">
        <v>320.2</v>
      </c>
      <c r="BR643">
        <v>752.4</v>
      </c>
      <c r="BS643" s="2">
        <v>4711</v>
      </c>
    </row>
    <row r="644" spans="1:71" customFormat="1" hidden="1" x14ac:dyDescent="0.4">
      <c r="A644">
        <v>2022000000</v>
      </c>
      <c r="B644" t="s">
        <v>183</v>
      </c>
      <c r="C644">
        <v>2</v>
      </c>
      <c r="D644" t="s">
        <v>181</v>
      </c>
      <c r="E644">
        <v>1253</v>
      </c>
      <c r="F644" t="s">
        <v>86</v>
      </c>
      <c r="H644" t="s">
        <v>7</v>
      </c>
      <c r="I644" t="s">
        <v>7</v>
      </c>
      <c r="J644" t="s">
        <v>7</v>
      </c>
      <c r="K644" t="s">
        <v>7</v>
      </c>
      <c r="L644" t="s">
        <v>7</v>
      </c>
      <c r="M644" t="s">
        <v>7</v>
      </c>
      <c r="N644" t="s">
        <v>7</v>
      </c>
      <c r="O644" t="s">
        <v>7</v>
      </c>
      <c r="P644">
        <v>43.2</v>
      </c>
      <c r="Q644">
        <v>13.9</v>
      </c>
      <c r="R644">
        <v>164</v>
      </c>
      <c r="S644">
        <v>13</v>
      </c>
      <c r="T644">
        <v>460.9</v>
      </c>
      <c r="U644">
        <v>417.1</v>
      </c>
      <c r="V644" s="1">
        <v>1663.4</v>
      </c>
      <c r="W644" s="2">
        <v>22584</v>
      </c>
      <c r="X644" t="s">
        <v>7</v>
      </c>
      <c r="Y644" t="s">
        <v>7</v>
      </c>
      <c r="Z644" t="s">
        <v>7</v>
      </c>
      <c r="AA644" t="s">
        <v>7</v>
      </c>
      <c r="AB644" t="s">
        <v>7</v>
      </c>
      <c r="AC644" t="s">
        <v>7</v>
      </c>
      <c r="AD644" t="s">
        <v>7</v>
      </c>
      <c r="AE644" t="s">
        <v>7</v>
      </c>
      <c r="AF644">
        <v>43</v>
      </c>
      <c r="AG644">
        <v>15.5</v>
      </c>
      <c r="AH644">
        <v>162</v>
      </c>
      <c r="AI644">
        <v>17</v>
      </c>
      <c r="AJ644">
        <v>508.3</v>
      </c>
      <c r="AK644">
        <v>449.3</v>
      </c>
      <c r="AL644" s="1">
        <v>2069.1</v>
      </c>
      <c r="AM644" s="2">
        <v>12822</v>
      </c>
      <c r="AN644" t="s">
        <v>7</v>
      </c>
      <c r="AO644" t="s">
        <v>7</v>
      </c>
      <c r="AP644" t="s">
        <v>7</v>
      </c>
      <c r="AQ644" t="s">
        <v>7</v>
      </c>
      <c r="AR644" t="s">
        <v>7</v>
      </c>
      <c r="AS644" t="s">
        <v>7</v>
      </c>
      <c r="AT644" t="s">
        <v>7</v>
      </c>
      <c r="AU644" t="s">
        <v>7</v>
      </c>
      <c r="AV644">
        <v>43.9</v>
      </c>
      <c r="AW644">
        <v>12.7</v>
      </c>
      <c r="AX644">
        <v>167</v>
      </c>
      <c r="AY644">
        <v>10</v>
      </c>
      <c r="AZ644">
        <v>399.6</v>
      </c>
      <c r="BA644">
        <v>373.4</v>
      </c>
      <c r="BB644" s="1">
        <v>1209.5</v>
      </c>
      <c r="BC644" s="2">
        <v>6786</v>
      </c>
      <c r="BD644" t="s">
        <v>7</v>
      </c>
      <c r="BE644" t="s">
        <v>7</v>
      </c>
      <c r="BF644" t="s">
        <v>7</v>
      </c>
      <c r="BG644" t="s">
        <v>7</v>
      </c>
      <c r="BH644" t="s">
        <v>7</v>
      </c>
      <c r="BI644" t="s">
        <v>7</v>
      </c>
      <c r="BJ644" t="s">
        <v>7</v>
      </c>
      <c r="BK644" t="s">
        <v>7</v>
      </c>
      <c r="BL644">
        <v>42.7</v>
      </c>
      <c r="BM644">
        <v>9.6999999999999993</v>
      </c>
      <c r="BN644">
        <v>167</v>
      </c>
      <c r="BO644">
        <v>6</v>
      </c>
      <c r="BP644">
        <v>396.7</v>
      </c>
      <c r="BQ644">
        <v>378</v>
      </c>
      <c r="BR644">
        <v>950.8</v>
      </c>
      <c r="BS644" s="2">
        <v>2976</v>
      </c>
    </row>
    <row r="645" spans="1:71" customFormat="1" hidden="1" x14ac:dyDescent="0.4">
      <c r="A645">
        <v>2022000000</v>
      </c>
      <c r="B645" t="s">
        <v>183</v>
      </c>
      <c r="C645">
        <v>2</v>
      </c>
      <c r="D645" t="s">
        <v>181</v>
      </c>
      <c r="E645">
        <v>1254</v>
      </c>
      <c r="F645" t="s">
        <v>87</v>
      </c>
      <c r="H645" t="s">
        <v>7</v>
      </c>
      <c r="I645" t="s">
        <v>7</v>
      </c>
      <c r="J645" t="s">
        <v>7</v>
      </c>
      <c r="K645" t="s">
        <v>7</v>
      </c>
      <c r="L645" t="s">
        <v>7</v>
      </c>
      <c r="M645" t="s">
        <v>7</v>
      </c>
      <c r="N645" t="s">
        <v>7</v>
      </c>
      <c r="O645" t="s">
        <v>7</v>
      </c>
      <c r="P645">
        <v>46.1</v>
      </c>
      <c r="Q645">
        <v>13</v>
      </c>
      <c r="R645">
        <v>165</v>
      </c>
      <c r="S645">
        <v>12</v>
      </c>
      <c r="T645">
        <v>313.5</v>
      </c>
      <c r="U645">
        <v>286.39999999999998</v>
      </c>
      <c r="V645">
        <v>573</v>
      </c>
      <c r="W645" s="2">
        <v>1707</v>
      </c>
      <c r="X645" t="s">
        <v>7</v>
      </c>
      <c r="Y645" t="s">
        <v>7</v>
      </c>
      <c r="Z645" t="s">
        <v>7</v>
      </c>
      <c r="AA645" t="s">
        <v>7</v>
      </c>
      <c r="AB645" t="s">
        <v>7</v>
      </c>
      <c r="AC645" t="s">
        <v>7</v>
      </c>
      <c r="AD645" t="s">
        <v>7</v>
      </c>
      <c r="AE645" t="s">
        <v>7</v>
      </c>
      <c r="AF645">
        <v>43.1</v>
      </c>
      <c r="AG645">
        <v>17.600000000000001</v>
      </c>
      <c r="AH645">
        <v>165</v>
      </c>
      <c r="AI645">
        <v>18</v>
      </c>
      <c r="AJ645">
        <v>372.1</v>
      </c>
      <c r="AK645">
        <v>326.2</v>
      </c>
      <c r="AL645">
        <v>671.9</v>
      </c>
      <c r="AM645">
        <v>598</v>
      </c>
      <c r="AN645" t="s">
        <v>7</v>
      </c>
      <c r="AO645" t="s">
        <v>7</v>
      </c>
      <c r="AP645" t="s">
        <v>7</v>
      </c>
      <c r="AQ645" t="s">
        <v>7</v>
      </c>
      <c r="AR645" t="s">
        <v>7</v>
      </c>
      <c r="AS645" t="s">
        <v>7</v>
      </c>
      <c r="AT645" t="s">
        <v>7</v>
      </c>
      <c r="AU645" t="s">
        <v>7</v>
      </c>
      <c r="AV645">
        <v>47.3</v>
      </c>
      <c r="AW645">
        <v>12.3</v>
      </c>
      <c r="AX645">
        <v>166</v>
      </c>
      <c r="AY645">
        <v>11</v>
      </c>
      <c r="AZ645">
        <v>303.8</v>
      </c>
      <c r="BA645">
        <v>282.60000000000002</v>
      </c>
      <c r="BB645">
        <v>698.3</v>
      </c>
      <c r="BC645">
        <v>547</v>
      </c>
      <c r="BD645" t="s">
        <v>7</v>
      </c>
      <c r="BE645" t="s">
        <v>7</v>
      </c>
      <c r="BF645" t="s">
        <v>7</v>
      </c>
      <c r="BG645" t="s">
        <v>7</v>
      </c>
      <c r="BH645" t="s">
        <v>7</v>
      </c>
      <c r="BI645" t="s">
        <v>7</v>
      </c>
      <c r="BJ645" t="s">
        <v>7</v>
      </c>
      <c r="BK645" t="s">
        <v>7</v>
      </c>
      <c r="BL645">
        <v>48.2</v>
      </c>
      <c r="BM645">
        <v>8.6999999999999993</v>
      </c>
      <c r="BN645">
        <v>163</v>
      </c>
      <c r="BO645">
        <v>6</v>
      </c>
      <c r="BP645">
        <v>260.39999999999998</v>
      </c>
      <c r="BQ645">
        <v>247.6</v>
      </c>
      <c r="BR645">
        <v>346.2</v>
      </c>
      <c r="BS645">
        <v>562</v>
      </c>
    </row>
    <row r="646" spans="1:71" customFormat="1" hidden="1" x14ac:dyDescent="0.4">
      <c r="A646">
        <v>2022000000</v>
      </c>
      <c r="B646" t="s">
        <v>183</v>
      </c>
      <c r="C646">
        <v>2</v>
      </c>
      <c r="D646" t="s">
        <v>181</v>
      </c>
      <c r="E646">
        <v>1255</v>
      </c>
      <c r="F646" t="s">
        <v>88</v>
      </c>
      <c r="H646" t="s">
        <v>7</v>
      </c>
      <c r="I646" t="s">
        <v>7</v>
      </c>
      <c r="J646" t="s">
        <v>7</v>
      </c>
      <c r="K646" t="s">
        <v>7</v>
      </c>
      <c r="L646" t="s">
        <v>7</v>
      </c>
      <c r="M646" t="s">
        <v>7</v>
      </c>
      <c r="N646" t="s">
        <v>7</v>
      </c>
      <c r="O646" t="s">
        <v>7</v>
      </c>
      <c r="P646">
        <v>42.8</v>
      </c>
      <c r="Q646">
        <v>12.5</v>
      </c>
      <c r="R646">
        <v>160</v>
      </c>
      <c r="S646">
        <v>13</v>
      </c>
      <c r="T646">
        <v>398.9</v>
      </c>
      <c r="U646">
        <v>365.8</v>
      </c>
      <c r="V646" s="1">
        <v>1366.5</v>
      </c>
      <c r="W646">
        <v>178</v>
      </c>
      <c r="X646" t="s">
        <v>7</v>
      </c>
      <c r="Y646" t="s">
        <v>7</v>
      </c>
      <c r="Z646" t="s">
        <v>7</v>
      </c>
      <c r="AA646" t="s">
        <v>7</v>
      </c>
      <c r="AB646" t="s">
        <v>7</v>
      </c>
      <c r="AC646" t="s">
        <v>7</v>
      </c>
      <c r="AD646" t="s">
        <v>7</v>
      </c>
      <c r="AE646" t="s">
        <v>7</v>
      </c>
      <c r="AF646">
        <v>45.6</v>
      </c>
      <c r="AG646">
        <v>18.5</v>
      </c>
      <c r="AH646">
        <v>147</v>
      </c>
      <c r="AI646">
        <v>16</v>
      </c>
      <c r="AJ646">
        <v>444.6</v>
      </c>
      <c r="AK646">
        <v>401.7</v>
      </c>
      <c r="AL646" s="1">
        <v>2180.1</v>
      </c>
      <c r="AM646">
        <v>74</v>
      </c>
      <c r="AN646" t="s">
        <v>7</v>
      </c>
      <c r="AO646" t="s">
        <v>7</v>
      </c>
      <c r="AP646" t="s">
        <v>7</v>
      </c>
      <c r="AQ646" t="s">
        <v>7</v>
      </c>
      <c r="AR646" t="s">
        <v>7</v>
      </c>
      <c r="AS646" t="s">
        <v>7</v>
      </c>
      <c r="AT646" t="s">
        <v>7</v>
      </c>
      <c r="AU646" t="s">
        <v>7</v>
      </c>
      <c r="AV646">
        <v>37.9</v>
      </c>
      <c r="AW646">
        <v>8.1999999999999993</v>
      </c>
      <c r="AX646">
        <v>170</v>
      </c>
      <c r="AY646">
        <v>12</v>
      </c>
      <c r="AZ646">
        <v>375.5</v>
      </c>
      <c r="BA646">
        <v>346.6</v>
      </c>
      <c r="BB646">
        <v>864.7</v>
      </c>
      <c r="BC646">
        <v>88</v>
      </c>
      <c r="BD646" t="s">
        <v>7</v>
      </c>
      <c r="BE646" t="s">
        <v>7</v>
      </c>
      <c r="BF646" t="s">
        <v>7</v>
      </c>
      <c r="BG646" t="s">
        <v>7</v>
      </c>
      <c r="BH646" t="s">
        <v>7</v>
      </c>
      <c r="BI646" t="s">
        <v>7</v>
      </c>
      <c r="BJ646" t="s">
        <v>7</v>
      </c>
      <c r="BK646" t="s">
        <v>7</v>
      </c>
      <c r="BL646">
        <v>57.5</v>
      </c>
      <c r="BM646">
        <v>8.5</v>
      </c>
      <c r="BN646">
        <v>168</v>
      </c>
      <c r="BO646">
        <v>5</v>
      </c>
      <c r="BP646">
        <v>313.5</v>
      </c>
      <c r="BQ646">
        <v>302.89999999999998</v>
      </c>
      <c r="BR646">
        <v>327.5</v>
      </c>
      <c r="BS646">
        <v>16</v>
      </c>
    </row>
    <row r="647" spans="1:71" customFormat="1" hidden="1" x14ac:dyDescent="0.4">
      <c r="A647">
        <v>2022000000</v>
      </c>
      <c r="B647" t="s">
        <v>183</v>
      </c>
      <c r="C647">
        <v>2</v>
      </c>
      <c r="D647" t="s">
        <v>181</v>
      </c>
      <c r="E647">
        <v>1256</v>
      </c>
      <c r="F647" t="s">
        <v>89</v>
      </c>
      <c r="H647" t="s">
        <v>7</v>
      </c>
      <c r="I647" t="s">
        <v>7</v>
      </c>
      <c r="J647" t="s">
        <v>7</v>
      </c>
      <c r="K647" t="s">
        <v>7</v>
      </c>
      <c r="L647" t="s">
        <v>7</v>
      </c>
      <c r="M647" t="s">
        <v>7</v>
      </c>
      <c r="N647" t="s">
        <v>7</v>
      </c>
      <c r="O647" t="s">
        <v>7</v>
      </c>
      <c r="P647">
        <v>41.6</v>
      </c>
      <c r="Q647">
        <v>9.6</v>
      </c>
      <c r="R647">
        <v>162</v>
      </c>
      <c r="S647">
        <v>11</v>
      </c>
      <c r="T647">
        <v>308.60000000000002</v>
      </c>
      <c r="U647">
        <v>283.2</v>
      </c>
      <c r="V647">
        <v>544.29999999999995</v>
      </c>
      <c r="W647" s="2">
        <v>5419</v>
      </c>
      <c r="X647" t="s">
        <v>7</v>
      </c>
      <c r="Y647" t="s">
        <v>7</v>
      </c>
      <c r="Z647" t="s">
        <v>7</v>
      </c>
      <c r="AA647" t="s">
        <v>7</v>
      </c>
      <c r="AB647" t="s">
        <v>7</v>
      </c>
      <c r="AC647" t="s">
        <v>7</v>
      </c>
      <c r="AD647" t="s">
        <v>7</v>
      </c>
      <c r="AE647" t="s">
        <v>7</v>
      </c>
      <c r="AF647">
        <v>40.6</v>
      </c>
      <c r="AG647">
        <v>9.1</v>
      </c>
      <c r="AH647">
        <v>160</v>
      </c>
      <c r="AI647">
        <v>15</v>
      </c>
      <c r="AJ647">
        <v>302.7</v>
      </c>
      <c r="AK647">
        <v>271.3</v>
      </c>
      <c r="AL647">
        <v>532.5</v>
      </c>
      <c r="AM647" s="2">
        <v>2966</v>
      </c>
      <c r="AN647" t="s">
        <v>7</v>
      </c>
      <c r="AO647" t="s">
        <v>7</v>
      </c>
      <c r="AP647" t="s">
        <v>7</v>
      </c>
      <c r="AQ647" t="s">
        <v>7</v>
      </c>
      <c r="AR647" t="s">
        <v>7</v>
      </c>
      <c r="AS647" t="s">
        <v>7</v>
      </c>
      <c r="AT647" t="s">
        <v>7</v>
      </c>
      <c r="AU647" t="s">
        <v>7</v>
      </c>
      <c r="AV647">
        <v>43.6</v>
      </c>
      <c r="AW647">
        <v>11.1</v>
      </c>
      <c r="AX647">
        <v>161</v>
      </c>
      <c r="AY647">
        <v>8</v>
      </c>
      <c r="AZ647">
        <v>328.8</v>
      </c>
      <c r="BA647">
        <v>307.39999999999998</v>
      </c>
      <c r="BB647">
        <v>733.3</v>
      </c>
      <c r="BC647" s="2">
        <v>1575</v>
      </c>
      <c r="BD647" t="s">
        <v>7</v>
      </c>
      <c r="BE647" t="s">
        <v>7</v>
      </c>
      <c r="BF647" t="s">
        <v>7</v>
      </c>
      <c r="BG647" t="s">
        <v>7</v>
      </c>
      <c r="BH647" t="s">
        <v>7</v>
      </c>
      <c r="BI647" t="s">
        <v>7</v>
      </c>
      <c r="BJ647" t="s">
        <v>7</v>
      </c>
      <c r="BK647" t="s">
        <v>7</v>
      </c>
      <c r="BL647">
        <v>41.4</v>
      </c>
      <c r="BM647">
        <v>8.3000000000000007</v>
      </c>
      <c r="BN647">
        <v>167</v>
      </c>
      <c r="BO647">
        <v>5</v>
      </c>
      <c r="BP647">
        <v>292</v>
      </c>
      <c r="BQ647">
        <v>279.89999999999998</v>
      </c>
      <c r="BR647">
        <v>245.2</v>
      </c>
      <c r="BS647">
        <v>878</v>
      </c>
    </row>
    <row r="648" spans="1:71" customFormat="1" hidden="1" x14ac:dyDescent="0.4">
      <c r="A648">
        <v>2022000000</v>
      </c>
      <c r="B648" t="s">
        <v>183</v>
      </c>
      <c r="C648">
        <v>2</v>
      </c>
      <c r="D648" t="s">
        <v>181</v>
      </c>
      <c r="E648">
        <v>1257</v>
      </c>
      <c r="F648" t="s">
        <v>90</v>
      </c>
      <c r="H648" t="s">
        <v>7</v>
      </c>
      <c r="I648" t="s">
        <v>7</v>
      </c>
      <c r="J648" t="s">
        <v>7</v>
      </c>
      <c r="K648" t="s">
        <v>7</v>
      </c>
      <c r="L648" t="s">
        <v>7</v>
      </c>
      <c r="M648" t="s">
        <v>7</v>
      </c>
      <c r="N648" t="s">
        <v>7</v>
      </c>
      <c r="O648" t="s">
        <v>7</v>
      </c>
      <c r="P648">
        <v>44.7</v>
      </c>
      <c r="Q648">
        <v>14.8</v>
      </c>
      <c r="R648">
        <v>162</v>
      </c>
      <c r="S648">
        <v>13</v>
      </c>
      <c r="T648">
        <v>394.4</v>
      </c>
      <c r="U648">
        <v>361.3</v>
      </c>
      <c r="V648" s="1">
        <v>1344.1</v>
      </c>
      <c r="W648" s="2">
        <v>47701</v>
      </c>
      <c r="X648" t="s">
        <v>7</v>
      </c>
      <c r="Y648" t="s">
        <v>7</v>
      </c>
      <c r="Z648" t="s">
        <v>7</v>
      </c>
      <c r="AA648" t="s">
        <v>7</v>
      </c>
      <c r="AB648" t="s">
        <v>7</v>
      </c>
      <c r="AC648" t="s">
        <v>7</v>
      </c>
      <c r="AD648" t="s">
        <v>7</v>
      </c>
      <c r="AE648" t="s">
        <v>7</v>
      </c>
      <c r="AF648">
        <v>44.4</v>
      </c>
      <c r="AG648">
        <v>16.5</v>
      </c>
      <c r="AH648">
        <v>161</v>
      </c>
      <c r="AI648">
        <v>16</v>
      </c>
      <c r="AJ648">
        <v>427.1</v>
      </c>
      <c r="AK648">
        <v>383.2</v>
      </c>
      <c r="AL648" s="1">
        <v>1541.9</v>
      </c>
      <c r="AM648" s="2">
        <v>22389</v>
      </c>
      <c r="AN648" t="s">
        <v>7</v>
      </c>
      <c r="AO648" t="s">
        <v>7</v>
      </c>
      <c r="AP648" t="s">
        <v>7</v>
      </c>
      <c r="AQ648" t="s">
        <v>7</v>
      </c>
      <c r="AR648" t="s">
        <v>7</v>
      </c>
      <c r="AS648" t="s">
        <v>7</v>
      </c>
      <c r="AT648" t="s">
        <v>7</v>
      </c>
      <c r="AU648" t="s">
        <v>7</v>
      </c>
      <c r="AV648">
        <v>44.4</v>
      </c>
      <c r="AW648">
        <v>13.9</v>
      </c>
      <c r="AX648">
        <v>162</v>
      </c>
      <c r="AY648">
        <v>11</v>
      </c>
      <c r="AZ648">
        <v>376.7</v>
      </c>
      <c r="BA648">
        <v>349.7</v>
      </c>
      <c r="BB648" s="1">
        <v>1295.2</v>
      </c>
      <c r="BC648" s="2">
        <v>17239</v>
      </c>
      <c r="BD648" t="s">
        <v>7</v>
      </c>
      <c r="BE648" t="s">
        <v>7</v>
      </c>
      <c r="BF648" t="s">
        <v>7</v>
      </c>
      <c r="BG648" t="s">
        <v>7</v>
      </c>
      <c r="BH648" t="s">
        <v>7</v>
      </c>
      <c r="BI648" t="s">
        <v>7</v>
      </c>
      <c r="BJ648" t="s">
        <v>7</v>
      </c>
      <c r="BK648" t="s">
        <v>7</v>
      </c>
      <c r="BL648">
        <v>46.2</v>
      </c>
      <c r="BM648">
        <v>12.2</v>
      </c>
      <c r="BN648">
        <v>166</v>
      </c>
      <c r="BO648">
        <v>7</v>
      </c>
      <c r="BP648">
        <v>341.4</v>
      </c>
      <c r="BQ648">
        <v>325.3</v>
      </c>
      <c r="BR648">
        <v>899.7</v>
      </c>
      <c r="BS648" s="2">
        <v>8072</v>
      </c>
    </row>
    <row r="649" spans="1:71" customFormat="1" hidden="1" x14ac:dyDescent="0.4">
      <c r="A649">
        <v>2022000000</v>
      </c>
      <c r="B649" t="s">
        <v>183</v>
      </c>
      <c r="C649">
        <v>2</v>
      </c>
      <c r="D649" t="s">
        <v>181</v>
      </c>
      <c r="E649">
        <v>1259</v>
      </c>
      <c r="F649" t="s">
        <v>91</v>
      </c>
      <c r="H649" t="s">
        <v>7</v>
      </c>
      <c r="I649" t="s">
        <v>7</v>
      </c>
      <c r="J649" t="s">
        <v>7</v>
      </c>
      <c r="K649" t="s">
        <v>7</v>
      </c>
      <c r="L649" t="s">
        <v>7</v>
      </c>
      <c r="M649" t="s">
        <v>7</v>
      </c>
      <c r="N649" t="s">
        <v>7</v>
      </c>
      <c r="O649" t="s">
        <v>7</v>
      </c>
      <c r="P649">
        <v>45.2</v>
      </c>
      <c r="Q649">
        <v>15</v>
      </c>
      <c r="R649">
        <v>163</v>
      </c>
      <c r="S649">
        <v>12</v>
      </c>
      <c r="T649">
        <v>383.1</v>
      </c>
      <c r="U649">
        <v>353.3</v>
      </c>
      <c r="V649" s="1">
        <v>1210</v>
      </c>
      <c r="W649" s="2">
        <v>27521</v>
      </c>
      <c r="X649" t="s">
        <v>7</v>
      </c>
      <c r="Y649" t="s">
        <v>7</v>
      </c>
      <c r="Z649" t="s">
        <v>7</v>
      </c>
      <c r="AA649" t="s">
        <v>7</v>
      </c>
      <c r="AB649" t="s">
        <v>7</v>
      </c>
      <c r="AC649" t="s">
        <v>7</v>
      </c>
      <c r="AD649" t="s">
        <v>7</v>
      </c>
      <c r="AE649" t="s">
        <v>7</v>
      </c>
      <c r="AF649">
        <v>45.4</v>
      </c>
      <c r="AG649">
        <v>17.100000000000001</v>
      </c>
      <c r="AH649">
        <v>161</v>
      </c>
      <c r="AI649">
        <v>13</v>
      </c>
      <c r="AJ649">
        <v>422.1</v>
      </c>
      <c r="AK649">
        <v>385.2</v>
      </c>
      <c r="AL649" s="1">
        <v>1428.8</v>
      </c>
      <c r="AM649" s="2">
        <v>12544</v>
      </c>
      <c r="AN649" t="s">
        <v>7</v>
      </c>
      <c r="AO649" t="s">
        <v>7</v>
      </c>
      <c r="AP649" t="s">
        <v>7</v>
      </c>
      <c r="AQ649" t="s">
        <v>7</v>
      </c>
      <c r="AR649" t="s">
        <v>7</v>
      </c>
      <c r="AS649" t="s">
        <v>7</v>
      </c>
      <c r="AT649" t="s">
        <v>7</v>
      </c>
      <c r="AU649" t="s">
        <v>7</v>
      </c>
      <c r="AV649">
        <v>45.3</v>
      </c>
      <c r="AW649">
        <v>13.9</v>
      </c>
      <c r="AX649">
        <v>164</v>
      </c>
      <c r="AY649">
        <v>11</v>
      </c>
      <c r="AZ649">
        <v>355.9</v>
      </c>
      <c r="BA649">
        <v>330</v>
      </c>
      <c r="BB649" s="1">
        <v>1105.0999999999999</v>
      </c>
      <c r="BC649" s="2">
        <v>11388</v>
      </c>
      <c r="BD649" t="s">
        <v>7</v>
      </c>
      <c r="BE649" t="s">
        <v>7</v>
      </c>
      <c r="BF649" t="s">
        <v>7</v>
      </c>
      <c r="BG649" t="s">
        <v>7</v>
      </c>
      <c r="BH649" t="s">
        <v>7</v>
      </c>
      <c r="BI649" t="s">
        <v>7</v>
      </c>
      <c r="BJ649" t="s">
        <v>7</v>
      </c>
      <c r="BK649" t="s">
        <v>7</v>
      </c>
      <c r="BL649">
        <v>44.4</v>
      </c>
      <c r="BM649">
        <v>11</v>
      </c>
      <c r="BN649">
        <v>165</v>
      </c>
      <c r="BO649">
        <v>8</v>
      </c>
      <c r="BP649">
        <v>333.3</v>
      </c>
      <c r="BQ649">
        <v>316</v>
      </c>
      <c r="BR649">
        <v>778.2</v>
      </c>
      <c r="BS649" s="2">
        <v>3589</v>
      </c>
    </row>
    <row r="650" spans="1:71" customFormat="1" hidden="1" x14ac:dyDescent="0.4">
      <c r="A650">
        <v>2022000000</v>
      </c>
      <c r="B650" t="s">
        <v>183</v>
      </c>
      <c r="C650">
        <v>2</v>
      </c>
      <c r="D650" t="s">
        <v>181</v>
      </c>
      <c r="E650">
        <v>1261</v>
      </c>
      <c r="F650" t="s">
        <v>92</v>
      </c>
      <c r="H650" t="s">
        <v>7</v>
      </c>
      <c r="I650" t="s">
        <v>7</v>
      </c>
      <c r="J650" t="s">
        <v>7</v>
      </c>
      <c r="K650" t="s">
        <v>7</v>
      </c>
      <c r="L650" t="s">
        <v>7</v>
      </c>
      <c r="M650" t="s">
        <v>7</v>
      </c>
      <c r="N650" t="s">
        <v>7</v>
      </c>
      <c r="O650" t="s">
        <v>7</v>
      </c>
      <c r="P650">
        <v>43.5</v>
      </c>
      <c r="Q650">
        <v>13.7</v>
      </c>
      <c r="R650">
        <v>165</v>
      </c>
      <c r="S650">
        <v>9</v>
      </c>
      <c r="T650">
        <v>365.8</v>
      </c>
      <c r="U650">
        <v>344.2</v>
      </c>
      <c r="V650" s="1">
        <v>1135.9000000000001</v>
      </c>
      <c r="W650" s="2">
        <v>15447</v>
      </c>
      <c r="X650" t="s">
        <v>7</v>
      </c>
      <c r="Y650" t="s">
        <v>7</v>
      </c>
      <c r="Z650" t="s">
        <v>7</v>
      </c>
      <c r="AA650" t="s">
        <v>7</v>
      </c>
      <c r="AB650" t="s">
        <v>7</v>
      </c>
      <c r="AC650" t="s">
        <v>7</v>
      </c>
      <c r="AD650" t="s">
        <v>7</v>
      </c>
      <c r="AE650" t="s">
        <v>7</v>
      </c>
      <c r="AF650">
        <v>42.1</v>
      </c>
      <c r="AG650">
        <v>15.4</v>
      </c>
      <c r="AH650">
        <v>163</v>
      </c>
      <c r="AI650">
        <v>12</v>
      </c>
      <c r="AJ650">
        <v>390.5</v>
      </c>
      <c r="AK650">
        <v>359.8</v>
      </c>
      <c r="AL650" s="1">
        <v>1442.1</v>
      </c>
      <c r="AM650" s="2">
        <v>4995</v>
      </c>
      <c r="AN650" t="s">
        <v>7</v>
      </c>
      <c r="AO650" t="s">
        <v>7</v>
      </c>
      <c r="AP650" t="s">
        <v>7</v>
      </c>
      <c r="AQ650" t="s">
        <v>7</v>
      </c>
      <c r="AR650" t="s">
        <v>7</v>
      </c>
      <c r="AS650" t="s">
        <v>7</v>
      </c>
      <c r="AT650" t="s">
        <v>7</v>
      </c>
      <c r="AU650" t="s">
        <v>7</v>
      </c>
      <c r="AV650">
        <v>43.5</v>
      </c>
      <c r="AW650">
        <v>13.4</v>
      </c>
      <c r="AX650">
        <v>166</v>
      </c>
      <c r="AY650">
        <v>9</v>
      </c>
      <c r="AZ650">
        <v>355.4</v>
      </c>
      <c r="BA650">
        <v>335</v>
      </c>
      <c r="BB650" s="1">
        <v>1071.5999999999999</v>
      </c>
      <c r="BC650" s="2">
        <v>5720</v>
      </c>
      <c r="BD650" t="s">
        <v>7</v>
      </c>
      <c r="BE650" t="s">
        <v>7</v>
      </c>
      <c r="BF650" t="s">
        <v>7</v>
      </c>
      <c r="BG650" t="s">
        <v>7</v>
      </c>
      <c r="BH650" t="s">
        <v>7</v>
      </c>
      <c r="BI650" t="s">
        <v>7</v>
      </c>
      <c r="BJ650" t="s">
        <v>7</v>
      </c>
      <c r="BK650" t="s">
        <v>7</v>
      </c>
      <c r="BL650">
        <v>44.9</v>
      </c>
      <c r="BM650">
        <v>12.4</v>
      </c>
      <c r="BN650">
        <v>165</v>
      </c>
      <c r="BO650">
        <v>6</v>
      </c>
      <c r="BP650">
        <v>352.4</v>
      </c>
      <c r="BQ650">
        <v>338.9</v>
      </c>
      <c r="BR650">
        <v>890.3</v>
      </c>
      <c r="BS650" s="2">
        <v>4731</v>
      </c>
    </row>
    <row r="651" spans="1:71" customFormat="1" hidden="1" x14ac:dyDescent="0.4">
      <c r="A651">
        <v>2022000000</v>
      </c>
      <c r="B651" t="s">
        <v>183</v>
      </c>
      <c r="C651">
        <v>2</v>
      </c>
      <c r="D651" t="s">
        <v>181</v>
      </c>
      <c r="E651">
        <v>1271</v>
      </c>
      <c r="F651" t="s">
        <v>93</v>
      </c>
      <c r="H651" t="s">
        <v>7</v>
      </c>
      <c r="I651" t="s">
        <v>7</v>
      </c>
      <c r="J651" t="s">
        <v>7</v>
      </c>
      <c r="K651" t="s">
        <v>7</v>
      </c>
      <c r="L651" t="s">
        <v>7</v>
      </c>
      <c r="M651" t="s">
        <v>7</v>
      </c>
      <c r="N651" t="s">
        <v>7</v>
      </c>
      <c r="O651" t="s">
        <v>7</v>
      </c>
      <c r="P651">
        <v>45.3</v>
      </c>
      <c r="Q651">
        <v>17.600000000000001</v>
      </c>
      <c r="R651">
        <v>167</v>
      </c>
      <c r="S651">
        <v>14</v>
      </c>
      <c r="T651">
        <v>359.7</v>
      </c>
      <c r="U651">
        <v>325.8</v>
      </c>
      <c r="V651" s="1">
        <v>1212.0999999999999</v>
      </c>
      <c r="W651" s="2">
        <v>28665</v>
      </c>
      <c r="X651" t="s">
        <v>7</v>
      </c>
      <c r="Y651" t="s">
        <v>7</v>
      </c>
      <c r="Z651" t="s">
        <v>7</v>
      </c>
      <c r="AA651" t="s">
        <v>7</v>
      </c>
      <c r="AB651" t="s">
        <v>7</v>
      </c>
      <c r="AC651" t="s">
        <v>7</v>
      </c>
      <c r="AD651" t="s">
        <v>7</v>
      </c>
      <c r="AE651" t="s">
        <v>7</v>
      </c>
      <c r="AF651">
        <v>44.5</v>
      </c>
      <c r="AG651">
        <v>19.899999999999999</v>
      </c>
      <c r="AH651">
        <v>165</v>
      </c>
      <c r="AI651">
        <v>18</v>
      </c>
      <c r="AJ651">
        <v>402.3</v>
      </c>
      <c r="AK651">
        <v>353.1</v>
      </c>
      <c r="AL651" s="1">
        <v>1550.9</v>
      </c>
      <c r="AM651" s="2">
        <v>8960</v>
      </c>
      <c r="AN651" t="s">
        <v>7</v>
      </c>
      <c r="AO651" t="s">
        <v>7</v>
      </c>
      <c r="AP651" t="s">
        <v>7</v>
      </c>
      <c r="AQ651" t="s">
        <v>7</v>
      </c>
      <c r="AR651" t="s">
        <v>7</v>
      </c>
      <c r="AS651" t="s">
        <v>7</v>
      </c>
      <c r="AT651" t="s">
        <v>7</v>
      </c>
      <c r="AU651" t="s">
        <v>7</v>
      </c>
      <c r="AV651">
        <v>45.1</v>
      </c>
      <c r="AW651">
        <v>17.8</v>
      </c>
      <c r="AX651">
        <v>167</v>
      </c>
      <c r="AY651">
        <v>13</v>
      </c>
      <c r="AZ651">
        <v>349.7</v>
      </c>
      <c r="BA651">
        <v>319.89999999999998</v>
      </c>
      <c r="BB651" s="1">
        <v>1192.5</v>
      </c>
      <c r="BC651" s="2">
        <v>13675</v>
      </c>
      <c r="BD651" t="s">
        <v>7</v>
      </c>
      <c r="BE651" t="s">
        <v>7</v>
      </c>
      <c r="BF651" t="s">
        <v>7</v>
      </c>
      <c r="BG651" t="s">
        <v>7</v>
      </c>
      <c r="BH651" t="s">
        <v>7</v>
      </c>
      <c r="BI651" t="s">
        <v>7</v>
      </c>
      <c r="BJ651" t="s">
        <v>7</v>
      </c>
      <c r="BK651" t="s">
        <v>7</v>
      </c>
      <c r="BL651">
        <v>47</v>
      </c>
      <c r="BM651">
        <v>13.8</v>
      </c>
      <c r="BN651">
        <v>169</v>
      </c>
      <c r="BO651">
        <v>10</v>
      </c>
      <c r="BP651">
        <v>318.89999999999998</v>
      </c>
      <c r="BQ651">
        <v>298.60000000000002</v>
      </c>
      <c r="BR651">
        <v>753.3</v>
      </c>
      <c r="BS651" s="2">
        <v>6031</v>
      </c>
    </row>
    <row r="652" spans="1:71" customFormat="1" hidden="1" x14ac:dyDescent="0.4">
      <c r="A652">
        <v>2022000000</v>
      </c>
      <c r="B652" t="s">
        <v>183</v>
      </c>
      <c r="C652">
        <v>2</v>
      </c>
      <c r="D652" t="s">
        <v>181</v>
      </c>
      <c r="E652">
        <v>1281</v>
      </c>
      <c r="F652" t="s">
        <v>94</v>
      </c>
      <c r="H652" t="s">
        <v>7</v>
      </c>
      <c r="I652" t="s">
        <v>7</v>
      </c>
      <c r="J652" t="s">
        <v>7</v>
      </c>
      <c r="K652" t="s">
        <v>7</v>
      </c>
      <c r="L652" t="s">
        <v>7</v>
      </c>
      <c r="M652" t="s">
        <v>7</v>
      </c>
      <c r="N652" t="s">
        <v>7</v>
      </c>
      <c r="O652" t="s">
        <v>7</v>
      </c>
      <c r="P652">
        <v>44</v>
      </c>
      <c r="Q652">
        <v>14.5</v>
      </c>
      <c r="R652">
        <v>168</v>
      </c>
      <c r="S652">
        <v>11</v>
      </c>
      <c r="T652">
        <v>382.2</v>
      </c>
      <c r="U652">
        <v>355.2</v>
      </c>
      <c r="V652" s="1">
        <v>1114.8</v>
      </c>
      <c r="W652" s="2">
        <v>30976</v>
      </c>
      <c r="X652" t="s">
        <v>7</v>
      </c>
      <c r="Y652" t="s">
        <v>7</v>
      </c>
      <c r="Z652" t="s">
        <v>7</v>
      </c>
      <c r="AA652" t="s">
        <v>7</v>
      </c>
      <c r="AB652" t="s">
        <v>7</v>
      </c>
      <c r="AC652" t="s">
        <v>7</v>
      </c>
      <c r="AD652" t="s">
        <v>7</v>
      </c>
      <c r="AE652" t="s">
        <v>7</v>
      </c>
      <c r="AF652">
        <v>44.7</v>
      </c>
      <c r="AG652">
        <v>18</v>
      </c>
      <c r="AH652">
        <v>165</v>
      </c>
      <c r="AI652">
        <v>14</v>
      </c>
      <c r="AJ652">
        <v>424.6</v>
      </c>
      <c r="AK652">
        <v>389.1</v>
      </c>
      <c r="AL652" s="1">
        <v>1562.7</v>
      </c>
      <c r="AM652" s="2">
        <v>10521</v>
      </c>
      <c r="AN652" t="s">
        <v>7</v>
      </c>
      <c r="AO652" t="s">
        <v>7</v>
      </c>
      <c r="AP652" t="s">
        <v>7</v>
      </c>
      <c r="AQ652" t="s">
        <v>7</v>
      </c>
      <c r="AR652" t="s">
        <v>7</v>
      </c>
      <c r="AS652" t="s">
        <v>7</v>
      </c>
      <c r="AT652" t="s">
        <v>7</v>
      </c>
      <c r="AU652" t="s">
        <v>7</v>
      </c>
      <c r="AV652">
        <v>42.8</v>
      </c>
      <c r="AW652">
        <v>13.9</v>
      </c>
      <c r="AX652">
        <v>168</v>
      </c>
      <c r="AY652">
        <v>12</v>
      </c>
      <c r="AZ652">
        <v>376.9</v>
      </c>
      <c r="BA652">
        <v>349.2</v>
      </c>
      <c r="BB652" s="1">
        <v>1085.7</v>
      </c>
      <c r="BC652" s="2">
        <v>11020</v>
      </c>
      <c r="BD652" t="s">
        <v>7</v>
      </c>
      <c r="BE652" t="s">
        <v>7</v>
      </c>
      <c r="BF652" t="s">
        <v>7</v>
      </c>
      <c r="BG652" t="s">
        <v>7</v>
      </c>
      <c r="BH652" t="s">
        <v>7</v>
      </c>
      <c r="BI652" t="s">
        <v>7</v>
      </c>
      <c r="BJ652" t="s">
        <v>7</v>
      </c>
      <c r="BK652" t="s">
        <v>7</v>
      </c>
      <c r="BL652">
        <v>44.6</v>
      </c>
      <c r="BM652">
        <v>11.3</v>
      </c>
      <c r="BN652">
        <v>172</v>
      </c>
      <c r="BO652">
        <v>8</v>
      </c>
      <c r="BP652">
        <v>341.3</v>
      </c>
      <c r="BQ652">
        <v>324.60000000000002</v>
      </c>
      <c r="BR652">
        <v>649.29999999999995</v>
      </c>
      <c r="BS652" s="2">
        <v>9434</v>
      </c>
    </row>
    <row r="653" spans="1:71" customFormat="1" hidden="1" x14ac:dyDescent="0.4">
      <c r="A653">
        <v>2022000000</v>
      </c>
      <c r="B653" t="s">
        <v>183</v>
      </c>
      <c r="C653">
        <v>2</v>
      </c>
      <c r="D653" t="s">
        <v>181</v>
      </c>
      <c r="E653">
        <v>1291</v>
      </c>
      <c r="F653" t="s">
        <v>95</v>
      </c>
      <c r="H653" t="s">
        <v>7</v>
      </c>
      <c r="I653" t="s">
        <v>7</v>
      </c>
      <c r="J653" t="s">
        <v>7</v>
      </c>
      <c r="K653" t="s">
        <v>7</v>
      </c>
      <c r="L653" t="s">
        <v>7</v>
      </c>
      <c r="M653" t="s">
        <v>7</v>
      </c>
      <c r="N653" t="s">
        <v>7</v>
      </c>
      <c r="O653" t="s">
        <v>7</v>
      </c>
      <c r="P653">
        <v>47.5</v>
      </c>
      <c r="Q653">
        <v>13.4</v>
      </c>
      <c r="R653">
        <v>165</v>
      </c>
      <c r="S653">
        <v>8</v>
      </c>
      <c r="T653">
        <v>317.5</v>
      </c>
      <c r="U653">
        <v>296.2</v>
      </c>
      <c r="V653" s="1">
        <v>1133</v>
      </c>
      <c r="W653" s="2">
        <v>1329</v>
      </c>
      <c r="X653" t="s">
        <v>7</v>
      </c>
      <c r="Y653" t="s">
        <v>7</v>
      </c>
      <c r="Z653" t="s">
        <v>7</v>
      </c>
      <c r="AA653" t="s">
        <v>7</v>
      </c>
      <c r="AB653" t="s">
        <v>7</v>
      </c>
      <c r="AC653" t="s">
        <v>7</v>
      </c>
      <c r="AD653" t="s">
        <v>7</v>
      </c>
      <c r="AE653" t="s">
        <v>7</v>
      </c>
      <c r="AF653">
        <v>42.3</v>
      </c>
      <c r="AG653">
        <v>14.6</v>
      </c>
      <c r="AH653">
        <v>166</v>
      </c>
      <c r="AI653">
        <v>11</v>
      </c>
      <c r="AJ653">
        <v>361.9</v>
      </c>
      <c r="AK653">
        <v>332.1</v>
      </c>
      <c r="AL653" s="1">
        <v>1665.1</v>
      </c>
      <c r="AM653">
        <v>651</v>
      </c>
      <c r="AN653" t="s">
        <v>7</v>
      </c>
      <c r="AO653" t="s">
        <v>7</v>
      </c>
      <c r="AP653" t="s">
        <v>7</v>
      </c>
      <c r="AQ653" t="s">
        <v>7</v>
      </c>
      <c r="AR653" t="s">
        <v>7</v>
      </c>
      <c r="AS653" t="s">
        <v>7</v>
      </c>
      <c r="AT653" t="s">
        <v>7</v>
      </c>
      <c r="AU653" t="s">
        <v>7</v>
      </c>
      <c r="AV653">
        <v>52.2</v>
      </c>
      <c r="AW653">
        <v>11</v>
      </c>
      <c r="AX653">
        <v>162</v>
      </c>
      <c r="AY653">
        <v>6</v>
      </c>
      <c r="AZ653">
        <v>267.89999999999998</v>
      </c>
      <c r="BA653">
        <v>253.4</v>
      </c>
      <c r="BB653">
        <v>561.70000000000005</v>
      </c>
      <c r="BC653">
        <v>438</v>
      </c>
      <c r="BD653" t="s">
        <v>7</v>
      </c>
      <c r="BE653" t="s">
        <v>7</v>
      </c>
      <c r="BF653" t="s">
        <v>7</v>
      </c>
      <c r="BG653" t="s">
        <v>7</v>
      </c>
      <c r="BH653" t="s">
        <v>7</v>
      </c>
      <c r="BI653" t="s">
        <v>7</v>
      </c>
      <c r="BJ653" t="s">
        <v>7</v>
      </c>
      <c r="BK653" t="s">
        <v>7</v>
      </c>
      <c r="BL653">
        <v>52.7</v>
      </c>
      <c r="BM653">
        <v>14.4</v>
      </c>
      <c r="BN653">
        <v>166</v>
      </c>
      <c r="BO653">
        <v>5</v>
      </c>
      <c r="BP653">
        <v>287.60000000000002</v>
      </c>
      <c r="BQ653">
        <v>277.2</v>
      </c>
      <c r="BR653">
        <v>732.5</v>
      </c>
      <c r="BS653">
        <v>239</v>
      </c>
    </row>
    <row r="654" spans="1:71" customFormat="1" hidden="1" x14ac:dyDescent="0.4">
      <c r="A654">
        <v>2022000000</v>
      </c>
      <c r="B654" t="s">
        <v>183</v>
      </c>
      <c r="C654">
        <v>2</v>
      </c>
      <c r="D654" t="s">
        <v>181</v>
      </c>
      <c r="E654">
        <v>1301</v>
      </c>
      <c r="F654" t="s">
        <v>96</v>
      </c>
      <c r="H654" t="s">
        <v>7</v>
      </c>
      <c r="I654" t="s">
        <v>7</v>
      </c>
      <c r="J654" t="s">
        <v>7</v>
      </c>
      <c r="K654" t="s">
        <v>7</v>
      </c>
      <c r="L654" t="s">
        <v>7</v>
      </c>
      <c r="M654" t="s">
        <v>7</v>
      </c>
      <c r="N654" t="s">
        <v>7</v>
      </c>
      <c r="O654" t="s">
        <v>7</v>
      </c>
      <c r="P654">
        <v>47.1</v>
      </c>
      <c r="Q654">
        <v>16.3</v>
      </c>
      <c r="R654">
        <v>164</v>
      </c>
      <c r="S654">
        <v>17</v>
      </c>
      <c r="T654">
        <v>359</v>
      </c>
      <c r="U654">
        <v>313.39999999999998</v>
      </c>
      <c r="V654">
        <v>884.5</v>
      </c>
      <c r="W654" s="2">
        <v>16434</v>
      </c>
      <c r="X654" t="s">
        <v>7</v>
      </c>
      <c r="Y654" t="s">
        <v>7</v>
      </c>
      <c r="Z654" t="s">
        <v>7</v>
      </c>
      <c r="AA654" t="s">
        <v>7</v>
      </c>
      <c r="AB654" t="s">
        <v>7</v>
      </c>
      <c r="AC654" t="s">
        <v>7</v>
      </c>
      <c r="AD654" t="s">
        <v>7</v>
      </c>
      <c r="AE654" t="s">
        <v>7</v>
      </c>
      <c r="AF654">
        <v>46</v>
      </c>
      <c r="AG654">
        <v>17.399999999999999</v>
      </c>
      <c r="AH654">
        <v>160</v>
      </c>
      <c r="AI654">
        <v>16</v>
      </c>
      <c r="AJ654">
        <v>366.3</v>
      </c>
      <c r="AK654">
        <v>319.60000000000002</v>
      </c>
      <c r="AL654">
        <v>992.6</v>
      </c>
      <c r="AM654" s="2">
        <v>9751</v>
      </c>
      <c r="AN654" t="s">
        <v>7</v>
      </c>
      <c r="AO654" t="s">
        <v>7</v>
      </c>
      <c r="AP654" t="s">
        <v>7</v>
      </c>
      <c r="AQ654" t="s">
        <v>7</v>
      </c>
      <c r="AR654" t="s">
        <v>7</v>
      </c>
      <c r="AS654" t="s">
        <v>7</v>
      </c>
      <c r="AT654" t="s">
        <v>7</v>
      </c>
      <c r="AU654" t="s">
        <v>7</v>
      </c>
      <c r="AV654">
        <v>48.1</v>
      </c>
      <c r="AW654">
        <v>15.3</v>
      </c>
      <c r="AX654">
        <v>168</v>
      </c>
      <c r="AY654">
        <v>20</v>
      </c>
      <c r="AZ654">
        <v>354.2</v>
      </c>
      <c r="BA654">
        <v>301.60000000000002</v>
      </c>
      <c r="BB654">
        <v>815.9</v>
      </c>
      <c r="BC654" s="2">
        <v>4341</v>
      </c>
      <c r="BD654" t="s">
        <v>7</v>
      </c>
      <c r="BE654" t="s">
        <v>7</v>
      </c>
      <c r="BF654" t="s">
        <v>7</v>
      </c>
      <c r="BG654" t="s">
        <v>7</v>
      </c>
      <c r="BH654" t="s">
        <v>7</v>
      </c>
      <c r="BI654" t="s">
        <v>7</v>
      </c>
      <c r="BJ654" t="s">
        <v>7</v>
      </c>
      <c r="BK654" t="s">
        <v>7</v>
      </c>
      <c r="BL654">
        <v>49.6</v>
      </c>
      <c r="BM654">
        <v>13.8</v>
      </c>
      <c r="BN654">
        <v>173</v>
      </c>
      <c r="BO654">
        <v>14</v>
      </c>
      <c r="BP654">
        <v>337.6</v>
      </c>
      <c r="BQ654">
        <v>309.8</v>
      </c>
      <c r="BR654">
        <v>561.79999999999995</v>
      </c>
      <c r="BS654" s="2">
        <v>2341</v>
      </c>
    </row>
    <row r="655" spans="1:71" customFormat="1" hidden="1" x14ac:dyDescent="0.4">
      <c r="A655">
        <v>2022000000</v>
      </c>
      <c r="B655" t="s">
        <v>183</v>
      </c>
      <c r="C655">
        <v>2</v>
      </c>
      <c r="D655" t="s">
        <v>181</v>
      </c>
      <c r="E655">
        <v>1311</v>
      </c>
      <c r="F655" t="s">
        <v>97</v>
      </c>
      <c r="H655" t="s">
        <v>7</v>
      </c>
      <c r="I655" t="s">
        <v>7</v>
      </c>
      <c r="J655" t="s">
        <v>7</v>
      </c>
      <c r="K655" t="s">
        <v>7</v>
      </c>
      <c r="L655" t="s">
        <v>7</v>
      </c>
      <c r="M655" t="s">
        <v>7</v>
      </c>
      <c r="N655" t="s">
        <v>7</v>
      </c>
      <c r="O655" t="s">
        <v>7</v>
      </c>
      <c r="P655">
        <v>42.2</v>
      </c>
      <c r="Q655">
        <v>9.8000000000000007</v>
      </c>
      <c r="R655">
        <v>169</v>
      </c>
      <c r="S655">
        <v>9</v>
      </c>
      <c r="T655">
        <v>312.10000000000002</v>
      </c>
      <c r="U655">
        <v>291.8</v>
      </c>
      <c r="V655">
        <v>559.70000000000005</v>
      </c>
      <c r="W655" s="2">
        <v>4069</v>
      </c>
      <c r="X655" t="s">
        <v>7</v>
      </c>
      <c r="Y655" t="s">
        <v>7</v>
      </c>
      <c r="Z655" t="s">
        <v>7</v>
      </c>
      <c r="AA655" t="s">
        <v>7</v>
      </c>
      <c r="AB655" t="s">
        <v>7</v>
      </c>
      <c r="AC655" t="s">
        <v>7</v>
      </c>
      <c r="AD655" t="s">
        <v>7</v>
      </c>
      <c r="AE655" t="s">
        <v>7</v>
      </c>
      <c r="AF655">
        <v>39.799999999999997</v>
      </c>
      <c r="AG655">
        <v>11.5</v>
      </c>
      <c r="AH655">
        <v>165</v>
      </c>
      <c r="AI655">
        <v>8</v>
      </c>
      <c r="AJ655">
        <v>314.39999999999998</v>
      </c>
      <c r="AK655">
        <v>293.89999999999998</v>
      </c>
      <c r="AL655">
        <v>808.3</v>
      </c>
      <c r="AM655">
        <v>703</v>
      </c>
      <c r="AN655" t="s">
        <v>7</v>
      </c>
      <c r="AO655" t="s">
        <v>7</v>
      </c>
      <c r="AP655" t="s">
        <v>7</v>
      </c>
      <c r="AQ655" t="s">
        <v>7</v>
      </c>
      <c r="AR655" t="s">
        <v>7</v>
      </c>
      <c r="AS655" t="s">
        <v>7</v>
      </c>
      <c r="AT655" t="s">
        <v>7</v>
      </c>
      <c r="AU655" t="s">
        <v>7</v>
      </c>
      <c r="AV655">
        <v>42.3</v>
      </c>
      <c r="AW655">
        <v>8.8000000000000007</v>
      </c>
      <c r="AX655">
        <v>172</v>
      </c>
      <c r="AY655">
        <v>9</v>
      </c>
      <c r="AZ655">
        <v>302.89999999999998</v>
      </c>
      <c r="BA655">
        <v>285.7</v>
      </c>
      <c r="BB655">
        <v>365.8</v>
      </c>
      <c r="BC655" s="2">
        <v>2565</v>
      </c>
      <c r="BD655" t="s">
        <v>7</v>
      </c>
      <c r="BE655" t="s">
        <v>7</v>
      </c>
      <c r="BF655" t="s">
        <v>7</v>
      </c>
      <c r="BG655" t="s">
        <v>7</v>
      </c>
      <c r="BH655" t="s">
        <v>7</v>
      </c>
      <c r="BI655" t="s">
        <v>7</v>
      </c>
      <c r="BJ655" t="s">
        <v>7</v>
      </c>
      <c r="BK655" t="s">
        <v>7</v>
      </c>
      <c r="BL655">
        <v>44.1</v>
      </c>
      <c r="BM655">
        <v>11.7</v>
      </c>
      <c r="BN655">
        <v>163</v>
      </c>
      <c r="BO655">
        <v>9</v>
      </c>
      <c r="BP655">
        <v>339.5</v>
      </c>
      <c r="BQ655">
        <v>309.39999999999998</v>
      </c>
      <c r="BR655">
        <v>962.3</v>
      </c>
      <c r="BS655">
        <v>801</v>
      </c>
    </row>
    <row r="656" spans="1:71" customFormat="1" hidden="1" x14ac:dyDescent="0.4">
      <c r="A656">
        <v>2022000000</v>
      </c>
      <c r="B656" t="s">
        <v>183</v>
      </c>
      <c r="C656">
        <v>2</v>
      </c>
      <c r="D656" t="s">
        <v>181</v>
      </c>
      <c r="E656">
        <v>1321</v>
      </c>
      <c r="F656" t="s">
        <v>98</v>
      </c>
      <c r="H656" t="s">
        <v>7</v>
      </c>
      <c r="I656" t="s">
        <v>7</v>
      </c>
      <c r="J656" t="s">
        <v>7</v>
      </c>
      <c r="K656" t="s">
        <v>7</v>
      </c>
      <c r="L656" t="s">
        <v>7</v>
      </c>
      <c r="M656" t="s">
        <v>7</v>
      </c>
      <c r="N656" t="s">
        <v>7</v>
      </c>
      <c r="O656" t="s">
        <v>7</v>
      </c>
      <c r="P656">
        <v>42</v>
      </c>
      <c r="Q656">
        <v>12.9</v>
      </c>
      <c r="R656">
        <v>167</v>
      </c>
      <c r="S656">
        <v>11</v>
      </c>
      <c r="T656">
        <v>302.10000000000002</v>
      </c>
      <c r="U656">
        <v>279.5</v>
      </c>
      <c r="V656">
        <v>662.9</v>
      </c>
      <c r="W656" s="2">
        <v>61575</v>
      </c>
      <c r="X656" t="s">
        <v>7</v>
      </c>
      <c r="Y656" t="s">
        <v>7</v>
      </c>
      <c r="Z656" t="s">
        <v>7</v>
      </c>
      <c r="AA656" t="s">
        <v>7</v>
      </c>
      <c r="AB656" t="s">
        <v>7</v>
      </c>
      <c r="AC656" t="s">
        <v>7</v>
      </c>
      <c r="AD656" t="s">
        <v>7</v>
      </c>
      <c r="AE656" t="s">
        <v>7</v>
      </c>
      <c r="AF656">
        <v>41.9</v>
      </c>
      <c r="AG656">
        <v>14.3</v>
      </c>
      <c r="AH656">
        <v>165</v>
      </c>
      <c r="AI656">
        <v>11</v>
      </c>
      <c r="AJ656">
        <v>314.89999999999998</v>
      </c>
      <c r="AK656">
        <v>291.60000000000002</v>
      </c>
      <c r="AL656">
        <v>842.4</v>
      </c>
      <c r="AM656" s="2">
        <v>31655</v>
      </c>
      <c r="AN656" t="s">
        <v>7</v>
      </c>
      <c r="AO656" t="s">
        <v>7</v>
      </c>
      <c r="AP656" t="s">
        <v>7</v>
      </c>
      <c r="AQ656" t="s">
        <v>7</v>
      </c>
      <c r="AR656" t="s">
        <v>7</v>
      </c>
      <c r="AS656" t="s">
        <v>7</v>
      </c>
      <c r="AT656" t="s">
        <v>7</v>
      </c>
      <c r="AU656" t="s">
        <v>7</v>
      </c>
      <c r="AV656">
        <v>42.1</v>
      </c>
      <c r="AW656">
        <v>12</v>
      </c>
      <c r="AX656">
        <v>168</v>
      </c>
      <c r="AY656">
        <v>12</v>
      </c>
      <c r="AZ656">
        <v>295.7</v>
      </c>
      <c r="BA656">
        <v>272.89999999999998</v>
      </c>
      <c r="BB656">
        <v>578.70000000000005</v>
      </c>
      <c r="BC656" s="2">
        <v>15959</v>
      </c>
      <c r="BD656" t="s">
        <v>7</v>
      </c>
      <c r="BE656" t="s">
        <v>7</v>
      </c>
      <c r="BF656" t="s">
        <v>7</v>
      </c>
      <c r="BG656" t="s">
        <v>7</v>
      </c>
      <c r="BH656" t="s">
        <v>7</v>
      </c>
      <c r="BI656" t="s">
        <v>7</v>
      </c>
      <c r="BJ656" t="s">
        <v>7</v>
      </c>
      <c r="BK656" t="s">
        <v>7</v>
      </c>
      <c r="BL656">
        <v>42.1</v>
      </c>
      <c r="BM656">
        <v>10.7</v>
      </c>
      <c r="BN656">
        <v>172</v>
      </c>
      <c r="BO656">
        <v>10</v>
      </c>
      <c r="BP656">
        <v>280.39999999999998</v>
      </c>
      <c r="BQ656">
        <v>259.5</v>
      </c>
      <c r="BR656">
        <v>352.4</v>
      </c>
      <c r="BS656" s="2">
        <v>13961</v>
      </c>
    </row>
    <row r="657" spans="1:71" customFormat="1" hidden="1" x14ac:dyDescent="0.4">
      <c r="A657">
        <v>2022000000</v>
      </c>
      <c r="B657" t="s">
        <v>183</v>
      </c>
      <c r="C657">
        <v>2</v>
      </c>
      <c r="D657" t="s">
        <v>181</v>
      </c>
      <c r="E657">
        <v>1324</v>
      </c>
      <c r="F657" t="s">
        <v>99</v>
      </c>
      <c r="H657" t="s">
        <v>7</v>
      </c>
      <c r="I657" t="s">
        <v>7</v>
      </c>
      <c r="J657" t="s">
        <v>7</v>
      </c>
      <c r="K657" t="s">
        <v>7</v>
      </c>
      <c r="L657" t="s">
        <v>7</v>
      </c>
      <c r="M657" t="s">
        <v>7</v>
      </c>
      <c r="N657" t="s">
        <v>7</v>
      </c>
      <c r="O657" t="s">
        <v>7</v>
      </c>
      <c r="P657">
        <v>43.5</v>
      </c>
      <c r="Q657">
        <v>13.6</v>
      </c>
      <c r="R657">
        <v>172</v>
      </c>
      <c r="S657">
        <v>7</v>
      </c>
      <c r="T657">
        <v>337.2</v>
      </c>
      <c r="U657">
        <v>323.60000000000002</v>
      </c>
      <c r="V657">
        <v>865.4</v>
      </c>
      <c r="W657" s="2">
        <v>8875</v>
      </c>
      <c r="X657" t="s">
        <v>7</v>
      </c>
      <c r="Y657" t="s">
        <v>7</v>
      </c>
      <c r="Z657" t="s">
        <v>7</v>
      </c>
      <c r="AA657" t="s">
        <v>7</v>
      </c>
      <c r="AB657" t="s">
        <v>7</v>
      </c>
      <c r="AC657" t="s">
        <v>7</v>
      </c>
      <c r="AD657" t="s">
        <v>7</v>
      </c>
      <c r="AE657" t="s">
        <v>7</v>
      </c>
      <c r="AF657">
        <v>42.9</v>
      </c>
      <c r="AG657">
        <v>16</v>
      </c>
      <c r="AH657">
        <v>172</v>
      </c>
      <c r="AI657">
        <v>10</v>
      </c>
      <c r="AJ657">
        <v>374.7</v>
      </c>
      <c r="AK657">
        <v>353</v>
      </c>
      <c r="AL657" s="1">
        <v>1312.3</v>
      </c>
      <c r="AM657" s="2">
        <v>1365</v>
      </c>
      <c r="AN657" t="s">
        <v>7</v>
      </c>
      <c r="AO657" t="s">
        <v>7</v>
      </c>
      <c r="AP657" t="s">
        <v>7</v>
      </c>
      <c r="AQ657" t="s">
        <v>7</v>
      </c>
      <c r="AR657" t="s">
        <v>7</v>
      </c>
      <c r="AS657" t="s">
        <v>7</v>
      </c>
      <c r="AT657" t="s">
        <v>7</v>
      </c>
      <c r="AU657" t="s">
        <v>7</v>
      </c>
      <c r="AV657">
        <v>41.9</v>
      </c>
      <c r="AW657">
        <v>12.8</v>
      </c>
      <c r="AX657">
        <v>173</v>
      </c>
      <c r="AY657">
        <v>5</v>
      </c>
      <c r="AZ657">
        <v>338.9</v>
      </c>
      <c r="BA657">
        <v>328</v>
      </c>
      <c r="BB657" s="1">
        <v>1020.6</v>
      </c>
      <c r="BC657" s="2">
        <v>3083</v>
      </c>
      <c r="BD657" t="s">
        <v>7</v>
      </c>
      <c r="BE657" t="s">
        <v>7</v>
      </c>
      <c r="BF657" t="s">
        <v>7</v>
      </c>
      <c r="BG657" t="s">
        <v>7</v>
      </c>
      <c r="BH657" t="s">
        <v>7</v>
      </c>
      <c r="BI657" t="s">
        <v>7</v>
      </c>
      <c r="BJ657" t="s">
        <v>7</v>
      </c>
      <c r="BK657" t="s">
        <v>7</v>
      </c>
      <c r="BL657">
        <v>44.7</v>
      </c>
      <c r="BM657">
        <v>13.5</v>
      </c>
      <c r="BN657">
        <v>171</v>
      </c>
      <c r="BO657">
        <v>7</v>
      </c>
      <c r="BP657">
        <v>324.39999999999998</v>
      </c>
      <c r="BQ657">
        <v>311.5</v>
      </c>
      <c r="BR657">
        <v>619.5</v>
      </c>
      <c r="BS657" s="2">
        <v>4427</v>
      </c>
    </row>
    <row r="658" spans="1:71" customFormat="1" hidden="1" x14ac:dyDescent="0.4">
      <c r="A658">
        <v>2022000000</v>
      </c>
      <c r="B658" t="s">
        <v>183</v>
      </c>
      <c r="C658">
        <v>2</v>
      </c>
      <c r="D658" t="s">
        <v>181</v>
      </c>
      <c r="E658">
        <v>1331</v>
      </c>
      <c r="F658" t="s">
        <v>100</v>
      </c>
      <c r="H658" t="s">
        <v>7</v>
      </c>
      <c r="I658" t="s">
        <v>7</v>
      </c>
      <c r="J658" t="s">
        <v>7</v>
      </c>
      <c r="K658" t="s">
        <v>7</v>
      </c>
      <c r="L658" t="s">
        <v>7</v>
      </c>
      <c r="M658" t="s">
        <v>7</v>
      </c>
      <c r="N658" t="s">
        <v>7</v>
      </c>
      <c r="O658" t="s">
        <v>7</v>
      </c>
      <c r="P658">
        <v>39.299999999999997</v>
      </c>
      <c r="Q658">
        <v>9.3000000000000007</v>
      </c>
      <c r="R658">
        <v>170</v>
      </c>
      <c r="S658">
        <v>12</v>
      </c>
      <c r="T658">
        <v>411.7</v>
      </c>
      <c r="U658">
        <v>386.3</v>
      </c>
      <c r="V658" s="1">
        <v>1226.3</v>
      </c>
      <c r="W658" s="2">
        <v>6279</v>
      </c>
      <c r="X658" t="s">
        <v>7</v>
      </c>
      <c r="Y658" t="s">
        <v>7</v>
      </c>
      <c r="Z658" t="s">
        <v>7</v>
      </c>
      <c r="AA658" t="s">
        <v>7</v>
      </c>
      <c r="AB658" t="s">
        <v>7</v>
      </c>
      <c r="AC658" t="s">
        <v>7</v>
      </c>
      <c r="AD658" t="s">
        <v>7</v>
      </c>
      <c r="AE658" t="s">
        <v>7</v>
      </c>
      <c r="AF658">
        <v>37</v>
      </c>
      <c r="AG658">
        <v>10.1</v>
      </c>
      <c r="AH658">
        <v>158</v>
      </c>
      <c r="AI658">
        <v>18</v>
      </c>
      <c r="AJ658">
        <v>439.9</v>
      </c>
      <c r="AK658">
        <v>397.1</v>
      </c>
      <c r="AL658" s="1">
        <v>2094.8000000000002</v>
      </c>
      <c r="AM658" s="2">
        <v>1326</v>
      </c>
      <c r="AN658" t="s">
        <v>7</v>
      </c>
      <c r="AO658" t="s">
        <v>7</v>
      </c>
      <c r="AP658" t="s">
        <v>7</v>
      </c>
      <c r="AQ658" t="s">
        <v>7</v>
      </c>
      <c r="AR658" t="s">
        <v>7</v>
      </c>
      <c r="AS658" t="s">
        <v>7</v>
      </c>
      <c r="AT658" t="s">
        <v>7</v>
      </c>
      <c r="AU658" t="s">
        <v>7</v>
      </c>
      <c r="AV658">
        <v>39.200000000000003</v>
      </c>
      <c r="AW658">
        <v>10</v>
      </c>
      <c r="AX658">
        <v>175</v>
      </c>
      <c r="AY658">
        <v>12</v>
      </c>
      <c r="AZ658">
        <v>444.9</v>
      </c>
      <c r="BA658">
        <v>419.7</v>
      </c>
      <c r="BB658" s="1">
        <v>1150.0999999999999</v>
      </c>
      <c r="BC658" s="2">
        <v>2547</v>
      </c>
      <c r="BD658" t="s">
        <v>7</v>
      </c>
      <c r="BE658" t="s">
        <v>7</v>
      </c>
      <c r="BF658" t="s">
        <v>7</v>
      </c>
      <c r="BG658" t="s">
        <v>7</v>
      </c>
      <c r="BH658" t="s">
        <v>7</v>
      </c>
      <c r="BI658" t="s">
        <v>7</v>
      </c>
      <c r="BJ658" t="s">
        <v>7</v>
      </c>
      <c r="BK658" t="s">
        <v>7</v>
      </c>
      <c r="BL658">
        <v>40.700000000000003</v>
      </c>
      <c r="BM658">
        <v>8.1</v>
      </c>
      <c r="BN658">
        <v>170</v>
      </c>
      <c r="BO658">
        <v>9</v>
      </c>
      <c r="BP658">
        <v>361.1</v>
      </c>
      <c r="BQ658">
        <v>344.9</v>
      </c>
      <c r="BR658">
        <v>828.3</v>
      </c>
      <c r="BS658" s="2">
        <v>2406</v>
      </c>
    </row>
    <row r="659" spans="1:71" customFormat="1" hidden="1" x14ac:dyDescent="0.4">
      <c r="A659">
        <v>2022000000</v>
      </c>
      <c r="B659" t="s">
        <v>183</v>
      </c>
      <c r="C659">
        <v>2</v>
      </c>
      <c r="D659" t="s">
        <v>181</v>
      </c>
      <c r="E659">
        <v>1344</v>
      </c>
      <c r="F659" t="s">
        <v>101</v>
      </c>
      <c r="H659" t="s">
        <v>7</v>
      </c>
      <c r="I659" t="s">
        <v>7</v>
      </c>
      <c r="J659" t="s">
        <v>7</v>
      </c>
      <c r="K659" t="s">
        <v>7</v>
      </c>
      <c r="L659" t="s">
        <v>7</v>
      </c>
      <c r="M659" t="s">
        <v>7</v>
      </c>
      <c r="N659" t="s">
        <v>7</v>
      </c>
      <c r="O659" t="s">
        <v>7</v>
      </c>
      <c r="P659">
        <v>40.299999999999997</v>
      </c>
      <c r="Q659">
        <v>15.1</v>
      </c>
      <c r="R659">
        <v>164</v>
      </c>
      <c r="S659">
        <v>14</v>
      </c>
      <c r="T659">
        <v>371.4</v>
      </c>
      <c r="U659">
        <v>343</v>
      </c>
      <c r="V659" s="1">
        <v>1068.7</v>
      </c>
      <c r="W659" s="2">
        <v>9315</v>
      </c>
      <c r="X659" t="s">
        <v>7</v>
      </c>
      <c r="Y659" t="s">
        <v>7</v>
      </c>
      <c r="Z659" t="s">
        <v>7</v>
      </c>
      <c r="AA659" t="s">
        <v>7</v>
      </c>
      <c r="AB659" t="s">
        <v>7</v>
      </c>
      <c r="AC659" t="s">
        <v>7</v>
      </c>
      <c r="AD659" t="s">
        <v>7</v>
      </c>
      <c r="AE659" t="s">
        <v>7</v>
      </c>
      <c r="AF659">
        <v>38</v>
      </c>
      <c r="AG659">
        <v>14.1</v>
      </c>
      <c r="AH659">
        <v>160</v>
      </c>
      <c r="AI659">
        <v>20</v>
      </c>
      <c r="AJ659">
        <v>400.2</v>
      </c>
      <c r="AK659">
        <v>358.8</v>
      </c>
      <c r="AL659" s="1">
        <v>1345.7</v>
      </c>
      <c r="AM659" s="2">
        <v>2823</v>
      </c>
      <c r="AN659" t="s">
        <v>7</v>
      </c>
      <c r="AO659" t="s">
        <v>7</v>
      </c>
      <c r="AP659" t="s">
        <v>7</v>
      </c>
      <c r="AQ659" t="s">
        <v>7</v>
      </c>
      <c r="AR659" t="s">
        <v>7</v>
      </c>
      <c r="AS659" t="s">
        <v>7</v>
      </c>
      <c r="AT659" t="s">
        <v>7</v>
      </c>
      <c r="AU659" t="s">
        <v>7</v>
      </c>
      <c r="AV659">
        <v>40.299999999999997</v>
      </c>
      <c r="AW659">
        <v>15.7</v>
      </c>
      <c r="AX659">
        <v>162</v>
      </c>
      <c r="AY659">
        <v>12</v>
      </c>
      <c r="AZ659">
        <v>357.4</v>
      </c>
      <c r="BA659">
        <v>333.9</v>
      </c>
      <c r="BB659" s="1">
        <v>1073.4000000000001</v>
      </c>
      <c r="BC659" s="2">
        <v>4909</v>
      </c>
      <c r="BD659" t="s">
        <v>7</v>
      </c>
      <c r="BE659" t="s">
        <v>7</v>
      </c>
      <c r="BF659" t="s">
        <v>7</v>
      </c>
      <c r="BG659" t="s">
        <v>7</v>
      </c>
      <c r="BH659" t="s">
        <v>7</v>
      </c>
      <c r="BI659" t="s">
        <v>7</v>
      </c>
      <c r="BJ659" t="s">
        <v>7</v>
      </c>
      <c r="BK659" t="s">
        <v>7</v>
      </c>
      <c r="BL659">
        <v>44</v>
      </c>
      <c r="BM659">
        <v>14.6</v>
      </c>
      <c r="BN659">
        <v>177</v>
      </c>
      <c r="BO659">
        <v>11</v>
      </c>
      <c r="BP659">
        <v>363</v>
      </c>
      <c r="BQ659">
        <v>342.8</v>
      </c>
      <c r="BR659">
        <v>560.20000000000005</v>
      </c>
      <c r="BS659" s="2">
        <v>1583</v>
      </c>
    </row>
    <row r="660" spans="1:71" customFormat="1" hidden="1" x14ac:dyDescent="0.4">
      <c r="A660">
        <v>2022000000</v>
      </c>
      <c r="B660" t="s">
        <v>183</v>
      </c>
      <c r="C660">
        <v>2</v>
      </c>
      <c r="D660" t="s">
        <v>181</v>
      </c>
      <c r="E660">
        <v>1345</v>
      </c>
      <c r="F660" t="s">
        <v>102</v>
      </c>
      <c r="H660" t="s">
        <v>7</v>
      </c>
      <c r="I660" t="s">
        <v>7</v>
      </c>
      <c r="J660" t="s">
        <v>7</v>
      </c>
      <c r="K660" t="s">
        <v>7</v>
      </c>
      <c r="L660" t="s">
        <v>7</v>
      </c>
      <c r="M660" t="s">
        <v>7</v>
      </c>
      <c r="N660" t="s">
        <v>7</v>
      </c>
      <c r="O660" t="s">
        <v>7</v>
      </c>
      <c r="P660">
        <v>43.4</v>
      </c>
      <c r="Q660">
        <v>15.4</v>
      </c>
      <c r="R660">
        <v>166</v>
      </c>
      <c r="S660">
        <v>11</v>
      </c>
      <c r="T660">
        <v>417.4</v>
      </c>
      <c r="U660">
        <v>391.2</v>
      </c>
      <c r="V660" s="1">
        <v>1714.1</v>
      </c>
      <c r="W660" s="2">
        <v>25648</v>
      </c>
      <c r="X660" t="s">
        <v>7</v>
      </c>
      <c r="Y660" t="s">
        <v>7</v>
      </c>
      <c r="Z660" t="s">
        <v>7</v>
      </c>
      <c r="AA660" t="s">
        <v>7</v>
      </c>
      <c r="AB660" t="s">
        <v>7</v>
      </c>
      <c r="AC660" t="s">
        <v>7</v>
      </c>
      <c r="AD660" t="s">
        <v>7</v>
      </c>
      <c r="AE660" t="s">
        <v>7</v>
      </c>
      <c r="AF660">
        <v>41.7</v>
      </c>
      <c r="AG660">
        <v>16.7</v>
      </c>
      <c r="AH660">
        <v>159</v>
      </c>
      <c r="AI660">
        <v>13</v>
      </c>
      <c r="AJ660">
        <v>457</v>
      </c>
      <c r="AK660">
        <v>423.2</v>
      </c>
      <c r="AL660" s="1">
        <v>2126.1999999999998</v>
      </c>
      <c r="AM660" s="2">
        <v>10395</v>
      </c>
      <c r="AN660" t="s">
        <v>7</v>
      </c>
      <c r="AO660" t="s">
        <v>7</v>
      </c>
      <c r="AP660" t="s">
        <v>7</v>
      </c>
      <c r="AQ660" t="s">
        <v>7</v>
      </c>
      <c r="AR660" t="s">
        <v>7</v>
      </c>
      <c r="AS660" t="s">
        <v>7</v>
      </c>
      <c r="AT660" t="s">
        <v>7</v>
      </c>
      <c r="AU660" t="s">
        <v>7</v>
      </c>
      <c r="AV660">
        <v>44.1</v>
      </c>
      <c r="AW660">
        <v>15.9</v>
      </c>
      <c r="AX660">
        <v>168</v>
      </c>
      <c r="AY660">
        <v>11</v>
      </c>
      <c r="AZ660">
        <v>409.6</v>
      </c>
      <c r="BA660">
        <v>382.4</v>
      </c>
      <c r="BB660" s="1">
        <v>1741.9</v>
      </c>
      <c r="BC660" s="2">
        <v>8921</v>
      </c>
      <c r="BD660" t="s">
        <v>7</v>
      </c>
      <c r="BE660" t="s">
        <v>7</v>
      </c>
      <c r="BF660" t="s">
        <v>7</v>
      </c>
      <c r="BG660" t="s">
        <v>7</v>
      </c>
      <c r="BH660" t="s">
        <v>7</v>
      </c>
      <c r="BI660" t="s">
        <v>7</v>
      </c>
      <c r="BJ660" t="s">
        <v>7</v>
      </c>
      <c r="BK660" t="s">
        <v>7</v>
      </c>
      <c r="BL660">
        <v>45.1</v>
      </c>
      <c r="BM660">
        <v>12.4</v>
      </c>
      <c r="BN660">
        <v>172</v>
      </c>
      <c r="BO660">
        <v>6</v>
      </c>
      <c r="BP660">
        <v>363.4</v>
      </c>
      <c r="BQ660">
        <v>350.7</v>
      </c>
      <c r="BR660">
        <v>998.5</v>
      </c>
      <c r="BS660" s="2">
        <v>6333</v>
      </c>
    </row>
    <row r="661" spans="1:71" customFormat="1" hidden="1" x14ac:dyDescent="0.4">
      <c r="A661">
        <v>2022000000</v>
      </c>
      <c r="B661" t="s">
        <v>183</v>
      </c>
      <c r="C661">
        <v>2</v>
      </c>
      <c r="D661" t="s">
        <v>181</v>
      </c>
      <c r="E661">
        <v>1346</v>
      </c>
      <c r="F661" t="s">
        <v>103</v>
      </c>
      <c r="H661" t="s">
        <v>7</v>
      </c>
      <c r="I661" t="s">
        <v>7</v>
      </c>
      <c r="J661" t="s">
        <v>7</v>
      </c>
      <c r="K661" t="s">
        <v>7</v>
      </c>
      <c r="L661" t="s">
        <v>7</v>
      </c>
      <c r="M661" t="s">
        <v>7</v>
      </c>
      <c r="N661" t="s">
        <v>7</v>
      </c>
      <c r="O661" t="s">
        <v>7</v>
      </c>
      <c r="P661">
        <v>38</v>
      </c>
      <c r="Q661">
        <v>13.4</v>
      </c>
      <c r="R661">
        <v>162</v>
      </c>
      <c r="S661">
        <v>18</v>
      </c>
      <c r="T661">
        <v>419.3</v>
      </c>
      <c r="U661">
        <v>372.8</v>
      </c>
      <c r="V661" s="1">
        <v>1705.6</v>
      </c>
      <c r="W661" s="2">
        <v>11398</v>
      </c>
      <c r="X661" t="s">
        <v>7</v>
      </c>
      <c r="Y661" t="s">
        <v>7</v>
      </c>
      <c r="Z661" t="s">
        <v>7</v>
      </c>
      <c r="AA661" t="s">
        <v>7</v>
      </c>
      <c r="AB661" t="s">
        <v>7</v>
      </c>
      <c r="AC661" t="s">
        <v>7</v>
      </c>
      <c r="AD661" t="s">
        <v>7</v>
      </c>
      <c r="AE661" t="s">
        <v>7</v>
      </c>
      <c r="AF661">
        <v>38</v>
      </c>
      <c r="AG661">
        <v>13.6</v>
      </c>
      <c r="AH661">
        <v>160</v>
      </c>
      <c r="AI661">
        <v>22</v>
      </c>
      <c r="AJ661">
        <v>453.2</v>
      </c>
      <c r="AK661">
        <v>395.4</v>
      </c>
      <c r="AL661" s="1">
        <v>1967.8</v>
      </c>
      <c r="AM661" s="2">
        <v>7267</v>
      </c>
      <c r="AN661" t="s">
        <v>7</v>
      </c>
      <c r="AO661" t="s">
        <v>7</v>
      </c>
      <c r="AP661" t="s">
        <v>7</v>
      </c>
      <c r="AQ661" t="s">
        <v>7</v>
      </c>
      <c r="AR661" t="s">
        <v>7</v>
      </c>
      <c r="AS661" t="s">
        <v>7</v>
      </c>
      <c r="AT661" t="s">
        <v>7</v>
      </c>
      <c r="AU661" t="s">
        <v>7</v>
      </c>
      <c r="AV661">
        <v>37.4</v>
      </c>
      <c r="AW661">
        <v>13.1</v>
      </c>
      <c r="AX661">
        <v>166</v>
      </c>
      <c r="AY661">
        <v>13</v>
      </c>
      <c r="AZ661">
        <v>350.5</v>
      </c>
      <c r="BA661">
        <v>322.60000000000002</v>
      </c>
      <c r="BB661" s="1">
        <v>1229.0999999999999</v>
      </c>
      <c r="BC661" s="2">
        <v>3756</v>
      </c>
      <c r="BD661" t="s">
        <v>7</v>
      </c>
      <c r="BE661" t="s">
        <v>7</v>
      </c>
      <c r="BF661" t="s">
        <v>7</v>
      </c>
      <c r="BG661" t="s">
        <v>7</v>
      </c>
      <c r="BH661" t="s">
        <v>7</v>
      </c>
      <c r="BI661" t="s">
        <v>7</v>
      </c>
      <c r="BJ661" t="s">
        <v>7</v>
      </c>
      <c r="BK661" t="s">
        <v>7</v>
      </c>
      <c r="BL661">
        <v>43.7</v>
      </c>
      <c r="BM661">
        <v>12.2</v>
      </c>
      <c r="BN661">
        <v>165</v>
      </c>
      <c r="BO661">
        <v>4</v>
      </c>
      <c r="BP661">
        <v>450.5</v>
      </c>
      <c r="BQ661">
        <v>438.3</v>
      </c>
      <c r="BR661" s="1">
        <v>1396.8</v>
      </c>
      <c r="BS661">
        <v>374</v>
      </c>
    </row>
    <row r="662" spans="1:71" customFormat="1" hidden="1" x14ac:dyDescent="0.4">
      <c r="A662">
        <v>2022000000</v>
      </c>
      <c r="B662" t="s">
        <v>183</v>
      </c>
      <c r="C662">
        <v>2</v>
      </c>
      <c r="D662" t="s">
        <v>181</v>
      </c>
      <c r="E662">
        <v>1347</v>
      </c>
      <c r="F662" t="s">
        <v>104</v>
      </c>
      <c r="H662" t="s">
        <v>7</v>
      </c>
      <c r="I662" t="s">
        <v>7</v>
      </c>
      <c r="J662" t="s">
        <v>7</v>
      </c>
      <c r="K662" t="s">
        <v>7</v>
      </c>
      <c r="L662" t="s">
        <v>7</v>
      </c>
      <c r="M662" t="s">
        <v>7</v>
      </c>
      <c r="N662" t="s">
        <v>7</v>
      </c>
      <c r="O662" t="s">
        <v>7</v>
      </c>
      <c r="P662">
        <v>43.6</v>
      </c>
      <c r="Q662">
        <v>11.6</v>
      </c>
      <c r="R662">
        <v>160</v>
      </c>
      <c r="S662">
        <v>5</v>
      </c>
      <c r="T662">
        <v>495.7</v>
      </c>
      <c r="U662">
        <v>484.5</v>
      </c>
      <c r="V662">
        <v>917</v>
      </c>
      <c r="W662" s="2">
        <v>5017</v>
      </c>
      <c r="X662" t="s">
        <v>7</v>
      </c>
      <c r="Y662" t="s">
        <v>7</v>
      </c>
      <c r="Z662" t="s">
        <v>7</v>
      </c>
      <c r="AA662" t="s">
        <v>7</v>
      </c>
      <c r="AB662" t="s">
        <v>7</v>
      </c>
      <c r="AC662" t="s">
        <v>7</v>
      </c>
      <c r="AD662" t="s">
        <v>7</v>
      </c>
      <c r="AE662" t="s">
        <v>7</v>
      </c>
      <c r="AF662">
        <v>45.3</v>
      </c>
      <c r="AG662">
        <v>12.7</v>
      </c>
      <c r="AH662">
        <v>155</v>
      </c>
      <c r="AI662">
        <v>6</v>
      </c>
      <c r="AJ662">
        <v>581.79999999999995</v>
      </c>
      <c r="AK662">
        <v>568</v>
      </c>
      <c r="AL662">
        <v>870</v>
      </c>
      <c r="AM662" s="2">
        <v>2851</v>
      </c>
      <c r="AN662" t="s">
        <v>7</v>
      </c>
      <c r="AO662" t="s">
        <v>7</v>
      </c>
      <c r="AP662" t="s">
        <v>7</v>
      </c>
      <c r="AQ662" t="s">
        <v>7</v>
      </c>
      <c r="AR662" t="s">
        <v>7</v>
      </c>
      <c r="AS662" t="s">
        <v>7</v>
      </c>
      <c r="AT662" t="s">
        <v>7</v>
      </c>
      <c r="AU662" t="s">
        <v>7</v>
      </c>
      <c r="AV662">
        <v>38.200000000000003</v>
      </c>
      <c r="AW662">
        <v>10.4</v>
      </c>
      <c r="AX662">
        <v>170</v>
      </c>
      <c r="AY662">
        <v>4</v>
      </c>
      <c r="AZ662">
        <v>409.4</v>
      </c>
      <c r="BA662">
        <v>400.4</v>
      </c>
      <c r="BB662" s="1">
        <v>1143.9000000000001</v>
      </c>
      <c r="BC662" s="2">
        <v>1363</v>
      </c>
      <c r="BD662" t="s">
        <v>7</v>
      </c>
      <c r="BE662" t="s">
        <v>7</v>
      </c>
      <c r="BF662" t="s">
        <v>7</v>
      </c>
      <c r="BG662" t="s">
        <v>7</v>
      </c>
      <c r="BH662" t="s">
        <v>7</v>
      </c>
      <c r="BI662" t="s">
        <v>7</v>
      </c>
      <c r="BJ662" t="s">
        <v>7</v>
      </c>
      <c r="BK662" t="s">
        <v>7</v>
      </c>
      <c r="BL662">
        <v>46.5</v>
      </c>
      <c r="BM662">
        <v>9.6</v>
      </c>
      <c r="BN662">
        <v>160</v>
      </c>
      <c r="BO662">
        <v>2</v>
      </c>
      <c r="BP662">
        <v>336.2</v>
      </c>
      <c r="BQ662">
        <v>331.1</v>
      </c>
      <c r="BR662">
        <v>698.7</v>
      </c>
      <c r="BS662">
        <v>803</v>
      </c>
    </row>
    <row r="663" spans="1:71" customFormat="1" hidden="1" x14ac:dyDescent="0.4">
      <c r="A663">
        <v>2022000000</v>
      </c>
      <c r="B663" t="s">
        <v>183</v>
      </c>
      <c r="C663">
        <v>2</v>
      </c>
      <c r="D663" t="s">
        <v>181</v>
      </c>
      <c r="E663">
        <v>1349</v>
      </c>
      <c r="F663" t="s">
        <v>105</v>
      </c>
      <c r="H663" t="s">
        <v>7</v>
      </c>
      <c r="I663" t="s">
        <v>7</v>
      </c>
      <c r="J663" t="s">
        <v>7</v>
      </c>
      <c r="K663" t="s">
        <v>7</v>
      </c>
      <c r="L663" t="s">
        <v>7</v>
      </c>
      <c r="M663" t="s">
        <v>7</v>
      </c>
      <c r="N663" t="s">
        <v>7</v>
      </c>
      <c r="O663" t="s">
        <v>7</v>
      </c>
      <c r="P663">
        <v>42.3</v>
      </c>
      <c r="Q663">
        <v>13.6</v>
      </c>
      <c r="R663">
        <v>168</v>
      </c>
      <c r="S663">
        <v>11</v>
      </c>
      <c r="T663">
        <v>398.2</v>
      </c>
      <c r="U663">
        <v>371.1</v>
      </c>
      <c r="V663" s="1">
        <v>1198.8</v>
      </c>
      <c r="W663" s="2">
        <v>75699</v>
      </c>
      <c r="X663" t="s">
        <v>7</v>
      </c>
      <c r="Y663" t="s">
        <v>7</v>
      </c>
      <c r="Z663" t="s">
        <v>7</v>
      </c>
      <c r="AA663" t="s">
        <v>7</v>
      </c>
      <c r="AB663" t="s">
        <v>7</v>
      </c>
      <c r="AC663" t="s">
        <v>7</v>
      </c>
      <c r="AD663" t="s">
        <v>7</v>
      </c>
      <c r="AE663" t="s">
        <v>7</v>
      </c>
      <c r="AF663">
        <v>41.6</v>
      </c>
      <c r="AG663">
        <v>15.3</v>
      </c>
      <c r="AH663">
        <v>163</v>
      </c>
      <c r="AI663">
        <v>16</v>
      </c>
      <c r="AJ663">
        <v>455.7</v>
      </c>
      <c r="AK663">
        <v>413.9</v>
      </c>
      <c r="AL663" s="1">
        <v>1681.2</v>
      </c>
      <c r="AM663" s="2">
        <v>23147</v>
      </c>
      <c r="AN663" t="s">
        <v>7</v>
      </c>
      <c r="AO663" t="s">
        <v>7</v>
      </c>
      <c r="AP663" t="s">
        <v>7</v>
      </c>
      <c r="AQ663" t="s">
        <v>7</v>
      </c>
      <c r="AR663" t="s">
        <v>7</v>
      </c>
      <c r="AS663" t="s">
        <v>7</v>
      </c>
      <c r="AT663" t="s">
        <v>7</v>
      </c>
      <c r="AU663" t="s">
        <v>7</v>
      </c>
      <c r="AV663">
        <v>41.6</v>
      </c>
      <c r="AW663">
        <v>13.1</v>
      </c>
      <c r="AX663">
        <v>168</v>
      </c>
      <c r="AY663">
        <v>10</v>
      </c>
      <c r="AZ663">
        <v>385.4</v>
      </c>
      <c r="BA663">
        <v>361</v>
      </c>
      <c r="BB663" s="1">
        <v>1124.5</v>
      </c>
      <c r="BC663" s="2">
        <v>30186</v>
      </c>
      <c r="BD663" t="s">
        <v>7</v>
      </c>
      <c r="BE663" t="s">
        <v>7</v>
      </c>
      <c r="BF663" t="s">
        <v>7</v>
      </c>
      <c r="BG663" t="s">
        <v>7</v>
      </c>
      <c r="BH663" t="s">
        <v>7</v>
      </c>
      <c r="BI663" t="s">
        <v>7</v>
      </c>
      <c r="BJ663" t="s">
        <v>7</v>
      </c>
      <c r="BK663" t="s">
        <v>7</v>
      </c>
      <c r="BL663">
        <v>43.9</v>
      </c>
      <c r="BM663">
        <v>12.4</v>
      </c>
      <c r="BN663">
        <v>172</v>
      </c>
      <c r="BO663">
        <v>7</v>
      </c>
      <c r="BP663">
        <v>355.8</v>
      </c>
      <c r="BQ663">
        <v>340.2</v>
      </c>
      <c r="BR663">
        <v>799.9</v>
      </c>
      <c r="BS663" s="2">
        <v>22365</v>
      </c>
    </row>
    <row r="664" spans="1:71" customFormat="1" hidden="1" x14ac:dyDescent="0.4">
      <c r="A664">
        <v>2022000000</v>
      </c>
      <c r="B664" t="s">
        <v>183</v>
      </c>
      <c r="C664">
        <v>2</v>
      </c>
      <c r="D664" t="s">
        <v>181</v>
      </c>
      <c r="E664">
        <v>1361</v>
      </c>
      <c r="F664" t="s">
        <v>106</v>
      </c>
      <c r="H664" t="s">
        <v>7</v>
      </c>
      <c r="I664" t="s">
        <v>7</v>
      </c>
      <c r="J664" t="s">
        <v>7</v>
      </c>
      <c r="K664" t="s">
        <v>7</v>
      </c>
      <c r="L664" t="s">
        <v>7</v>
      </c>
      <c r="M664" t="s">
        <v>7</v>
      </c>
      <c r="N664" t="s">
        <v>7</v>
      </c>
      <c r="O664" t="s">
        <v>7</v>
      </c>
      <c r="P664">
        <v>41.3</v>
      </c>
      <c r="Q664">
        <v>7.8</v>
      </c>
      <c r="R664">
        <v>164</v>
      </c>
      <c r="S664">
        <v>5</v>
      </c>
      <c r="T664">
        <v>274</v>
      </c>
      <c r="U664">
        <v>255.9</v>
      </c>
      <c r="V664">
        <v>616.9</v>
      </c>
      <c r="W664" s="2">
        <v>39100</v>
      </c>
      <c r="X664" t="s">
        <v>7</v>
      </c>
      <c r="Y664" t="s">
        <v>7</v>
      </c>
      <c r="Z664" t="s">
        <v>7</v>
      </c>
      <c r="AA664" t="s">
        <v>7</v>
      </c>
      <c r="AB664" t="s">
        <v>7</v>
      </c>
      <c r="AC664" t="s">
        <v>7</v>
      </c>
      <c r="AD664" t="s">
        <v>7</v>
      </c>
      <c r="AE664" t="s">
        <v>7</v>
      </c>
      <c r="AF664">
        <v>40.200000000000003</v>
      </c>
      <c r="AG664">
        <v>7.6</v>
      </c>
      <c r="AH664">
        <v>162</v>
      </c>
      <c r="AI664">
        <v>8</v>
      </c>
      <c r="AJ664">
        <v>297.2</v>
      </c>
      <c r="AK664">
        <v>271.2</v>
      </c>
      <c r="AL664">
        <v>602.6</v>
      </c>
      <c r="AM664" s="2">
        <v>5841</v>
      </c>
      <c r="AN664" t="s">
        <v>7</v>
      </c>
      <c r="AO664" t="s">
        <v>7</v>
      </c>
      <c r="AP664" t="s">
        <v>7</v>
      </c>
      <c r="AQ664" t="s">
        <v>7</v>
      </c>
      <c r="AR664" t="s">
        <v>7</v>
      </c>
      <c r="AS664" t="s">
        <v>7</v>
      </c>
      <c r="AT664" t="s">
        <v>7</v>
      </c>
      <c r="AU664" t="s">
        <v>7</v>
      </c>
      <c r="AV664">
        <v>40.799999999999997</v>
      </c>
      <c r="AW664">
        <v>8</v>
      </c>
      <c r="AX664">
        <v>164</v>
      </c>
      <c r="AY664">
        <v>4</v>
      </c>
      <c r="AZ664">
        <v>272</v>
      </c>
      <c r="BA664">
        <v>255.4</v>
      </c>
      <c r="BB664">
        <v>661.7</v>
      </c>
      <c r="BC664" s="2">
        <v>21355</v>
      </c>
      <c r="BD664" t="s">
        <v>7</v>
      </c>
      <c r="BE664" t="s">
        <v>7</v>
      </c>
      <c r="BF664" t="s">
        <v>7</v>
      </c>
      <c r="BG664" t="s">
        <v>7</v>
      </c>
      <c r="BH664" t="s">
        <v>7</v>
      </c>
      <c r="BI664" t="s">
        <v>7</v>
      </c>
      <c r="BJ664" t="s">
        <v>7</v>
      </c>
      <c r="BK664" t="s">
        <v>7</v>
      </c>
      <c r="BL664">
        <v>42.6</v>
      </c>
      <c r="BM664">
        <v>7.4</v>
      </c>
      <c r="BN664">
        <v>166</v>
      </c>
      <c r="BO664">
        <v>6</v>
      </c>
      <c r="BP664">
        <v>266.10000000000002</v>
      </c>
      <c r="BQ664">
        <v>249.3</v>
      </c>
      <c r="BR664">
        <v>543.70000000000005</v>
      </c>
      <c r="BS664" s="2">
        <v>11904</v>
      </c>
    </row>
    <row r="665" spans="1:71" customFormat="1" hidden="1" x14ac:dyDescent="0.4">
      <c r="A665">
        <v>2022000000</v>
      </c>
      <c r="B665" t="s">
        <v>183</v>
      </c>
      <c r="C665">
        <v>2</v>
      </c>
      <c r="D665" t="s">
        <v>181</v>
      </c>
      <c r="E665">
        <v>1362</v>
      </c>
      <c r="F665" t="s">
        <v>107</v>
      </c>
      <c r="H665" t="s">
        <v>7</v>
      </c>
      <c r="I665" t="s">
        <v>7</v>
      </c>
      <c r="J665" t="s">
        <v>7</v>
      </c>
      <c r="K665" t="s">
        <v>7</v>
      </c>
      <c r="L665" t="s">
        <v>7</v>
      </c>
      <c r="M665" t="s">
        <v>7</v>
      </c>
      <c r="N665" t="s">
        <v>7</v>
      </c>
      <c r="O665" t="s">
        <v>7</v>
      </c>
      <c r="P665">
        <v>42.5</v>
      </c>
      <c r="Q665">
        <v>6.6</v>
      </c>
      <c r="R665">
        <v>165</v>
      </c>
      <c r="S665">
        <v>10</v>
      </c>
      <c r="T665">
        <v>286.39999999999998</v>
      </c>
      <c r="U665">
        <v>264.3</v>
      </c>
      <c r="V665">
        <v>427.4</v>
      </c>
      <c r="W665" s="2">
        <v>1501</v>
      </c>
      <c r="X665" t="s">
        <v>7</v>
      </c>
      <c r="Y665" t="s">
        <v>7</v>
      </c>
      <c r="Z665" t="s">
        <v>7</v>
      </c>
      <c r="AA665" t="s">
        <v>7</v>
      </c>
      <c r="AB665" t="s">
        <v>7</v>
      </c>
      <c r="AC665" t="s">
        <v>7</v>
      </c>
      <c r="AD665" t="s">
        <v>7</v>
      </c>
      <c r="AE665" t="s">
        <v>7</v>
      </c>
      <c r="AF665">
        <v>41.4</v>
      </c>
      <c r="AG665">
        <v>7.8</v>
      </c>
      <c r="AH665">
        <v>161</v>
      </c>
      <c r="AI665">
        <v>14</v>
      </c>
      <c r="AJ665">
        <v>335.2</v>
      </c>
      <c r="AK665">
        <v>306.10000000000002</v>
      </c>
      <c r="AL665">
        <v>389.8</v>
      </c>
      <c r="AM665">
        <v>322</v>
      </c>
      <c r="AN665" t="s">
        <v>7</v>
      </c>
      <c r="AO665" t="s">
        <v>7</v>
      </c>
      <c r="AP665" t="s">
        <v>7</v>
      </c>
      <c r="AQ665" t="s">
        <v>7</v>
      </c>
      <c r="AR665" t="s">
        <v>7</v>
      </c>
      <c r="AS665" t="s">
        <v>7</v>
      </c>
      <c r="AT665" t="s">
        <v>7</v>
      </c>
      <c r="AU665" t="s">
        <v>7</v>
      </c>
      <c r="AV665">
        <v>42.9</v>
      </c>
      <c r="AW665">
        <v>6.9</v>
      </c>
      <c r="AX665">
        <v>164</v>
      </c>
      <c r="AY665">
        <v>13</v>
      </c>
      <c r="AZ665">
        <v>303.2</v>
      </c>
      <c r="BA665">
        <v>273.2</v>
      </c>
      <c r="BB665">
        <v>540.70000000000005</v>
      </c>
      <c r="BC665">
        <v>374</v>
      </c>
      <c r="BD665" t="s">
        <v>7</v>
      </c>
      <c r="BE665" t="s">
        <v>7</v>
      </c>
      <c r="BF665" t="s">
        <v>7</v>
      </c>
      <c r="BG665" t="s">
        <v>7</v>
      </c>
      <c r="BH665" t="s">
        <v>7</v>
      </c>
      <c r="BI665" t="s">
        <v>7</v>
      </c>
      <c r="BJ665" t="s">
        <v>7</v>
      </c>
      <c r="BK665" t="s">
        <v>7</v>
      </c>
      <c r="BL665">
        <v>42.7</v>
      </c>
      <c r="BM665">
        <v>6</v>
      </c>
      <c r="BN665">
        <v>167</v>
      </c>
      <c r="BO665">
        <v>6</v>
      </c>
      <c r="BP665">
        <v>259</v>
      </c>
      <c r="BQ665">
        <v>243.4</v>
      </c>
      <c r="BR665">
        <v>389.7</v>
      </c>
      <c r="BS665">
        <v>804</v>
      </c>
    </row>
    <row r="666" spans="1:71" customFormat="1" hidden="1" x14ac:dyDescent="0.4">
      <c r="A666">
        <v>2022000000</v>
      </c>
      <c r="B666" t="s">
        <v>183</v>
      </c>
      <c r="C666">
        <v>2</v>
      </c>
      <c r="D666" t="s">
        <v>181</v>
      </c>
      <c r="E666">
        <v>1371</v>
      </c>
      <c r="F666" t="s">
        <v>108</v>
      </c>
      <c r="H666" t="s">
        <v>7</v>
      </c>
      <c r="I666" t="s">
        <v>7</v>
      </c>
      <c r="J666" t="s">
        <v>7</v>
      </c>
      <c r="K666" t="s">
        <v>7</v>
      </c>
      <c r="L666" t="s">
        <v>7</v>
      </c>
      <c r="M666" t="s">
        <v>7</v>
      </c>
      <c r="N666" t="s">
        <v>7</v>
      </c>
      <c r="O666" t="s">
        <v>7</v>
      </c>
      <c r="P666">
        <v>44.7</v>
      </c>
      <c r="Q666">
        <v>8.5</v>
      </c>
      <c r="R666">
        <v>158</v>
      </c>
      <c r="S666">
        <v>1</v>
      </c>
      <c r="T666">
        <v>223.5</v>
      </c>
      <c r="U666">
        <v>208.7</v>
      </c>
      <c r="V666">
        <v>490.3</v>
      </c>
      <c r="W666" s="2">
        <v>1505</v>
      </c>
      <c r="X666" t="s">
        <v>7</v>
      </c>
      <c r="Y666" t="s">
        <v>7</v>
      </c>
      <c r="Z666" t="s">
        <v>7</v>
      </c>
      <c r="AA666" t="s">
        <v>7</v>
      </c>
      <c r="AB666" t="s">
        <v>7</v>
      </c>
      <c r="AC666" t="s">
        <v>7</v>
      </c>
      <c r="AD666" t="s">
        <v>7</v>
      </c>
      <c r="AE666" t="s">
        <v>7</v>
      </c>
      <c r="AF666">
        <v>38.700000000000003</v>
      </c>
      <c r="AG666">
        <v>5.3</v>
      </c>
      <c r="AH666">
        <v>159</v>
      </c>
      <c r="AI666">
        <v>1</v>
      </c>
      <c r="AJ666">
        <v>228.4</v>
      </c>
      <c r="AK666">
        <v>217.8</v>
      </c>
      <c r="AL666">
        <v>419.4</v>
      </c>
      <c r="AM666">
        <v>99</v>
      </c>
      <c r="AN666" t="s">
        <v>7</v>
      </c>
      <c r="AO666" t="s">
        <v>7</v>
      </c>
      <c r="AP666" t="s">
        <v>7</v>
      </c>
      <c r="AQ666" t="s">
        <v>7</v>
      </c>
      <c r="AR666" t="s">
        <v>7</v>
      </c>
      <c r="AS666" t="s">
        <v>7</v>
      </c>
      <c r="AT666" t="s">
        <v>7</v>
      </c>
      <c r="AU666" t="s">
        <v>7</v>
      </c>
      <c r="AV666">
        <v>44.4</v>
      </c>
      <c r="AW666">
        <v>8.6999999999999993</v>
      </c>
      <c r="AX666">
        <v>158</v>
      </c>
      <c r="AY666">
        <v>1</v>
      </c>
      <c r="AZ666">
        <v>224.5</v>
      </c>
      <c r="BA666">
        <v>208.9</v>
      </c>
      <c r="BB666">
        <v>511</v>
      </c>
      <c r="BC666" s="2">
        <v>1231</v>
      </c>
      <c r="BD666" t="s">
        <v>7</v>
      </c>
      <c r="BE666" t="s">
        <v>7</v>
      </c>
      <c r="BF666" t="s">
        <v>7</v>
      </c>
      <c r="BG666" t="s">
        <v>7</v>
      </c>
      <c r="BH666" t="s">
        <v>7</v>
      </c>
      <c r="BI666" t="s">
        <v>7</v>
      </c>
      <c r="BJ666" t="s">
        <v>7</v>
      </c>
      <c r="BK666" t="s">
        <v>7</v>
      </c>
      <c r="BL666">
        <v>50.1</v>
      </c>
      <c r="BM666">
        <v>9.5</v>
      </c>
      <c r="BN666">
        <v>162</v>
      </c>
      <c r="BO666">
        <v>2</v>
      </c>
      <c r="BP666">
        <v>213.5</v>
      </c>
      <c r="BQ666">
        <v>202.8</v>
      </c>
      <c r="BR666">
        <v>384.9</v>
      </c>
      <c r="BS666">
        <v>174</v>
      </c>
    </row>
    <row r="667" spans="1:71" customFormat="1" hidden="1" x14ac:dyDescent="0.4">
      <c r="A667">
        <v>2022000000</v>
      </c>
      <c r="B667" t="s">
        <v>183</v>
      </c>
      <c r="C667">
        <v>2</v>
      </c>
      <c r="D667" t="s">
        <v>181</v>
      </c>
      <c r="E667">
        <v>1379</v>
      </c>
      <c r="F667" t="s">
        <v>109</v>
      </c>
      <c r="H667" t="s">
        <v>7</v>
      </c>
      <c r="I667" t="s">
        <v>7</v>
      </c>
      <c r="J667" t="s">
        <v>7</v>
      </c>
      <c r="K667" t="s">
        <v>7</v>
      </c>
      <c r="L667" t="s">
        <v>7</v>
      </c>
      <c r="M667" t="s">
        <v>7</v>
      </c>
      <c r="N667" t="s">
        <v>7</v>
      </c>
      <c r="O667" t="s">
        <v>7</v>
      </c>
      <c r="P667">
        <v>43.9</v>
      </c>
      <c r="Q667">
        <v>9.5</v>
      </c>
      <c r="R667">
        <v>160</v>
      </c>
      <c r="S667">
        <v>8</v>
      </c>
      <c r="T667">
        <v>275.8</v>
      </c>
      <c r="U667">
        <v>260.39999999999998</v>
      </c>
      <c r="V667">
        <v>360.2</v>
      </c>
      <c r="W667">
        <v>316</v>
      </c>
      <c r="X667" t="s">
        <v>7</v>
      </c>
      <c r="Y667" t="s">
        <v>7</v>
      </c>
      <c r="Z667" t="s">
        <v>7</v>
      </c>
      <c r="AA667" t="s">
        <v>7</v>
      </c>
      <c r="AB667" t="s">
        <v>7</v>
      </c>
      <c r="AC667" t="s">
        <v>7</v>
      </c>
      <c r="AD667" t="s">
        <v>7</v>
      </c>
      <c r="AE667" t="s">
        <v>7</v>
      </c>
      <c r="AF667">
        <v>43.8</v>
      </c>
      <c r="AG667">
        <v>16.399999999999999</v>
      </c>
      <c r="AH667">
        <v>151</v>
      </c>
      <c r="AI667">
        <v>13</v>
      </c>
      <c r="AJ667">
        <v>308.8</v>
      </c>
      <c r="AK667">
        <v>274.89999999999998</v>
      </c>
      <c r="AL667">
        <v>759</v>
      </c>
      <c r="AM667">
        <v>80</v>
      </c>
      <c r="AN667" t="s">
        <v>7</v>
      </c>
      <c r="AO667" t="s">
        <v>7</v>
      </c>
      <c r="AP667" t="s">
        <v>7</v>
      </c>
      <c r="AQ667" t="s">
        <v>7</v>
      </c>
      <c r="AR667" t="s">
        <v>7</v>
      </c>
      <c r="AS667" t="s">
        <v>7</v>
      </c>
      <c r="AT667" t="s">
        <v>7</v>
      </c>
      <c r="AU667" t="s">
        <v>7</v>
      </c>
      <c r="AV667">
        <v>55.4</v>
      </c>
      <c r="AW667">
        <v>7.8</v>
      </c>
      <c r="AX667">
        <v>158</v>
      </c>
      <c r="AY667">
        <v>4</v>
      </c>
      <c r="AZ667">
        <v>267.8</v>
      </c>
      <c r="BA667">
        <v>262</v>
      </c>
      <c r="BB667">
        <v>181.1</v>
      </c>
      <c r="BC667">
        <v>102</v>
      </c>
      <c r="BD667" t="s">
        <v>7</v>
      </c>
      <c r="BE667" t="s">
        <v>7</v>
      </c>
      <c r="BF667" t="s">
        <v>7</v>
      </c>
      <c r="BG667" t="s">
        <v>7</v>
      </c>
      <c r="BH667" t="s">
        <v>7</v>
      </c>
      <c r="BI667" t="s">
        <v>7</v>
      </c>
      <c r="BJ667" t="s">
        <v>7</v>
      </c>
      <c r="BK667" t="s">
        <v>7</v>
      </c>
      <c r="BL667">
        <v>35.299999999999997</v>
      </c>
      <c r="BM667">
        <v>6.7</v>
      </c>
      <c r="BN667">
        <v>166</v>
      </c>
      <c r="BO667">
        <v>7</v>
      </c>
      <c r="BP667">
        <v>262.3</v>
      </c>
      <c r="BQ667">
        <v>250.5</v>
      </c>
      <c r="BR667">
        <v>259.39999999999998</v>
      </c>
      <c r="BS667">
        <v>135</v>
      </c>
    </row>
    <row r="668" spans="1:71" customFormat="1" hidden="1" x14ac:dyDescent="0.4">
      <c r="A668">
        <v>2022000000</v>
      </c>
      <c r="B668" t="s">
        <v>183</v>
      </c>
      <c r="C668">
        <v>2</v>
      </c>
      <c r="D668" t="s">
        <v>181</v>
      </c>
      <c r="E668">
        <v>1381</v>
      </c>
      <c r="F668" t="s">
        <v>110</v>
      </c>
      <c r="H668" t="s">
        <v>7</v>
      </c>
      <c r="I668" t="s">
        <v>7</v>
      </c>
      <c r="J668" t="s">
        <v>7</v>
      </c>
      <c r="K668" t="s">
        <v>7</v>
      </c>
      <c r="L668" t="s">
        <v>7</v>
      </c>
      <c r="M668" t="s">
        <v>7</v>
      </c>
      <c r="N668" t="s">
        <v>7</v>
      </c>
      <c r="O668" t="s">
        <v>7</v>
      </c>
      <c r="P668">
        <v>33.200000000000003</v>
      </c>
      <c r="Q668">
        <v>8.6</v>
      </c>
      <c r="R668">
        <v>178</v>
      </c>
      <c r="S668">
        <v>5</v>
      </c>
      <c r="T668">
        <v>297.60000000000002</v>
      </c>
      <c r="U668">
        <v>287.39999999999998</v>
      </c>
      <c r="V668">
        <v>112.4</v>
      </c>
      <c r="W668" s="2">
        <v>1430</v>
      </c>
      <c r="X668" t="s">
        <v>7</v>
      </c>
      <c r="Y668" t="s">
        <v>7</v>
      </c>
      <c r="Z668" t="s">
        <v>7</v>
      </c>
      <c r="AA668" t="s">
        <v>7</v>
      </c>
      <c r="AB668" t="s">
        <v>7</v>
      </c>
      <c r="AC668" t="s">
        <v>7</v>
      </c>
      <c r="AD668" t="s">
        <v>7</v>
      </c>
      <c r="AE668" t="s">
        <v>7</v>
      </c>
      <c r="AF668">
        <v>46.7</v>
      </c>
      <c r="AG668">
        <v>11.8</v>
      </c>
      <c r="AH668">
        <v>169</v>
      </c>
      <c r="AI668">
        <v>55</v>
      </c>
      <c r="AJ668">
        <v>446.4</v>
      </c>
      <c r="AK668">
        <v>361.9</v>
      </c>
      <c r="AL668">
        <v>132.69999999999999</v>
      </c>
      <c r="AM668">
        <v>24</v>
      </c>
      <c r="AN668" t="s">
        <v>7</v>
      </c>
      <c r="AO668" t="s">
        <v>7</v>
      </c>
      <c r="AP668" t="s">
        <v>7</v>
      </c>
      <c r="AQ668" t="s">
        <v>7</v>
      </c>
      <c r="AR668" t="s">
        <v>7</v>
      </c>
      <c r="AS668" t="s">
        <v>7</v>
      </c>
      <c r="AT668" t="s">
        <v>7</v>
      </c>
      <c r="AU668" t="s">
        <v>7</v>
      </c>
      <c r="AV668">
        <v>35.799999999999997</v>
      </c>
      <c r="AW668">
        <v>10.199999999999999</v>
      </c>
      <c r="AX668">
        <v>179</v>
      </c>
      <c r="AY668">
        <v>7</v>
      </c>
      <c r="AZ668">
        <v>322.39999999999998</v>
      </c>
      <c r="BA668">
        <v>310.7</v>
      </c>
      <c r="BB668">
        <v>185.2</v>
      </c>
      <c r="BC668">
        <v>372</v>
      </c>
      <c r="BD668" t="s">
        <v>7</v>
      </c>
      <c r="BE668" t="s">
        <v>7</v>
      </c>
      <c r="BF668" t="s">
        <v>7</v>
      </c>
      <c r="BG668" t="s">
        <v>7</v>
      </c>
      <c r="BH668" t="s">
        <v>7</v>
      </c>
      <c r="BI668" t="s">
        <v>7</v>
      </c>
      <c r="BJ668" t="s">
        <v>7</v>
      </c>
      <c r="BK668" t="s">
        <v>7</v>
      </c>
      <c r="BL668">
        <v>31.9</v>
      </c>
      <c r="BM668">
        <v>8</v>
      </c>
      <c r="BN668">
        <v>177</v>
      </c>
      <c r="BO668">
        <v>3</v>
      </c>
      <c r="BP668">
        <v>285.2</v>
      </c>
      <c r="BQ668">
        <v>277.3</v>
      </c>
      <c r="BR668">
        <v>85.8</v>
      </c>
      <c r="BS668" s="2">
        <v>1034</v>
      </c>
    </row>
    <row r="669" spans="1:71" customFormat="1" hidden="1" x14ac:dyDescent="0.4">
      <c r="A669">
        <v>2022000000</v>
      </c>
      <c r="B669" t="s">
        <v>183</v>
      </c>
      <c r="C669">
        <v>2</v>
      </c>
      <c r="D669" t="s">
        <v>181</v>
      </c>
      <c r="E669">
        <v>1383</v>
      </c>
      <c r="F669" t="s">
        <v>111</v>
      </c>
      <c r="H669" t="s">
        <v>7</v>
      </c>
      <c r="I669" t="s">
        <v>7</v>
      </c>
      <c r="J669" t="s">
        <v>7</v>
      </c>
      <c r="K669" t="s">
        <v>7</v>
      </c>
      <c r="L669" t="s">
        <v>7</v>
      </c>
      <c r="M669" t="s">
        <v>7</v>
      </c>
      <c r="N669" t="s">
        <v>7</v>
      </c>
      <c r="O669" t="s">
        <v>7</v>
      </c>
      <c r="P669">
        <v>46.2</v>
      </c>
      <c r="Q669">
        <v>9</v>
      </c>
      <c r="R669">
        <v>167</v>
      </c>
      <c r="S669">
        <v>7</v>
      </c>
      <c r="T669">
        <v>249.1</v>
      </c>
      <c r="U669">
        <v>235.7</v>
      </c>
      <c r="V669">
        <v>175.1</v>
      </c>
      <c r="W669">
        <v>392</v>
      </c>
      <c r="X669" t="s">
        <v>7</v>
      </c>
      <c r="Y669" t="s">
        <v>7</v>
      </c>
      <c r="Z669" t="s">
        <v>7</v>
      </c>
      <c r="AA669" t="s">
        <v>7</v>
      </c>
      <c r="AB669" t="s">
        <v>7</v>
      </c>
      <c r="AC669" t="s">
        <v>7</v>
      </c>
      <c r="AD669" t="s">
        <v>7</v>
      </c>
      <c r="AE669" t="s">
        <v>7</v>
      </c>
      <c r="AF669">
        <v>44.8</v>
      </c>
      <c r="AG669">
        <v>12.5</v>
      </c>
      <c r="AH669">
        <v>167</v>
      </c>
      <c r="AI669">
        <v>6</v>
      </c>
      <c r="AJ669">
        <v>351.8</v>
      </c>
      <c r="AK669">
        <v>326.3</v>
      </c>
      <c r="AL669">
        <v>286.89999999999998</v>
      </c>
      <c r="AM669">
        <v>46</v>
      </c>
      <c r="AN669" t="s">
        <v>7</v>
      </c>
      <c r="AO669" t="s">
        <v>7</v>
      </c>
      <c r="AP669" t="s">
        <v>7</v>
      </c>
      <c r="AQ669" t="s">
        <v>7</v>
      </c>
      <c r="AR669" t="s">
        <v>7</v>
      </c>
      <c r="AS669" t="s">
        <v>7</v>
      </c>
      <c r="AT669" t="s">
        <v>7</v>
      </c>
      <c r="AU669" t="s">
        <v>7</v>
      </c>
      <c r="AV669">
        <v>43.5</v>
      </c>
      <c r="AW669">
        <v>9.3000000000000007</v>
      </c>
      <c r="AX669">
        <v>169</v>
      </c>
      <c r="AY669">
        <v>6</v>
      </c>
      <c r="AZ669">
        <v>265.89999999999998</v>
      </c>
      <c r="BA669">
        <v>255.1</v>
      </c>
      <c r="BB669">
        <v>249.1</v>
      </c>
      <c r="BC669">
        <v>130</v>
      </c>
      <c r="BD669" t="s">
        <v>7</v>
      </c>
      <c r="BE669" t="s">
        <v>7</v>
      </c>
      <c r="BF669" t="s">
        <v>7</v>
      </c>
      <c r="BG669" t="s">
        <v>7</v>
      </c>
      <c r="BH669" t="s">
        <v>7</v>
      </c>
      <c r="BI669" t="s">
        <v>7</v>
      </c>
      <c r="BJ669" t="s">
        <v>7</v>
      </c>
      <c r="BK669" t="s">
        <v>7</v>
      </c>
      <c r="BL669">
        <v>48.1</v>
      </c>
      <c r="BM669">
        <v>8.1</v>
      </c>
      <c r="BN669">
        <v>165</v>
      </c>
      <c r="BO669">
        <v>8</v>
      </c>
      <c r="BP669">
        <v>217.3</v>
      </c>
      <c r="BQ669">
        <v>204.7</v>
      </c>
      <c r="BR669">
        <v>106.9</v>
      </c>
      <c r="BS669">
        <v>216</v>
      </c>
    </row>
    <row r="670" spans="1:71" customFormat="1" hidden="1" x14ac:dyDescent="0.4">
      <c r="A670">
        <v>2022000000</v>
      </c>
      <c r="B670" t="s">
        <v>183</v>
      </c>
      <c r="C670">
        <v>2</v>
      </c>
      <c r="D670" t="s">
        <v>181</v>
      </c>
      <c r="E670">
        <v>1385</v>
      </c>
      <c r="F670" t="s">
        <v>112</v>
      </c>
      <c r="H670" t="s">
        <v>7</v>
      </c>
      <c r="I670" t="s">
        <v>7</v>
      </c>
      <c r="J670" t="s">
        <v>7</v>
      </c>
      <c r="K670" t="s">
        <v>7</v>
      </c>
      <c r="L670" t="s">
        <v>7</v>
      </c>
      <c r="M670" t="s">
        <v>7</v>
      </c>
      <c r="N670" t="s">
        <v>7</v>
      </c>
      <c r="O670" t="s">
        <v>7</v>
      </c>
      <c r="P670">
        <v>46.2</v>
      </c>
      <c r="Q670">
        <v>11.1</v>
      </c>
      <c r="R670">
        <v>167</v>
      </c>
      <c r="S670">
        <v>14</v>
      </c>
      <c r="T670">
        <v>240.9</v>
      </c>
      <c r="U670">
        <v>219.9</v>
      </c>
      <c r="V670">
        <v>175.7</v>
      </c>
      <c r="W670" s="2">
        <v>1649</v>
      </c>
      <c r="X670" t="s">
        <v>7</v>
      </c>
      <c r="Y670" t="s">
        <v>7</v>
      </c>
      <c r="Z670" t="s">
        <v>7</v>
      </c>
      <c r="AA670" t="s">
        <v>7</v>
      </c>
      <c r="AB670" t="s">
        <v>7</v>
      </c>
      <c r="AC670" t="s">
        <v>7</v>
      </c>
      <c r="AD670" t="s">
        <v>7</v>
      </c>
      <c r="AE670" t="s">
        <v>7</v>
      </c>
      <c r="AF670">
        <v>46.8</v>
      </c>
      <c r="AG670">
        <v>18.5</v>
      </c>
      <c r="AH670">
        <v>167</v>
      </c>
      <c r="AI670">
        <v>17</v>
      </c>
      <c r="AJ670">
        <v>253.6</v>
      </c>
      <c r="AK670">
        <v>225.6</v>
      </c>
      <c r="AL670">
        <v>196.6</v>
      </c>
      <c r="AM670">
        <v>192</v>
      </c>
      <c r="AN670" t="s">
        <v>7</v>
      </c>
      <c r="AO670" t="s">
        <v>7</v>
      </c>
      <c r="AP670" t="s">
        <v>7</v>
      </c>
      <c r="AQ670" t="s">
        <v>7</v>
      </c>
      <c r="AR670" t="s">
        <v>7</v>
      </c>
      <c r="AS670" t="s">
        <v>7</v>
      </c>
      <c r="AT670" t="s">
        <v>7</v>
      </c>
      <c r="AU670" t="s">
        <v>7</v>
      </c>
      <c r="AV670">
        <v>44.8</v>
      </c>
      <c r="AW670">
        <v>9.4</v>
      </c>
      <c r="AX670">
        <v>168</v>
      </c>
      <c r="AY670">
        <v>19</v>
      </c>
      <c r="AZ670">
        <v>255.6</v>
      </c>
      <c r="BA670">
        <v>226.2</v>
      </c>
      <c r="BB670">
        <v>188.6</v>
      </c>
      <c r="BC670">
        <v>626</v>
      </c>
      <c r="BD670" t="s">
        <v>7</v>
      </c>
      <c r="BE670" t="s">
        <v>7</v>
      </c>
      <c r="BF670" t="s">
        <v>7</v>
      </c>
      <c r="BG670" t="s">
        <v>7</v>
      </c>
      <c r="BH670" t="s">
        <v>7</v>
      </c>
      <c r="BI670" t="s">
        <v>7</v>
      </c>
      <c r="BJ670" t="s">
        <v>7</v>
      </c>
      <c r="BK670" t="s">
        <v>7</v>
      </c>
      <c r="BL670">
        <v>47.1</v>
      </c>
      <c r="BM670">
        <v>10.6</v>
      </c>
      <c r="BN670">
        <v>166</v>
      </c>
      <c r="BO670">
        <v>9</v>
      </c>
      <c r="BP670">
        <v>227</v>
      </c>
      <c r="BQ670">
        <v>213.8</v>
      </c>
      <c r="BR670">
        <v>161.19999999999999</v>
      </c>
      <c r="BS670">
        <v>831</v>
      </c>
    </row>
    <row r="671" spans="1:71" customFormat="1" hidden="1" x14ac:dyDescent="0.4">
      <c r="A671">
        <v>2022000000</v>
      </c>
      <c r="B671" t="s">
        <v>183</v>
      </c>
      <c r="C671">
        <v>2</v>
      </c>
      <c r="D671" t="s">
        <v>181</v>
      </c>
      <c r="E671">
        <v>1391</v>
      </c>
      <c r="F671" t="s">
        <v>113</v>
      </c>
      <c r="H671" t="s">
        <v>7</v>
      </c>
      <c r="I671" t="s">
        <v>7</v>
      </c>
      <c r="J671" t="s">
        <v>7</v>
      </c>
      <c r="K671" t="s">
        <v>7</v>
      </c>
      <c r="L671" t="s">
        <v>7</v>
      </c>
      <c r="M671" t="s">
        <v>7</v>
      </c>
      <c r="N671" t="s">
        <v>7</v>
      </c>
      <c r="O671" t="s">
        <v>7</v>
      </c>
      <c r="P671">
        <v>44.5</v>
      </c>
      <c r="Q671">
        <v>10.5</v>
      </c>
      <c r="R671">
        <v>174</v>
      </c>
      <c r="S671">
        <v>16</v>
      </c>
      <c r="T671">
        <v>304.5</v>
      </c>
      <c r="U671">
        <v>272.8</v>
      </c>
      <c r="V671">
        <v>299.7</v>
      </c>
      <c r="W671" s="2">
        <v>25053</v>
      </c>
      <c r="X671" t="s">
        <v>7</v>
      </c>
      <c r="Y671" t="s">
        <v>7</v>
      </c>
      <c r="Z671" t="s">
        <v>7</v>
      </c>
      <c r="AA671" t="s">
        <v>7</v>
      </c>
      <c r="AB671" t="s">
        <v>7</v>
      </c>
      <c r="AC671" t="s">
        <v>7</v>
      </c>
      <c r="AD671" t="s">
        <v>7</v>
      </c>
      <c r="AE671" t="s">
        <v>7</v>
      </c>
      <c r="AF671">
        <v>42.2</v>
      </c>
      <c r="AG671">
        <v>11</v>
      </c>
      <c r="AH671">
        <v>170</v>
      </c>
      <c r="AI671">
        <v>21</v>
      </c>
      <c r="AJ671">
        <v>319.3</v>
      </c>
      <c r="AK671">
        <v>274.89999999999998</v>
      </c>
      <c r="AL671">
        <v>440.7</v>
      </c>
      <c r="AM671" s="2">
        <v>6858</v>
      </c>
      <c r="AN671" t="s">
        <v>7</v>
      </c>
      <c r="AO671" t="s">
        <v>7</v>
      </c>
      <c r="AP671" t="s">
        <v>7</v>
      </c>
      <c r="AQ671" t="s">
        <v>7</v>
      </c>
      <c r="AR671" t="s">
        <v>7</v>
      </c>
      <c r="AS671" t="s">
        <v>7</v>
      </c>
      <c r="AT671" t="s">
        <v>7</v>
      </c>
      <c r="AU671" t="s">
        <v>7</v>
      </c>
      <c r="AV671">
        <v>45.7</v>
      </c>
      <c r="AW671">
        <v>11.1</v>
      </c>
      <c r="AX671">
        <v>173</v>
      </c>
      <c r="AY671">
        <v>17</v>
      </c>
      <c r="AZ671">
        <v>296.89999999999998</v>
      </c>
      <c r="BA671">
        <v>265</v>
      </c>
      <c r="BB671">
        <v>292.89999999999998</v>
      </c>
      <c r="BC671" s="2">
        <v>8787</v>
      </c>
      <c r="BD671" t="s">
        <v>7</v>
      </c>
      <c r="BE671" t="s">
        <v>7</v>
      </c>
      <c r="BF671" t="s">
        <v>7</v>
      </c>
      <c r="BG671" t="s">
        <v>7</v>
      </c>
      <c r="BH671" t="s">
        <v>7</v>
      </c>
      <c r="BI671" t="s">
        <v>7</v>
      </c>
      <c r="BJ671" t="s">
        <v>7</v>
      </c>
      <c r="BK671" t="s">
        <v>7</v>
      </c>
      <c r="BL671">
        <v>45.1</v>
      </c>
      <c r="BM671">
        <v>9.6999999999999993</v>
      </c>
      <c r="BN671">
        <v>178</v>
      </c>
      <c r="BO671">
        <v>12</v>
      </c>
      <c r="BP671">
        <v>300.8</v>
      </c>
      <c r="BQ671">
        <v>278.5</v>
      </c>
      <c r="BR671">
        <v>203.3</v>
      </c>
      <c r="BS671" s="2">
        <v>9408</v>
      </c>
    </row>
    <row r="672" spans="1:71" customFormat="1" hidden="1" x14ac:dyDescent="0.4">
      <c r="A672">
        <v>2022000000</v>
      </c>
      <c r="B672" t="s">
        <v>183</v>
      </c>
      <c r="C672">
        <v>2</v>
      </c>
      <c r="D672" t="s">
        <v>181</v>
      </c>
      <c r="E672">
        <v>1403</v>
      </c>
      <c r="F672" t="s">
        <v>114</v>
      </c>
      <c r="H672" t="s">
        <v>7</v>
      </c>
      <c r="I672" t="s">
        <v>7</v>
      </c>
      <c r="J672" t="s">
        <v>7</v>
      </c>
      <c r="K672" t="s">
        <v>7</v>
      </c>
      <c r="L672" t="s">
        <v>7</v>
      </c>
      <c r="M672" t="s">
        <v>7</v>
      </c>
      <c r="N672" t="s">
        <v>7</v>
      </c>
      <c r="O672" t="s">
        <v>7</v>
      </c>
      <c r="P672">
        <v>39.700000000000003</v>
      </c>
      <c r="Q672">
        <v>9.3000000000000007</v>
      </c>
      <c r="R672">
        <v>171</v>
      </c>
      <c r="S672">
        <v>14</v>
      </c>
      <c r="T672">
        <v>302.10000000000002</v>
      </c>
      <c r="U672">
        <v>274</v>
      </c>
      <c r="V672">
        <v>353.7</v>
      </c>
      <c r="W672" s="2">
        <v>8158</v>
      </c>
      <c r="X672" t="s">
        <v>7</v>
      </c>
      <c r="Y672" t="s">
        <v>7</v>
      </c>
      <c r="Z672" t="s">
        <v>7</v>
      </c>
      <c r="AA672" t="s">
        <v>7</v>
      </c>
      <c r="AB672" t="s">
        <v>7</v>
      </c>
      <c r="AC672" t="s">
        <v>7</v>
      </c>
      <c r="AD672" t="s">
        <v>7</v>
      </c>
      <c r="AE672" t="s">
        <v>7</v>
      </c>
      <c r="AF672">
        <v>39</v>
      </c>
      <c r="AG672">
        <v>9.4</v>
      </c>
      <c r="AH672">
        <v>169</v>
      </c>
      <c r="AI672">
        <v>17</v>
      </c>
      <c r="AJ672">
        <v>306.89999999999998</v>
      </c>
      <c r="AK672">
        <v>272.5</v>
      </c>
      <c r="AL672">
        <v>511.9</v>
      </c>
      <c r="AM672" s="2">
        <v>3693</v>
      </c>
      <c r="AN672" t="s">
        <v>7</v>
      </c>
      <c r="AO672" t="s">
        <v>7</v>
      </c>
      <c r="AP672" t="s">
        <v>7</v>
      </c>
      <c r="AQ672" t="s">
        <v>7</v>
      </c>
      <c r="AR672" t="s">
        <v>7</v>
      </c>
      <c r="AS672" t="s">
        <v>7</v>
      </c>
      <c r="AT672" t="s">
        <v>7</v>
      </c>
      <c r="AU672" t="s">
        <v>7</v>
      </c>
      <c r="AV672">
        <v>39.799999999999997</v>
      </c>
      <c r="AW672">
        <v>9.4</v>
      </c>
      <c r="AX672">
        <v>174</v>
      </c>
      <c r="AY672">
        <v>12</v>
      </c>
      <c r="AZ672">
        <v>293.39999999999998</v>
      </c>
      <c r="BA672">
        <v>269.3</v>
      </c>
      <c r="BB672">
        <v>292.7</v>
      </c>
      <c r="BC672" s="2">
        <v>2412</v>
      </c>
      <c r="BD672" t="s">
        <v>7</v>
      </c>
      <c r="BE672" t="s">
        <v>7</v>
      </c>
      <c r="BF672" t="s">
        <v>7</v>
      </c>
      <c r="BG672" t="s">
        <v>7</v>
      </c>
      <c r="BH672" t="s">
        <v>7</v>
      </c>
      <c r="BI672" t="s">
        <v>7</v>
      </c>
      <c r="BJ672" t="s">
        <v>7</v>
      </c>
      <c r="BK672" t="s">
        <v>7</v>
      </c>
      <c r="BL672">
        <v>40.9</v>
      </c>
      <c r="BM672">
        <v>8.8000000000000007</v>
      </c>
      <c r="BN672">
        <v>172</v>
      </c>
      <c r="BO672">
        <v>10</v>
      </c>
      <c r="BP672">
        <v>303.60000000000002</v>
      </c>
      <c r="BQ672">
        <v>282.3</v>
      </c>
      <c r="BR672">
        <v>141</v>
      </c>
      <c r="BS672" s="2">
        <v>2053</v>
      </c>
    </row>
    <row r="673" spans="1:71" customFormat="1" hidden="1" x14ac:dyDescent="0.4">
      <c r="A673">
        <v>2022000000</v>
      </c>
      <c r="B673" t="s">
        <v>183</v>
      </c>
      <c r="C673">
        <v>2</v>
      </c>
      <c r="D673" t="s">
        <v>181</v>
      </c>
      <c r="E673">
        <v>1404</v>
      </c>
      <c r="F673" t="s">
        <v>115</v>
      </c>
      <c r="H673" t="s">
        <v>7</v>
      </c>
      <c r="I673" t="s">
        <v>7</v>
      </c>
      <c r="J673" t="s">
        <v>7</v>
      </c>
      <c r="K673" t="s">
        <v>7</v>
      </c>
      <c r="L673" t="s">
        <v>7</v>
      </c>
      <c r="M673" t="s">
        <v>7</v>
      </c>
      <c r="N673" t="s">
        <v>7</v>
      </c>
      <c r="O673" t="s">
        <v>7</v>
      </c>
      <c r="P673">
        <v>34.299999999999997</v>
      </c>
      <c r="Q673">
        <v>9.6</v>
      </c>
      <c r="R673">
        <v>145</v>
      </c>
      <c r="S673">
        <v>6</v>
      </c>
      <c r="T673">
        <v>398.7</v>
      </c>
      <c r="U673">
        <v>379.1</v>
      </c>
      <c r="V673">
        <v>154.30000000000001</v>
      </c>
      <c r="W673">
        <v>74</v>
      </c>
      <c r="X673" t="s">
        <v>7</v>
      </c>
      <c r="Y673" t="s">
        <v>7</v>
      </c>
      <c r="Z673" t="s">
        <v>7</v>
      </c>
      <c r="AA673" t="s">
        <v>7</v>
      </c>
      <c r="AB673" t="s">
        <v>7</v>
      </c>
      <c r="AC673" t="s">
        <v>7</v>
      </c>
      <c r="AD673" t="s">
        <v>7</v>
      </c>
      <c r="AE673" t="s">
        <v>7</v>
      </c>
      <c r="AF673">
        <v>39.9</v>
      </c>
      <c r="AG673">
        <v>5</v>
      </c>
      <c r="AH673">
        <v>148</v>
      </c>
      <c r="AI673">
        <v>3</v>
      </c>
      <c r="AJ673">
        <v>374</v>
      </c>
      <c r="AK673">
        <v>361.8</v>
      </c>
      <c r="AL673">
        <v>166.6</v>
      </c>
      <c r="AM673">
        <v>13</v>
      </c>
      <c r="AN673" t="s">
        <v>7</v>
      </c>
      <c r="AO673" t="s">
        <v>7</v>
      </c>
      <c r="AP673" t="s">
        <v>7</v>
      </c>
      <c r="AQ673" t="s">
        <v>7</v>
      </c>
      <c r="AR673" t="s">
        <v>7</v>
      </c>
      <c r="AS673" t="s">
        <v>7</v>
      </c>
      <c r="AT673" t="s">
        <v>7</v>
      </c>
      <c r="AU673" t="s">
        <v>7</v>
      </c>
      <c r="AV673">
        <v>33</v>
      </c>
      <c r="AW673">
        <v>10.6</v>
      </c>
      <c r="AX673">
        <v>144</v>
      </c>
      <c r="AY673">
        <v>7</v>
      </c>
      <c r="AZ673">
        <v>404</v>
      </c>
      <c r="BA673">
        <v>382.8</v>
      </c>
      <c r="BB673">
        <v>151.6</v>
      </c>
      <c r="BC673">
        <v>61</v>
      </c>
      <c r="BD673" t="s">
        <v>7</v>
      </c>
      <c r="BE673" t="s">
        <v>7</v>
      </c>
      <c r="BF673" t="s">
        <v>7</v>
      </c>
      <c r="BG673" t="s">
        <v>7</v>
      </c>
      <c r="BH673" t="s">
        <v>7</v>
      </c>
      <c r="BI673" t="s">
        <v>7</v>
      </c>
      <c r="BJ673" t="s">
        <v>7</v>
      </c>
      <c r="BK673" t="s">
        <v>7</v>
      </c>
      <c r="BL673" t="s">
        <v>6</v>
      </c>
      <c r="BM673" t="s">
        <v>6</v>
      </c>
      <c r="BN673" t="s">
        <v>6</v>
      </c>
      <c r="BO673" t="s">
        <v>6</v>
      </c>
      <c r="BP673" t="s">
        <v>6</v>
      </c>
      <c r="BQ673" t="s">
        <v>6</v>
      </c>
      <c r="BR673" t="s">
        <v>6</v>
      </c>
      <c r="BS673" t="s">
        <v>6</v>
      </c>
    </row>
    <row r="674" spans="1:71" customFormat="1" hidden="1" x14ac:dyDescent="0.4">
      <c r="A674">
        <v>2022000000</v>
      </c>
      <c r="B674" t="s">
        <v>183</v>
      </c>
      <c r="C674">
        <v>2</v>
      </c>
      <c r="D674" t="s">
        <v>181</v>
      </c>
      <c r="E674">
        <v>1405</v>
      </c>
      <c r="F674" t="s">
        <v>116</v>
      </c>
      <c r="H674" t="s">
        <v>7</v>
      </c>
      <c r="I674" t="s">
        <v>7</v>
      </c>
      <c r="J674" t="s">
        <v>7</v>
      </c>
      <c r="K674" t="s">
        <v>7</v>
      </c>
      <c r="L674" t="s">
        <v>7</v>
      </c>
      <c r="M674" t="s">
        <v>7</v>
      </c>
      <c r="N674" t="s">
        <v>7</v>
      </c>
      <c r="O674" t="s">
        <v>7</v>
      </c>
      <c r="P674">
        <v>43.3</v>
      </c>
      <c r="Q674">
        <v>8.9</v>
      </c>
      <c r="R674">
        <v>169</v>
      </c>
      <c r="S674">
        <v>8</v>
      </c>
      <c r="T674">
        <v>273.2</v>
      </c>
      <c r="U674">
        <v>255.4</v>
      </c>
      <c r="V674">
        <v>192.9</v>
      </c>
      <c r="W674" s="2">
        <v>3820</v>
      </c>
      <c r="X674" t="s">
        <v>7</v>
      </c>
      <c r="Y674" t="s">
        <v>7</v>
      </c>
      <c r="Z674" t="s">
        <v>7</v>
      </c>
      <c r="AA674" t="s">
        <v>7</v>
      </c>
      <c r="AB674" t="s">
        <v>7</v>
      </c>
      <c r="AC674" t="s">
        <v>7</v>
      </c>
      <c r="AD674" t="s">
        <v>7</v>
      </c>
      <c r="AE674" t="s">
        <v>7</v>
      </c>
      <c r="AF674">
        <v>42.3</v>
      </c>
      <c r="AG674">
        <v>8.8000000000000007</v>
      </c>
      <c r="AH674">
        <v>165</v>
      </c>
      <c r="AI674">
        <v>13</v>
      </c>
      <c r="AJ674">
        <v>308.3</v>
      </c>
      <c r="AK674">
        <v>277.60000000000002</v>
      </c>
      <c r="AL674">
        <v>288.7</v>
      </c>
      <c r="AM674">
        <v>693</v>
      </c>
      <c r="AN674" t="s">
        <v>7</v>
      </c>
      <c r="AO674" t="s">
        <v>7</v>
      </c>
      <c r="AP674" t="s">
        <v>7</v>
      </c>
      <c r="AQ674" t="s">
        <v>7</v>
      </c>
      <c r="AR674" t="s">
        <v>7</v>
      </c>
      <c r="AS674" t="s">
        <v>7</v>
      </c>
      <c r="AT674" t="s">
        <v>7</v>
      </c>
      <c r="AU674" t="s">
        <v>7</v>
      </c>
      <c r="AV674">
        <v>41.6</v>
      </c>
      <c r="AW674">
        <v>8.6</v>
      </c>
      <c r="AX674">
        <v>165</v>
      </c>
      <c r="AY674">
        <v>8</v>
      </c>
      <c r="AZ674">
        <v>276.8</v>
      </c>
      <c r="BA674">
        <v>258.60000000000002</v>
      </c>
      <c r="BB674">
        <v>196.3</v>
      </c>
      <c r="BC674" s="2">
        <v>1402</v>
      </c>
      <c r="BD674" t="s">
        <v>7</v>
      </c>
      <c r="BE674" t="s">
        <v>7</v>
      </c>
      <c r="BF674" t="s">
        <v>7</v>
      </c>
      <c r="BG674" t="s">
        <v>7</v>
      </c>
      <c r="BH674" t="s">
        <v>7</v>
      </c>
      <c r="BI674" t="s">
        <v>7</v>
      </c>
      <c r="BJ674" t="s">
        <v>7</v>
      </c>
      <c r="BK674" t="s">
        <v>7</v>
      </c>
      <c r="BL674">
        <v>45.2</v>
      </c>
      <c r="BM674">
        <v>9.1</v>
      </c>
      <c r="BN674">
        <v>173</v>
      </c>
      <c r="BO674">
        <v>6</v>
      </c>
      <c r="BP674">
        <v>256.2</v>
      </c>
      <c r="BQ674">
        <v>243.9</v>
      </c>
      <c r="BR674">
        <v>151.80000000000001</v>
      </c>
      <c r="BS674" s="2">
        <v>1726</v>
      </c>
    </row>
    <row r="675" spans="1:71" customFormat="1" hidden="1" x14ac:dyDescent="0.4">
      <c r="A675">
        <v>2022000000</v>
      </c>
      <c r="B675" t="s">
        <v>183</v>
      </c>
      <c r="C675">
        <v>2</v>
      </c>
      <c r="D675" t="s">
        <v>181</v>
      </c>
      <c r="E675">
        <v>1406</v>
      </c>
      <c r="F675" t="s">
        <v>117</v>
      </c>
      <c r="H675" t="s">
        <v>7</v>
      </c>
      <c r="I675" t="s">
        <v>7</v>
      </c>
      <c r="J675" t="s">
        <v>7</v>
      </c>
      <c r="K675" t="s">
        <v>7</v>
      </c>
      <c r="L675" t="s">
        <v>7</v>
      </c>
      <c r="M675" t="s">
        <v>7</v>
      </c>
      <c r="N675" t="s">
        <v>7</v>
      </c>
      <c r="O675" t="s">
        <v>7</v>
      </c>
      <c r="P675">
        <v>39.9</v>
      </c>
      <c r="Q675">
        <v>10.199999999999999</v>
      </c>
      <c r="R675">
        <v>165</v>
      </c>
      <c r="S675">
        <v>6</v>
      </c>
      <c r="T675">
        <v>296.2</v>
      </c>
      <c r="U675">
        <v>279.5</v>
      </c>
      <c r="V675">
        <v>411</v>
      </c>
      <c r="W675" s="2">
        <v>10791</v>
      </c>
      <c r="X675" t="s">
        <v>7</v>
      </c>
      <c r="Y675" t="s">
        <v>7</v>
      </c>
      <c r="Z675" t="s">
        <v>7</v>
      </c>
      <c r="AA675" t="s">
        <v>7</v>
      </c>
      <c r="AB675" t="s">
        <v>7</v>
      </c>
      <c r="AC675" t="s">
        <v>7</v>
      </c>
      <c r="AD675" t="s">
        <v>7</v>
      </c>
      <c r="AE675" t="s">
        <v>7</v>
      </c>
      <c r="AF675">
        <v>37.5</v>
      </c>
      <c r="AG675">
        <v>10.1</v>
      </c>
      <c r="AH675">
        <v>160</v>
      </c>
      <c r="AI675">
        <v>7</v>
      </c>
      <c r="AJ675">
        <v>308.7</v>
      </c>
      <c r="AK675">
        <v>288.89999999999998</v>
      </c>
      <c r="AL675">
        <v>512.79999999999995</v>
      </c>
      <c r="AM675" s="2">
        <v>3487</v>
      </c>
      <c r="AN675" t="s">
        <v>7</v>
      </c>
      <c r="AO675" t="s">
        <v>7</v>
      </c>
      <c r="AP675" t="s">
        <v>7</v>
      </c>
      <c r="AQ675" t="s">
        <v>7</v>
      </c>
      <c r="AR675" t="s">
        <v>7</v>
      </c>
      <c r="AS675" t="s">
        <v>7</v>
      </c>
      <c r="AT675" t="s">
        <v>7</v>
      </c>
      <c r="AU675" t="s">
        <v>7</v>
      </c>
      <c r="AV675">
        <v>39.200000000000003</v>
      </c>
      <c r="AW675">
        <v>10.8</v>
      </c>
      <c r="AX675">
        <v>168</v>
      </c>
      <c r="AY675">
        <v>5</v>
      </c>
      <c r="AZ675">
        <v>299.7</v>
      </c>
      <c r="BA675">
        <v>284.39999999999998</v>
      </c>
      <c r="BB675">
        <v>466.9</v>
      </c>
      <c r="BC675" s="2">
        <v>3902</v>
      </c>
      <c r="BD675" t="s">
        <v>7</v>
      </c>
      <c r="BE675" t="s">
        <v>7</v>
      </c>
      <c r="BF675" t="s">
        <v>7</v>
      </c>
      <c r="BG675" t="s">
        <v>7</v>
      </c>
      <c r="BH675" t="s">
        <v>7</v>
      </c>
      <c r="BI675" t="s">
        <v>7</v>
      </c>
      <c r="BJ675" t="s">
        <v>7</v>
      </c>
      <c r="BK675" t="s">
        <v>7</v>
      </c>
      <c r="BL675">
        <v>43</v>
      </c>
      <c r="BM675">
        <v>9.6</v>
      </c>
      <c r="BN675">
        <v>168</v>
      </c>
      <c r="BO675">
        <v>7</v>
      </c>
      <c r="BP675">
        <v>279.3</v>
      </c>
      <c r="BQ675">
        <v>264.2</v>
      </c>
      <c r="BR675">
        <v>242.4</v>
      </c>
      <c r="BS675" s="2">
        <v>3402</v>
      </c>
    </row>
    <row r="676" spans="1:71" customFormat="1" hidden="1" x14ac:dyDescent="0.4">
      <c r="A676">
        <v>2022000000</v>
      </c>
      <c r="B676" t="s">
        <v>183</v>
      </c>
      <c r="C676">
        <v>2</v>
      </c>
      <c r="D676" t="s">
        <v>181</v>
      </c>
      <c r="E676">
        <v>1411</v>
      </c>
      <c r="F676" t="s">
        <v>118</v>
      </c>
      <c r="H676" t="s">
        <v>7</v>
      </c>
      <c r="I676" t="s">
        <v>7</v>
      </c>
      <c r="J676" t="s">
        <v>7</v>
      </c>
      <c r="K676" t="s">
        <v>7</v>
      </c>
      <c r="L676" t="s">
        <v>7</v>
      </c>
      <c r="M676" t="s">
        <v>7</v>
      </c>
      <c r="N676" t="s">
        <v>7</v>
      </c>
      <c r="O676" t="s">
        <v>7</v>
      </c>
      <c r="P676">
        <v>56</v>
      </c>
      <c r="Q676">
        <v>7.4</v>
      </c>
      <c r="R676">
        <v>159</v>
      </c>
      <c r="S676">
        <v>7</v>
      </c>
      <c r="T676">
        <v>248.3</v>
      </c>
      <c r="U676">
        <v>232.8</v>
      </c>
      <c r="V676">
        <v>372.5</v>
      </c>
      <c r="W676" s="2">
        <v>4585</v>
      </c>
      <c r="X676" t="s">
        <v>7</v>
      </c>
      <c r="Y676" t="s">
        <v>7</v>
      </c>
      <c r="Z676" t="s">
        <v>7</v>
      </c>
      <c r="AA676" t="s">
        <v>7</v>
      </c>
      <c r="AB676" t="s">
        <v>7</v>
      </c>
      <c r="AC676" t="s">
        <v>7</v>
      </c>
      <c r="AD676" t="s">
        <v>7</v>
      </c>
      <c r="AE676" t="s">
        <v>7</v>
      </c>
      <c r="AF676">
        <v>53</v>
      </c>
      <c r="AG676">
        <v>8</v>
      </c>
      <c r="AH676">
        <v>163</v>
      </c>
      <c r="AI676">
        <v>11</v>
      </c>
      <c r="AJ676">
        <v>273.8</v>
      </c>
      <c r="AK676">
        <v>248.4</v>
      </c>
      <c r="AL676">
        <v>583.79999999999995</v>
      </c>
      <c r="AM676" s="2">
        <v>1524</v>
      </c>
      <c r="AN676" t="s">
        <v>7</v>
      </c>
      <c r="AO676" t="s">
        <v>7</v>
      </c>
      <c r="AP676" t="s">
        <v>7</v>
      </c>
      <c r="AQ676" t="s">
        <v>7</v>
      </c>
      <c r="AR676" t="s">
        <v>7</v>
      </c>
      <c r="AS676" t="s">
        <v>7</v>
      </c>
      <c r="AT676" t="s">
        <v>7</v>
      </c>
      <c r="AU676" t="s">
        <v>7</v>
      </c>
      <c r="AV676">
        <v>59</v>
      </c>
      <c r="AW676">
        <v>9.1</v>
      </c>
      <c r="AX676">
        <v>163</v>
      </c>
      <c r="AY676">
        <v>8</v>
      </c>
      <c r="AZ676">
        <v>248.3</v>
      </c>
      <c r="BA676">
        <v>231</v>
      </c>
      <c r="BB676">
        <v>333</v>
      </c>
      <c r="BC676" s="2">
        <v>1345</v>
      </c>
      <c r="BD676" t="s">
        <v>7</v>
      </c>
      <c r="BE676" t="s">
        <v>7</v>
      </c>
      <c r="BF676" t="s">
        <v>7</v>
      </c>
      <c r="BG676" t="s">
        <v>7</v>
      </c>
      <c r="BH676" t="s">
        <v>7</v>
      </c>
      <c r="BI676" t="s">
        <v>7</v>
      </c>
      <c r="BJ676" t="s">
        <v>7</v>
      </c>
      <c r="BK676" t="s">
        <v>7</v>
      </c>
      <c r="BL676">
        <v>56.5</v>
      </c>
      <c r="BM676">
        <v>5.5</v>
      </c>
      <c r="BN676">
        <v>153</v>
      </c>
      <c r="BO676">
        <v>2</v>
      </c>
      <c r="BP676">
        <v>225.5</v>
      </c>
      <c r="BQ676">
        <v>220.3</v>
      </c>
      <c r="BR676">
        <v>215.8</v>
      </c>
      <c r="BS676" s="2">
        <v>1716</v>
      </c>
    </row>
    <row r="677" spans="1:71" customFormat="1" hidden="1" x14ac:dyDescent="0.4">
      <c r="A677">
        <v>2022000000</v>
      </c>
      <c r="B677" t="s">
        <v>183</v>
      </c>
      <c r="C677">
        <v>2</v>
      </c>
      <c r="D677" t="s">
        <v>181</v>
      </c>
      <c r="E677">
        <v>1421</v>
      </c>
      <c r="F677" t="s">
        <v>119</v>
      </c>
      <c r="H677" t="s">
        <v>7</v>
      </c>
      <c r="I677" t="s">
        <v>7</v>
      </c>
      <c r="J677" t="s">
        <v>7</v>
      </c>
      <c r="K677" t="s">
        <v>7</v>
      </c>
      <c r="L677" t="s">
        <v>7</v>
      </c>
      <c r="M677" t="s">
        <v>7</v>
      </c>
      <c r="N677" t="s">
        <v>7</v>
      </c>
      <c r="O677" t="s">
        <v>7</v>
      </c>
      <c r="P677">
        <v>43.4</v>
      </c>
      <c r="Q677">
        <v>10.5</v>
      </c>
      <c r="R677">
        <v>167</v>
      </c>
      <c r="S677">
        <v>11</v>
      </c>
      <c r="T677">
        <v>309.89999999999998</v>
      </c>
      <c r="U677">
        <v>283</v>
      </c>
      <c r="V677">
        <v>568.6</v>
      </c>
      <c r="W677" s="2">
        <v>12302</v>
      </c>
      <c r="X677" t="s">
        <v>7</v>
      </c>
      <c r="Y677" t="s">
        <v>7</v>
      </c>
      <c r="Z677" t="s">
        <v>7</v>
      </c>
      <c r="AA677" t="s">
        <v>7</v>
      </c>
      <c r="AB677" t="s">
        <v>7</v>
      </c>
      <c r="AC677" t="s">
        <v>7</v>
      </c>
      <c r="AD677" t="s">
        <v>7</v>
      </c>
      <c r="AE677" t="s">
        <v>7</v>
      </c>
      <c r="AF677">
        <v>44.1</v>
      </c>
      <c r="AG677">
        <v>11.8</v>
      </c>
      <c r="AH677">
        <v>165</v>
      </c>
      <c r="AI677">
        <v>15</v>
      </c>
      <c r="AJ677">
        <v>323.3</v>
      </c>
      <c r="AK677">
        <v>292.10000000000002</v>
      </c>
      <c r="AL677">
        <v>608.9</v>
      </c>
      <c r="AM677" s="2">
        <v>2544</v>
      </c>
      <c r="AN677" t="s">
        <v>7</v>
      </c>
      <c r="AO677" t="s">
        <v>7</v>
      </c>
      <c r="AP677" t="s">
        <v>7</v>
      </c>
      <c r="AQ677" t="s">
        <v>7</v>
      </c>
      <c r="AR677" t="s">
        <v>7</v>
      </c>
      <c r="AS677" t="s">
        <v>7</v>
      </c>
      <c r="AT677" t="s">
        <v>7</v>
      </c>
      <c r="AU677" t="s">
        <v>7</v>
      </c>
      <c r="AV677">
        <v>40.299999999999997</v>
      </c>
      <c r="AW677">
        <v>10</v>
      </c>
      <c r="AX677">
        <v>164</v>
      </c>
      <c r="AY677">
        <v>11</v>
      </c>
      <c r="AZ677">
        <v>304.3</v>
      </c>
      <c r="BA677">
        <v>278</v>
      </c>
      <c r="BB677">
        <v>658.9</v>
      </c>
      <c r="BC677" s="2">
        <v>4967</v>
      </c>
      <c r="BD677" t="s">
        <v>7</v>
      </c>
      <c r="BE677" t="s">
        <v>7</v>
      </c>
      <c r="BF677" t="s">
        <v>7</v>
      </c>
      <c r="BG677" t="s">
        <v>7</v>
      </c>
      <c r="BH677" t="s">
        <v>7</v>
      </c>
      <c r="BI677" t="s">
        <v>7</v>
      </c>
      <c r="BJ677" t="s">
        <v>7</v>
      </c>
      <c r="BK677" t="s">
        <v>7</v>
      </c>
      <c r="BL677">
        <v>46.3</v>
      </c>
      <c r="BM677">
        <v>10.3</v>
      </c>
      <c r="BN677">
        <v>170</v>
      </c>
      <c r="BO677">
        <v>10</v>
      </c>
      <c r="BP677">
        <v>308.60000000000002</v>
      </c>
      <c r="BQ677">
        <v>283.39999999999998</v>
      </c>
      <c r="BR677">
        <v>453.7</v>
      </c>
      <c r="BS677" s="2">
        <v>4791</v>
      </c>
    </row>
    <row r="678" spans="1:71" customFormat="1" hidden="1" x14ac:dyDescent="0.4">
      <c r="A678">
        <v>2022000000</v>
      </c>
      <c r="B678" t="s">
        <v>183</v>
      </c>
      <c r="C678">
        <v>2</v>
      </c>
      <c r="D678" t="s">
        <v>181</v>
      </c>
      <c r="E678">
        <v>1453</v>
      </c>
      <c r="F678" t="s">
        <v>120</v>
      </c>
      <c r="H678" t="s">
        <v>7</v>
      </c>
      <c r="I678" t="s">
        <v>7</v>
      </c>
      <c r="J678" t="s">
        <v>7</v>
      </c>
      <c r="K678" t="s">
        <v>7</v>
      </c>
      <c r="L678" t="s">
        <v>7</v>
      </c>
      <c r="M678" t="s">
        <v>7</v>
      </c>
      <c r="N678" t="s">
        <v>7</v>
      </c>
      <c r="O678" t="s">
        <v>7</v>
      </c>
      <c r="P678">
        <v>51.6</v>
      </c>
      <c r="Q678">
        <v>9.6</v>
      </c>
      <c r="R678">
        <v>170</v>
      </c>
      <c r="S678">
        <v>23</v>
      </c>
      <c r="T678">
        <v>256.8</v>
      </c>
      <c r="U678">
        <v>217.5</v>
      </c>
      <c r="V678">
        <v>287.8</v>
      </c>
      <c r="W678" s="2">
        <v>22814</v>
      </c>
      <c r="X678" t="s">
        <v>7</v>
      </c>
      <c r="Y678" t="s">
        <v>7</v>
      </c>
      <c r="Z678" t="s">
        <v>7</v>
      </c>
      <c r="AA678" t="s">
        <v>7</v>
      </c>
      <c r="AB678" t="s">
        <v>7</v>
      </c>
      <c r="AC678" t="s">
        <v>7</v>
      </c>
      <c r="AD678" t="s">
        <v>7</v>
      </c>
      <c r="AE678" t="s">
        <v>7</v>
      </c>
      <c r="AF678">
        <v>49.8</v>
      </c>
      <c r="AG678">
        <v>10.4</v>
      </c>
      <c r="AH678">
        <v>168</v>
      </c>
      <c r="AI678">
        <v>27</v>
      </c>
      <c r="AJ678">
        <v>285.3</v>
      </c>
      <c r="AK678">
        <v>237.7</v>
      </c>
      <c r="AL678">
        <v>422.9</v>
      </c>
      <c r="AM678" s="2">
        <v>6614</v>
      </c>
      <c r="AN678" t="s">
        <v>7</v>
      </c>
      <c r="AO678" t="s">
        <v>7</v>
      </c>
      <c r="AP678" t="s">
        <v>7</v>
      </c>
      <c r="AQ678" t="s">
        <v>7</v>
      </c>
      <c r="AR678" t="s">
        <v>7</v>
      </c>
      <c r="AS678" t="s">
        <v>7</v>
      </c>
      <c r="AT678" t="s">
        <v>7</v>
      </c>
      <c r="AU678" t="s">
        <v>7</v>
      </c>
      <c r="AV678">
        <v>50.8</v>
      </c>
      <c r="AW678">
        <v>9.4</v>
      </c>
      <c r="AX678">
        <v>171</v>
      </c>
      <c r="AY678">
        <v>25</v>
      </c>
      <c r="AZ678">
        <v>251.4</v>
      </c>
      <c r="BA678">
        <v>209.9</v>
      </c>
      <c r="BB678">
        <v>274.60000000000002</v>
      </c>
      <c r="BC678" s="2">
        <v>11992</v>
      </c>
      <c r="BD678" t="s">
        <v>7</v>
      </c>
      <c r="BE678" t="s">
        <v>7</v>
      </c>
      <c r="BF678" t="s">
        <v>7</v>
      </c>
      <c r="BG678" t="s">
        <v>7</v>
      </c>
      <c r="BH678" t="s">
        <v>7</v>
      </c>
      <c r="BI678" t="s">
        <v>7</v>
      </c>
      <c r="BJ678" t="s">
        <v>7</v>
      </c>
      <c r="BK678" t="s">
        <v>7</v>
      </c>
      <c r="BL678">
        <v>56.6</v>
      </c>
      <c r="BM678">
        <v>9</v>
      </c>
      <c r="BN678">
        <v>170</v>
      </c>
      <c r="BO678">
        <v>10</v>
      </c>
      <c r="BP678">
        <v>227.3</v>
      </c>
      <c r="BQ678">
        <v>207.3</v>
      </c>
      <c r="BR678">
        <v>113</v>
      </c>
      <c r="BS678" s="2">
        <v>4208</v>
      </c>
    </row>
    <row r="679" spans="1:71" customFormat="1" hidden="1" x14ac:dyDescent="0.4">
      <c r="A679">
        <v>2022000000</v>
      </c>
      <c r="B679" t="s">
        <v>183</v>
      </c>
      <c r="C679">
        <v>2</v>
      </c>
      <c r="D679" t="s">
        <v>181</v>
      </c>
      <c r="E679">
        <v>1459</v>
      </c>
      <c r="F679" t="s">
        <v>121</v>
      </c>
      <c r="H679" t="s">
        <v>7</v>
      </c>
      <c r="I679" t="s">
        <v>7</v>
      </c>
      <c r="J679" t="s">
        <v>7</v>
      </c>
      <c r="K679" t="s">
        <v>7</v>
      </c>
      <c r="L679" t="s">
        <v>7</v>
      </c>
      <c r="M679" t="s">
        <v>7</v>
      </c>
      <c r="N679" t="s">
        <v>7</v>
      </c>
      <c r="O679" t="s">
        <v>7</v>
      </c>
      <c r="P679">
        <v>55.6</v>
      </c>
      <c r="Q679">
        <v>10</v>
      </c>
      <c r="R679">
        <v>166</v>
      </c>
      <c r="S679">
        <v>10</v>
      </c>
      <c r="T679">
        <v>242</v>
      </c>
      <c r="U679">
        <v>222</v>
      </c>
      <c r="V679">
        <v>243.4</v>
      </c>
      <c r="W679" s="2">
        <v>4198</v>
      </c>
      <c r="X679" t="s">
        <v>7</v>
      </c>
      <c r="Y679" t="s">
        <v>7</v>
      </c>
      <c r="Z679" t="s">
        <v>7</v>
      </c>
      <c r="AA679" t="s">
        <v>7</v>
      </c>
      <c r="AB679" t="s">
        <v>7</v>
      </c>
      <c r="AC679" t="s">
        <v>7</v>
      </c>
      <c r="AD679" t="s">
        <v>7</v>
      </c>
      <c r="AE679" t="s">
        <v>7</v>
      </c>
      <c r="AF679">
        <v>53.7</v>
      </c>
      <c r="AG679">
        <v>10.5</v>
      </c>
      <c r="AH679">
        <v>163</v>
      </c>
      <c r="AI679">
        <v>12</v>
      </c>
      <c r="AJ679">
        <v>297.2</v>
      </c>
      <c r="AK679">
        <v>266</v>
      </c>
      <c r="AL679">
        <v>466.7</v>
      </c>
      <c r="AM679">
        <v>233</v>
      </c>
      <c r="AN679" t="s">
        <v>7</v>
      </c>
      <c r="AO679" t="s">
        <v>7</v>
      </c>
      <c r="AP679" t="s">
        <v>7</v>
      </c>
      <c r="AQ679" t="s">
        <v>7</v>
      </c>
      <c r="AR679" t="s">
        <v>7</v>
      </c>
      <c r="AS679" t="s">
        <v>7</v>
      </c>
      <c r="AT679" t="s">
        <v>7</v>
      </c>
      <c r="AU679" t="s">
        <v>7</v>
      </c>
      <c r="AV679">
        <v>56.4</v>
      </c>
      <c r="AW679">
        <v>9.9</v>
      </c>
      <c r="AX679">
        <v>165</v>
      </c>
      <c r="AY679">
        <v>10</v>
      </c>
      <c r="AZ679">
        <v>242.2</v>
      </c>
      <c r="BA679">
        <v>221</v>
      </c>
      <c r="BB679">
        <v>263.60000000000002</v>
      </c>
      <c r="BC679" s="2">
        <v>2176</v>
      </c>
      <c r="BD679" t="s">
        <v>7</v>
      </c>
      <c r="BE679" t="s">
        <v>7</v>
      </c>
      <c r="BF679" t="s">
        <v>7</v>
      </c>
      <c r="BG679" t="s">
        <v>7</v>
      </c>
      <c r="BH679" t="s">
        <v>7</v>
      </c>
      <c r="BI679" t="s">
        <v>7</v>
      </c>
      <c r="BJ679" t="s">
        <v>7</v>
      </c>
      <c r="BK679" t="s">
        <v>7</v>
      </c>
      <c r="BL679">
        <v>54.7</v>
      </c>
      <c r="BM679">
        <v>10</v>
      </c>
      <c r="BN679">
        <v>167</v>
      </c>
      <c r="BO679">
        <v>9</v>
      </c>
      <c r="BP679">
        <v>234.6</v>
      </c>
      <c r="BQ679">
        <v>217.5</v>
      </c>
      <c r="BR679">
        <v>189.6</v>
      </c>
      <c r="BS679" s="2">
        <v>1789</v>
      </c>
    </row>
    <row r="680" spans="1:71" customFormat="1" hidden="1" x14ac:dyDescent="0.4">
      <c r="A680">
        <v>2022000000</v>
      </c>
      <c r="B680" t="s">
        <v>183</v>
      </c>
      <c r="C680">
        <v>2</v>
      </c>
      <c r="D680" t="s">
        <v>181</v>
      </c>
      <c r="E680">
        <v>1461</v>
      </c>
      <c r="F680" t="s">
        <v>122</v>
      </c>
      <c r="H680" t="s">
        <v>7</v>
      </c>
      <c r="I680" t="s">
        <v>7</v>
      </c>
      <c r="J680" t="s">
        <v>7</v>
      </c>
      <c r="K680" t="s">
        <v>7</v>
      </c>
      <c r="L680" t="s">
        <v>7</v>
      </c>
      <c r="M680" t="s">
        <v>7</v>
      </c>
      <c r="N680" t="s">
        <v>7</v>
      </c>
      <c r="O680" t="s">
        <v>7</v>
      </c>
      <c r="P680">
        <v>45.8</v>
      </c>
      <c r="Q680">
        <v>11.2</v>
      </c>
      <c r="R680">
        <v>170</v>
      </c>
      <c r="S680">
        <v>10</v>
      </c>
      <c r="T680">
        <v>274.39999999999998</v>
      </c>
      <c r="U680">
        <v>256.5</v>
      </c>
      <c r="V680">
        <v>478.8</v>
      </c>
      <c r="W680" s="2">
        <v>3183</v>
      </c>
      <c r="X680" t="s">
        <v>7</v>
      </c>
      <c r="Y680" t="s">
        <v>7</v>
      </c>
      <c r="Z680" t="s">
        <v>7</v>
      </c>
      <c r="AA680" t="s">
        <v>7</v>
      </c>
      <c r="AB680" t="s">
        <v>7</v>
      </c>
      <c r="AC680" t="s">
        <v>7</v>
      </c>
      <c r="AD680" t="s">
        <v>7</v>
      </c>
      <c r="AE680" t="s">
        <v>7</v>
      </c>
      <c r="AF680">
        <v>50</v>
      </c>
      <c r="AG680">
        <v>15.3</v>
      </c>
      <c r="AH680">
        <v>162</v>
      </c>
      <c r="AI680">
        <v>6</v>
      </c>
      <c r="AJ680">
        <v>301.7</v>
      </c>
      <c r="AK680">
        <v>287.10000000000002</v>
      </c>
      <c r="AL680">
        <v>702</v>
      </c>
      <c r="AM680">
        <v>297</v>
      </c>
      <c r="AN680" t="s">
        <v>7</v>
      </c>
      <c r="AO680" t="s">
        <v>7</v>
      </c>
      <c r="AP680" t="s">
        <v>7</v>
      </c>
      <c r="AQ680" t="s">
        <v>7</v>
      </c>
      <c r="AR680" t="s">
        <v>7</v>
      </c>
      <c r="AS680" t="s">
        <v>7</v>
      </c>
      <c r="AT680" t="s">
        <v>7</v>
      </c>
      <c r="AU680" t="s">
        <v>7</v>
      </c>
      <c r="AV680">
        <v>43.5</v>
      </c>
      <c r="AW680">
        <v>11.5</v>
      </c>
      <c r="AX680">
        <v>168</v>
      </c>
      <c r="AY680">
        <v>9</v>
      </c>
      <c r="AZ680">
        <v>269.10000000000002</v>
      </c>
      <c r="BA680">
        <v>253.2</v>
      </c>
      <c r="BB680">
        <v>499.6</v>
      </c>
      <c r="BC680" s="2">
        <v>1129</v>
      </c>
      <c r="BD680" t="s">
        <v>7</v>
      </c>
      <c r="BE680" t="s">
        <v>7</v>
      </c>
      <c r="BF680" t="s">
        <v>7</v>
      </c>
      <c r="BG680" t="s">
        <v>7</v>
      </c>
      <c r="BH680" t="s">
        <v>7</v>
      </c>
      <c r="BI680" t="s">
        <v>7</v>
      </c>
      <c r="BJ680" t="s">
        <v>7</v>
      </c>
      <c r="BK680" t="s">
        <v>7</v>
      </c>
      <c r="BL680">
        <v>46.5</v>
      </c>
      <c r="BM680">
        <v>10.199999999999999</v>
      </c>
      <c r="BN680">
        <v>172</v>
      </c>
      <c r="BO680">
        <v>11</v>
      </c>
      <c r="BP680">
        <v>273.2</v>
      </c>
      <c r="BQ680">
        <v>253.5</v>
      </c>
      <c r="BR680">
        <v>427.8</v>
      </c>
      <c r="BS680" s="2">
        <v>1757</v>
      </c>
    </row>
    <row r="681" spans="1:71" customFormat="1" hidden="1" x14ac:dyDescent="0.4">
      <c r="A681">
        <v>2022000000</v>
      </c>
      <c r="B681" t="s">
        <v>183</v>
      </c>
      <c r="C681">
        <v>2</v>
      </c>
      <c r="D681" t="s">
        <v>181</v>
      </c>
      <c r="E681">
        <v>1491</v>
      </c>
      <c r="F681" t="s">
        <v>123</v>
      </c>
      <c r="H681" t="s">
        <v>7</v>
      </c>
      <c r="I681" t="s">
        <v>7</v>
      </c>
      <c r="J681" t="s">
        <v>7</v>
      </c>
      <c r="K681" t="s">
        <v>7</v>
      </c>
      <c r="L681" t="s">
        <v>7</v>
      </c>
      <c r="M681" t="s">
        <v>7</v>
      </c>
      <c r="N681" t="s">
        <v>7</v>
      </c>
      <c r="O681" t="s">
        <v>7</v>
      </c>
      <c r="P681">
        <v>42.1</v>
      </c>
      <c r="Q681">
        <v>15.2</v>
      </c>
      <c r="R681">
        <v>163</v>
      </c>
      <c r="S681">
        <v>22</v>
      </c>
      <c r="T681">
        <v>356.3</v>
      </c>
      <c r="U681">
        <v>291.2</v>
      </c>
      <c r="V681">
        <v>952.8</v>
      </c>
      <c r="W681" s="2">
        <v>12700</v>
      </c>
      <c r="X681" t="s">
        <v>7</v>
      </c>
      <c r="Y681" t="s">
        <v>7</v>
      </c>
      <c r="Z681" t="s">
        <v>7</v>
      </c>
      <c r="AA681" t="s">
        <v>7</v>
      </c>
      <c r="AB681" t="s">
        <v>7</v>
      </c>
      <c r="AC681" t="s">
        <v>7</v>
      </c>
      <c r="AD681" t="s">
        <v>7</v>
      </c>
      <c r="AE681" t="s">
        <v>7</v>
      </c>
      <c r="AF681">
        <v>40.5</v>
      </c>
      <c r="AG681">
        <v>18</v>
      </c>
      <c r="AH681">
        <v>158</v>
      </c>
      <c r="AI681">
        <v>21</v>
      </c>
      <c r="AJ681">
        <v>398.6</v>
      </c>
      <c r="AK681">
        <v>320.8</v>
      </c>
      <c r="AL681" s="1">
        <v>1226.8</v>
      </c>
      <c r="AM681" s="2">
        <v>4884</v>
      </c>
      <c r="AN681" t="s">
        <v>7</v>
      </c>
      <c r="AO681" t="s">
        <v>7</v>
      </c>
      <c r="AP681" t="s">
        <v>7</v>
      </c>
      <c r="AQ681" t="s">
        <v>7</v>
      </c>
      <c r="AR681" t="s">
        <v>7</v>
      </c>
      <c r="AS681" t="s">
        <v>7</v>
      </c>
      <c r="AT681" t="s">
        <v>7</v>
      </c>
      <c r="AU681" t="s">
        <v>7</v>
      </c>
      <c r="AV681">
        <v>42.5</v>
      </c>
      <c r="AW681">
        <v>14.7</v>
      </c>
      <c r="AX681">
        <v>165</v>
      </c>
      <c r="AY681">
        <v>24</v>
      </c>
      <c r="AZ681">
        <v>340</v>
      </c>
      <c r="BA681">
        <v>274.89999999999998</v>
      </c>
      <c r="BB681">
        <v>859.1</v>
      </c>
      <c r="BC681" s="2">
        <v>5108</v>
      </c>
      <c r="BD681" t="s">
        <v>7</v>
      </c>
      <c r="BE681" t="s">
        <v>7</v>
      </c>
      <c r="BF681" t="s">
        <v>7</v>
      </c>
      <c r="BG681" t="s">
        <v>7</v>
      </c>
      <c r="BH681" t="s">
        <v>7</v>
      </c>
      <c r="BI681" t="s">
        <v>7</v>
      </c>
      <c r="BJ681" t="s">
        <v>7</v>
      </c>
      <c r="BK681" t="s">
        <v>7</v>
      </c>
      <c r="BL681">
        <v>44.3</v>
      </c>
      <c r="BM681">
        <v>10.8</v>
      </c>
      <c r="BN681">
        <v>168</v>
      </c>
      <c r="BO681">
        <v>19</v>
      </c>
      <c r="BP681">
        <v>310.8</v>
      </c>
      <c r="BQ681">
        <v>268.60000000000002</v>
      </c>
      <c r="BR681">
        <v>635.4</v>
      </c>
      <c r="BS681" s="2">
        <v>2708</v>
      </c>
    </row>
    <row r="682" spans="1:71" customFormat="1" hidden="1" x14ac:dyDescent="0.4">
      <c r="A682">
        <v>2022000000</v>
      </c>
      <c r="B682" t="s">
        <v>183</v>
      </c>
      <c r="C682">
        <v>2</v>
      </c>
      <c r="D682" t="s">
        <v>181</v>
      </c>
      <c r="E682">
        <v>1492</v>
      </c>
      <c r="F682" t="s">
        <v>124</v>
      </c>
      <c r="H682" t="s">
        <v>7</v>
      </c>
      <c r="I682" t="s">
        <v>7</v>
      </c>
      <c r="J682" t="s">
        <v>7</v>
      </c>
      <c r="K682" t="s">
        <v>7</v>
      </c>
      <c r="L682" t="s">
        <v>7</v>
      </c>
      <c r="M682" t="s">
        <v>7</v>
      </c>
      <c r="N682" t="s">
        <v>7</v>
      </c>
      <c r="O682" t="s">
        <v>7</v>
      </c>
      <c r="P682">
        <v>42.5</v>
      </c>
      <c r="Q682">
        <v>15.1</v>
      </c>
      <c r="R682">
        <v>167</v>
      </c>
      <c r="S682">
        <v>21</v>
      </c>
      <c r="T682">
        <v>339.3</v>
      </c>
      <c r="U682">
        <v>287.5</v>
      </c>
      <c r="V682">
        <v>814.8</v>
      </c>
      <c r="W682" s="2">
        <v>5561</v>
      </c>
      <c r="X682" t="s">
        <v>7</v>
      </c>
      <c r="Y682" t="s">
        <v>7</v>
      </c>
      <c r="Z682" t="s">
        <v>7</v>
      </c>
      <c r="AA682" t="s">
        <v>7</v>
      </c>
      <c r="AB682" t="s">
        <v>7</v>
      </c>
      <c r="AC682" t="s">
        <v>7</v>
      </c>
      <c r="AD682" t="s">
        <v>7</v>
      </c>
      <c r="AE682" t="s">
        <v>7</v>
      </c>
      <c r="AF682">
        <v>38.799999999999997</v>
      </c>
      <c r="AG682">
        <v>17.7</v>
      </c>
      <c r="AH682">
        <v>164</v>
      </c>
      <c r="AI682">
        <v>20</v>
      </c>
      <c r="AJ682">
        <v>386.6</v>
      </c>
      <c r="AK682">
        <v>316.10000000000002</v>
      </c>
      <c r="AL682" s="1">
        <v>1232.9000000000001</v>
      </c>
      <c r="AM682" s="2">
        <v>1157</v>
      </c>
      <c r="AN682" t="s">
        <v>7</v>
      </c>
      <c r="AO682" t="s">
        <v>7</v>
      </c>
      <c r="AP682" t="s">
        <v>7</v>
      </c>
      <c r="AQ682" t="s">
        <v>7</v>
      </c>
      <c r="AR682" t="s">
        <v>7</v>
      </c>
      <c r="AS682" t="s">
        <v>7</v>
      </c>
      <c r="AT682" t="s">
        <v>7</v>
      </c>
      <c r="AU682" t="s">
        <v>7</v>
      </c>
      <c r="AV682">
        <v>42.1</v>
      </c>
      <c r="AW682">
        <v>16.8</v>
      </c>
      <c r="AX682">
        <v>167</v>
      </c>
      <c r="AY682">
        <v>20</v>
      </c>
      <c r="AZ682">
        <v>342.8</v>
      </c>
      <c r="BA682">
        <v>293</v>
      </c>
      <c r="BB682">
        <v>918.5</v>
      </c>
      <c r="BC682" s="2">
        <v>2322</v>
      </c>
      <c r="BD682" t="s">
        <v>7</v>
      </c>
      <c r="BE682" t="s">
        <v>7</v>
      </c>
      <c r="BF682" t="s">
        <v>7</v>
      </c>
      <c r="BG682" t="s">
        <v>7</v>
      </c>
      <c r="BH682" t="s">
        <v>7</v>
      </c>
      <c r="BI682" t="s">
        <v>7</v>
      </c>
      <c r="BJ682" t="s">
        <v>7</v>
      </c>
      <c r="BK682" t="s">
        <v>7</v>
      </c>
      <c r="BL682">
        <v>45.1</v>
      </c>
      <c r="BM682">
        <v>11.9</v>
      </c>
      <c r="BN682">
        <v>170</v>
      </c>
      <c r="BO682">
        <v>22</v>
      </c>
      <c r="BP682">
        <v>309.10000000000002</v>
      </c>
      <c r="BQ682">
        <v>265.5</v>
      </c>
      <c r="BR682">
        <v>466.8</v>
      </c>
      <c r="BS682" s="2">
        <v>2082</v>
      </c>
    </row>
    <row r="683" spans="1:71" customFormat="1" hidden="1" x14ac:dyDescent="0.4">
      <c r="A683">
        <v>2022000000</v>
      </c>
      <c r="B683" t="s">
        <v>183</v>
      </c>
      <c r="C683">
        <v>2</v>
      </c>
      <c r="D683" t="s">
        <v>181</v>
      </c>
      <c r="E683">
        <v>1493</v>
      </c>
      <c r="F683" t="s">
        <v>125</v>
      </c>
      <c r="H683" t="s">
        <v>7</v>
      </c>
      <c r="I683" t="s">
        <v>7</v>
      </c>
      <c r="J683" t="s">
        <v>7</v>
      </c>
      <c r="K683" t="s">
        <v>7</v>
      </c>
      <c r="L683" t="s">
        <v>7</v>
      </c>
      <c r="M683" t="s">
        <v>7</v>
      </c>
      <c r="N683" t="s">
        <v>7</v>
      </c>
      <c r="O683" t="s">
        <v>7</v>
      </c>
      <c r="P683">
        <v>41.1</v>
      </c>
      <c r="Q683">
        <v>14.3</v>
      </c>
      <c r="R683">
        <v>168</v>
      </c>
      <c r="S683">
        <v>20</v>
      </c>
      <c r="T683">
        <v>332.6</v>
      </c>
      <c r="U683">
        <v>286.39999999999998</v>
      </c>
      <c r="V683">
        <v>875.1</v>
      </c>
      <c r="W683" s="2">
        <v>31972</v>
      </c>
      <c r="X683" t="s">
        <v>7</v>
      </c>
      <c r="Y683" t="s">
        <v>7</v>
      </c>
      <c r="Z683" t="s">
        <v>7</v>
      </c>
      <c r="AA683" t="s">
        <v>7</v>
      </c>
      <c r="AB683" t="s">
        <v>7</v>
      </c>
      <c r="AC683" t="s">
        <v>7</v>
      </c>
      <c r="AD683" t="s">
        <v>7</v>
      </c>
      <c r="AE683" t="s">
        <v>7</v>
      </c>
      <c r="AF683">
        <v>38.200000000000003</v>
      </c>
      <c r="AG683">
        <v>15.1</v>
      </c>
      <c r="AH683">
        <v>163</v>
      </c>
      <c r="AI683">
        <v>20</v>
      </c>
      <c r="AJ683">
        <v>362.4</v>
      </c>
      <c r="AK683">
        <v>306.2</v>
      </c>
      <c r="AL683" s="1">
        <v>1292.5999999999999</v>
      </c>
      <c r="AM683" s="2">
        <v>8521</v>
      </c>
      <c r="AN683" t="s">
        <v>7</v>
      </c>
      <c r="AO683" t="s">
        <v>7</v>
      </c>
      <c r="AP683" t="s">
        <v>7</v>
      </c>
      <c r="AQ683" t="s">
        <v>7</v>
      </c>
      <c r="AR683" t="s">
        <v>7</v>
      </c>
      <c r="AS683" t="s">
        <v>7</v>
      </c>
      <c r="AT683" t="s">
        <v>7</v>
      </c>
      <c r="AU683" t="s">
        <v>7</v>
      </c>
      <c r="AV683">
        <v>40.200000000000003</v>
      </c>
      <c r="AW683">
        <v>15.5</v>
      </c>
      <c r="AX683">
        <v>166</v>
      </c>
      <c r="AY683">
        <v>21</v>
      </c>
      <c r="AZ683">
        <v>319.3</v>
      </c>
      <c r="BA683">
        <v>267.7</v>
      </c>
      <c r="BB683">
        <v>958.6</v>
      </c>
      <c r="BC683" s="2">
        <v>6750</v>
      </c>
      <c r="BD683" t="s">
        <v>7</v>
      </c>
      <c r="BE683" t="s">
        <v>7</v>
      </c>
      <c r="BF683" t="s">
        <v>7</v>
      </c>
      <c r="BG683" t="s">
        <v>7</v>
      </c>
      <c r="BH683" t="s">
        <v>7</v>
      </c>
      <c r="BI683" t="s">
        <v>7</v>
      </c>
      <c r="BJ683" t="s">
        <v>7</v>
      </c>
      <c r="BK683" t="s">
        <v>7</v>
      </c>
      <c r="BL683">
        <v>43</v>
      </c>
      <c r="BM683">
        <v>13.4</v>
      </c>
      <c r="BN683">
        <v>171</v>
      </c>
      <c r="BO683">
        <v>20</v>
      </c>
      <c r="BP683">
        <v>322.7</v>
      </c>
      <c r="BQ683">
        <v>283.8</v>
      </c>
      <c r="BR683">
        <v>628.4</v>
      </c>
      <c r="BS683" s="2">
        <v>16701</v>
      </c>
    </row>
    <row r="684" spans="1:71" customFormat="1" hidden="1" x14ac:dyDescent="0.4">
      <c r="A684">
        <v>2022000000</v>
      </c>
      <c r="B684" t="s">
        <v>183</v>
      </c>
      <c r="C684">
        <v>2</v>
      </c>
      <c r="D684" t="s">
        <v>181</v>
      </c>
      <c r="E684">
        <v>1494</v>
      </c>
      <c r="F684" t="s">
        <v>126</v>
      </c>
      <c r="H684" t="s">
        <v>7</v>
      </c>
      <c r="I684" t="s">
        <v>7</v>
      </c>
      <c r="J684" t="s">
        <v>7</v>
      </c>
      <c r="K684" t="s">
        <v>7</v>
      </c>
      <c r="L684" t="s">
        <v>7</v>
      </c>
      <c r="M684" t="s">
        <v>7</v>
      </c>
      <c r="N684" t="s">
        <v>7</v>
      </c>
      <c r="O684" t="s">
        <v>7</v>
      </c>
      <c r="P684">
        <v>42.5</v>
      </c>
      <c r="Q684">
        <v>13.9</v>
      </c>
      <c r="R684">
        <v>169</v>
      </c>
      <c r="S684">
        <v>16</v>
      </c>
      <c r="T684">
        <v>306.60000000000002</v>
      </c>
      <c r="U684">
        <v>269.10000000000002</v>
      </c>
      <c r="V684">
        <v>734.4</v>
      </c>
      <c r="W684" s="2">
        <v>7318</v>
      </c>
      <c r="X684" t="s">
        <v>7</v>
      </c>
      <c r="Y684" t="s">
        <v>7</v>
      </c>
      <c r="Z684" t="s">
        <v>7</v>
      </c>
      <c r="AA684" t="s">
        <v>7</v>
      </c>
      <c r="AB684" t="s">
        <v>7</v>
      </c>
      <c r="AC684" t="s">
        <v>7</v>
      </c>
      <c r="AD684" t="s">
        <v>7</v>
      </c>
      <c r="AE684" t="s">
        <v>7</v>
      </c>
      <c r="AF684">
        <v>40.6</v>
      </c>
      <c r="AG684">
        <v>15.7</v>
      </c>
      <c r="AH684">
        <v>163</v>
      </c>
      <c r="AI684">
        <v>14</v>
      </c>
      <c r="AJ684">
        <v>332.9</v>
      </c>
      <c r="AK684">
        <v>289.8</v>
      </c>
      <c r="AL684" s="1">
        <v>1015.2</v>
      </c>
      <c r="AM684">
        <v>953</v>
      </c>
      <c r="AN684" t="s">
        <v>7</v>
      </c>
      <c r="AO684" t="s">
        <v>7</v>
      </c>
      <c r="AP684" t="s">
        <v>7</v>
      </c>
      <c r="AQ684" t="s">
        <v>7</v>
      </c>
      <c r="AR684" t="s">
        <v>7</v>
      </c>
      <c r="AS684" t="s">
        <v>7</v>
      </c>
      <c r="AT684" t="s">
        <v>7</v>
      </c>
      <c r="AU684" t="s">
        <v>7</v>
      </c>
      <c r="AV684">
        <v>40.799999999999997</v>
      </c>
      <c r="AW684">
        <v>13.9</v>
      </c>
      <c r="AX684">
        <v>166</v>
      </c>
      <c r="AY684">
        <v>16</v>
      </c>
      <c r="AZ684">
        <v>302.5</v>
      </c>
      <c r="BA684">
        <v>266.2</v>
      </c>
      <c r="BB684">
        <v>751.8</v>
      </c>
      <c r="BC684" s="2">
        <v>2662</v>
      </c>
      <c r="BD684" t="s">
        <v>7</v>
      </c>
      <c r="BE684" t="s">
        <v>7</v>
      </c>
      <c r="BF684" t="s">
        <v>7</v>
      </c>
      <c r="BG684" t="s">
        <v>7</v>
      </c>
      <c r="BH684" t="s">
        <v>7</v>
      </c>
      <c r="BI684" t="s">
        <v>7</v>
      </c>
      <c r="BJ684" t="s">
        <v>7</v>
      </c>
      <c r="BK684" t="s">
        <v>7</v>
      </c>
      <c r="BL684">
        <v>44.2</v>
      </c>
      <c r="BM684">
        <v>13.4</v>
      </c>
      <c r="BN684">
        <v>173</v>
      </c>
      <c r="BO684">
        <v>17</v>
      </c>
      <c r="BP684">
        <v>302.8</v>
      </c>
      <c r="BQ684">
        <v>265.89999999999998</v>
      </c>
      <c r="BR684">
        <v>649.6</v>
      </c>
      <c r="BS684" s="2">
        <v>3702</v>
      </c>
    </row>
    <row r="685" spans="1:71" customFormat="1" hidden="1" x14ac:dyDescent="0.4">
      <c r="A685">
        <v>2022000000</v>
      </c>
      <c r="B685" t="s">
        <v>183</v>
      </c>
      <c r="C685">
        <v>2</v>
      </c>
      <c r="D685" t="s">
        <v>181</v>
      </c>
      <c r="E685">
        <v>1495</v>
      </c>
      <c r="F685" t="s">
        <v>127</v>
      </c>
      <c r="H685" t="s">
        <v>7</v>
      </c>
      <c r="I685" t="s">
        <v>7</v>
      </c>
      <c r="J685" t="s">
        <v>7</v>
      </c>
      <c r="K685" t="s">
        <v>7</v>
      </c>
      <c r="L685" t="s">
        <v>7</v>
      </c>
      <c r="M685" t="s">
        <v>7</v>
      </c>
      <c r="N685" t="s">
        <v>7</v>
      </c>
      <c r="O685" t="s">
        <v>7</v>
      </c>
      <c r="P685">
        <v>42.9</v>
      </c>
      <c r="Q685">
        <v>14.5</v>
      </c>
      <c r="R685">
        <v>168</v>
      </c>
      <c r="S685">
        <v>22</v>
      </c>
      <c r="T685">
        <v>326.39999999999998</v>
      </c>
      <c r="U685">
        <v>277</v>
      </c>
      <c r="V685">
        <v>807</v>
      </c>
      <c r="W685" s="2">
        <v>5673</v>
      </c>
      <c r="X685" t="s">
        <v>7</v>
      </c>
      <c r="Y685" t="s">
        <v>7</v>
      </c>
      <c r="Z685" t="s">
        <v>7</v>
      </c>
      <c r="AA685" t="s">
        <v>7</v>
      </c>
      <c r="AB685" t="s">
        <v>7</v>
      </c>
      <c r="AC685" t="s">
        <v>7</v>
      </c>
      <c r="AD685" t="s">
        <v>7</v>
      </c>
      <c r="AE685" t="s">
        <v>7</v>
      </c>
      <c r="AF685">
        <v>39.700000000000003</v>
      </c>
      <c r="AG685">
        <v>16.8</v>
      </c>
      <c r="AH685">
        <v>163</v>
      </c>
      <c r="AI685">
        <v>31</v>
      </c>
      <c r="AJ685">
        <v>366.7</v>
      </c>
      <c r="AK685">
        <v>282.39999999999998</v>
      </c>
      <c r="AL685" s="1">
        <v>1058.3</v>
      </c>
      <c r="AM685" s="2">
        <v>1573</v>
      </c>
      <c r="AN685" t="s">
        <v>7</v>
      </c>
      <c r="AO685" t="s">
        <v>7</v>
      </c>
      <c r="AP685" t="s">
        <v>7</v>
      </c>
      <c r="AQ685" t="s">
        <v>7</v>
      </c>
      <c r="AR685" t="s">
        <v>7</v>
      </c>
      <c r="AS685" t="s">
        <v>7</v>
      </c>
      <c r="AT685" t="s">
        <v>7</v>
      </c>
      <c r="AU685" t="s">
        <v>7</v>
      </c>
      <c r="AV685">
        <v>40.5</v>
      </c>
      <c r="AW685">
        <v>16</v>
      </c>
      <c r="AX685">
        <v>169</v>
      </c>
      <c r="AY685">
        <v>20</v>
      </c>
      <c r="AZ685">
        <v>309.89999999999998</v>
      </c>
      <c r="BA685">
        <v>265.39999999999998</v>
      </c>
      <c r="BB685">
        <v>773.2</v>
      </c>
      <c r="BC685" s="2">
        <v>1476</v>
      </c>
      <c r="BD685" t="s">
        <v>7</v>
      </c>
      <c r="BE685" t="s">
        <v>7</v>
      </c>
      <c r="BF685" t="s">
        <v>7</v>
      </c>
      <c r="BG685" t="s">
        <v>7</v>
      </c>
      <c r="BH685" t="s">
        <v>7</v>
      </c>
      <c r="BI685" t="s">
        <v>7</v>
      </c>
      <c r="BJ685" t="s">
        <v>7</v>
      </c>
      <c r="BK685" t="s">
        <v>7</v>
      </c>
      <c r="BL685">
        <v>46.2</v>
      </c>
      <c r="BM685">
        <v>12.3</v>
      </c>
      <c r="BN685">
        <v>170</v>
      </c>
      <c r="BO685">
        <v>17</v>
      </c>
      <c r="BP685">
        <v>311.5</v>
      </c>
      <c r="BQ685">
        <v>280.2</v>
      </c>
      <c r="BR685">
        <v>675.2</v>
      </c>
      <c r="BS685" s="2">
        <v>2624</v>
      </c>
    </row>
    <row r="686" spans="1:71" customFormat="1" hidden="1" x14ac:dyDescent="0.4">
      <c r="A686">
        <v>2022000000</v>
      </c>
      <c r="B686" t="s">
        <v>183</v>
      </c>
      <c r="C686">
        <v>2</v>
      </c>
      <c r="D686" t="s">
        <v>181</v>
      </c>
      <c r="E686">
        <v>1496</v>
      </c>
      <c r="F686" t="s">
        <v>128</v>
      </c>
      <c r="H686" t="s">
        <v>7</v>
      </c>
      <c r="I686" t="s">
        <v>7</v>
      </c>
      <c r="J686" t="s">
        <v>7</v>
      </c>
      <c r="K686" t="s">
        <v>7</v>
      </c>
      <c r="L686" t="s">
        <v>7</v>
      </c>
      <c r="M686" t="s">
        <v>7</v>
      </c>
      <c r="N686" t="s">
        <v>7</v>
      </c>
      <c r="O686" t="s">
        <v>7</v>
      </c>
      <c r="P686">
        <v>44.4</v>
      </c>
      <c r="Q686">
        <v>12.2</v>
      </c>
      <c r="R686">
        <v>171</v>
      </c>
      <c r="S686">
        <v>21</v>
      </c>
      <c r="T686">
        <v>311.89999999999998</v>
      </c>
      <c r="U686">
        <v>271.10000000000002</v>
      </c>
      <c r="V686">
        <v>588.6</v>
      </c>
      <c r="W686" s="2">
        <v>3412</v>
      </c>
      <c r="X686" t="s">
        <v>7</v>
      </c>
      <c r="Y686" t="s">
        <v>7</v>
      </c>
      <c r="Z686" t="s">
        <v>7</v>
      </c>
      <c r="AA686" t="s">
        <v>7</v>
      </c>
      <c r="AB686" t="s">
        <v>7</v>
      </c>
      <c r="AC686" t="s">
        <v>7</v>
      </c>
      <c r="AD686" t="s">
        <v>7</v>
      </c>
      <c r="AE686" t="s">
        <v>7</v>
      </c>
      <c r="AF686">
        <v>40.700000000000003</v>
      </c>
      <c r="AG686">
        <v>16.5</v>
      </c>
      <c r="AH686">
        <v>160</v>
      </c>
      <c r="AI686">
        <v>19</v>
      </c>
      <c r="AJ686">
        <v>327.3</v>
      </c>
      <c r="AK686">
        <v>285.60000000000002</v>
      </c>
      <c r="AL686" s="1">
        <v>1116</v>
      </c>
      <c r="AM686">
        <v>359</v>
      </c>
      <c r="AN686" t="s">
        <v>7</v>
      </c>
      <c r="AO686" t="s">
        <v>7</v>
      </c>
      <c r="AP686" t="s">
        <v>7</v>
      </c>
      <c r="AQ686" t="s">
        <v>7</v>
      </c>
      <c r="AR686" t="s">
        <v>7</v>
      </c>
      <c r="AS686" t="s">
        <v>7</v>
      </c>
      <c r="AT686" t="s">
        <v>7</v>
      </c>
      <c r="AU686" t="s">
        <v>7</v>
      </c>
      <c r="AV686">
        <v>43.1</v>
      </c>
      <c r="AW686">
        <v>17.3</v>
      </c>
      <c r="AX686">
        <v>166</v>
      </c>
      <c r="AY686">
        <v>27</v>
      </c>
      <c r="AZ686">
        <v>320.3</v>
      </c>
      <c r="BA686">
        <v>259.7</v>
      </c>
      <c r="BB686">
        <v>765.5</v>
      </c>
      <c r="BC686">
        <v>643</v>
      </c>
      <c r="BD686" t="s">
        <v>7</v>
      </c>
      <c r="BE686" t="s">
        <v>7</v>
      </c>
      <c r="BF686" t="s">
        <v>7</v>
      </c>
      <c r="BG686" t="s">
        <v>7</v>
      </c>
      <c r="BH686" t="s">
        <v>7</v>
      </c>
      <c r="BI686" t="s">
        <v>7</v>
      </c>
      <c r="BJ686" t="s">
        <v>7</v>
      </c>
      <c r="BK686" t="s">
        <v>7</v>
      </c>
      <c r="BL686">
        <v>45.2</v>
      </c>
      <c r="BM686">
        <v>10.1</v>
      </c>
      <c r="BN686">
        <v>175</v>
      </c>
      <c r="BO686">
        <v>19</v>
      </c>
      <c r="BP686">
        <v>307.3</v>
      </c>
      <c r="BQ686">
        <v>272</v>
      </c>
      <c r="BR686">
        <v>462.9</v>
      </c>
      <c r="BS686" s="2">
        <v>2410</v>
      </c>
    </row>
    <row r="687" spans="1:71" customFormat="1" hidden="1" x14ac:dyDescent="0.4">
      <c r="A687">
        <v>2022000000</v>
      </c>
      <c r="B687" t="s">
        <v>183</v>
      </c>
      <c r="C687">
        <v>2</v>
      </c>
      <c r="D687" t="s">
        <v>181</v>
      </c>
      <c r="E687">
        <v>1497</v>
      </c>
      <c r="F687" t="s">
        <v>129</v>
      </c>
      <c r="H687" t="s">
        <v>7</v>
      </c>
      <c r="I687" t="s">
        <v>7</v>
      </c>
      <c r="J687" t="s">
        <v>7</v>
      </c>
      <c r="K687" t="s">
        <v>7</v>
      </c>
      <c r="L687" t="s">
        <v>7</v>
      </c>
      <c r="M687" t="s">
        <v>7</v>
      </c>
      <c r="N687" t="s">
        <v>7</v>
      </c>
      <c r="O687" t="s">
        <v>7</v>
      </c>
      <c r="P687">
        <v>39.1</v>
      </c>
      <c r="Q687">
        <v>11.9</v>
      </c>
      <c r="R687">
        <v>165</v>
      </c>
      <c r="S687">
        <v>20</v>
      </c>
      <c r="T687">
        <v>315.5</v>
      </c>
      <c r="U687">
        <v>275.2</v>
      </c>
      <c r="V687">
        <v>863.6</v>
      </c>
      <c r="W687" s="2">
        <v>5698</v>
      </c>
      <c r="X687" t="s">
        <v>7</v>
      </c>
      <c r="Y687" t="s">
        <v>7</v>
      </c>
      <c r="Z687" t="s">
        <v>7</v>
      </c>
      <c r="AA687" t="s">
        <v>7</v>
      </c>
      <c r="AB687" t="s">
        <v>7</v>
      </c>
      <c r="AC687" t="s">
        <v>7</v>
      </c>
      <c r="AD687" t="s">
        <v>7</v>
      </c>
      <c r="AE687" t="s">
        <v>7</v>
      </c>
      <c r="AF687">
        <v>39.5</v>
      </c>
      <c r="AG687">
        <v>15.7</v>
      </c>
      <c r="AH687">
        <v>158</v>
      </c>
      <c r="AI687">
        <v>18</v>
      </c>
      <c r="AJ687">
        <v>389.3</v>
      </c>
      <c r="AK687">
        <v>319.39999999999998</v>
      </c>
      <c r="AL687" s="1">
        <v>1102.0999999999999</v>
      </c>
      <c r="AM687">
        <v>323</v>
      </c>
      <c r="AN687" t="s">
        <v>7</v>
      </c>
      <c r="AO687" t="s">
        <v>7</v>
      </c>
      <c r="AP687" t="s">
        <v>7</v>
      </c>
      <c r="AQ687" t="s">
        <v>7</v>
      </c>
      <c r="AR687" t="s">
        <v>7</v>
      </c>
      <c r="AS687" t="s">
        <v>7</v>
      </c>
      <c r="AT687" t="s">
        <v>7</v>
      </c>
      <c r="AU687" t="s">
        <v>7</v>
      </c>
      <c r="AV687">
        <v>38.200000000000003</v>
      </c>
      <c r="AW687">
        <v>12.4</v>
      </c>
      <c r="AX687">
        <v>165</v>
      </c>
      <c r="AY687">
        <v>20</v>
      </c>
      <c r="AZ687">
        <v>322.8</v>
      </c>
      <c r="BA687">
        <v>282.39999999999998</v>
      </c>
      <c r="BB687" s="1">
        <v>1114.4000000000001</v>
      </c>
      <c r="BC687" s="2">
        <v>3146</v>
      </c>
      <c r="BD687" t="s">
        <v>7</v>
      </c>
      <c r="BE687" t="s">
        <v>7</v>
      </c>
      <c r="BF687" t="s">
        <v>7</v>
      </c>
      <c r="BG687" t="s">
        <v>7</v>
      </c>
      <c r="BH687" t="s">
        <v>7</v>
      </c>
      <c r="BI687" t="s">
        <v>7</v>
      </c>
      <c r="BJ687" t="s">
        <v>7</v>
      </c>
      <c r="BK687" t="s">
        <v>7</v>
      </c>
      <c r="BL687">
        <v>40.200000000000003</v>
      </c>
      <c r="BM687">
        <v>10.6</v>
      </c>
      <c r="BN687">
        <v>168</v>
      </c>
      <c r="BO687">
        <v>19</v>
      </c>
      <c r="BP687">
        <v>294.5</v>
      </c>
      <c r="BQ687">
        <v>258.7</v>
      </c>
      <c r="BR687">
        <v>475.1</v>
      </c>
      <c r="BS687" s="2">
        <v>2229</v>
      </c>
    </row>
    <row r="688" spans="1:71" customFormat="1" hidden="1" x14ac:dyDescent="0.4">
      <c r="A688">
        <v>2022000000</v>
      </c>
      <c r="B688" t="s">
        <v>183</v>
      </c>
      <c r="C688">
        <v>2</v>
      </c>
      <c r="D688" t="s">
        <v>181</v>
      </c>
      <c r="E688">
        <v>1498</v>
      </c>
      <c r="F688" t="s">
        <v>130</v>
      </c>
      <c r="H688" t="s">
        <v>7</v>
      </c>
      <c r="I688" t="s">
        <v>7</v>
      </c>
      <c r="J688" t="s">
        <v>7</v>
      </c>
      <c r="K688" t="s">
        <v>7</v>
      </c>
      <c r="L688" t="s">
        <v>7</v>
      </c>
      <c r="M688" t="s">
        <v>7</v>
      </c>
      <c r="N688" t="s">
        <v>7</v>
      </c>
      <c r="O688" t="s">
        <v>7</v>
      </c>
      <c r="P688">
        <v>41.9</v>
      </c>
      <c r="Q688">
        <v>12.7</v>
      </c>
      <c r="R688">
        <v>171</v>
      </c>
      <c r="S688">
        <v>19</v>
      </c>
      <c r="T688">
        <v>313.8</v>
      </c>
      <c r="U688">
        <v>274.89999999999998</v>
      </c>
      <c r="V688">
        <v>761.7</v>
      </c>
      <c r="W688" s="2">
        <v>8484</v>
      </c>
      <c r="X688" t="s">
        <v>7</v>
      </c>
      <c r="Y688" t="s">
        <v>7</v>
      </c>
      <c r="Z688" t="s">
        <v>7</v>
      </c>
      <c r="AA688" t="s">
        <v>7</v>
      </c>
      <c r="AB688" t="s">
        <v>7</v>
      </c>
      <c r="AC688" t="s">
        <v>7</v>
      </c>
      <c r="AD688" t="s">
        <v>7</v>
      </c>
      <c r="AE688" t="s">
        <v>7</v>
      </c>
      <c r="AF688">
        <v>41.7</v>
      </c>
      <c r="AG688">
        <v>19.100000000000001</v>
      </c>
      <c r="AH688">
        <v>165</v>
      </c>
      <c r="AI688">
        <v>27</v>
      </c>
      <c r="AJ688">
        <v>401.6</v>
      </c>
      <c r="AK688">
        <v>319.8</v>
      </c>
      <c r="AL688" s="1">
        <v>1259.8</v>
      </c>
      <c r="AM688">
        <v>582</v>
      </c>
      <c r="AN688" t="s">
        <v>7</v>
      </c>
      <c r="AO688" t="s">
        <v>7</v>
      </c>
      <c r="AP688" t="s">
        <v>7</v>
      </c>
      <c r="AQ688" t="s">
        <v>7</v>
      </c>
      <c r="AR688" t="s">
        <v>7</v>
      </c>
      <c r="AS688" t="s">
        <v>7</v>
      </c>
      <c r="AT688" t="s">
        <v>7</v>
      </c>
      <c r="AU688" t="s">
        <v>7</v>
      </c>
      <c r="AV688">
        <v>41.3</v>
      </c>
      <c r="AW688">
        <v>14.2</v>
      </c>
      <c r="AX688">
        <v>169</v>
      </c>
      <c r="AY688">
        <v>19</v>
      </c>
      <c r="AZ688">
        <v>299.7</v>
      </c>
      <c r="BA688">
        <v>261.89999999999998</v>
      </c>
      <c r="BB688">
        <v>865.3</v>
      </c>
      <c r="BC688" s="2">
        <v>2812</v>
      </c>
      <c r="BD688" t="s">
        <v>7</v>
      </c>
      <c r="BE688" t="s">
        <v>7</v>
      </c>
      <c r="BF688" t="s">
        <v>7</v>
      </c>
      <c r="BG688" t="s">
        <v>7</v>
      </c>
      <c r="BH688" t="s">
        <v>7</v>
      </c>
      <c r="BI688" t="s">
        <v>7</v>
      </c>
      <c r="BJ688" t="s">
        <v>7</v>
      </c>
      <c r="BK688" t="s">
        <v>7</v>
      </c>
      <c r="BL688">
        <v>42.2</v>
      </c>
      <c r="BM688">
        <v>11.1</v>
      </c>
      <c r="BN688">
        <v>173</v>
      </c>
      <c r="BO688">
        <v>18</v>
      </c>
      <c r="BP688">
        <v>311.5</v>
      </c>
      <c r="BQ688">
        <v>276.89999999999998</v>
      </c>
      <c r="BR688">
        <v>647.4</v>
      </c>
      <c r="BS688" s="2">
        <v>5090</v>
      </c>
    </row>
    <row r="689" spans="1:71" customFormat="1" hidden="1" x14ac:dyDescent="0.4">
      <c r="A689">
        <v>2022000000</v>
      </c>
      <c r="B689" t="s">
        <v>183</v>
      </c>
      <c r="C689">
        <v>2</v>
      </c>
      <c r="D689" t="s">
        <v>181</v>
      </c>
      <c r="E689">
        <v>1499</v>
      </c>
      <c r="F689" t="s">
        <v>131</v>
      </c>
      <c r="H689" t="s">
        <v>7</v>
      </c>
      <c r="I689" t="s">
        <v>7</v>
      </c>
      <c r="J689" t="s">
        <v>7</v>
      </c>
      <c r="K689" t="s">
        <v>7</v>
      </c>
      <c r="L689" t="s">
        <v>7</v>
      </c>
      <c r="M689" t="s">
        <v>7</v>
      </c>
      <c r="N689" t="s">
        <v>7</v>
      </c>
      <c r="O689" t="s">
        <v>7</v>
      </c>
      <c r="P689">
        <v>42.8</v>
      </c>
      <c r="Q689">
        <v>13.8</v>
      </c>
      <c r="R689">
        <v>165</v>
      </c>
      <c r="S689">
        <v>20</v>
      </c>
      <c r="T689">
        <v>320.2</v>
      </c>
      <c r="U689">
        <v>273</v>
      </c>
      <c r="V689">
        <v>796</v>
      </c>
      <c r="W689" s="2">
        <v>19367</v>
      </c>
      <c r="X689" t="s">
        <v>7</v>
      </c>
      <c r="Y689" t="s">
        <v>7</v>
      </c>
      <c r="Z689" t="s">
        <v>7</v>
      </c>
      <c r="AA689" t="s">
        <v>7</v>
      </c>
      <c r="AB689" t="s">
        <v>7</v>
      </c>
      <c r="AC689" t="s">
        <v>7</v>
      </c>
      <c r="AD689" t="s">
        <v>7</v>
      </c>
      <c r="AE689" t="s">
        <v>7</v>
      </c>
      <c r="AF689">
        <v>40.6</v>
      </c>
      <c r="AG689">
        <v>14.3</v>
      </c>
      <c r="AH689">
        <v>161</v>
      </c>
      <c r="AI689">
        <v>23</v>
      </c>
      <c r="AJ689">
        <v>357.8</v>
      </c>
      <c r="AK689">
        <v>293.5</v>
      </c>
      <c r="AL689">
        <v>908.2</v>
      </c>
      <c r="AM689" s="2">
        <v>4209</v>
      </c>
      <c r="AN689" t="s">
        <v>7</v>
      </c>
      <c r="AO689" t="s">
        <v>7</v>
      </c>
      <c r="AP689" t="s">
        <v>7</v>
      </c>
      <c r="AQ689" t="s">
        <v>7</v>
      </c>
      <c r="AR689" t="s">
        <v>7</v>
      </c>
      <c r="AS689" t="s">
        <v>7</v>
      </c>
      <c r="AT689" t="s">
        <v>7</v>
      </c>
      <c r="AU689" t="s">
        <v>7</v>
      </c>
      <c r="AV689">
        <v>41.6</v>
      </c>
      <c r="AW689">
        <v>14</v>
      </c>
      <c r="AX689">
        <v>165</v>
      </c>
      <c r="AY689">
        <v>20</v>
      </c>
      <c r="AZ689">
        <v>314</v>
      </c>
      <c r="BA689">
        <v>264.60000000000002</v>
      </c>
      <c r="BB689">
        <v>843.5</v>
      </c>
      <c r="BC689" s="2">
        <v>9092</v>
      </c>
      <c r="BD689" t="s">
        <v>7</v>
      </c>
      <c r="BE689" t="s">
        <v>7</v>
      </c>
      <c r="BF689" t="s">
        <v>7</v>
      </c>
      <c r="BG689" t="s">
        <v>7</v>
      </c>
      <c r="BH689" t="s">
        <v>7</v>
      </c>
      <c r="BI689" t="s">
        <v>7</v>
      </c>
      <c r="BJ689" t="s">
        <v>7</v>
      </c>
      <c r="BK689" t="s">
        <v>7</v>
      </c>
      <c r="BL689">
        <v>46</v>
      </c>
      <c r="BM689">
        <v>13.1</v>
      </c>
      <c r="BN689">
        <v>169</v>
      </c>
      <c r="BO689">
        <v>16</v>
      </c>
      <c r="BP689">
        <v>303.3</v>
      </c>
      <c r="BQ689">
        <v>271.39999999999998</v>
      </c>
      <c r="BR689">
        <v>646.9</v>
      </c>
      <c r="BS689" s="2">
        <v>6066</v>
      </c>
    </row>
    <row r="690" spans="1:71" customFormat="1" hidden="1" x14ac:dyDescent="0.4">
      <c r="A690">
        <v>2022000000</v>
      </c>
      <c r="B690" t="s">
        <v>183</v>
      </c>
      <c r="C690">
        <v>2</v>
      </c>
      <c r="D690" t="s">
        <v>181</v>
      </c>
      <c r="E690">
        <v>1501</v>
      </c>
      <c r="F690" t="s">
        <v>132</v>
      </c>
      <c r="H690" t="s">
        <v>7</v>
      </c>
      <c r="I690" t="s">
        <v>7</v>
      </c>
      <c r="J690" t="s">
        <v>7</v>
      </c>
      <c r="K690" t="s">
        <v>7</v>
      </c>
      <c r="L690" t="s">
        <v>7</v>
      </c>
      <c r="M690" t="s">
        <v>7</v>
      </c>
      <c r="N690" t="s">
        <v>7</v>
      </c>
      <c r="O690" t="s">
        <v>7</v>
      </c>
      <c r="P690">
        <v>41</v>
      </c>
      <c r="Q690">
        <v>14.4</v>
      </c>
      <c r="R690">
        <v>160</v>
      </c>
      <c r="S690">
        <v>16</v>
      </c>
      <c r="T690">
        <v>352.9</v>
      </c>
      <c r="U690">
        <v>304.3</v>
      </c>
      <c r="V690" s="1">
        <v>1121.5</v>
      </c>
      <c r="W690" s="2">
        <v>15169</v>
      </c>
      <c r="X690" t="s">
        <v>7</v>
      </c>
      <c r="Y690" t="s">
        <v>7</v>
      </c>
      <c r="Z690" t="s">
        <v>7</v>
      </c>
      <c r="AA690" t="s">
        <v>7</v>
      </c>
      <c r="AB690" t="s">
        <v>7</v>
      </c>
      <c r="AC690" t="s">
        <v>7</v>
      </c>
      <c r="AD690" t="s">
        <v>7</v>
      </c>
      <c r="AE690" t="s">
        <v>7</v>
      </c>
      <c r="AF690">
        <v>39.700000000000003</v>
      </c>
      <c r="AG690">
        <v>15.5</v>
      </c>
      <c r="AH690">
        <v>157</v>
      </c>
      <c r="AI690">
        <v>19</v>
      </c>
      <c r="AJ690">
        <v>396.2</v>
      </c>
      <c r="AK690">
        <v>331.5</v>
      </c>
      <c r="AL690" s="1">
        <v>1349.3</v>
      </c>
      <c r="AM690" s="2">
        <v>5162</v>
      </c>
      <c r="AN690" t="s">
        <v>7</v>
      </c>
      <c r="AO690" t="s">
        <v>7</v>
      </c>
      <c r="AP690" t="s">
        <v>7</v>
      </c>
      <c r="AQ690" t="s">
        <v>7</v>
      </c>
      <c r="AR690" t="s">
        <v>7</v>
      </c>
      <c r="AS690" t="s">
        <v>7</v>
      </c>
      <c r="AT690" t="s">
        <v>7</v>
      </c>
      <c r="AU690" t="s">
        <v>7</v>
      </c>
      <c r="AV690">
        <v>40.299999999999997</v>
      </c>
      <c r="AW690">
        <v>13.7</v>
      </c>
      <c r="AX690">
        <v>160</v>
      </c>
      <c r="AY690">
        <v>15</v>
      </c>
      <c r="AZ690">
        <v>336.6</v>
      </c>
      <c r="BA690">
        <v>289.89999999999998</v>
      </c>
      <c r="BB690" s="1">
        <v>1107.0999999999999</v>
      </c>
      <c r="BC690" s="2">
        <v>6800</v>
      </c>
      <c r="BD690" t="s">
        <v>7</v>
      </c>
      <c r="BE690" t="s">
        <v>7</v>
      </c>
      <c r="BF690" t="s">
        <v>7</v>
      </c>
      <c r="BG690" t="s">
        <v>7</v>
      </c>
      <c r="BH690" t="s">
        <v>7</v>
      </c>
      <c r="BI690" t="s">
        <v>7</v>
      </c>
      <c r="BJ690" t="s">
        <v>7</v>
      </c>
      <c r="BK690" t="s">
        <v>7</v>
      </c>
      <c r="BL690">
        <v>44.4</v>
      </c>
      <c r="BM690">
        <v>14</v>
      </c>
      <c r="BN690">
        <v>165</v>
      </c>
      <c r="BO690">
        <v>12</v>
      </c>
      <c r="BP690">
        <v>317.8</v>
      </c>
      <c r="BQ690">
        <v>291</v>
      </c>
      <c r="BR690">
        <v>785.5</v>
      </c>
      <c r="BS690" s="2">
        <v>3207</v>
      </c>
    </row>
    <row r="691" spans="1:71" customFormat="1" hidden="1" x14ac:dyDescent="0.4">
      <c r="A691">
        <v>2022000000</v>
      </c>
      <c r="B691" t="s">
        <v>183</v>
      </c>
      <c r="C691">
        <v>2</v>
      </c>
      <c r="D691" t="s">
        <v>181</v>
      </c>
      <c r="E691">
        <v>1502</v>
      </c>
      <c r="F691" t="s">
        <v>133</v>
      </c>
      <c r="H691" t="s">
        <v>7</v>
      </c>
      <c r="I691" t="s">
        <v>7</v>
      </c>
      <c r="J691" t="s">
        <v>7</v>
      </c>
      <c r="K691" t="s">
        <v>7</v>
      </c>
      <c r="L691" t="s">
        <v>7</v>
      </c>
      <c r="M691" t="s">
        <v>7</v>
      </c>
      <c r="N691" t="s">
        <v>7</v>
      </c>
      <c r="O691" t="s">
        <v>7</v>
      </c>
      <c r="P691">
        <v>43.4</v>
      </c>
      <c r="Q691">
        <v>13.8</v>
      </c>
      <c r="R691">
        <v>166</v>
      </c>
      <c r="S691">
        <v>16</v>
      </c>
      <c r="T691">
        <v>309</v>
      </c>
      <c r="U691">
        <v>270.8</v>
      </c>
      <c r="V691">
        <v>810</v>
      </c>
      <c r="W691" s="2">
        <v>7741</v>
      </c>
      <c r="X691" t="s">
        <v>7</v>
      </c>
      <c r="Y691" t="s">
        <v>7</v>
      </c>
      <c r="Z691" t="s">
        <v>7</v>
      </c>
      <c r="AA691" t="s">
        <v>7</v>
      </c>
      <c r="AB691" t="s">
        <v>7</v>
      </c>
      <c r="AC691" t="s">
        <v>7</v>
      </c>
      <c r="AD691" t="s">
        <v>7</v>
      </c>
      <c r="AE691" t="s">
        <v>7</v>
      </c>
      <c r="AF691">
        <v>41.6</v>
      </c>
      <c r="AG691">
        <v>15.9</v>
      </c>
      <c r="AH691">
        <v>159</v>
      </c>
      <c r="AI691">
        <v>17</v>
      </c>
      <c r="AJ691">
        <v>347</v>
      </c>
      <c r="AK691">
        <v>295.10000000000002</v>
      </c>
      <c r="AL691" s="1">
        <v>1142.3</v>
      </c>
      <c r="AM691">
        <v>957</v>
      </c>
      <c r="AN691" t="s">
        <v>7</v>
      </c>
      <c r="AO691" t="s">
        <v>7</v>
      </c>
      <c r="AP691" t="s">
        <v>7</v>
      </c>
      <c r="AQ691" t="s">
        <v>7</v>
      </c>
      <c r="AR691" t="s">
        <v>7</v>
      </c>
      <c r="AS691" t="s">
        <v>7</v>
      </c>
      <c r="AT691" t="s">
        <v>7</v>
      </c>
      <c r="AU691" t="s">
        <v>7</v>
      </c>
      <c r="AV691">
        <v>41.9</v>
      </c>
      <c r="AW691">
        <v>14.8</v>
      </c>
      <c r="AX691">
        <v>164</v>
      </c>
      <c r="AY691">
        <v>15</v>
      </c>
      <c r="AZ691">
        <v>312.89999999999998</v>
      </c>
      <c r="BA691">
        <v>275</v>
      </c>
      <c r="BB691">
        <v>959.9</v>
      </c>
      <c r="BC691" s="2">
        <v>3324</v>
      </c>
      <c r="BD691" t="s">
        <v>7</v>
      </c>
      <c r="BE691" t="s">
        <v>7</v>
      </c>
      <c r="BF691" t="s">
        <v>7</v>
      </c>
      <c r="BG691" t="s">
        <v>7</v>
      </c>
      <c r="BH691" t="s">
        <v>7</v>
      </c>
      <c r="BI691" t="s">
        <v>7</v>
      </c>
      <c r="BJ691" t="s">
        <v>7</v>
      </c>
      <c r="BK691" t="s">
        <v>7</v>
      </c>
      <c r="BL691">
        <v>45.4</v>
      </c>
      <c r="BM691">
        <v>12.1</v>
      </c>
      <c r="BN691">
        <v>170</v>
      </c>
      <c r="BO691">
        <v>16</v>
      </c>
      <c r="BP691">
        <v>294.8</v>
      </c>
      <c r="BQ691">
        <v>260</v>
      </c>
      <c r="BR691">
        <v>574.1</v>
      </c>
      <c r="BS691" s="2">
        <v>3459</v>
      </c>
    </row>
    <row r="692" spans="1:71" customFormat="1" hidden="1" x14ac:dyDescent="0.4">
      <c r="A692">
        <v>2022000000</v>
      </c>
      <c r="B692" t="s">
        <v>183</v>
      </c>
      <c r="C692">
        <v>2</v>
      </c>
      <c r="D692" t="s">
        <v>181</v>
      </c>
      <c r="E692">
        <v>1503</v>
      </c>
      <c r="F692" t="s">
        <v>134</v>
      </c>
      <c r="H692" t="s">
        <v>7</v>
      </c>
      <c r="I692" t="s">
        <v>7</v>
      </c>
      <c r="J692" t="s">
        <v>7</v>
      </c>
      <c r="K692" t="s">
        <v>7</v>
      </c>
      <c r="L692" t="s">
        <v>7</v>
      </c>
      <c r="M692" t="s">
        <v>7</v>
      </c>
      <c r="N692" t="s">
        <v>7</v>
      </c>
      <c r="O692" t="s">
        <v>7</v>
      </c>
      <c r="P692">
        <v>42.7</v>
      </c>
      <c r="Q692">
        <v>12.1</v>
      </c>
      <c r="R692">
        <v>167</v>
      </c>
      <c r="S692">
        <v>18</v>
      </c>
      <c r="T692">
        <v>288.7</v>
      </c>
      <c r="U692">
        <v>249.1</v>
      </c>
      <c r="V692">
        <v>595.29999999999995</v>
      </c>
      <c r="W692" s="2">
        <v>37733</v>
      </c>
      <c r="X692" t="s">
        <v>7</v>
      </c>
      <c r="Y692" t="s">
        <v>7</v>
      </c>
      <c r="Z692" t="s">
        <v>7</v>
      </c>
      <c r="AA692" t="s">
        <v>7</v>
      </c>
      <c r="AB692" t="s">
        <v>7</v>
      </c>
      <c r="AC692" t="s">
        <v>7</v>
      </c>
      <c r="AD692" t="s">
        <v>7</v>
      </c>
      <c r="AE692" t="s">
        <v>7</v>
      </c>
      <c r="AF692">
        <v>42.3</v>
      </c>
      <c r="AG692">
        <v>13.2</v>
      </c>
      <c r="AH692">
        <v>164</v>
      </c>
      <c r="AI692">
        <v>22</v>
      </c>
      <c r="AJ692">
        <v>325.5</v>
      </c>
      <c r="AK692">
        <v>267.60000000000002</v>
      </c>
      <c r="AL692">
        <v>850.6</v>
      </c>
      <c r="AM692" s="2">
        <v>8463</v>
      </c>
      <c r="AN692" t="s">
        <v>7</v>
      </c>
      <c r="AO692" t="s">
        <v>7</v>
      </c>
      <c r="AP692" t="s">
        <v>7</v>
      </c>
      <c r="AQ692" t="s">
        <v>7</v>
      </c>
      <c r="AR692" t="s">
        <v>7</v>
      </c>
      <c r="AS692" t="s">
        <v>7</v>
      </c>
      <c r="AT692" t="s">
        <v>7</v>
      </c>
      <c r="AU692" t="s">
        <v>7</v>
      </c>
      <c r="AV692">
        <v>42.1</v>
      </c>
      <c r="AW692">
        <v>12</v>
      </c>
      <c r="AX692">
        <v>166</v>
      </c>
      <c r="AY692">
        <v>19</v>
      </c>
      <c r="AZ692">
        <v>282.39999999999998</v>
      </c>
      <c r="BA692">
        <v>244.1</v>
      </c>
      <c r="BB692">
        <v>607.5</v>
      </c>
      <c r="BC692" s="2">
        <v>17738</v>
      </c>
      <c r="BD692" t="s">
        <v>7</v>
      </c>
      <c r="BE692" t="s">
        <v>7</v>
      </c>
      <c r="BF692" t="s">
        <v>7</v>
      </c>
      <c r="BG692" t="s">
        <v>7</v>
      </c>
      <c r="BH692" t="s">
        <v>7</v>
      </c>
      <c r="BI692" t="s">
        <v>7</v>
      </c>
      <c r="BJ692" t="s">
        <v>7</v>
      </c>
      <c r="BK692" t="s">
        <v>7</v>
      </c>
      <c r="BL692">
        <v>43.9</v>
      </c>
      <c r="BM692">
        <v>11.3</v>
      </c>
      <c r="BN692">
        <v>171</v>
      </c>
      <c r="BO692">
        <v>15</v>
      </c>
      <c r="BP692">
        <v>271.2</v>
      </c>
      <c r="BQ692">
        <v>243.1</v>
      </c>
      <c r="BR692">
        <v>389.1</v>
      </c>
      <c r="BS692" s="2">
        <v>11532</v>
      </c>
    </row>
    <row r="693" spans="1:71" customFormat="1" hidden="1" x14ac:dyDescent="0.4">
      <c r="A693">
        <v>2022000000</v>
      </c>
      <c r="B693" t="s">
        <v>183</v>
      </c>
      <c r="C693">
        <v>2</v>
      </c>
      <c r="D693" t="s">
        <v>181</v>
      </c>
      <c r="E693">
        <v>1505</v>
      </c>
      <c r="F693" t="s">
        <v>135</v>
      </c>
      <c r="H693" t="s">
        <v>7</v>
      </c>
      <c r="I693" t="s">
        <v>7</v>
      </c>
      <c r="J693" t="s">
        <v>7</v>
      </c>
      <c r="K693" t="s">
        <v>7</v>
      </c>
      <c r="L693" t="s">
        <v>7</v>
      </c>
      <c r="M693" t="s">
        <v>7</v>
      </c>
      <c r="N693" t="s">
        <v>7</v>
      </c>
      <c r="O693" t="s">
        <v>7</v>
      </c>
      <c r="P693">
        <v>48.1</v>
      </c>
      <c r="Q693">
        <v>15.6</v>
      </c>
      <c r="R693">
        <v>172</v>
      </c>
      <c r="S693">
        <v>10</v>
      </c>
      <c r="T693">
        <v>265.89999999999998</v>
      </c>
      <c r="U693">
        <v>245.4</v>
      </c>
      <c r="V693">
        <v>450.5</v>
      </c>
      <c r="W693" s="2">
        <v>4071</v>
      </c>
      <c r="X693" t="s">
        <v>7</v>
      </c>
      <c r="Y693" t="s">
        <v>7</v>
      </c>
      <c r="Z693" t="s">
        <v>7</v>
      </c>
      <c r="AA693" t="s">
        <v>7</v>
      </c>
      <c r="AB693" t="s">
        <v>7</v>
      </c>
      <c r="AC693" t="s">
        <v>7</v>
      </c>
      <c r="AD693" t="s">
        <v>7</v>
      </c>
      <c r="AE693" t="s">
        <v>7</v>
      </c>
      <c r="AF693">
        <v>44</v>
      </c>
      <c r="AG693">
        <v>17.399999999999999</v>
      </c>
      <c r="AH693">
        <v>171</v>
      </c>
      <c r="AI693">
        <v>14</v>
      </c>
      <c r="AJ693">
        <v>304.7</v>
      </c>
      <c r="AK693">
        <v>268.5</v>
      </c>
      <c r="AL693">
        <v>684</v>
      </c>
      <c r="AM693">
        <v>287</v>
      </c>
      <c r="AN693" t="s">
        <v>7</v>
      </c>
      <c r="AO693" t="s">
        <v>7</v>
      </c>
      <c r="AP693" t="s">
        <v>7</v>
      </c>
      <c r="AQ693" t="s">
        <v>7</v>
      </c>
      <c r="AR693" t="s">
        <v>7</v>
      </c>
      <c r="AS693" t="s">
        <v>7</v>
      </c>
      <c r="AT693" t="s">
        <v>7</v>
      </c>
      <c r="AU693" t="s">
        <v>7</v>
      </c>
      <c r="AV693">
        <v>44.3</v>
      </c>
      <c r="AW693">
        <v>16.8</v>
      </c>
      <c r="AX693">
        <v>168</v>
      </c>
      <c r="AY693">
        <v>13</v>
      </c>
      <c r="AZ693">
        <v>275.39999999999998</v>
      </c>
      <c r="BA693">
        <v>246.3</v>
      </c>
      <c r="BB693">
        <v>695.8</v>
      </c>
      <c r="BC693" s="2">
        <v>1348</v>
      </c>
      <c r="BD693" t="s">
        <v>7</v>
      </c>
      <c r="BE693" t="s">
        <v>7</v>
      </c>
      <c r="BF693" t="s">
        <v>7</v>
      </c>
      <c r="BG693" t="s">
        <v>7</v>
      </c>
      <c r="BH693" t="s">
        <v>7</v>
      </c>
      <c r="BI693" t="s">
        <v>7</v>
      </c>
      <c r="BJ693" t="s">
        <v>7</v>
      </c>
      <c r="BK693" t="s">
        <v>7</v>
      </c>
      <c r="BL693">
        <v>50.6</v>
      </c>
      <c r="BM693">
        <v>14.8</v>
      </c>
      <c r="BN693">
        <v>175</v>
      </c>
      <c r="BO693">
        <v>8</v>
      </c>
      <c r="BP693">
        <v>256.10000000000002</v>
      </c>
      <c r="BQ693">
        <v>242.1</v>
      </c>
      <c r="BR693">
        <v>287.39999999999998</v>
      </c>
      <c r="BS693" s="2">
        <v>2437</v>
      </c>
    </row>
    <row r="694" spans="1:71" customFormat="1" hidden="1" x14ac:dyDescent="0.4">
      <c r="A694">
        <v>2022000000</v>
      </c>
      <c r="B694" t="s">
        <v>183</v>
      </c>
      <c r="C694">
        <v>2</v>
      </c>
      <c r="D694" t="s">
        <v>181</v>
      </c>
      <c r="E694">
        <v>1506</v>
      </c>
      <c r="F694" t="s">
        <v>136</v>
      </c>
      <c r="H694" t="s">
        <v>7</v>
      </c>
      <c r="I694" t="s">
        <v>7</v>
      </c>
      <c r="J694" t="s">
        <v>7</v>
      </c>
      <c r="K694" t="s">
        <v>7</v>
      </c>
      <c r="L694" t="s">
        <v>7</v>
      </c>
      <c r="M694" t="s">
        <v>7</v>
      </c>
      <c r="N694" t="s">
        <v>7</v>
      </c>
      <c r="O694" t="s">
        <v>7</v>
      </c>
      <c r="P694">
        <v>44</v>
      </c>
      <c r="Q694">
        <v>14.2</v>
      </c>
      <c r="R694">
        <v>168</v>
      </c>
      <c r="S694">
        <v>17</v>
      </c>
      <c r="T694">
        <v>304.7</v>
      </c>
      <c r="U694">
        <v>263.89999999999998</v>
      </c>
      <c r="V694">
        <v>730.8</v>
      </c>
      <c r="W694" s="2">
        <v>13365</v>
      </c>
      <c r="X694" t="s">
        <v>7</v>
      </c>
      <c r="Y694" t="s">
        <v>7</v>
      </c>
      <c r="Z694" t="s">
        <v>7</v>
      </c>
      <c r="AA694" t="s">
        <v>7</v>
      </c>
      <c r="AB694" t="s">
        <v>7</v>
      </c>
      <c r="AC694" t="s">
        <v>7</v>
      </c>
      <c r="AD694" t="s">
        <v>7</v>
      </c>
      <c r="AE694" t="s">
        <v>7</v>
      </c>
      <c r="AF694">
        <v>41.3</v>
      </c>
      <c r="AG694">
        <v>17.8</v>
      </c>
      <c r="AH694">
        <v>158</v>
      </c>
      <c r="AI694">
        <v>21</v>
      </c>
      <c r="AJ694">
        <v>389.8</v>
      </c>
      <c r="AK694">
        <v>314.3</v>
      </c>
      <c r="AL694" s="1">
        <v>1272.8</v>
      </c>
      <c r="AM694" s="2">
        <v>2112</v>
      </c>
      <c r="AN694" t="s">
        <v>7</v>
      </c>
      <c r="AO694" t="s">
        <v>7</v>
      </c>
      <c r="AP694" t="s">
        <v>7</v>
      </c>
      <c r="AQ694" t="s">
        <v>7</v>
      </c>
      <c r="AR694" t="s">
        <v>7</v>
      </c>
      <c r="AS694" t="s">
        <v>7</v>
      </c>
      <c r="AT694" t="s">
        <v>7</v>
      </c>
      <c r="AU694" t="s">
        <v>7</v>
      </c>
      <c r="AV694">
        <v>43.1</v>
      </c>
      <c r="AW694">
        <v>14.3</v>
      </c>
      <c r="AX694">
        <v>167</v>
      </c>
      <c r="AY694">
        <v>19</v>
      </c>
      <c r="AZ694">
        <v>298.5</v>
      </c>
      <c r="BA694">
        <v>251.4</v>
      </c>
      <c r="BB694">
        <v>802.4</v>
      </c>
      <c r="BC694" s="2">
        <v>5101</v>
      </c>
      <c r="BD694" t="s">
        <v>7</v>
      </c>
      <c r="BE694" t="s">
        <v>7</v>
      </c>
      <c r="BF694" t="s">
        <v>7</v>
      </c>
      <c r="BG694" t="s">
        <v>7</v>
      </c>
      <c r="BH694" t="s">
        <v>7</v>
      </c>
      <c r="BI694" t="s">
        <v>7</v>
      </c>
      <c r="BJ694" t="s">
        <v>7</v>
      </c>
      <c r="BK694" t="s">
        <v>7</v>
      </c>
      <c r="BL694">
        <v>45.6</v>
      </c>
      <c r="BM694">
        <v>12.9</v>
      </c>
      <c r="BN694">
        <v>172</v>
      </c>
      <c r="BO694">
        <v>13</v>
      </c>
      <c r="BP694">
        <v>280.60000000000002</v>
      </c>
      <c r="BQ694">
        <v>257.10000000000002</v>
      </c>
      <c r="BR694">
        <v>485.3</v>
      </c>
      <c r="BS694" s="2">
        <v>6151</v>
      </c>
    </row>
    <row r="695" spans="1:71" customFormat="1" hidden="1" x14ac:dyDescent="0.4">
      <c r="A695">
        <v>2022000000</v>
      </c>
      <c r="B695" t="s">
        <v>183</v>
      </c>
      <c r="C695">
        <v>2</v>
      </c>
      <c r="D695" t="s">
        <v>181</v>
      </c>
      <c r="E695">
        <v>1507</v>
      </c>
      <c r="F695" t="s">
        <v>137</v>
      </c>
      <c r="H695" t="s">
        <v>7</v>
      </c>
      <c r="I695" t="s">
        <v>7</v>
      </c>
      <c r="J695" t="s">
        <v>7</v>
      </c>
      <c r="K695" t="s">
        <v>7</v>
      </c>
      <c r="L695" t="s">
        <v>7</v>
      </c>
      <c r="M695" t="s">
        <v>7</v>
      </c>
      <c r="N695" t="s">
        <v>7</v>
      </c>
      <c r="O695" t="s">
        <v>7</v>
      </c>
      <c r="P695">
        <v>44</v>
      </c>
      <c r="Q695">
        <v>16.899999999999999</v>
      </c>
      <c r="R695">
        <v>169</v>
      </c>
      <c r="S695">
        <v>18</v>
      </c>
      <c r="T695">
        <v>327.8</v>
      </c>
      <c r="U695">
        <v>284.8</v>
      </c>
      <c r="V695">
        <v>544.1</v>
      </c>
      <c r="W695" s="2">
        <v>8744</v>
      </c>
      <c r="X695" t="s">
        <v>7</v>
      </c>
      <c r="Y695" t="s">
        <v>7</v>
      </c>
      <c r="Z695" t="s">
        <v>7</v>
      </c>
      <c r="AA695" t="s">
        <v>7</v>
      </c>
      <c r="AB695" t="s">
        <v>7</v>
      </c>
      <c r="AC695" t="s">
        <v>7</v>
      </c>
      <c r="AD695" t="s">
        <v>7</v>
      </c>
      <c r="AE695" t="s">
        <v>7</v>
      </c>
      <c r="AF695">
        <v>42</v>
      </c>
      <c r="AG695">
        <v>18.3</v>
      </c>
      <c r="AH695">
        <v>165</v>
      </c>
      <c r="AI695">
        <v>39</v>
      </c>
      <c r="AJ695">
        <v>403.1</v>
      </c>
      <c r="AK695">
        <v>312.7</v>
      </c>
      <c r="AL695">
        <v>919</v>
      </c>
      <c r="AM695">
        <v>856</v>
      </c>
      <c r="AN695" t="s">
        <v>7</v>
      </c>
      <c r="AO695" t="s">
        <v>7</v>
      </c>
      <c r="AP695" t="s">
        <v>7</v>
      </c>
      <c r="AQ695" t="s">
        <v>7</v>
      </c>
      <c r="AR695" t="s">
        <v>7</v>
      </c>
      <c r="AS695" t="s">
        <v>7</v>
      </c>
      <c r="AT695" t="s">
        <v>7</v>
      </c>
      <c r="AU695" t="s">
        <v>7</v>
      </c>
      <c r="AV695">
        <v>43.3</v>
      </c>
      <c r="AW695">
        <v>18.7</v>
      </c>
      <c r="AX695">
        <v>172</v>
      </c>
      <c r="AY695">
        <v>20</v>
      </c>
      <c r="AZ695">
        <v>356.2</v>
      </c>
      <c r="BA695">
        <v>296.8</v>
      </c>
      <c r="BB695">
        <v>798.3</v>
      </c>
      <c r="BC695" s="2">
        <v>3206</v>
      </c>
      <c r="BD695" t="s">
        <v>7</v>
      </c>
      <c r="BE695" t="s">
        <v>7</v>
      </c>
      <c r="BF695" t="s">
        <v>7</v>
      </c>
      <c r="BG695" t="s">
        <v>7</v>
      </c>
      <c r="BH695" t="s">
        <v>7</v>
      </c>
      <c r="BI695" t="s">
        <v>7</v>
      </c>
      <c r="BJ695" t="s">
        <v>7</v>
      </c>
      <c r="BK695" t="s">
        <v>7</v>
      </c>
      <c r="BL695">
        <v>44.9</v>
      </c>
      <c r="BM695">
        <v>15.4</v>
      </c>
      <c r="BN695">
        <v>168</v>
      </c>
      <c r="BO695">
        <v>13</v>
      </c>
      <c r="BP695">
        <v>294.60000000000002</v>
      </c>
      <c r="BQ695">
        <v>271.39999999999998</v>
      </c>
      <c r="BR695">
        <v>301.5</v>
      </c>
      <c r="BS695" s="2">
        <v>4681</v>
      </c>
    </row>
    <row r="696" spans="1:71" customFormat="1" hidden="1" x14ac:dyDescent="0.4">
      <c r="A696">
        <v>2022000000</v>
      </c>
      <c r="B696" t="s">
        <v>183</v>
      </c>
      <c r="C696">
        <v>2</v>
      </c>
      <c r="D696" t="s">
        <v>181</v>
      </c>
      <c r="E696">
        <v>1508</v>
      </c>
      <c r="F696" t="s">
        <v>138</v>
      </c>
      <c r="H696" t="s">
        <v>7</v>
      </c>
      <c r="I696" t="s">
        <v>7</v>
      </c>
      <c r="J696" t="s">
        <v>7</v>
      </c>
      <c r="K696" t="s">
        <v>7</v>
      </c>
      <c r="L696" t="s">
        <v>7</v>
      </c>
      <c r="M696" t="s">
        <v>7</v>
      </c>
      <c r="N696" t="s">
        <v>7</v>
      </c>
      <c r="O696" t="s">
        <v>7</v>
      </c>
      <c r="P696">
        <v>41.9</v>
      </c>
      <c r="Q696">
        <v>13.5</v>
      </c>
      <c r="R696">
        <v>166</v>
      </c>
      <c r="S696">
        <v>16</v>
      </c>
      <c r="T696">
        <v>318.2</v>
      </c>
      <c r="U696">
        <v>276.10000000000002</v>
      </c>
      <c r="V696">
        <v>828.6</v>
      </c>
      <c r="W696" s="2">
        <v>22029</v>
      </c>
      <c r="X696" t="s">
        <v>7</v>
      </c>
      <c r="Y696" t="s">
        <v>7</v>
      </c>
      <c r="Z696" t="s">
        <v>7</v>
      </c>
      <c r="AA696" t="s">
        <v>7</v>
      </c>
      <c r="AB696" t="s">
        <v>7</v>
      </c>
      <c r="AC696" t="s">
        <v>7</v>
      </c>
      <c r="AD696" t="s">
        <v>7</v>
      </c>
      <c r="AE696" t="s">
        <v>7</v>
      </c>
      <c r="AF696">
        <v>41.2</v>
      </c>
      <c r="AG696">
        <v>15.8</v>
      </c>
      <c r="AH696">
        <v>156</v>
      </c>
      <c r="AI696">
        <v>20</v>
      </c>
      <c r="AJ696">
        <v>366.3</v>
      </c>
      <c r="AK696">
        <v>303.3</v>
      </c>
      <c r="AL696" s="1">
        <v>1170.9000000000001</v>
      </c>
      <c r="AM696" s="2">
        <v>5306</v>
      </c>
      <c r="AN696" t="s">
        <v>7</v>
      </c>
      <c r="AO696" t="s">
        <v>7</v>
      </c>
      <c r="AP696" t="s">
        <v>7</v>
      </c>
      <c r="AQ696" t="s">
        <v>7</v>
      </c>
      <c r="AR696" t="s">
        <v>7</v>
      </c>
      <c r="AS696" t="s">
        <v>7</v>
      </c>
      <c r="AT696" t="s">
        <v>7</v>
      </c>
      <c r="AU696" t="s">
        <v>7</v>
      </c>
      <c r="AV696">
        <v>40.700000000000003</v>
      </c>
      <c r="AW696">
        <v>13.8</v>
      </c>
      <c r="AX696">
        <v>168</v>
      </c>
      <c r="AY696">
        <v>17</v>
      </c>
      <c r="AZ696">
        <v>312</v>
      </c>
      <c r="BA696">
        <v>269.5</v>
      </c>
      <c r="BB696">
        <v>801.1</v>
      </c>
      <c r="BC696" s="2">
        <v>9604</v>
      </c>
      <c r="BD696" t="s">
        <v>7</v>
      </c>
      <c r="BE696" t="s">
        <v>7</v>
      </c>
      <c r="BF696" t="s">
        <v>7</v>
      </c>
      <c r="BG696" t="s">
        <v>7</v>
      </c>
      <c r="BH696" t="s">
        <v>7</v>
      </c>
      <c r="BI696" t="s">
        <v>7</v>
      </c>
      <c r="BJ696" t="s">
        <v>7</v>
      </c>
      <c r="BK696" t="s">
        <v>7</v>
      </c>
      <c r="BL696">
        <v>43.9</v>
      </c>
      <c r="BM696">
        <v>11.3</v>
      </c>
      <c r="BN696">
        <v>169</v>
      </c>
      <c r="BO696">
        <v>13</v>
      </c>
      <c r="BP696">
        <v>290.60000000000002</v>
      </c>
      <c r="BQ696">
        <v>264.8</v>
      </c>
      <c r="BR696">
        <v>610.70000000000005</v>
      </c>
      <c r="BS696" s="2">
        <v>7119</v>
      </c>
    </row>
    <row r="697" spans="1:71" customFormat="1" hidden="1" x14ac:dyDescent="0.4">
      <c r="A697">
        <v>2022000000</v>
      </c>
      <c r="B697" t="s">
        <v>183</v>
      </c>
      <c r="C697">
        <v>2</v>
      </c>
      <c r="D697" t="s">
        <v>181</v>
      </c>
      <c r="E697">
        <v>1509</v>
      </c>
      <c r="F697" t="s">
        <v>139</v>
      </c>
      <c r="H697" t="s">
        <v>7</v>
      </c>
      <c r="I697" t="s">
        <v>7</v>
      </c>
      <c r="J697" t="s">
        <v>7</v>
      </c>
      <c r="K697" t="s">
        <v>7</v>
      </c>
      <c r="L697" t="s">
        <v>7</v>
      </c>
      <c r="M697" t="s">
        <v>7</v>
      </c>
      <c r="N697" t="s">
        <v>7</v>
      </c>
      <c r="O697" t="s">
        <v>7</v>
      </c>
      <c r="P697">
        <v>44</v>
      </c>
      <c r="Q697">
        <v>13.2</v>
      </c>
      <c r="R697">
        <v>165</v>
      </c>
      <c r="S697">
        <v>13</v>
      </c>
      <c r="T697">
        <v>306.60000000000002</v>
      </c>
      <c r="U697">
        <v>273.8</v>
      </c>
      <c r="V697">
        <v>765.7</v>
      </c>
      <c r="W697" s="2">
        <v>9657</v>
      </c>
      <c r="X697" t="s">
        <v>7</v>
      </c>
      <c r="Y697" t="s">
        <v>7</v>
      </c>
      <c r="Z697" t="s">
        <v>7</v>
      </c>
      <c r="AA697" t="s">
        <v>7</v>
      </c>
      <c r="AB697" t="s">
        <v>7</v>
      </c>
      <c r="AC697" t="s">
        <v>7</v>
      </c>
      <c r="AD697" t="s">
        <v>7</v>
      </c>
      <c r="AE697" t="s">
        <v>7</v>
      </c>
      <c r="AF697">
        <v>39.5</v>
      </c>
      <c r="AG697">
        <v>13.3</v>
      </c>
      <c r="AH697">
        <v>155</v>
      </c>
      <c r="AI697">
        <v>18</v>
      </c>
      <c r="AJ697">
        <v>336.6</v>
      </c>
      <c r="AK697">
        <v>289.10000000000002</v>
      </c>
      <c r="AL697">
        <v>998.3</v>
      </c>
      <c r="AM697" s="2">
        <v>2208</v>
      </c>
      <c r="AN697" t="s">
        <v>7</v>
      </c>
      <c r="AO697" t="s">
        <v>7</v>
      </c>
      <c r="AP697" t="s">
        <v>7</v>
      </c>
      <c r="AQ697" t="s">
        <v>7</v>
      </c>
      <c r="AR697" t="s">
        <v>7</v>
      </c>
      <c r="AS697" t="s">
        <v>7</v>
      </c>
      <c r="AT697" t="s">
        <v>7</v>
      </c>
      <c r="AU697" t="s">
        <v>7</v>
      </c>
      <c r="AV697">
        <v>45.4</v>
      </c>
      <c r="AW697">
        <v>13.7</v>
      </c>
      <c r="AX697">
        <v>164</v>
      </c>
      <c r="AY697">
        <v>12</v>
      </c>
      <c r="AZ697">
        <v>309.8</v>
      </c>
      <c r="BA697">
        <v>278.39999999999998</v>
      </c>
      <c r="BB697">
        <v>816.8</v>
      </c>
      <c r="BC697" s="2">
        <v>3829</v>
      </c>
      <c r="BD697" t="s">
        <v>7</v>
      </c>
      <c r="BE697" t="s">
        <v>7</v>
      </c>
      <c r="BF697" t="s">
        <v>7</v>
      </c>
      <c r="BG697" t="s">
        <v>7</v>
      </c>
      <c r="BH697" t="s">
        <v>7</v>
      </c>
      <c r="BI697" t="s">
        <v>7</v>
      </c>
      <c r="BJ697" t="s">
        <v>7</v>
      </c>
      <c r="BK697" t="s">
        <v>7</v>
      </c>
      <c r="BL697">
        <v>45.3</v>
      </c>
      <c r="BM697">
        <v>12.6</v>
      </c>
      <c r="BN697">
        <v>172</v>
      </c>
      <c r="BO697">
        <v>11</v>
      </c>
      <c r="BP697">
        <v>285</v>
      </c>
      <c r="BQ697">
        <v>259.7</v>
      </c>
      <c r="BR697">
        <v>569.79999999999995</v>
      </c>
      <c r="BS697" s="2">
        <v>3620</v>
      </c>
    </row>
    <row r="698" spans="1:71" customFormat="1" hidden="1" x14ac:dyDescent="0.4">
      <c r="A698">
        <v>2022000000</v>
      </c>
      <c r="B698" t="s">
        <v>183</v>
      </c>
      <c r="C698">
        <v>2</v>
      </c>
      <c r="D698" t="s">
        <v>181</v>
      </c>
      <c r="E698">
        <v>1511</v>
      </c>
      <c r="F698" t="s">
        <v>140</v>
      </c>
      <c r="H698" t="s">
        <v>7</v>
      </c>
      <c r="I698" t="s">
        <v>7</v>
      </c>
      <c r="J698" t="s">
        <v>7</v>
      </c>
      <c r="K698" t="s">
        <v>7</v>
      </c>
      <c r="L698" t="s">
        <v>7</v>
      </c>
      <c r="M698" t="s">
        <v>7</v>
      </c>
      <c r="N698" t="s">
        <v>7</v>
      </c>
      <c r="O698" t="s">
        <v>7</v>
      </c>
      <c r="P698">
        <v>41.6</v>
      </c>
      <c r="Q698">
        <v>14</v>
      </c>
      <c r="R698">
        <v>168</v>
      </c>
      <c r="S698">
        <v>16</v>
      </c>
      <c r="T698">
        <v>332</v>
      </c>
      <c r="U698">
        <v>291.10000000000002</v>
      </c>
      <c r="V698" s="1">
        <v>1006.5</v>
      </c>
      <c r="W698" s="2">
        <v>9044</v>
      </c>
      <c r="X698" t="s">
        <v>7</v>
      </c>
      <c r="Y698" t="s">
        <v>7</v>
      </c>
      <c r="Z698" t="s">
        <v>7</v>
      </c>
      <c r="AA698" t="s">
        <v>7</v>
      </c>
      <c r="AB698" t="s">
        <v>7</v>
      </c>
      <c r="AC698" t="s">
        <v>7</v>
      </c>
      <c r="AD698" t="s">
        <v>7</v>
      </c>
      <c r="AE698" t="s">
        <v>7</v>
      </c>
      <c r="AF698">
        <v>41.6</v>
      </c>
      <c r="AG698">
        <v>17</v>
      </c>
      <c r="AH698">
        <v>164</v>
      </c>
      <c r="AI698">
        <v>21</v>
      </c>
      <c r="AJ698">
        <v>394.9</v>
      </c>
      <c r="AK698">
        <v>332.3</v>
      </c>
      <c r="AL698" s="1">
        <v>1365.1</v>
      </c>
      <c r="AM698" s="2">
        <v>3002</v>
      </c>
      <c r="AN698" t="s">
        <v>7</v>
      </c>
      <c r="AO698" t="s">
        <v>7</v>
      </c>
      <c r="AP698" t="s">
        <v>7</v>
      </c>
      <c r="AQ698" t="s">
        <v>7</v>
      </c>
      <c r="AR698" t="s">
        <v>7</v>
      </c>
      <c r="AS698" t="s">
        <v>7</v>
      </c>
      <c r="AT698" t="s">
        <v>7</v>
      </c>
      <c r="AU698" t="s">
        <v>7</v>
      </c>
      <c r="AV698">
        <v>40.200000000000003</v>
      </c>
      <c r="AW698">
        <v>13.2</v>
      </c>
      <c r="AX698">
        <v>164</v>
      </c>
      <c r="AY698">
        <v>16</v>
      </c>
      <c r="AZ698">
        <v>297.10000000000002</v>
      </c>
      <c r="BA698">
        <v>262.8</v>
      </c>
      <c r="BB698">
        <v>879.5</v>
      </c>
      <c r="BC698" s="2">
        <v>3089</v>
      </c>
      <c r="BD698" t="s">
        <v>7</v>
      </c>
      <c r="BE698" t="s">
        <v>7</v>
      </c>
      <c r="BF698" t="s">
        <v>7</v>
      </c>
      <c r="BG698" t="s">
        <v>7</v>
      </c>
      <c r="BH698" t="s">
        <v>7</v>
      </c>
      <c r="BI698" t="s">
        <v>7</v>
      </c>
      <c r="BJ698" t="s">
        <v>7</v>
      </c>
      <c r="BK698" t="s">
        <v>7</v>
      </c>
      <c r="BL698">
        <v>43</v>
      </c>
      <c r="BM698">
        <v>11.9</v>
      </c>
      <c r="BN698">
        <v>175</v>
      </c>
      <c r="BO698">
        <v>13</v>
      </c>
      <c r="BP698">
        <v>304.60000000000002</v>
      </c>
      <c r="BQ698">
        <v>278.7</v>
      </c>
      <c r="BR698">
        <v>774.8</v>
      </c>
      <c r="BS698" s="2">
        <v>2952</v>
      </c>
    </row>
    <row r="699" spans="1:71" customFormat="1" hidden="1" x14ac:dyDescent="0.4">
      <c r="A699">
        <v>2022000000</v>
      </c>
      <c r="B699" t="s">
        <v>183</v>
      </c>
      <c r="C699">
        <v>2</v>
      </c>
      <c r="D699" t="s">
        <v>181</v>
      </c>
      <c r="E699">
        <v>1512</v>
      </c>
      <c r="F699" t="s">
        <v>141</v>
      </c>
      <c r="H699" t="s">
        <v>7</v>
      </c>
      <c r="I699" t="s">
        <v>7</v>
      </c>
      <c r="J699" t="s">
        <v>7</v>
      </c>
      <c r="K699" t="s">
        <v>7</v>
      </c>
      <c r="L699" t="s">
        <v>7</v>
      </c>
      <c r="M699" t="s">
        <v>7</v>
      </c>
      <c r="N699" t="s">
        <v>7</v>
      </c>
      <c r="O699" t="s">
        <v>7</v>
      </c>
      <c r="P699">
        <v>42.9</v>
      </c>
      <c r="Q699">
        <v>14.8</v>
      </c>
      <c r="R699">
        <v>164</v>
      </c>
      <c r="S699">
        <v>18</v>
      </c>
      <c r="T699">
        <v>317.8</v>
      </c>
      <c r="U699">
        <v>271.5</v>
      </c>
      <c r="V699">
        <v>898.9</v>
      </c>
      <c r="W699" s="2">
        <v>22945</v>
      </c>
      <c r="X699" t="s">
        <v>7</v>
      </c>
      <c r="Y699" t="s">
        <v>7</v>
      </c>
      <c r="Z699" t="s">
        <v>7</v>
      </c>
      <c r="AA699" t="s">
        <v>7</v>
      </c>
      <c r="AB699" t="s">
        <v>7</v>
      </c>
      <c r="AC699" t="s">
        <v>7</v>
      </c>
      <c r="AD699" t="s">
        <v>7</v>
      </c>
      <c r="AE699" t="s">
        <v>7</v>
      </c>
      <c r="AF699">
        <v>42.1</v>
      </c>
      <c r="AG699">
        <v>15.6</v>
      </c>
      <c r="AH699">
        <v>161</v>
      </c>
      <c r="AI699">
        <v>21</v>
      </c>
      <c r="AJ699">
        <v>351.6</v>
      </c>
      <c r="AK699">
        <v>289.89999999999998</v>
      </c>
      <c r="AL699" s="1">
        <v>1086.0999999999999</v>
      </c>
      <c r="AM699" s="2">
        <v>9176</v>
      </c>
      <c r="AN699" t="s">
        <v>7</v>
      </c>
      <c r="AO699" t="s">
        <v>7</v>
      </c>
      <c r="AP699" t="s">
        <v>7</v>
      </c>
      <c r="AQ699" t="s">
        <v>7</v>
      </c>
      <c r="AR699" t="s">
        <v>7</v>
      </c>
      <c r="AS699" t="s">
        <v>7</v>
      </c>
      <c r="AT699" t="s">
        <v>7</v>
      </c>
      <c r="AU699" t="s">
        <v>7</v>
      </c>
      <c r="AV699">
        <v>42.8</v>
      </c>
      <c r="AW699">
        <v>14.7</v>
      </c>
      <c r="AX699">
        <v>165</v>
      </c>
      <c r="AY699">
        <v>18</v>
      </c>
      <c r="AZ699">
        <v>301.7</v>
      </c>
      <c r="BA699">
        <v>259.60000000000002</v>
      </c>
      <c r="BB699">
        <v>901.4</v>
      </c>
      <c r="BC699" s="2">
        <v>9049</v>
      </c>
      <c r="BD699" t="s">
        <v>7</v>
      </c>
      <c r="BE699" t="s">
        <v>7</v>
      </c>
      <c r="BF699" t="s">
        <v>7</v>
      </c>
      <c r="BG699" t="s">
        <v>7</v>
      </c>
      <c r="BH699" t="s">
        <v>7</v>
      </c>
      <c r="BI699" t="s">
        <v>7</v>
      </c>
      <c r="BJ699" t="s">
        <v>7</v>
      </c>
      <c r="BK699" t="s">
        <v>7</v>
      </c>
      <c r="BL699">
        <v>44.8</v>
      </c>
      <c r="BM699">
        <v>13.4</v>
      </c>
      <c r="BN699">
        <v>171</v>
      </c>
      <c r="BO699">
        <v>13</v>
      </c>
      <c r="BP699">
        <v>282.8</v>
      </c>
      <c r="BQ699">
        <v>258.60000000000002</v>
      </c>
      <c r="BR699">
        <v>530.20000000000005</v>
      </c>
      <c r="BS699" s="2">
        <v>4719</v>
      </c>
    </row>
    <row r="700" spans="1:71" customFormat="1" hidden="1" x14ac:dyDescent="0.4">
      <c r="A700">
        <v>2022000000</v>
      </c>
      <c r="B700" t="s">
        <v>183</v>
      </c>
      <c r="C700">
        <v>2</v>
      </c>
      <c r="D700" t="s">
        <v>181</v>
      </c>
      <c r="E700">
        <v>1513</v>
      </c>
      <c r="F700" t="s">
        <v>142</v>
      </c>
      <c r="H700" t="s">
        <v>7</v>
      </c>
      <c r="I700" t="s">
        <v>7</v>
      </c>
      <c r="J700" t="s">
        <v>7</v>
      </c>
      <c r="K700" t="s">
        <v>7</v>
      </c>
      <c r="L700" t="s">
        <v>7</v>
      </c>
      <c r="M700" t="s">
        <v>7</v>
      </c>
      <c r="N700" t="s">
        <v>7</v>
      </c>
      <c r="O700" t="s">
        <v>7</v>
      </c>
      <c r="P700">
        <v>40.299999999999997</v>
      </c>
      <c r="Q700">
        <v>14.4</v>
      </c>
      <c r="R700">
        <v>163</v>
      </c>
      <c r="S700">
        <v>19</v>
      </c>
      <c r="T700">
        <v>355.2</v>
      </c>
      <c r="U700">
        <v>297.8</v>
      </c>
      <c r="V700" s="1">
        <v>1030.9000000000001</v>
      </c>
      <c r="W700" s="2">
        <v>20031</v>
      </c>
      <c r="X700" t="s">
        <v>7</v>
      </c>
      <c r="Y700" t="s">
        <v>7</v>
      </c>
      <c r="Z700" t="s">
        <v>7</v>
      </c>
      <c r="AA700" t="s">
        <v>7</v>
      </c>
      <c r="AB700" t="s">
        <v>7</v>
      </c>
      <c r="AC700" t="s">
        <v>7</v>
      </c>
      <c r="AD700" t="s">
        <v>7</v>
      </c>
      <c r="AE700" t="s">
        <v>7</v>
      </c>
      <c r="AF700">
        <v>39.9</v>
      </c>
      <c r="AG700">
        <v>15.6</v>
      </c>
      <c r="AH700">
        <v>162</v>
      </c>
      <c r="AI700">
        <v>20</v>
      </c>
      <c r="AJ700">
        <v>376.4</v>
      </c>
      <c r="AK700">
        <v>313.7</v>
      </c>
      <c r="AL700" s="1">
        <v>1178</v>
      </c>
      <c r="AM700" s="2">
        <v>14291</v>
      </c>
      <c r="AN700" t="s">
        <v>7</v>
      </c>
      <c r="AO700" t="s">
        <v>7</v>
      </c>
      <c r="AP700" t="s">
        <v>7</v>
      </c>
      <c r="AQ700" t="s">
        <v>7</v>
      </c>
      <c r="AR700" t="s">
        <v>7</v>
      </c>
      <c r="AS700" t="s">
        <v>7</v>
      </c>
      <c r="AT700" t="s">
        <v>7</v>
      </c>
      <c r="AU700" t="s">
        <v>7</v>
      </c>
      <c r="AV700">
        <v>41.3</v>
      </c>
      <c r="AW700">
        <v>12.2</v>
      </c>
      <c r="AX700">
        <v>163</v>
      </c>
      <c r="AY700">
        <v>18</v>
      </c>
      <c r="AZ700">
        <v>310.60000000000002</v>
      </c>
      <c r="BA700">
        <v>261.89999999999998</v>
      </c>
      <c r="BB700">
        <v>761.1</v>
      </c>
      <c r="BC700" s="2">
        <v>3936</v>
      </c>
      <c r="BD700" t="s">
        <v>7</v>
      </c>
      <c r="BE700" t="s">
        <v>7</v>
      </c>
      <c r="BF700" t="s">
        <v>7</v>
      </c>
      <c r="BG700" t="s">
        <v>7</v>
      </c>
      <c r="BH700" t="s">
        <v>7</v>
      </c>
      <c r="BI700" t="s">
        <v>7</v>
      </c>
      <c r="BJ700" t="s">
        <v>7</v>
      </c>
      <c r="BK700" t="s">
        <v>7</v>
      </c>
      <c r="BL700">
        <v>41.4</v>
      </c>
      <c r="BM700">
        <v>9.6</v>
      </c>
      <c r="BN700">
        <v>166</v>
      </c>
      <c r="BO700">
        <v>17</v>
      </c>
      <c r="BP700">
        <v>284.10000000000002</v>
      </c>
      <c r="BQ700">
        <v>249.9</v>
      </c>
      <c r="BR700">
        <v>453.8</v>
      </c>
      <c r="BS700" s="2">
        <v>1804</v>
      </c>
    </row>
    <row r="701" spans="1:71" customFormat="1" hidden="1" x14ac:dyDescent="0.4">
      <c r="A701">
        <v>2022000000</v>
      </c>
      <c r="B701" t="s">
        <v>183</v>
      </c>
      <c r="C701">
        <v>2</v>
      </c>
      <c r="D701" t="s">
        <v>181</v>
      </c>
      <c r="E701">
        <v>1514</v>
      </c>
      <c r="F701" t="s">
        <v>143</v>
      </c>
      <c r="H701" t="s">
        <v>7</v>
      </c>
      <c r="I701" t="s">
        <v>7</v>
      </c>
      <c r="J701" t="s">
        <v>7</v>
      </c>
      <c r="K701" t="s">
        <v>7</v>
      </c>
      <c r="L701" t="s">
        <v>7</v>
      </c>
      <c r="M701" t="s">
        <v>7</v>
      </c>
      <c r="N701" t="s">
        <v>7</v>
      </c>
      <c r="O701" t="s">
        <v>7</v>
      </c>
      <c r="P701">
        <v>41.4</v>
      </c>
      <c r="Q701">
        <v>14.2</v>
      </c>
      <c r="R701">
        <v>163</v>
      </c>
      <c r="S701">
        <v>20</v>
      </c>
      <c r="T701">
        <v>326.60000000000002</v>
      </c>
      <c r="U701">
        <v>281.39999999999998</v>
      </c>
      <c r="V701">
        <v>941.4</v>
      </c>
      <c r="W701" s="2">
        <v>8159</v>
      </c>
      <c r="X701" t="s">
        <v>7</v>
      </c>
      <c r="Y701" t="s">
        <v>7</v>
      </c>
      <c r="Z701" t="s">
        <v>7</v>
      </c>
      <c r="AA701" t="s">
        <v>7</v>
      </c>
      <c r="AB701" t="s">
        <v>7</v>
      </c>
      <c r="AC701" t="s">
        <v>7</v>
      </c>
      <c r="AD701" t="s">
        <v>7</v>
      </c>
      <c r="AE701" t="s">
        <v>7</v>
      </c>
      <c r="AF701">
        <v>39.4</v>
      </c>
      <c r="AG701">
        <v>13.6</v>
      </c>
      <c r="AH701">
        <v>161</v>
      </c>
      <c r="AI701">
        <v>23</v>
      </c>
      <c r="AJ701">
        <v>349.9</v>
      </c>
      <c r="AK701">
        <v>295.10000000000002</v>
      </c>
      <c r="AL701" s="1">
        <v>1049.2</v>
      </c>
      <c r="AM701" s="2">
        <v>2387</v>
      </c>
      <c r="AN701" t="s">
        <v>7</v>
      </c>
      <c r="AO701" t="s">
        <v>7</v>
      </c>
      <c r="AP701" t="s">
        <v>7</v>
      </c>
      <c r="AQ701" t="s">
        <v>7</v>
      </c>
      <c r="AR701" t="s">
        <v>7</v>
      </c>
      <c r="AS701" t="s">
        <v>7</v>
      </c>
      <c r="AT701" t="s">
        <v>7</v>
      </c>
      <c r="AU701" t="s">
        <v>7</v>
      </c>
      <c r="AV701">
        <v>42.5</v>
      </c>
      <c r="AW701">
        <v>17.8</v>
      </c>
      <c r="AX701">
        <v>164</v>
      </c>
      <c r="AY701">
        <v>16</v>
      </c>
      <c r="AZ701">
        <v>319.89999999999998</v>
      </c>
      <c r="BA701">
        <v>280.3</v>
      </c>
      <c r="BB701">
        <v>971.9</v>
      </c>
      <c r="BC701" s="2">
        <v>3443</v>
      </c>
      <c r="BD701" t="s">
        <v>7</v>
      </c>
      <c r="BE701" t="s">
        <v>7</v>
      </c>
      <c r="BF701" t="s">
        <v>7</v>
      </c>
      <c r="BG701" t="s">
        <v>7</v>
      </c>
      <c r="BH701" t="s">
        <v>7</v>
      </c>
      <c r="BI701" t="s">
        <v>7</v>
      </c>
      <c r="BJ701" t="s">
        <v>7</v>
      </c>
      <c r="BK701" t="s">
        <v>7</v>
      </c>
      <c r="BL701">
        <v>41.7</v>
      </c>
      <c r="BM701">
        <v>9.3000000000000007</v>
      </c>
      <c r="BN701">
        <v>162</v>
      </c>
      <c r="BO701">
        <v>24</v>
      </c>
      <c r="BP701">
        <v>312.60000000000002</v>
      </c>
      <c r="BQ701">
        <v>268.8</v>
      </c>
      <c r="BR701">
        <v>785.8</v>
      </c>
      <c r="BS701" s="2">
        <v>2329</v>
      </c>
    </row>
    <row r="702" spans="1:71" customFormat="1" hidden="1" x14ac:dyDescent="0.4">
      <c r="A702">
        <v>2022000000</v>
      </c>
      <c r="B702" t="s">
        <v>183</v>
      </c>
      <c r="C702">
        <v>2</v>
      </c>
      <c r="D702" t="s">
        <v>181</v>
      </c>
      <c r="E702">
        <v>1551</v>
      </c>
      <c r="F702" t="s">
        <v>144</v>
      </c>
      <c r="H702" t="s">
        <v>7</v>
      </c>
      <c r="I702" t="s">
        <v>7</v>
      </c>
      <c r="J702" t="s">
        <v>7</v>
      </c>
      <c r="K702" t="s">
        <v>7</v>
      </c>
      <c r="L702" t="s">
        <v>7</v>
      </c>
      <c r="M702" t="s">
        <v>7</v>
      </c>
      <c r="N702" t="s">
        <v>7</v>
      </c>
      <c r="O702" t="s">
        <v>7</v>
      </c>
      <c r="P702">
        <v>42.1</v>
      </c>
      <c r="Q702">
        <v>15.1</v>
      </c>
      <c r="R702">
        <v>164</v>
      </c>
      <c r="S702">
        <v>17</v>
      </c>
      <c r="T702">
        <v>344.4</v>
      </c>
      <c r="U702">
        <v>300.89999999999998</v>
      </c>
      <c r="V702" s="1">
        <v>1097.3</v>
      </c>
      <c r="W702" s="2">
        <v>14760</v>
      </c>
      <c r="X702" t="s">
        <v>7</v>
      </c>
      <c r="Y702" t="s">
        <v>7</v>
      </c>
      <c r="Z702" t="s">
        <v>7</v>
      </c>
      <c r="AA702" t="s">
        <v>7</v>
      </c>
      <c r="AB702" t="s">
        <v>7</v>
      </c>
      <c r="AC702" t="s">
        <v>7</v>
      </c>
      <c r="AD702" t="s">
        <v>7</v>
      </c>
      <c r="AE702" t="s">
        <v>7</v>
      </c>
      <c r="AF702">
        <v>40.799999999999997</v>
      </c>
      <c r="AG702">
        <v>16.2</v>
      </c>
      <c r="AH702">
        <v>162</v>
      </c>
      <c r="AI702">
        <v>21</v>
      </c>
      <c r="AJ702">
        <v>374.3</v>
      </c>
      <c r="AK702">
        <v>317.60000000000002</v>
      </c>
      <c r="AL702" s="1">
        <v>1274.4000000000001</v>
      </c>
      <c r="AM702" s="2">
        <v>5118</v>
      </c>
      <c r="AN702" t="s">
        <v>7</v>
      </c>
      <c r="AO702" t="s">
        <v>7</v>
      </c>
      <c r="AP702" t="s">
        <v>7</v>
      </c>
      <c r="AQ702" t="s">
        <v>7</v>
      </c>
      <c r="AR702" t="s">
        <v>7</v>
      </c>
      <c r="AS702" t="s">
        <v>7</v>
      </c>
      <c r="AT702" t="s">
        <v>7</v>
      </c>
      <c r="AU702" t="s">
        <v>7</v>
      </c>
      <c r="AV702">
        <v>42.1</v>
      </c>
      <c r="AW702">
        <v>14.8</v>
      </c>
      <c r="AX702">
        <v>165</v>
      </c>
      <c r="AY702">
        <v>18</v>
      </c>
      <c r="AZ702">
        <v>332.6</v>
      </c>
      <c r="BA702">
        <v>288</v>
      </c>
      <c r="BB702" s="1">
        <v>1091.3</v>
      </c>
      <c r="BC702" s="2">
        <v>5531</v>
      </c>
      <c r="BD702" t="s">
        <v>7</v>
      </c>
      <c r="BE702" t="s">
        <v>7</v>
      </c>
      <c r="BF702" t="s">
        <v>7</v>
      </c>
      <c r="BG702" t="s">
        <v>7</v>
      </c>
      <c r="BH702" t="s">
        <v>7</v>
      </c>
      <c r="BI702" t="s">
        <v>7</v>
      </c>
      <c r="BJ702" t="s">
        <v>7</v>
      </c>
      <c r="BK702" t="s">
        <v>7</v>
      </c>
      <c r="BL702">
        <v>44</v>
      </c>
      <c r="BM702">
        <v>14.3</v>
      </c>
      <c r="BN702">
        <v>167</v>
      </c>
      <c r="BO702">
        <v>12</v>
      </c>
      <c r="BP702">
        <v>323</v>
      </c>
      <c r="BQ702">
        <v>297.5</v>
      </c>
      <c r="BR702">
        <v>884.9</v>
      </c>
      <c r="BS702" s="2">
        <v>4110</v>
      </c>
    </row>
    <row r="703" spans="1:71" customFormat="1" hidden="1" x14ac:dyDescent="0.4">
      <c r="A703">
        <v>2022000000</v>
      </c>
      <c r="B703" t="s">
        <v>183</v>
      </c>
      <c r="C703">
        <v>2</v>
      </c>
      <c r="D703" t="s">
        <v>181</v>
      </c>
      <c r="E703">
        <v>1553</v>
      </c>
      <c r="F703" t="s">
        <v>145</v>
      </c>
      <c r="H703" t="s">
        <v>7</v>
      </c>
      <c r="I703" t="s">
        <v>7</v>
      </c>
      <c r="J703" t="s">
        <v>7</v>
      </c>
      <c r="K703" t="s">
        <v>7</v>
      </c>
      <c r="L703" t="s">
        <v>7</v>
      </c>
      <c r="M703" t="s">
        <v>7</v>
      </c>
      <c r="N703" t="s">
        <v>7</v>
      </c>
      <c r="O703" t="s">
        <v>7</v>
      </c>
      <c r="P703">
        <v>39.9</v>
      </c>
      <c r="Q703">
        <v>13.6</v>
      </c>
      <c r="R703">
        <v>165</v>
      </c>
      <c r="S703">
        <v>18</v>
      </c>
      <c r="T703">
        <v>321.39999999999998</v>
      </c>
      <c r="U703">
        <v>285.5</v>
      </c>
      <c r="V703">
        <v>857.3</v>
      </c>
      <c r="W703" s="2">
        <v>19650</v>
      </c>
      <c r="X703" t="s">
        <v>7</v>
      </c>
      <c r="Y703" t="s">
        <v>7</v>
      </c>
      <c r="Z703" t="s">
        <v>7</v>
      </c>
      <c r="AA703" t="s">
        <v>7</v>
      </c>
      <c r="AB703" t="s">
        <v>7</v>
      </c>
      <c r="AC703" t="s">
        <v>7</v>
      </c>
      <c r="AD703" t="s">
        <v>7</v>
      </c>
      <c r="AE703" t="s">
        <v>7</v>
      </c>
      <c r="AF703">
        <v>37.700000000000003</v>
      </c>
      <c r="AG703">
        <v>13.3</v>
      </c>
      <c r="AH703">
        <v>160</v>
      </c>
      <c r="AI703">
        <v>26</v>
      </c>
      <c r="AJ703">
        <v>352.1</v>
      </c>
      <c r="AK703">
        <v>297.3</v>
      </c>
      <c r="AL703" s="1">
        <v>1069.3</v>
      </c>
      <c r="AM703" s="2">
        <v>5531</v>
      </c>
      <c r="AN703" t="s">
        <v>7</v>
      </c>
      <c r="AO703" t="s">
        <v>7</v>
      </c>
      <c r="AP703" t="s">
        <v>7</v>
      </c>
      <c r="AQ703" t="s">
        <v>7</v>
      </c>
      <c r="AR703" t="s">
        <v>7</v>
      </c>
      <c r="AS703" t="s">
        <v>7</v>
      </c>
      <c r="AT703" t="s">
        <v>7</v>
      </c>
      <c r="AU703" t="s">
        <v>7</v>
      </c>
      <c r="AV703">
        <v>38.1</v>
      </c>
      <c r="AW703">
        <v>13.4</v>
      </c>
      <c r="AX703">
        <v>164</v>
      </c>
      <c r="AY703">
        <v>16</v>
      </c>
      <c r="AZ703">
        <v>309.10000000000002</v>
      </c>
      <c r="BA703">
        <v>277.60000000000002</v>
      </c>
      <c r="BB703">
        <v>908.6</v>
      </c>
      <c r="BC703" s="2">
        <v>8504</v>
      </c>
      <c r="BD703" t="s">
        <v>7</v>
      </c>
      <c r="BE703" t="s">
        <v>7</v>
      </c>
      <c r="BF703" t="s">
        <v>7</v>
      </c>
      <c r="BG703" t="s">
        <v>7</v>
      </c>
      <c r="BH703" t="s">
        <v>7</v>
      </c>
      <c r="BI703" t="s">
        <v>7</v>
      </c>
      <c r="BJ703" t="s">
        <v>7</v>
      </c>
      <c r="BK703" t="s">
        <v>7</v>
      </c>
      <c r="BL703">
        <v>44.9</v>
      </c>
      <c r="BM703">
        <v>14.4</v>
      </c>
      <c r="BN703">
        <v>174</v>
      </c>
      <c r="BO703">
        <v>12</v>
      </c>
      <c r="BP703">
        <v>309.7</v>
      </c>
      <c r="BQ703">
        <v>286</v>
      </c>
      <c r="BR703">
        <v>570.9</v>
      </c>
      <c r="BS703" s="2">
        <v>5616</v>
      </c>
    </row>
    <row r="704" spans="1:71" customFormat="1" hidden="1" x14ac:dyDescent="0.4">
      <c r="A704">
        <v>2022000000</v>
      </c>
      <c r="B704" t="s">
        <v>183</v>
      </c>
      <c r="C704">
        <v>2</v>
      </c>
      <c r="D704" t="s">
        <v>181</v>
      </c>
      <c r="E704">
        <v>1554</v>
      </c>
      <c r="F704" t="s">
        <v>146</v>
      </c>
      <c r="H704" t="s">
        <v>7</v>
      </c>
      <c r="I704" t="s">
        <v>7</v>
      </c>
      <c r="J704" t="s">
        <v>7</v>
      </c>
      <c r="K704" t="s">
        <v>7</v>
      </c>
      <c r="L704" t="s">
        <v>7</v>
      </c>
      <c r="M704" t="s">
        <v>7</v>
      </c>
      <c r="N704" t="s">
        <v>7</v>
      </c>
      <c r="O704" t="s">
        <v>7</v>
      </c>
      <c r="P704">
        <v>41.1</v>
      </c>
      <c r="Q704">
        <v>14.1</v>
      </c>
      <c r="R704">
        <v>162</v>
      </c>
      <c r="S704">
        <v>15</v>
      </c>
      <c r="T704">
        <v>340.6</v>
      </c>
      <c r="U704">
        <v>305.89999999999998</v>
      </c>
      <c r="V704">
        <v>892.9</v>
      </c>
      <c r="W704" s="2">
        <v>5016</v>
      </c>
      <c r="X704" t="s">
        <v>7</v>
      </c>
      <c r="Y704" t="s">
        <v>7</v>
      </c>
      <c r="Z704" t="s">
        <v>7</v>
      </c>
      <c r="AA704" t="s">
        <v>7</v>
      </c>
      <c r="AB704" t="s">
        <v>7</v>
      </c>
      <c r="AC704" t="s">
        <v>7</v>
      </c>
      <c r="AD704" t="s">
        <v>7</v>
      </c>
      <c r="AE704" t="s">
        <v>7</v>
      </c>
      <c r="AF704">
        <v>39.9</v>
      </c>
      <c r="AG704">
        <v>16.8</v>
      </c>
      <c r="AH704">
        <v>155</v>
      </c>
      <c r="AI704">
        <v>17</v>
      </c>
      <c r="AJ704">
        <v>387.9</v>
      </c>
      <c r="AK704">
        <v>343.1</v>
      </c>
      <c r="AL704">
        <v>982.2</v>
      </c>
      <c r="AM704" s="2">
        <v>2062</v>
      </c>
      <c r="AN704" t="s">
        <v>7</v>
      </c>
      <c r="AO704" t="s">
        <v>7</v>
      </c>
      <c r="AP704" t="s">
        <v>7</v>
      </c>
      <c r="AQ704" t="s">
        <v>7</v>
      </c>
      <c r="AR704" t="s">
        <v>7</v>
      </c>
      <c r="AS704" t="s">
        <v>7</v>
      </c>
      <c r="AT704" t="s">
        <v>7</v>
      </c>
      <c r="AU704" t="s">
        <v>7</v>
      </c>
      <c r="AV704">
        <v>42.3</v>
      </c>
      <c r="AW704">
        <v>13.7</v>
      </c>
      <c r="AX704">
        <v>165</v>
      </c>
      <c r="AY704">
        <v>14</v>
      </c>
      <c r="AZ704">
        <v>313.3</v>
      </c>
      <c r="BA704">
        <v>282.5</v>
      </c>
      <c r="BB704">
        <v>946.3</v>
      </c>
      <c r="BC704" s="2">
        <v>1639</v>
      </c>
      <c r="BD704" t="s">
        <v>7</v>
      </c>
      <c r="BE704" t="s">
        <v>7</v>
      </c>
      <c r="BF704" t="s">
        <v>7</v>
      </c>
      <c r="BG704" t="s">
        <v>7</v>
      </c>
      <c r="BH704" t="s">
        <v>7</v>
      </c>
      <c r="BI704" t="s">
        <v>7</v>
      </c>
      <c r="BJ704" t="s">
        <v>7</v>
      </c>
      <c r="BK704" t="s">
        <v>7</v>
      </c>
      <c r="BL704">
        <v>41.6</v>
      </c>
      <c r="BM704">
        <v>10.4</v>
      </c>
      <c r="BN704">
        <v>172</v>
      </c>
      <c r="BO704">
        <v>13</v>
      </c>
      <c r="BP704">
        <v>300.39999999999998</v>
      </c>
      <c r="BQ704">
        <v>276.60000000000002</v>
      </c>
      <c r="BR704">
        <v>686.1</v>
      </c>
      <c r="BS704" s="2">
        <v>1315</v>
      </c>
    </row>
    <row r="705" spans="1:71" customFormat="1" hidden="1" x14ac:dyDescent="0.4">
      <c r="A705">
        <v>2022000000</v>
      </c>
      <c r="B705" t="s">
        <v>183</v>
      </c>
      <c r="C705">
        <v>2</v>
      </c>
      <c r="D705" t="s">
        <v>181</v>
      </c>
      <c r="E705">
        <v>1561</v>
      </c>
      <c r="F705" t="s">
        <v>147</v>
      </c>
      <c r="H705" t="s">
        <v>7</v>
      </c>
      <c r="I705" t="s">
        <v>7</v>
      </c>
      <c r="J705" t="s">
        <v>7</v>
      </c>
      <c r="K705" t="s">
        <v>7</v>
      </c>
      <c r="L705" t="s">
        <v>7</v>
      </c>
      <c r="M705" t="s">
        <v>7</v>
      </c>
      <c r="N705" t="s">
        <v>7</v>
      </c>
      <c r="O705" t="s">
        <v>7</v>
      </c>
      <c r="P705">
        <v>44.1</v>
      </c>
      <c r="Q705">
        <v>14.3</v>
      </c>
      <c r="R705">
        <v>167</v>
      </c>
      <c r="S705">
        <v>18</v>
      </c>
      <c r="T705">
        <v>331.4</v>
      </c>
      <c r="U705">
        <v>288.7</v>
      </c>
      <c r="V705">
        <v>962</v>
      </c>
      <c r="W705" s="2">
        <v>6390</v>
      </c>
      <c r="X705" t="s">
        <v>7</v>
      </c>
      <c r="Y705" t="s">
        <v>7</v>
      </c>
      <c r="Z705" t="s">
        <v>7</v>
      </c>
      <c r="AA705" t="s">
        <v>7</v>
      </c>
      <c r="AB705" t="s">
        <v>7</v>
      </c>
      <c r="AC705" t="s">
        <v>7</v>
      </c>
      <c r="AD705" t="s">
        <v>7</v>
      </c>
      <c r="AE705" t="s">
        <v>7</v>
      </c>
      <c r="AF705">
        <v>41.6</v>
      </c>
      <c r="AG705">
        <v>17.2</v>
      </c>
      <c r="AH705">
        <v>162</v>
      </c>
      <c r="AI705">
        <v>23</v>
      </c>
      <c r="AJ705">
        <v>399.2</v>
      </c>
      <c r="AK705">
        <v>333.1</v>
      </c>
      <c r="AL705" s="1">
        <v>1383.2</v>
      </c>
      <c r="AM705" s="2">
        <v>1614</v>
      </c>
      <c r="AN705" t="s">
        <v>7</v>
      </c>
      <c r="AO705" t="s">
        <v>7</v>
      </c>
      <c r="AP705" t="s">
        <v>7</v>
      </c>
      <c r="AQ705" t="s">
        <v>7</v>
      </c>
      <c r="AR705" t="s">
        <v>7</v>
      </c>
      <c r="AS705" t="s">
        <v>7</v>
      </c>
      <c r="AT705" t="s">
        <v>7</v>
      </c>
      <c r="AU705" t="s">
        <v>7</v>
      </c>
      <c r="AV705">
        <v>44.2</v>
      </c>
      <c r="AW705">
        <v>14</v>
      </c>
      <c r="AX705">
        <v>168</v>
      </c>
      <c r="AY705">
        <v>16</v>
      </c>
      <c r="AZ705">
        <v>312.60000000000002</v>
      </c>
      <c r="BA705">
        <v>276.8</v>
      </c>
      <c r="BB705">
        <v>935.8</v>
      </c>
      <c r="BC705" s="2">
        <v>2926</v>
      </c>
      <c r="BD705" t="s">
        <v>7</v>
      </c>
      <c r="BE705" t="s">
        <v>7</v>
      </c>
      <c r="BF705" t="s">
        <v>7</v>
      </c>
      <c r="BG705" t="s">
        <v>7</v>
      </c>
      <c r="BH705" t="s">
        <v>7</v>
      </c>
      <c r="BI705" t="s">
        <v>7</v>
      </c>
      <c r="BJ705" t="s">
        <v>7</v>
      </c>
      <c r="BK705" t="s">
        <v>7</v>
      </c>
      <c r="BL705">
        <v>46.1</v>
      </c>
      <c r="BM705">
        <v>12.2</v>
      </c>
      <c r="BN705">
        <v>171</v>
      </c>
      <c r="BO705">
        <v>17</v>
      </c>
      <c r="BP705">
        <v>302</v>
      </c>
      <c r="BQ705">
        <v>268.7</v>
      </c>
      <c r="BR705">
        <v>635.9</v>
      </c>
      <c r="BS705" s="2">
        <v>1850</v>
      </c>
    </row>
    <row r="706" spans="1:71" customFormat="1" hidden="1" x14ac:dyDescent="0.4">
      <c r="A706">
        <v>2022000000</v>
      </c>
      <c r="B706" t="s">
        <v>183</v>
      </c>
      <c r="C706">
        <v>2</v>
      </c>
      <c r="D706" t="s">
        <v>181</v>
      </c>
      <c r="E706">
        <v>1571</v>
      </c>
      <c r="F706" t="s">
        <v>148</v>
      </c>
      <c r="H706" t="s">
        <v>7</v>
      </c>
      <c r="I706" t="s">
        <v>7</v>
      </c>
      <c r="J706" t="s">
        <v>7</v>
      </c>
      <c r="K706" t="s">
        <v>7</v>
      </c>
      <c r="L706" t="s">
        <v>7</v>
      </c>
      <c r="M706" t="s">
        <v>7</v>
      </c>
      <c r="N706" t="s">
        <v>7</v>
      </c>
      <c r="O706" t="s">
        <v>7</v>
      </c>
      <c r="P706">
        <v>42.9</v>
      </c>
      <c r="Q706">
        <v>14</v>
      </c>
      <c r="R706">
        <v>166</v>
      </c>
      <c r="S706">
        <v>15</v>
      </c>
      <c r="T706">
        <v>323.89999999999998</v>
      </c>
      <c r="U706">
        <v>290.60000000000002</v>
      </c>
      <c r="V706">
        <v>872.6</v>
      </c>
      <c r="W706" s="2">
        <v>4594</v>
      </c>
      <c r="X706" t="s">
        <v>7</v>
      </c>
      <c r="Y706" t="s">
        <v>7</v>
      </c>
      <c r="Z706" t="s">
        <v>7</v>
      </c>
      <c r="AA706" t="s">
        <v>7</v>
      </c>
      <c r="AB706" t="s">
        <v>7</v>
      </c>
      <c r="AC706" t="s">
        <v>7</v>
      </c>
      <c r="AD706" t="s">
        <v>7</v>
      </c>
      <c r="AE706" t="s">
        <v>7</v>
      </c>
      <c r="AF706">
        <v>43.5</v>
      </c>
      <c r="AG706">
        <v>16.8</v>
      </c>
      <c r="AH706">
        <v>163</v>
      </c>
      <c r="AI706">
        <v>18</v>
      </c>
      <c r="AJ706">
        <v>343.2</v>
      </c>
      <c r="AK706">
        <v>299.8</v>
      </c>
      <c r="AL706" s="1">
        <v>1083.2</v>
      </c>
      <c r="AM706" s="2">
        <v>1110</v>
      </c>
      <c r="AN706" t="s">
        <v>7</v>
      </c>
      <c r="AO706" t="s">
        <v>7</v>
      </c>
      <c r="AP706" t="s">
        <v>7</v>
      </c>
      <c r="AQ706" t="s">
        <v>7</v>
      </c>
      <c r="AR706" t="s">
        <v>7</v>
      </c>
      <c r="AS706" t="s">
        <v>7</v>
      </c>
      <c r="AT706" t="s">
        <v>7</v>
      </c>
      <c r="AU706" t="s">
        <v>7</v>
      </c>
      <c r="AV706">
        <v>41.7</v>
      </c>
      <c r="AW706">
        <v>13.1</v>
      </c>
      <c r="AX706">
        <v>166</v>
      </c>
      <c r="AY706">
        <v>15</v>
      </c>
      <c r="AZ706">
        <v>323.10000000000002</v>
      </c>
      <c r="BA706">
        <v>290</v>
      </c>
      <c r="BB706">
        <v>901.6</v>
      </c>
      <c r="BC706" s="2">
        <v>2157</v>
      </c>
      <c r="BD706" t="s">
        <v>7</v>
      </c>
      <c r="BE706" t="s">
        <v>7</v>
      </c>
      <c r="BF706" t="s">
        <v>7</v>
      </c>
      <c r="BG706" t="s">
        <v>7</v>
      </c>
      <c r="BH706" t="s">
        <v>7</v>
      </c>
      <c r="BI706" t="s">
        <v>7</v>
      </c>
      <c r="BJ706" t="s">
        <v>7</v>
      </c>
      <c r="BK706" t="s">
        <v>7</v>
      </c>
      <c r="BL706">
        <v>44.4</v>
      </c>
      <c r="BM706">
        <v>13.1</v>
      </c>
      <c r="BN706">
        <v>167</v>
      </c>
      <c r="BO706">
        <v>13</v>
      </c>
      <c r="BP706">
        <v>309.2</v>
      </c>
      <c r="BQ706">
        <v>283.8</v>
      </c>
      <c r="BR706">
        <v>649.5</v>
      </c>
      <c r="BS706" s="2">
        <v>1327</v>
      </c>
    </row>
    <row r="707" spans="1:71" customFormat="1" hidden="1" x14ac:dyDescent="0.4">
      <c r="A707">
        <v>2022000000</v>
      </c>
      <c r="B707" t="s">
        <v>183</v>
      </c>
      <c r="C707">
        <v>2</v>
      </c>
      <c r="D707" t="s">
        <v>181</v>
      </c>
      <c r="E707">
        <v>1581</v>
      </c>
      <c r="F707" t="s">
        <v>149</v>
      </c>
      <c r="H707" t="s">
        <v>7</v>
      </c>
      <c r="I707" t="s">
        <v>7</v>
      </c>
      <c r="J707" t="s">
        <v>7</v>
      </c>
      <c r="K707" t="s">
        <v>7</v>
      </c>
      <c r="L707" t="s">
        <v>7</v>
      </c>
      <c r="M707" t="s">
        <v>7</v>
      </c>
      <c r="N707" t="s">
        <v>7</v>
      </c>
      <c r="O707" t="s">
        <v>7</v>
      </c>
      <c r="P707">
        <v>43.4</v>
      </c>
      <c r="Q707">
        <v>15.6</v>
      </c>
      <c r="R707">
        <v>166</v>
      </c>
      <c r="S707">
        <v>15</v>
      </c>
      <c r="T707">
        <v>336.3</v>
      </c>
      <c r="U707">
        <v>300.5</v>
      </c>
      <c r="V707" s="1">
        <v>1014.4</v>
      </c>
      <c r="W707" s="2">
        <v>5214</v>
      </c>
      <c r="X707" t="s">
        <v>7</v>
      </c>
      <c r="Y707" t="s">
        <v>7</v>
      </c>
      <c r="Z707" t="s">
        <v>7</v>
      </c>
      <c r="AA707" t="s">
        <v>7</v>
      </c>
      <c r="AB707" t="s">
        <v>7</v>
      </c>
      <c r="AC707" t="s">
        <v>7</v>
      </c>
      <c r="AD707" t="s">
        <v>7</v>
      </c>
      <c r="AE707" t="s">
        <v>7</v>
      </c>
      <c r="AF707">
        <v>41.8</v>
      </c>
      <c r="AG707">
        <v>18.8</v>
      </c>
      <c r="AH707">
        <v>164</v>
      </c>
      <c r="AI707">
        <v>15</v>
      </c>
      <c r="AJ707">
        <v>365.4</v>
      </c>
      <c r="AK707">
        <v>321.2</v>
      </c>
      <c r="AL707" s="1">
        <v>1275.9000000000001</v>
      </c>
      <c r="AM707" s="2">
        <v>1705</v>
      </c>
      <c r="AN707" t="s">
        <v>7</v>
      </c>
      <c r="AO707" t="s">
        <v>7</v>
      </c>
      <c r="AP707" t="s">
        <v>7</v>
      </c>
      <c r="AQ707" t="s">
        <v>7</v>
      </c>
      <c r="AR707" t="s">
        <v>7</v>
      </c>
      <c r="AS707" t="s">
        <v>7</v>
      </c>
      <c r="AT707" t="s">
        <v>7</v>
      </c>
      <c r="AU707" t="s">
        <v>7</v>
      </c>
      <c r="AV707">
        <v>44.3</v>
      </c>
      <c r="AW707">
        <v>14.3</v>
      </c>
      <c r="AX707">
        <v>165</v>
      </c>
      <c r="AY707">
        <v>15</v>
      </c>
      <c r="AZ707">
        <v>321</v>
      </c>
      <c r="BA707">
        <v>285.39999999999998</v>
      </c>
      <c r="BB707">
        <v>981.7</v>
      </c>
      <c r="BC707" s="2">
        <v>2075</v>
      </c>
      <c r="BD707" t="s">
        <v>7</v>
      </c>
      <c r="BE707" t="s">
        <v>7</v>
      </c>
      <c r="BF707" t="s">
        <v>7</v>
      </c>
      <c r="BG707" t="s">
        <v>7</v>
      </c>
      <c r="BH707" t="s">
        <v>7</v>
      </c>
      <c r="BI707" t="s">
        <v>7</v>
      </c>
      <c r="BJ707" t="s">
        <v>7</v>
      </c>
      <c r="BK707" t="s">
        <v>7</v>
      </c>
      <c r="BL707">
        <v>44.1</v>
      </c>
      <c r="BM707">
        <v>13.5</v>
      </c>
      <c r="BN707">
        <v>169</v>
      </c>
      <c r="BO707">
        <v>13</v>
      </c>
      <c r="BP707">
        <v>323.7</v>
      </c>
      <c r="BQ707">
        <v>297.7</v>
      </c>
      <c r="BR707">
        <v>750.7</v>
      </c>
      <c r="BS707" s="2">
        <v>1434</v>
      </c>
    </row>
    <row r="708" spans="1:71" customFormat="1" hidden="1" x14ac:dyDescent="0.4">
      <c r="A708">
        <v>2022000000</v>
      </c>
      <c r="B708" t="s">
        <v>183</v>
      </c>
      <c r="C708">
        <v>2</v>
      </c>
      <c r="D708" t="s">
        <v>181</v>
      </c>
      <c r="E708">
        <v>1591</v>
      </c>
      <c r="F708" t="s">
        <v>150</v>
      </c>
      <c r="H708" t="s">
        <v>7</v>
      </c>
      <c r="I708" t="s">
        <v>7</v>
      </c>
      <c r="J708" t="s">
        <v>7</v>
      </c>
      <c r="K708" t="s">
        <v>7</v>
      </c>
      <c r="L708" t="s">
        <v>7</v>
      </c>
      <c r="M708" t="s">
        <v>7</v>
      </c>
      <c r="N708" t="s">
        <v>7</v>
      </c>
      <c r="O708" t="s">
        <v>7</v>
      </c>
      <c r="P708">
        <v>41.2</v>
      </c>
      <c r="Q708">
        <v>11.4</v>
      </c>
      <c r="R708">
        <v>164</v>
      </c>
      <c r="S708">
        <v>13</v>
      </c>
      <c r="T708">
        <v>335.1</v>
      </c>
      <c r="U708">
        <v>300.5</v>
      </c>
      <c r="V708">
        <v>704.8</v>
      </c>
      <c r="W708" s="2">
        <v>5062</v>
      </c>
      <c r="X708" t="s">
        <v>7</v>
      </c>
      <c r="Y708" t="s">
        <v>7</v>
      </c>
      <c r="Z708" t="s">
        <v>7</v>
      </c>
      <c r="AA708" t="s">
        <v>7</v>
      </c>
      <c r="AB708" t="s">
        <v>7</v>
      </c>
      <c r="AC708" t="s">
        <v>7</v>
      </c>
      <c r="AD708" t="s">
        <v>7</v>
      </c>
      <c r="AE708" t="s">
        <v>7</v>
      </c>
      <c r="AF708">
        <v>43.2</v>
      </c>
      <c r="AG708">
        <v>18.899999999999999</v>
      </c>
      <c r="AH708">
        <v>161</v>
      </c>
      <c r="AI708">
        <v>18</v>
      </c>
      <c r="AJ708">
        <v>443.1</v>
      </c>
      <c r="AK708">
        <v>373</v>
      </c>
      <c r="AL708" s="1">
        <v>1582.2</v>
      </c>
      <c r="AM708" s="2">
        <v>1282</v>
      </c>
      <c r="AN708" t="s">
        <v>7</v>
      </c>
      <c r="AO708" t="s">
        <v>7</v>
      </c>
      <c r="AP708" t="s">
        <v>7</v>
      </c>
      <c r="AQ708" t="s">
        <v>7</v>
      </c>
      <c r="AR708" t="s">
        <v>7</v>
      </c>
      <c r="AS708" t="s">
        <v>7</v>
      </c>
      <c r="AT708" t="s">
        <v>7</v>
      </c>
      <c r="AU708" t="s">
        <v>7</v>
      </c>
      <c r="AV708">
        <v>41.7</v>
      </c>
      <c r="AW708">
        <v>9.9</v>
      </c>
      <c r="AX708">
        <v>166</v>
      </c>
      <c r="AY708">
        <v>13</v>
      </c>
      <c r="AZ708">
        <v>292.60000000000002</v>
      </c>
      <c r="BA708">
        <v>267.39999999999998</v>
      </c>
      <c r="BB708">
        <v>480.5</v>
      </c>
      <c r="BC708" s="2">
        <v>1054</v>
      </c>
      <c r="BD708" t="s">
        <v>7</v>
      </c>
      <c r="BE708" t="s">
        <v>7</v>
      </c>
      <c r="BF708" t="s">
        <v>7</v>
      </c>
      <c r="BG708" t="s">
        <v>7</v>
      </c>
      <c r="BH708" t="s">
        <v>7</v>
      </c>
      <c r="BI708" t="s">
        <v>7</v>
      </c>
      <c r="BJ708" t="s">
        <v>7</v>
      </c>
      <c r="BK708" t="s">
        <v>7</v>
      </c>
      <c r="BL708">
        <v>40.1</v>
      </c>
      <c r="BM708">
        <v>8.4</v>
      </c>
      <c r="BN708">
        <v>164</v>
      </c>
      <c r="BO708">
        <v>11</v>
      </c>
      <c r="BP708">
        <v>300.7</v>
      </c>
      <c r="BQ708">
        <v>279.2</v>
      </c>
      <c r="BR708">
        <v>378.9</v>
      </c>
      <c r="BS708" s="2">
        <v>2726</v>
      </c>
    </row>
    <row r="709" spans="1:71" customFormat="1" hidden="1" x14ac:dyDescent="0.4">
      <c r="A709">
        <v>2022000000</v>
      </c>
      <c r="B709" t="s">
        <v>183</v>
      </c>
      <c r="C709">
        <v>2</v>
      </c>
      <c r="D709" t="s">
        <v>181</v>
      </c>
      <c r="E709">
        <v>1592</v>
      </c>
      <c r="F709" t="s">
        <v>151</v>
      </c>
      <c r="H709" t="s">
        <v>7</v>
      </c>
      <c r="I709" t="s">
        <v>7</v>
      </c>
      <c r="J709" t="s">
        <v>7</v>
      </c>
      <c r="K709" t="s">
        <v>7</v>
      </c>
      <c r="L709" t="s">
        <v>7</v>
      </c>
      <c r="M709" t="s">
        <v>7</v>
      </c>
      <c r="N709" t="s">
        <v>7</v>
      </c>
      <c r="O709" t="s">
        <v>7</v>
      </c>
      <c r="P709">
        <v>41.7</v>
      </c>
      <c r="Q709">
        <v>13.3</v>
      </c>
      <c r="R709">
        <v>167</v>
      </c>
      <c r="S709">
        <v>17</v>
      </c>
      <c r="T709">
        <v>340.3</v>
      </c>
      <c r="U709">
        <v>303.60000000000002</v>
      </c>
      <c r="V709">
        <v>946.3</v>
      </c>
      <c r="W709" s="2">
        <v>5767</v>
      </c>
      <c r="X709" t="s">
        <v>7</v>
      </c>
      <c r="Y709" t="s">
        <v>7</v>
      </c>
      <c r="Z709" t="s">
        <v>7</v>
      </c>
      <c r="AA709" t="s">
        <v>7</v>
      </c>
      <c r="AB709" t="s">
        <v>7</v>
      </c>
      <c r="AC709" t="s">
        <v>7</v>
      </c>
      <c r="AD709" t="s">
        <v>7</v>
      </c>
      <c r="AE709" t="s">
        <v>7</v>
      </c>
      <c r="AF709">
        <v>41.1</v>
      </c>
      <c r="AG709">
        <v>15.8</v>
      </c>
      <c r="AH709">
        <v>164</v>
      </c>
      <c r="AI709">
        <v>23</v>
      </c>
      <c r="AJ709">
        <v>398.7</v>
      </c>
      <c r="AK709">
        <v>341.5</v>
      </c>
      <c r="AL709" s="1">
        <v>1454.3</v>
      </c>
      <c r="AM709" s="2">
        <v>1229</v>
      </c>
      <c r="AN709" t="s">
        <v>7</v>
      </c>
      <c r="AO709" t="s">
        <v>7</v>
      </c>
      <c r="AP709" t="s">
        <v>7</v>
      </c>
      <c r="AQ709" t="s">
        <v>7</v>
      </c>
      <c r="AR709" t="s">
        <v>7</v>
      </c>
      <c r="AS709" t="s">
        <v>7</v>
      </c>
      <c r="AT709" t="s">
        <v>7</v>
      </c>
      <c r="AU709" t="s">
        <v>7</v>
      </c>
      <c r="AV709">
        <v>40.700000000000003</v>
      </c>
      <c r="AW709">
        <v>13.9</v>
      </c>
      <c r="AX709">
        <v>165</v>
      </c>
      <c r="AY709">
        <v>17</v>
      </c>
      <c r="AZ709">
        <v>328.3</v>
      </c>
      <c r="BA709">
        <v>292</v>
      </c>
      <c r="BB709">
        <v>993.3</v>
      </c>
      <c r="BC709" s="2">
        <v>1798</v>
      </c>
      <c r="BD709" t="s">
        <v>7</v>
      </c>
      <c r="BE709" t="s">
        <v>7</v>
      </c>
      <c r="BF709" t="s">
        <v>7</v>
      </c>
      <c r="BG709" t="s">
        <v>7</v>
      </c>
      <c r="BH709" t="s">
        <v>7</v>
      </c>
      <c r="BI709" t="s">
        <v>7</v>
      </c>
      <c r="BJ709" t="s">
        <v>7</v>
      </c>
      <c r="BK709" t="s">
        <v>7</v>
      </c>
      <c r="BL709">
        <v>42.6</v>
      </c>
      <c r="BM709">
        <v>11.8</v>
      </c>
      <c r="BN709">
        <v>170</v>
      </c>
      <c r="BO709">
        <v>13</v>
      </c>
      <c r="BP709">
        <v>322.10000000000002</v>
      </c>
      <c r="BQ709">
        <v>294.3</v>
      </c>
      <c r="BR709">
        <v>687.6</v>
      </c>
      <c r="BS709" s="2">
        <v>2740</v>
      </c>
    </row>
    <row r="710" spans="1:71" customFormat="1" hidden="1" x14ac:dyDescent="0.4">
      <c r="A710">
        <v>2022000000</v>
      </c>
      <c r="B710" t="s">
        <v>183</v>
      </c>
      <c r="C710">
        <v>2</v>
      </c>
      <c r="D710" t="s">
        <v>181</v>
      </c>
      <c r="E710">
        <v>1601</v>
      </c>
      <c r="F710" t="s">
        <v>152</v>
      </c>
      <c r="H710" t="s">
        <v>7</v>
      </c>
      <c r="I710" t="s">
        <v>7</v>
      </c>
      <c r="J710" t="s">
        <v>7</v>
      </c>
      <c r="K710" t="s">
        <v>7</v>
      </c>
      <c r="L710" t="s">
        <v>7</v>
      </c>
      <c r="M710" t="s">
        <v>7</v>
      </c>
      <c r="N710" t="s">
        <v>7</v>
      </c>
      <c r="O710" t="s">
        <v>7</v>
      </c>
      <c r="P710">
        <v>41.8</v>
      </c>
      <c r="Q710">
        <v>20.7</v>
      </c>
      <c r="R710">
        <v>150</v>
      </c>
      <c r="S710">
        <v>16</v>
      </c>
      <c r="T710">
        <v>401.4</v>
      </c>
      <c r="U710">
        <v>334.9</v>
      </c>
      <c r="V710" s="1">
        <v>1160.7</v>
      </c>
      <c r="W710" s="2">
        <v>2907</v>
      </c>
      <c r="X710" t="s">
        <v>7</v>
      </c>
      <c r="Y710" t="s">
        <v>7</v>
      </c>
      <c r="Z710" t="s">
        <v>7</v>
      </c>
      <c r="AA710" t="s">
        <v>7</v>
      </c>
      <c r="AB710" t="s">
        <v>7</v>
      </c>
      <c r="AC710" t="s">
        <v>7</v>
      </c>
      <c r="AD710" t="s">
        <v>7</v>
      </c>
      <c r="AE710" t="s">
        <v>7</v>
      </c>
      <c r="AF710">
        <v>41.9</v>
      </c>
      <c r="AG710">
        <v>21.3</v>
      </c>
      <c r="AH710">
        <v>148</v>
      </c>
      <c r="AI710">
        <v>16</v>
      </c>
      <c r="AJ710">
        <v>415.1</v>
      </c>
      <c r="AK710">
        <v>347.4</v>
      </c>
      <c r="AL710" s="1">
        <v>1213.3</v>
      </c>
      <c r="AM710" s="2">
        <v>2527</v>
      </c>
      <c r="AN710" t="s">
        <v>7</v>
      </c>
      <c r="AO710" t="s">
        <v>7</v>
      </c>
      <c r="AP710" t="s">
        <v>7</v>
      </c>
      <c r="AQ710" t="s">
        <v>7</v>
      </c>
      <c r="AR710" t="s">
        <v>7</v>
      </c>
      <c r="AS710" t="s">
        <v>7</v>
      </c>
      <c r="AT710" t="s">
        <v>7</v>
      </c>
      <c r="AU710" t="s">
        <v>7</v>
      </c>
      <c r="AV710">
        <v>40</v>
      </c>
      <c r="AW710">
        <v>16.3</v>
      </c>
      <c r="AX710">
        <v>163</v>
      </c>
      <c r="AY710">
        <v>18</v>
      </c>
      <c r="AZ710">
        <v>319</v>
      </c>
      <c r="BA710">
        <v>255.1</v>
      </c>
      <c r="BB710">
        <v>887.9</v>
      </c>
      <c r="BC710">
        <v>322</v>
      </c>
      <c r="BD710" t="s">
        <v>7</v>
      </c>
      <c r="BE710" t="s">
        <v>7</v>
      </c>
      <c r="BF710" t="s">
        <v>7</v>
      </c>
      <c r="BG710" t="s">
        <v>7</v>
      </c>
      <c r="BH710" t="s">
        <v>7</v>
      </c>
      <c r="BI710" t="s">
        <v>7</v>
      </c>
      <c r="BJ710" t="s">
        <v>7</v>
      </c>
      <c r="BK710" t="s">
        <v>7</v>
      </c>
      <c r="BL710">
        <v>43.1</v>
      </c>
      <c r="BM710">
        <v>15.7</v>
      </c>
      <c r="BN710">
        <v>154</v>
      </c>
      <c r="BO710">
        <v>12</v>
      </c>
      <c r="BP710">
        <v>259.3</v>
      </c>
      <c r="BQ710">
        <v>232.7</v>
      </c>
      <c r="BR710">
        <v>386.1</v>
      </c>
      <c r="BS710">
        <v>58</v>
      </c>
    </row>
    <row r="711" spans="1:71" customFormat="1" hidden="1" x14ac:dyDescent="0.4">
      <c r="A711">
        <v>2022000000</v>
      </c>
      <c r="B711" t="s">
        <v>183</v>
      </c>
      <c r="C711">
        <v>2</v>
      </c>
      <c r="D711" t="s">
        <v>181</v>
      </c>
      <c r="E711">
        <v>1611</v>
      </c>
      <c r="F711" t="s">
        <v>153</v>
      </c>
      <c r="H711" t="s">
        <v>7</v>
      </c>
      <c r="I711" t="s">
        <v>7</v>
      </c>
      <c r="J711" t="s">
        <v>7</v>
      </c>
      <c r="K711" t="s">
        <v>7</v>
      </c>
      <c r="L711" t="s">
        <v>7</v>
      </c>
      <c r="M711" t="s">
        <v>7</v>
      </c>
      <c r="N711" t="s">
        <v>7</v>
      </c>
      <c r="O711" t="s">
        <v>7</v>
      </c>
      <c r="P711">
        <v>53.4</v>
      </c>
      <c r="Q711">
        <v>13</v>
      </c>
      <c r="R711">
        <v>165</v>
      </c>
      <c r="S711">
        <v>28</v>
      </c>
      <c r="T711">
        <v>294.10000000000002</v>
      </c>
      <c r="U711">
        <v>234.3</v>
      </c>
      <c r="V711">
        <v>471</v>
      </c>
      <c r="W711" s="2">
        <v>9554</v>
      </c>
      <c r="X711" t="s">
        <v>7</v>
      </c>
      <c r="Y711" t="s">
        <v>7</v>
      </c>
      <c r="Z711" t="s">
        <v>7</v>
      </c>
      <c r="AA711" t="s">
        <v>7</v>
      </c>
      <c r="AB711" t="s">
        <v>7</v>
      </c>
      <c r="AC711" t="s">
        <v>7</v>
      </c>
      <c r="AD711" t="s">
        <v>7</v>
      </c>
      <c r="AE711" t="s">
        <v>7</v>
      </c>
      <c r="AF711">
        <v>51</v>
      </c>
      <c r="AG711">
        <v>13.5</v>
      </c>
      <c r="AH711">
        <v>160</v>
      </c>
      <c r="AI711">
        <v>45</v>
      </c>
      <c r="AJ711">
        <v>328.9</v>
      </c>
      <c r="AK711">
        <v>241.9</v>
      </c>
      <c r="AL711">
        <v>624.5</v>
      </c>
      <c r="AM711" s="2">
        <v>1692</v>
      </c>
      <c r="AN711" t="s">
        <v>7</v>
      </c>
      <c r="AO711" t="s">
        <v>7</v>
      </c>
      <c r="AP711" t="s">
        <v>7</v>
      </c>
      <c r="AQ711" t="s">
        <v>7</v>
      </c>
      <c r="AR711" t="s">
        <v>7</v>
      </c>
      <c r="AS711" t="s">
        <v>7</v>
      </c>
      <c r="AT711" t="s">
        <v>7</v>
      </c>
      <c r="AU711" t="s">
        <v>7</v>
      </c>
      <c r="AV711">
        <v>52.9</v>
      </c>
      <c r="AW711">
        <v>14.3</v>
      </c>
      <c r="AX711">
        <v>166</v>
      </c>
      <c r="AY711">
        <v>27</v>
      </c>
      <c r="AZ711">
        <v>293</v>
      </c>
      <c r="BA711">
        <v>233</v>
      </c>
      <c r="BB711">
        <v>518.6</v>
      </c>
      <c r="BC711" s="2">
        <v>5332</v>
      </c>
      <c r="BD711" t="s">
        <v>7</v>
      </c>
      <c r="BE711" t="s">
        <v>7</v>
      </c>
      <c r="BF711" t="s">
        <v>7</v>
      </c>
      <c r="BG711" t="s">
        <v>7</v>
      </c>
      <c r="BH711" t="s">
        <v>7</v>
      </c>
      <c r="BI711" t="s">
        <v>7</v>
      </c>
      <c r="BJ711" t="s">
        <v>7</v>
      </c>
      <c r="BK711" t="s">
        <v>7</v>
      </c>
      <c r="BL711">
        <v>56.2</v>
      </c>
      <c r="BM711">
        <v>10.1</v>
      </c>
      <c r="BN711">
        <v>167</v>
      </c>
      <c r="BO711">
        <v>18</v>
      </c>
      <c r="BP711">
        <v>273.3</v>
      </c>
      <c r="BQ711">
        <v>232</v>
      </c>
      <c r="BR711">
        <v>267.89999999999998</v>
      </c>
      <c r="BS711" s="2">
        <v>2530</v>
      </c>
    </row>
    <row r="712" spans="1:71" customFormat="1" hidden="1" x14ac:dyDescent="0.4">
      <c r="A712">
        <v>2022000000</v>
      </c>
      <c r="B712" t="s">
        <v>183</v>
      </c>
      <c r="C712">
        <v>2</v>
      </c>
      <c r="D712" t="s">
        <v>181</v>
      </c>
      <c r="E712">
        <v>1612</v>
      </c>
      <c r="F712" t="s">
        <v>154</v>
      </c>
      <c r="H712" t="s">
        <v>7</v>
      </c>
      <c r="I712" t="s">
        <v>7</v>
      </c>
      <c r="J712" t="s">
        <v>7</v>
      </c>
      <c r="K712" t="s">
        <v>7</v>
      </c>
      <c r="L712" t="s">
        <v>7</v>
      </c>
      <c r="M712" t="s">
        <v>7</v>
      </c>
      <c r="N712" t="s">
        <v>7</v>
      </c>
      <c r="O712" t="s">
        <v>7</v>
      </c>
      <c r="P712">
        <v>59</v>
      </c>
      <c r="Q712">
        <v>10.9</v>
      </c>
      <c r="R712">
        <v>165</v>
      </c>
      <c r="S712">
        <v>21</v>
      </c>
      <c r="T712">
        <v>295.8</v>
      </c>
      <c r="U712">
        <v>242.9</v>
      </c>
      <c r="V712">
        <v>86.5</v>
      </c>
      <c r="W712" s="2">
        <v>16986</v>
      </c>
      <c r="X712" t="s">
        <v>7</v>
      </c>
      <c r="Y712" t="s">
        <v>7</v>
      </c>
      <c r="Z712" t="s">
        <v>7</v>
      </c>
      <c r="AA712" t="s">
        <v>7</v>
      </c>
      <c r="AB712" t="s">
        <v>7</v>
      </c>
      <c r="AC712" t="s">
        <v>7</v>
      </c>
      <c r="AD712" t="s">
        <v>7</v>
      </c>
      <c r="AE712" t="s">
        <v>7</v>
      </c>
      <c r="AF712">
        <v>44.5</v>
      </c>
      <c r="AG712">
        <v>7.6</v>
      </c>
      <c r="AH712">
        <v>171</v>
      </c>
      <c r="AI712">
        <v>21</v>
      </c>
      <c r="AJ712">
        <v>361.9</v>
      </c>
      <c r="AK712">
        <v>288.89999999999998</v>
      </c>
      <c r="AL712">
        <v>106.3</v>
      </c>
      <c r="AM712" s="2">
        <v>2065</v>
      </c>
      <c r="AN712" t="s">
        <v>7</v>
      </c>
      <c r="AO712" t="s">
        <v>7</v>
      </c>
      <c r="AP712" t="s">
        <v>7</v>
      </c>
      <c r="AQ712" t="s">
        <v>7</v>
      </c>
      <c r="AR712" t="s">
        <v>7</v>
      </c>
      <c r="AS712" t="s">
        <v>7</v>
      </c>
      <c r="AT712" t="s">
        <v>7</v>
      </c>
      <c r="AU712" t="s">
        <v>7</v>
      </c>
      <c r="AV712">
        <v>60.3</v>
      </c>
      <c r="AW712">
        <v>11.3</v>
      </c>
      <c r="AX712">
        <v>166</v>
      </c>
      <c r="AY712">
        <v>23</v>
      </c>
      <c r="AZ712">
        <v>306.10000000000002</v>
      </c>
      <c r="BA712">
        <v>256.2</v>
      </c>
      <c r="BB712">
        <v>92.3</v>
      </c>
      <c r="BC712" s="2">
        <v>8220</v>
      </c>
      <c r="BD712" t="s">
        <v>7</v>
      </c>
      <c r="BE712" t="s">
        <v>7</v>
      </c>
      <c r="BF712" t="s">
        <v>7</v>
      </c>
      <c r="BG712" t="s">
        <v>7</v>
      </c>
      <c r="BH712" t="s">
        <v>7</v>
      </c>
      <c r="BI712" t="s">
        <v>7</v>
      </c>
      <c r="BJ712" t="s">
        <v>7</v>
      </c>
      <c r="BK712" t="s">
        <v>7</v>
      </c>
      <c r="BL712">
        <v>61.9</v>
      </c>
      <c r="BM712">
        <v>11.6</v>
      </c>
      <c r="BN712">
        <v>164</v>
      </c>
      <c r="BO712">
        <v>19</v>
      </c>
      <c r="BP712">
        <v>262.8</v>
      </c>
      <c r="BQ712">
        <v>212.3</v>
      </c>
      <c r="BR712">
        <v>73.2</v>
      </c>
      <c r="BS712" s="2">
        <v>6701</v>
      </c>
    </row>
    <row r="713" spans="1:71" customFormat="1" hidden="1" x14ac:dyDescent="0.4">
      <c r="A713">
        <v>2022000000</v>
      </c>
      <c r="B713" t="s">
        <v>183</v>
      </c>
      <c r="C713">
        <v>2</v>
      </c>
      <c r="D713" t="s">
        <v>181</v>
      </c>
      <c r="E713">
        <v>1613</v>
      </c>
      <c r="F713" t="s">
        <v>155</v>
      </c>
      <c r="H713" t="s">
        <v>7</v>
      </c>
      <c r="I713" t="s">
        <v>7</v>
      </c>
      <c r="J713" t="s">
        <v>7</v>
      </c>
      <c r="K713" t="s">
        <v>7</v>
      </c>
      <c r="L713" t="s">
        <v>7</v>
      </c>
      <c r="M713" t="s">
        <v>7</v>
      </c>
      <c r="N713" t="s">
        <v>7</v>
      </c>
      <c r="O713" t="s">
        <v>7</v>
      </c>
      <c r="P713">
        <v>61.4</v>
      </c>
      <c r="Q713">
        <v>8.6999999999999993</v>
      </c>
      <c r="R713">
        <v>164</v>
      </c>
      <c r="S713">
        <v>13</v>
      </c>
      <c r="T713">
        <v>252</v>
      </c>
      <c r="U713">
        <v>226.6</v>
      </c>
      <c r="V713">
        <v>275.39999999999998</v>
      </c>
      <c r="W713" s="2">
        <v>2079</v>
      </c>
      <c r="X713" t="s">
        <v>7</v>
      </c>
      <c r="Y713" t="s">
        <v>7</v>
      </c>
      <c r="Z713" t="s">
        <v>7</v>
      </c>
      <c r="AA713" t="s">
        <v>7</v>
      </c>
      <c r="AB713" t="s">
        <v>7</v>
      </c>
      <c r="AC713" t="s">
        <v>7</v>
      </c>
      <c r="AD713" t="s">
        <v>7</v>
      </c>
      <c r="AE713" t="s">
        <v>7</v>
      </c>
      <c r="AF713">
        <v>61.4</v>
      </c>
      <c r="AG713">
        <v>9.6999999999999993</v>
      </c>
      <c r="AH713">
        <v>161</v>
      </c>
      <c r="AI713">
        <v>13</v>
      </c>
      <c r="AJ713">
        <v>251.7</v>
      </c>
      <c r="AK713">
        <v>224.9</v>
      </c>
      <c r="AL713">
        <v>450.1</v>
      </c>
      <c r="AM713">
        <v>272</v>
      </c>
      <c r="AN713" t="s">
        <v>7</v>
      </c>
      <c r="AO713" t="s">
        <v>7</v>
      </c>
      <c r="AP713" t="s">
        <v>7</v>
      </c>
      <c r="AQ713" t="s">
        <v>7</v>
      </c>
      <c r="AR713" t="s">
        <v>7</v>
      </c>
      <c r="AS713" t="s">
        <v>7</v>
      </c>
      <c r="AT713" t="s">
        <v>7</v>
      </c>
      <c r="AU713" t="s">
        <v>7</v>
      </c>
      <c r="AV713">
        <v>62.8</v>
      </c>
      <c r="AW713">
        <v>8.8000000000000007</v>
      </c>
      <c r="AX713">
        <v>166</v>
      </c>
      <c r="AY713">
        <v>12</v>
      </c>
      <c r="AZ713">
        <v>243.2</v>
      </c>
      <c r="BA713">
        <v>221.7</v>
      </c>
      <c r="BB713">
        <v>184.5</v>
      </c>
      <c r="BC713" s="2">
        <v>1335</v>
      </c>
      <c r="BD713" t="s">
        <v>7</v>
      </c>
      <c r="BE713" t="s">
        <v>7</v>
      </c>
      <c r="BF713" t="s">
        <v>7</v>
      </c>
      <c r="BG713" t="s">
        <v>7</v>
      </c>
      <c r="BH713" t="s">
        <v>7</v>
      </c>
      <c r="BI713" t="s">
        <v>7</v>
      </c>
      <c r="BJ713" t="s">
        <v>7</v>
      </c>
      <c r="BK713" t="s">
        <v>7</v>
      </c>
      <c r="BL713">
        <v>57.5</v>
      </c>
      <c r="BM713">
        <v>7.8</v>
      </c>
      <c r="BN713">
        <v>159</v>
      </c>
      <c r="BO713">
        <v>17</v>
      </c>
      <c r="BP713">
        <v>276.89999999999998</v>
      </c>
      <c r="BQ713">
        <v>241.5</v>
      </c>
      <c r="BR713">
        <v>431.9</v>
      </c>
      <c r="BS713">
        <v>472</v>
      </c>
    </row>
    <row r="714" spans="1:71" customFormat="1" hidden="1" x14ac:dyDescent="0.4">
      <c r="A714">
        <v>2022000000</v>
      </c>
      <c r="B714" t="s">
        <v>183</v>
      </c>
      <c r="C714">
        <v>2</v>
      </c>
      <c r="D714" t="s">
        <v>181</v>
      </c>
      <c r="E714">
        <v>1614</v>
      </c>
      <c r="F714" t="s">
        <v>156</v>
      </c>
      <c r="H714" t="s">
        <v>7</v>
      </c>
      <c r="I714" t="s">
        <v>7</v>
      </c>
      <c r="J714" t="s">
        <v>7</v>
      </c>
      <c r="K714" t="s">
        <v>7</v>
      </c>
      <c r="L714" t="s">
        <v>7</v>
      </c>
      <c r="M714" t="s">
        <v>7</v>
      </c>
      <c r="N714" t="s">
        <v>7</v>
      </c>
      <c r="O714" t="s">
        <v>7</v>
      </c>
      <c r="P714">
        <v>50.3</v>
      </c>
      <c r="Q714">
        <v>12.5</v>
      </c>
      <c r="R714">
        <v>175</v>
      </c>
      <c r="S714">
        <v>40</v>
      </c>
      <c r="T714">
        <v>367.5</v>
      </c>
      <c r="U714">
        <v>286.7</v>
      </c>
      <c r="V714">
        <v>380.2</v>
      </c>
      <c r="W714" s="2">
        <v>40368</v>
      </c>
      <c r="X714" t="s">
        <v>7</v>
      </c>
      <c r="Y714" t="s">
        <v>7</v>
      </c>
      <c r="Z714" t="s">
        <v>7</v>
      </c>
      <c r="AA714" t="s">
        <v>7</v>
      </c>
      <c r="AB714" t="s">
        <v>7</v>
      </c>
      <c r="AC714" t="s">
        <v>7</v>
      </c>
      <c r="AD714" t="s">
        <v>7</v>
      </c>
      <c r="AE714" t="s">
        <v>7</v>
      </c>
      <c r="AF714">
        <v>48.2</v>
      </c>
      <c r="AG714">
        <v>16.2</v>
      </c>
      <c r="AH714">
        <v>168</v>
      </c>
      <c r="AI714">
        <v>43</v>
      </c>
      <c r="AJ714">
        <v>366.6</v>
      </c>
      <c r="AK714">
        <v>289.2</v>
      </c>
      <c r="AL714">
        <v>716.3</v>
      </c>
      <c r="AM714" s="2">
        <v>5292</v>
      </c>
      <c r="AN714" t="s">
        <v>7</v>
      </c>
      <c r="AO714" t="s">
        <v>7</v>
      </c>
      <c r="AP714" t="s">
        <v>7</v>
      </c>
      <c r="AQ714" t="s">
        <v>7</v>
      </c>
      <c r="AR714" t="s">
        <v>7</v>
      </c>
      <c r="AS714" t="s">
        <v>7</v>
      </c>
      <c r="AT714" t="s">
        <v>7</v>
      </c>
      <c r="AU714" t="s">
        <v>7</v>
      </c>
      <c r="AV714">
        <v>49.6</v>
      </c>
      <c r="AW714">
        <v>11.9</v>
      </c>
      <c r="AX714">
        <v>175</v>
      </c>
      <c r="AY714">
        <v>52</v>
      </c>
      <c r="AZ714">
        <v>380.8</v>
      </c>
      <c r="BA714">
        <v>275.60000000000002</v>
      </c>
      <c r="BB714">
        <v>394.2</v>
      </c>
      <c r="BC714" s="2">
        <v>12387</v>
      </c>
      <c r="BD714" t="s">
        <v>7</v>
      </c>
      <c r="BE714" t="s">
        <v>7</v>
      </c>
      <c r="BF714" t="s">
        <v>7</v>
      </c>
      <c r="BG714" t="s">
        <v>7</v>
      </c>
      <c r="BH714" t="s">
        <v>7</v>
      </c>
      <c r="BI714" t="s">
        <v>7</v>
      </c>
      <c r="BJ714" t="s">
        <v>7</v>
      </c>
      <c r="BK714" t="s">
        <v>7</v>
      </c>
      <c r="BL714">
        <v>51.2</v>
      </c>
      <c r="BM714">
        <v>12</v>
      </c>
      <c r="BN714">
        <v>177</v>
      </c>
      <c r="BO714">
        <v>32</v>
      </c>
      <c r="BP714">
        <v>360.4</v>
      </c>
      <c r="BQ714">
        <v>292.2</v>
      </c>
      <c r="BR714">
        <v>294.2</v>
      </c>
      <c r="BS714" s="2">
        <v>22689</v>
      </c>
    </row>
    <row r="715" spans="1:71" customFormat="1" hidden="1" x14ac:dyDescent="0.4">
      <c r="A715">
        <v>2022000000</v>
      </c>
      <c r="B715" t="s">
        <v>183</v>
      </c>
      <c r="C715">
        <v>2</v>
      </c>
      <c r="D715" t="s">
        <v>181</v>
      </c>
      <c r="E715">
        <v>1615</v>
      </c>
      <c r="F715" t="s">
        <v>157</v>
      </c>
      <c r="H715" t="s">
        <v>7</v>
      </c>
      <c r="I715" t="s">
        <v>7</v>
      </c>
      <c r="J715" t="s">
        <v>7</v>
      </c>
      <c r="K715" t="s">
        <v>7</v>
      </c>
      <c r="L715" t="s">
        <v>7</v>
      </c>
      <c r="M715" t="s">
        <v>7</v>
      </c>
      <c r="N715" t="s">
        <v>7</v>
      </c>
      <c r="O715" t="s">
        <v>7</v>
      </c>
      <c r="P715">
        <v>48</v>
      </c>
      <c r="Q715">
        <v>11.9</v>
      </c>
      <c r="R715">
        <v>174</v>
      </c>
      <c r="S715">
        <v>37</v>
      </c>
      <c r="T715">
        <v>331.8</v>
      </c>
      <c r="U715">
        <v>264.60000000000002</v>
      </c>
      <c r="V715">
        <v>429.7</v>
      </c>
      <c r="W715" s="2">
        <v>48200</v>
      </c>
      <c r="X715" t="s">
        <v>7</v>
      </c>
      <c r="Y715" t="s">
        <v>7</v>
      </c>
      <c r="Z715" t="s">
        <v>7</v>
      </c>
      <c r="AA715" t="s">
        <v>7</v>
      </c>
      <c r="AB715" t="s">
        <v>7</v>
      </c>
      <c r="AC715" t="s">
        <v>7</v>
      </c>
      <c r="AD715" t="s">
        <v>7</v>
      </c>
      <c r="AE715" t="s">
        <v>7</v>
      </c>
      <c r="AF715">
        <v>44.6</v>
      </c>
      <c r="AG715">
        <v>13.6</v>
      </c>
      <c r="AH715">
        <v>172</v>
      </c>
      <c r="AI715">
        <v>44</v>
      </c>
      <c r="AJ715">
        <v>352</v>
      </c>
      <c r="AK715">
        <v>278.7</v>
      </c>
      <c r="AL715">
        <v>880</v>
      </c>
      <c r="AM715" s="2">
        <v>13573</v>
      </c>
      <c r="AN715" t="s">
        <v>7</v>
      </c>
      <c r="AO715" t="s">
        <v>7</v>
      </c>
      <c r="AP715" t="s">
        <v>7</v>
      </c>
      <c r="AQ715" t="s">
        <v>7</v>
      </c>
      <c r="AR715" t="s">
        <v>7</v>
      </c>
      <c r="AS715" t="s">
        <v>7</v>
      </c>
      <c r="AT715" t="s">
        <v>7</v>
      </c>
      <c r="AU715" t="s">
        <v>7</v>
      </c>
      <c r="AV715">
        <v>48.6</v>
      </c>
      <c r="AW715">
        <v>11.5</v>
      </c>
      <c r="AX715">
        <v>172</v>
      </c>
      <c r="AY715">
        <v>45</v>
      </c>
      <c r="AZ715">
        <v>338.6</v>
      </c>
      <c r="BA715">
        <v>251.4</v>
      </c>
      <c r="BB715">
        <v>282.60000000000002</v>
      </c>
      <c r="BC715" s="2">
        <v>17306</v>
      </c>
      <c r="BD715" t="s">
        <v>7</v>
      </c>
      <c r="BE715" t="s">
        <v>7</v>
      </c>
      <c r="BF715" t="s">
        <v>7</v>
      </c>
      <c r="BG715" t="s">
        <v>7</v>
      </c>
      <c r="BH715" t="s">
        <v>7</v>
      </c>
      <c r="BI715" t="s">
        <v>7</v>
      </c>
      <c r="BJ715" t="s">
        <v>7</v>
      </c>
      <c r="BK715" t="s">
        <v>7</v>
      </c>
      <c r="BL715">
        <v>50.1</v>
      </c>
      <c r="BM715">
        <v>11</v>
      </c>
      <c r="BN715">
        <v>177</v>
      </c>
      <c r="BO715">
        <v>22</v>
      </c>
      <c r="BP715">
        <v>309.10000000000002</v>
      </c>
      <c r="BQ715">
        <v>266.7</v>
      </c>
      <c r="BR715">
        <v>223.8</v>
      </c>
      <c r="BS715" s="2">
        <v>17321</v>
      </c>
    </row>
    <row r="716" spans="1:71" customFormat="1" hidden="1" x14ac:dyDescent="0.4">
      <c r="A716">
        <v>2022000000</v>
      </c>
      <c r="B716" t="s">
        <v>183</v>
      </c>
      <c r="C716">
        <v>2</v>
      </c>
      <c r="D716" t="s">
        <v>181</v>
      </c>
      <c r="E716">
        <v>1616</v>
      </c>
      <c r="F716" t="s">
        <v>158</v>
      </c>
      <c r="H716" t="s">
        <v>7</v>
      </c>
      <c r="I716" t="s">
        <v>7</v>
      </c>
      <c r="J716" t="s">
        <v>7</v>
      </c>
      <c r="K716" t="s">
        <v>7</v>
      </c>
      <c r="L716" t="s">
        <v>7</v>
      </c>
      <c r="M716" t="s">
        <v>7</v>
      </c>
      <c r="N716" t="s">
        <v>7</v>
      </c>
      <c r="O716" t="s">
        <v>7</v>
      </c>
      <c r="P716">
        <v>50.1</v>
      </c>
      <c r="Q716">
        <v>11.6</v>
      </c>
      <c r="R716">
        <v>173</v>
      </c>
      <c r="S716">
        <v>16</v>
      </c>
      <c r="T716">
        <v>297.2</v>
      </c>
      <c r="U716">
        <v>265.60000000000002</v>
      </c>
      <c r="V716">
        <v>427.6</v>
      </c>
      <c r="W716" s="2">
        <v>5659</v>
      </c>
      <c r="X716" t="s">
        <v>7</v>
      </c>
      <c r="Y716" t="s">
        <v>7</v>
      </c>
      <c r="Z716" t="s">
        <v>7</v>
      </c>
      <c r="AA716" t="s">
        <v>7</v>
      </c>
      <c r="AB716" t="s">
        <v>7</v>
      </c>
      <c r="AC716" t="s">
        <v>7</v>
      </c>
      <c r="AD716" t="s">
        <v>7</v>
      </c>
      <c r="AE716" t="s">
        <v>7</v>
      </c>
      <c r="AF716">
        <v>48.3</v>
      </c>
      <c r="AG716">
        <v>17.399999999999999</v>
      </c>
      <c r="AH716">
        <v>165</v>
      </c>
      <c r="AI716">
        <v>20</v>
      </c>
      <c r="AJ716">
        <v>361.5</v>
      </c>
      <c r="AK716">
        <v>311.5</v>
      </c>
      <c r="AL716">
        <v>640.70000000000005</v>
      </c>
      <c r="AM716">
        <v>248</v>
      </c>
      <c r="AN716" t="s">
        <v>7</v>
      </c>
      <c r="AO716" t="s">
        <v>7</v>
      </c>
      <c r="AP716" t="s">
        <v>7</v>
      </c>
      <c r="AQ716" t="s">
        <v>7</v>
      </c>
      <c r="AR716" t="s">
        <v>7</v>
      </c>
      <c r="AS716" t="s">
        <v>7</v>
      </c>
      <c r="AT716" t="s">
        <v>7</v>
      </c>
      <c r="AU716" t="s">
        <v>7</v>
      </c>
      <c r="AV716">
        <v>49.6</v>
      </c>
      <c r="AW716">
        <v>11.8</v>
      </c>
      <c r="AX716">
        <v>172</v>
      </c>
      <c r="AY716">
        <v>21</v>
      </c>
      <c r="AZ716">
        <v>310.39999999999998</v>
      </c>
      <c r="BA716">
        <v>258.7</v>
      </c>
      <c r="BB716">
        <v>458.9</v>
      </c>
      <c r="BC716" s="2">
        <v>1342</v>
      </c>
      <c r="BD716" t="s">
        <v>7</v>
      </c>
      <c r="BE716" t="s">
        <v>7</v>
      </c>
      <c r="BF716" t="s">
        <v>7</v>
      </c>
      <c r="BG716" t="s">
        <v>7</v>
      </c>
      <c r="BH716" t="s">
        <v>7</v>
      </c>
      <c r="BI716" t="s">
        <v>7</v>
      </c>
      <c r="BJ716" t="s">
        <v>7</v>
      </c>
      <c r="BK716" t="s">
        <v>7</v>
      </c>
      <c r="BL716">
        <v>50.4</v>
      </c>
      <c r="BM716">
        <v>11.1</v>
      </c>
      <c r="BN716">
        <v>173</v>
      </c>
      <c r="BO716">
        <v>14</v>
      </c>
      <c r="BP716">
        <v>288.89999999999998</v>
      </c>
      <c r="BQ716">
        <v>265.10000000000002</v>
      </c>
      <c r="BR716">
        <v>404.2</v>
      </c>
      <c r="BS716" s="2">
        <v>4069</v>
      </c>
    </row>
    <row r="717" spans="1:71" customFormat="1" hidden="1" x14ac:dyDescent="0.4">
      <c r="A717">
        <v>2022000000</v>
      </c>
      <c r="B717" t="s">
        <v>183</v>
      </c>
      <c r="C717">
        <v>2</v>
      </c>
      <c r="D717" t="s">
        <v>181</v>
      </c>
      <c r="E717">
        <v>1619</v>
      </c>
      <c r="F717" t="s">
        <v>159</v>
      </c>
      <c r="H717" t="s">
        <v>7</v>
      </c>
      <c r="I717" t="s">
        <v>7</v>
      </c>
      <c r="J717" t="s">
        <v>7</v>
      </c>
      <c r="K717" t="s">
        <v>7</v>
      </c>
      <c r="L717" t="s">
        <v>7</v>
      </c>
      <c r="M717" t="s">
        <v>7</v>
      </c>
      <c r="N717" t="s">
        <v>7</v>
      </c>
      <c r="O717" t="s">
        <v>7</v>
      </c>
      <c r="P717">
        <v>54.2</v>
      </c>
      <c r="Q717">
        <v>10.3</v>
      </c>
      <c r="R717">
        <v>166</v>
      </c>
      <c r="S717">
        <v>21</v>
      </c>
      <c r="T717">
        <v>305.7</v>
      </c>
      <c r="U717">
        <v>262.89999999999998</v>
      </c>
      <c r="V717">
        <v>453.6</v>
      </c>
      <c r="W717" s="2">
        <v>1987</v>
      </c>
      <c r="X717" t="s">
        <v>7</v>
      </c>
      <c r="Y717" t="s">
        <v>7</v>
      </c>
      <c r="Z717" t="s">
        <v>7</v>
      </c>
      <c r="AA717" t="s">
        <v>7</v>
      </c>
      <c r="AB717" t="s">
        <v>7</v>
      </c>
      <c r="AC717" t="s">
        <v>7</v>
      </c>
      <c r="AD717" t="s">
        <v>7</v>
      </c>
      <c r="AE717" t="s">
        <v>7</v>
      </c>
      <c r="AF717">
        <v>47.5</v>
      </c>
      <c r="AG717">
        <v>16.399999999999999</v>
      </c>
      <c r="AH717">
        <v>159</v>
      </c>
      <c r="AI717">
        <v>12</v>
      </c>
      <c r="AJ717">
        <v>339.6</v>
      </c>
      <c r="AK717">
        <v>304.7</v>
      </c>
      <c r="AL717">
        <v>850.2</v>
      </c>
      <c r="AM717">
        <v>141</v>
      </c>
      <c r="AN717" t="s">
        <v>7</v>
      </c>
      <c r="AO717" t="s">
        <v>7</v>
      </c>
      <c r="AP717" t="s">
        <v>7</v>
      </c>
      <c r="AQ717" t="s">
        <v>7</v>
      </c>
      <c r="AR717" t="s">
        <v>7</v>
      </c>
      <c r="AS717" t="s">
        <v>7</v>
      </c>
      <c r="AT717" t="s">
        <v>7</v>
      </c>
      <c r="AU717" t="s">
        <v>7</v>
      </c>
      <c r="AV717">
        <v>57.5</v>
      </c>
      <c r="AW717">
        <v>9</v>
      </c>
      <c r="AX717">
        <v>160</v>
      </c>
      <c r="AY717">
        <v>26</v>
      </c>
      <c r="AZ717">
        <v>282.10000000000002</v>
      </c>
      <c r="BA717">
        <v>230.7</v>
      </c>
      <c r="BB717">
        <v>472.5</v>
      </c>
      <c r="BC717" s="2">
        <v>1072</v>
      </c>
      <c r="BD717" t="s">
        <v>7</v>
      </c>
      <c r="BE717" t="s">
        <v>7</v>
      </c>
      <c r="BF717" t="s">
        <v>7</v>
      </c>
      <c r="BG717" t="s">
        <v>7</v>
      </c>
      <c r="BH717" t="s">
        <v>7</v>
      </c>
      <c r="BI717" t="s">
        <v>7</v>
      </c>
      <c r="BJ717" t="s">
        <v>7</v>
      </c>
      <c r="BK717" t="s">
        <v>7</v>
      </c>
      <c r="BL717">
        <v>50.8</v>
      </c>
      <c r="BM717">
        <v>10.8</v>
      </c>
      <c r="BN717">
        <v>174</v>
      </c>
      <c r="BO717">
        <v>15</v>
      </c>
      <c r="BP717">
        <v>332.2</v>
      </c>
      <c r="BQ717">
        <v>299.89999999999998</v>
      </c>
      <c r="BR717">
        <v>355.2</v>
      </c>
      <c r="BS717">
        <v>774</v>
      </c>
    </row>
    <row r="718" spans="1:71" customFormat="1" hidden="1" x14ac:dyDescent="0.4">
      <c r="A718">
        <v>2022000000</v>
      </c>
      <c r="B718" t="s">
        <v>183</v>
      </c>
      <c r="C718">
        <v>2</v>
      </c>
      <c r="D718" t="s">
        <v>181</v>
      </c>
      <c r="E718">
        <v>1624</v>
      </c>
      <c r="F718" t="s">
        <v>160</v>
      </c>
      <c r="H718" t="s">
        <v>7</v>
      </c>
      <c r="I718" t="s">
        <v>7</v>
      </c>
      <c r="J718" t="s">
        <v>7</v>
      </c>
      <c r="K718" t="s">
        <v>7</v>
      </c>
      <c r="L718" t="s">
        <v>7</v>
      </c>
      <c r="M718" t="s">
        <v>7</v>
      </c>
      <c r="N718" t="s">
        <v>7</v>
      </c>
      <c r="O718" t="s">
        <v>7</v>
      </c>
      <c r="P718">
        <v>42.3</v>
      </c>
      <c r="Q718">
        <v>13.9</v>
      </c>
      <c r="R718">
        <v>150</v>
      </c>
      <c r="S718">
        <v>2</v>
      </c>
      <c r="T718" s="1">
        <v>1320.7</v>
      </c>
      <c r="U718" s="1">
        <v>1300.8</v>
      </c>
      <c r="V718">
        <v>329</v>
      </c>
      <c r="W718">
        <v>756</v>
      </c>
      <c r="X718" t="s">
        <v>7</v>
      </c>
      <c r="Y718" t="s">
        <v>7</v>
      </c>
      <c r="Z718" t="s">
        <v>7</v>
      </c>
      <c r="AA718" t="s">
        <v>7</v>
      </c>
      <c r="AB718" t="s">
        <v>7</v>
      </c>
      <c r="AC718" t="s">
        <v>7</v>
      </c>
      <c r="AD718" t="s">
        <v>7</v>
      </c>
      <c r="AE718" t="s">
        <v>7</v>
      </c>
      <c r="AF718">
        <v>45</v>
      </c>
      <c r="AG718">
        <v>19.7</v>
      </c>
      <c r="AH718">
        <v>149</v>
      </c>
      <c r="AI718">
        <v>2</v>
      </c>
      <c r="AJ718" s="1">
        <v>1476.3</v>
      </c>
      <c r="AK718" s="1">
        <v>1447.1</v>
      </c>
      <c r="AL718">
        <v>407</v>
      </c>
      <c r="AM718">
        <v>403</v>
      </c>
      <c r="AN718" t="s">
        <v>7</v>
      </c>
      <c r="AO718" t="s">
        <v>7</v>
      </c>
      <c r="AP718" t="s">
        <v>7</v>
      </c>
      <c r="AQ718" t="s">
        <v>7</v>
      </c>
      <c r="AR718" t="s">
        <v>7</v>
      </c>
      <c r="AS718" t="s">
        <v>7</v>
      </c>
      <c r="AT718" t="s">
        <v>7</v>
      </c>
      <c r="AU718" t="s">
        <v>7</v>
      </c>
      <c r="AV718">
        <v>38.9</v>
      </c>
      <c r="AW718">
        <v>7.3</v>
      </c>
      <c r="AX718">
        <v>150</v>
      </c>
      <c r="AY718">
        <v>2</v>
      </c>
      <c r="AZ718" s="1">
        <v>1157.2</v>
      </c>
      <c r="BA718" s="1">
        <v>1147.9000000000001</v>
      </c>
      <c r="BB718">
        <v>235</v>
      </c>
      <c r="BC718">
        <v>345</v>
      </c>
      <c r="BD718" t="s">
        <v>7</v>
      </c>
      <c r="BE718" t="s">
        <v>7</v>
      </c>
      <c r="BF718" t="s">
        <v>7</v>
      </c>
      <c r="BG718" t="s">
        <v>7</v>
      </c>
      <c r="BH718" t="s">
        <v>7</v>
      </c>
      <c r="BI718" t="s">
        <v>7</v>
      </c>
      <c r="BJ718" t="s">
        <v>7</v>
      </c>
      <c r="BK718" t="s">
        <v>7</v>
      </c>
      <c r="BL718">
        <v>50.6</v>
      </c>
      <c r="BM718">
        <v>7.1</v>
      </c>
      <c r="BN718">
        <v>171</v>
      </c>
      <c r="BO718">
        <v>3</v>
      </c>
      <c r="BP718">
        <v>502</v>
      </c>
      <c r="BQ718">
        <v>494.5</v>
      </c>
      <c r="BR718">
        <v>461.7</v>
      </c>
      <c r="BS718">
        <v>8</v>
      </c>
    </row>
    <row r="719" spans="1:71" customFormat="1" hidden="1" x14ac:dyDescent="0.4">
      <c r="A719">
        <v>2022000000</v>
      </c>
      <c r="B719" t="s">
        <v>183</v>
      </c>
      <c r="C719">
        <v>2</v>
      </c>
      <c r="D719" t="s">
        <v>181</v>
      </c>
      <c r="E719">
        <v>1631</v>
      </c>
      <c r="F719" t="s">
        <v>161</v>
      </c>
      <c r="H719" t="s">
        <v>7</v>
      </c>
      <c r="I719" t="s">
        <v>7</v>
      </c>
      <c r="J719" t="s">
        <v>7</v>
      </c>
      <c r="K719" t="s">
        <v>7</v>
      </c>
      <c r="L719" t="s">
        <v>7</v>
      </c>
      <c r="M719" t="s">
        <v>7</v>
      </c>
      <c r="N719" t="s">
        <v>7</v>
      </c>
      <c r="O719" t="s">
        <v>7</v>
      </c>
      <c r="P719">
        <v>38.299999999999997</v>
      </c>
      <c r="Q719">
        <v>16.899999999999999</v>
      </c>
      <c r="R719">
        <v>145</v>
      </c>
      <c r="S719">
        <v>12</v>
      </c>
      <c r="T719">
        <v>362.4</v>
      </c>
      <c r="U719">
        <v>321.3</v>
      </c>
      <c r="V719" s="1">
        <v>1056.3</v>
      </c>
      <c r="W719" s="2">
        <v>1449</v>
      </c>
      <c r="X719" t="s">
        <v>7</v>
      </c>
      <c r="Y719" t="s">
        <v>7</v>
      </c>
      <c r="Z719" t="s">
        <v>7</v>
      </c>
      <c r="AA719" t="s">
        <v>7</v>
      </c>
      <c r="AB719" t="s">
        <v>7</v>
      </c>
      <c r="AC719" t="s">
        <v>7</v>
      </c>
      <c r="AD719" t="s">
        <v>7</v>
      </c>
      <c r="AE719" t="s">
        <v>7</v>
      </c>
      <c r="AF719">
        <v>38.9</v>
      </c>
      <c r="AG719">
        <v>17.5</v>
      </c>
      <c r="AH719">
        <v>144</v>
      </c>
      <c r="AI719">
        <v>12</v>
      </c>
      <c r="AJ719">
        <v>370.3</v>
      </c>
      <c r="AK719">
        <v>330.7</v>
      </c>
      <c r="AL719" s="1">
        <v>1067.3</v>
      </c>
      <c r="AM719" s="2">
        <v>1305</v>
      </c>
      <c r="AN719" t="s">
        <v>7</v>
      </c>
      <c r="AO719" t="s">
        <v>7</v>
      </c>
      <c r="AP719" t="s">
        <v>7</v>
      </c>
      <c r="AQ719" t="s">
        <v>7</v>
      </c>
      <c r="AR719" t="s">
        <v>7</v>
      </c>
      <c r="AS719" t="s">
        <v>7</v>
      </c>
      <c r="AT719" t="s">
        <v>7</v>
      </c>
      <c r="AU719" t="s">
        <v>7</v>
      </c>
      <c r="AV719">
        <v>32</v>
      </c>
      <c r="AW719">
        <v>11.3</v>
      </c>
      <c r="AX719">
        <v>160</v>
      </c>
      <c r="AY719">
        <v>13</v>
      </c>
      <c r="AZ719">
        <v>293.60000000000002</v>
      </c>
      <c r="BA719">
        <v>237.4</v>
      </c>
      <c r="BB719">
        <v>977</v>
      </c>
      <c r="BC719">
        <v>139</v>
      </c>
      <c r="BD719" t="s">
        <v>7</v>
      </c>
      <c r="BE719" t="s">
        <v>7</v>
      </c>
      <c r="BF719" t="s">
        <v>7</v>
      </c>
      <c r="BG719" t="s">
        <v>7</v>
      </c>
      <c r="BH719" t="s">
        <v>7</v>
      </c>
      <c r="BI719" t="s">
        <v>7</v>
      </c>
      <c r="BJ719" t="s">
        <v>7</v>
      </c>
      <c r="BK719" t="s">
        <v>7</v>
      </c>
      <c r="BL719">
        <v>31.6</v>
      </c>
      <c r="BM719">
        <v>7.9</v>
      </c>
      <c r="BN719">
        <v>147</v>
      </c>
      <c r="BO719">
        <v>4</v>
      </c>
      <c r="BP719">
        <v>191</v>
      </c>
      <c r="BQ719">
        <v>183.3</v>
      </c>
      <c r="BR719">
        <v>297.10000000000002</v>
      </c>
      <c r="BS719">
        <v>4</v>
      </c>
    </row>
    <row r="720" spans="1:71" customFormat="1" hidden="1" x14ac:dyDescent="0.4">
      <c r="A720">
        <v>2022000000</v>
      </c>
      <c r="B720" t="s">
        <v>183</v>
      </c>
      <c r="C720">
        <v>2</v>
      </c>
      <c r="D720" t="s">
        <v>181</v>
      </c>
      <c r="E720">
        <v>1639</v>
      </c>
      <c r="F720" t="s">
        <v>162</v>
      </c>
      <c r="H720" t="s">
        <v>7</v>
      </c>
      <c r="I720" t="s">
        <v>7</v>
      </c>
      <c r="J720" t="s">
        <v>7</v>
      </c>
      <c r="K720" t="s">
        <v>7</v>
      </c>
      <c r="L720" t="s">
        <v>7</v>
      </c>
      <c r="M720" t="s">
        <v>7</v>
      </c>
      <c r="N720" t="s">
        <v>7</v>
      </c>
      <c r="O720" t="s">
        <v>7</v>
      </c>
      <c r="P720">
        <v>44.4</v>
      </c>
      <c r="Q720">
        <v>12.7</v>
      </c>
      <c r="R720">
        <v>167</v>
      </c>
      <c r="S720">
        <v>23</v>
      </c>
      <c r="T720">
        <v>323.5</v>
      </c>
      <c r="U720">
        <v>273.3</v>
      </c>
      <c r="V720">
        <v>699.3</v>
      </c>
      <c r="W720" s="2">
        <v>6777</v>
      </c>
      <c r="X720" t="s">
        <v>7</v>
      </c>
      <c r="Y720" t="s">
        <v>7</v>
      </c>
      <c r="Z720" t="s">
        <v>7</v>
      </c>
      <c r="AA720" t="s">
        <v>7</v>
      </c>
      <c r="AB720" t="s">
        <v>7</v>
      </c>
      <c r="AC720" t="s">
        <v>7</v>
      </c>
      <c r="AD720" t="s">
        <v>7</v>
      </c>
      <c r="AE720" t="s">
        <v>7</v>
      </c>
      <c r="AF720">
        <v>42.9</v>
      </c>
      <c r="AG720">
        <v>16.3</v>
      </c>
      <c r="AH720">
        <v>166</v>
      </c>
      <c r="AI720">
        <v>22</v>
      </c>
      <c r="AJ720">
        <v>340.2</v>
      </c>
      <c r="AK720">
        <v>286.10000000000002</v>
      </c>
      <c r="AL720">
        <v>834.2</v>
      </c>
      <c r="AM720" s="2">
        <v>2087</v>
      </c>
      <c r="AN720" t="s">
        <v>7</v>
      </c>
      <c r="AO720" t="s">
        <v>7</v>
      </c>
      <c r="AP720" t="s">
        <v>7</v>
      </c>
      <c r="AQ720" t="s">
        <v>7</v>
      </c>
      <c r="AR720" t="s">
        <v>7</v>
      </c>
      <c r="AS720" t="s">
        <v>7</v>
      </c>
      <c r="AT720" t="s">
        <v>7</v>
      </c>
      <c r="AU720" t="s">
        <v>7</v>
      </c>
      <c r="AV720">
        <v>44.7</v>
      </c>
      <c r="AW720">
        <v>11.1</v>
      </c>
      <c r="AX720">
        <v>167</v>
      </c>
      <c r="AY720">
        <v>24</v>
      </c>
      <c r="AZ720">
        <v>320</v>
      </c>
      <c r="BA720">
        <v>266.89999999999998</v>
      </c>
      <c r="BB720">
        <v>678</v>
      </c>
      <c r="BC720" s="2">
        <v>3135</v>
      </c>
      <c r="BD720" t="s">
        <v>7</v>
      </c>
      <c r="BE720" t="s">
        <v>7</v>
      </c>
      <c r="BF720" t="s">
        <v>7</v>
      </c>
      <c r="BG720" t="s">
        <v>7</v>
      </c>
      <c r="BH720" t="s">
        <v>7</v>
      </c>
      <c r="BI720" t="s">
        <v>7</v>
      </c>
      <c r="BJ720" t="s">
        <v>7</v>
      </c>
      <c r="BK720" t="s">
        <v>7</v>
      </c>
      <c r="BL720">
        <v>45.7</v>
      </c>
      <c r="BM720">
        <v>11.3</v>
      </c>
      <c r="BN720">
        <v>170</v>
      </c>
      <c r="BO720">
        <v>20</v>
      </c>
      <c r="BP720">
        <v>308</v>
      </c>
      <c r="BQ720">
        <v>269.10000000000002</v>
      </c>
      <c r="BR720">
        <v>561.4</v>
      </c>
      <c r="BS720" s="2">
        <v>1554</v>
      </c>
    </row>
    <row r="721" spans="1:71" customFormat="1" hidden="1" x14ac:dyDescent="0.4">
      <c r="A721">
        <v>2022000000</v>
      </c>
      <c r="B721" t="s">
        <v>183</v>
      </c>
      <c r="C721">
        <v>2</v>
      </c>
      <c r="D721" t="s">
        <v>181</v>
      </c>
      <c r="E721">
        <v>1641</v>
      </c>
      <c r="F721" t="s">
        <v>163</v>
      </c>
      <c r="H721" t="s">
        <v>7</v>
      </c>
      <c r="I721" t="s">
        <v>7</v>
      </c>
      <c r="J721" t="s">
        <v>7</v>
      </c>
      <c r="K721" t="s">
        <v>7</v>
      </c>
      <c r="L721" t="s">
        <v>7</v>
      </c>
      <c r="M721" t="s">
        <v>7</v>
      </c>
      <c r="N721" t="s">
        <v>7</v>
      </c>
      <c r="O721" t="s">
        <v>7</v>
      </c>
      <c r="P721">
        <v>43.1</v>
      </c>
      <c r="Q721">
        <v>19.2</v>
      </c>
      <c r="R721">
        <v>158</v>
      </c>
      <c r="S721">
        <v>18</v>
      </c>
      <c r="T721">
        <v>416.5</v>
      </c>
      <c r="U721">
        <v>353.9</v>
      </c>
      <c r="V721" s="1">
        <v>1399.7</v>
      </c>
      <c r="W721" s="2">
        <v>2486</v>
      </c>
      <c r="X721" t="s">
        <v>7</v>
      </c>
      <c r="Y721" t="s">
        <v>7</v>
      </c>
      <c r="Z721" t="s">
        <v>7</v>
      </c>
      <c r="AA721" t="s">
        <v>7</v>
      </c>
      <c r="AB721" t="s">
        <v>7</v>
      </c>
      <c r="AC721" t="s">
        <v>7</v>
      </c>
      <c r="AD721" t="s">
        <v>7</v>
      </c>
      <c r="AE721" t="s">
        <v>7</v>
      </c>
      <c r="AF721">
        <v>44.2</v>
      </c>
      <c r="AG721">
        <v>20.9</v>
      </c>
      <c r="AH721">
        <v>159</v>
      </c>
      <c r="AI721">
        <v>19</v>
      </c>
      <c r="AJ721">
        <v>440.9</v>
      </c>
      <c r="AK721">
        <v>372.1</v>
      </c>
      <c r="AL721" s="1">
        <v>1518.9</v>
      </c>
      <c r="AM721" s="2">
        <v>1620</v>
      </c>
      <c r="AN721" t="s">
        <v>7</v>
      </c>
      <c r="AO721" t="s">
        <v>7</v>
      </c>
      <c r="AP721" t="s">
        <v>7</v>
      </c>
      <c r="AQ721" t="s">
        <v>7</v>
      </c>
      <c r="AR721" t="s">
        <v>7</v>
      </c>
      <c r="AS721" t="s">
        <v>7</v>
      </c>
      <c r="AT721" t="s">
        <v>7</v>
      </c>
      <c r="AU721" t="s">
        <v>7</v>
      </c>
      <c r="AV721">
        <v>40.6</v>
      </c>
      <c r="AW721">
        <v>16.899999999999999</v>
      </c>
      <c r="AX721">
        <v>157</v>
      </c>
      <c r="AY721">
        <v>16</v>
      </c>
      <c r="AZ721">
        <v>375.9</v>
      </c>
      <c r="BA721">
        <v>321.89999999999998</v>
      </c>
      <c r="BB721" s="1">
        <v>1257.3</v>
      </c>
      <c r="BC721">
        <v>622</v>
      </c>
      <c r="BD721" t="s">
        <v>7</v>
      </c>
      <c r="BE721" t="s">
        <v>7</v>
      </c>
      <c r="BF721" t="s">
        <v>7</v>
      </c>
      <c r="BG721" t="s">
        <v>7</v>
      </c>
      <c r="BH721" t="s">
        <v>7</v>
      </c>
      <c r="BI721" t="s">
        <v>7</v>
      </c>
      <c r="BJ721" t="s">
        <v>7</v>
      </c>
      <c r="BK721" t="s">
        <v>7</v>
      </c>
      <c r="BL721">
        <v>42.6</v>
      </c>
      <c r="BM721">
        <v>14.1</v>
      </c>
      <c r="BN721">
        <v>160</v>
      </c>
      <c r="BO721">
        <v>15</v>
      </c>
      <c r="BP721">
        <v>357.9</v>
      </c>
      <c r="BQ721">
        <v>314.60000000000002</v>
      </c>
      <c r="BR721">
        <v>971.8</v>
      </c>
      <c r="BS721">
        <v>244</v>
      </c>
    </row>
    <row r="722" spans="1:71" customFormat="1" hidden="1" x14ac:dyDescent="0.4">
      <c r="A722">
        <v>2022000000</v>
      </c>
      <c r="B722" t="s">
        <v>183</v>
      </c>
      <c r="C722">
        <v>2</v>
      </c>
      <c r="D722" t="s">
        <v>181</v>
      </c>
      <c r="E722">
        <v>1643</v>
      </c>
      <c r="F722" t="s">
        <v>164</v>
      </c>
      <c r="H722" t="s">
        <v>7</v>
      </c>
      <c r="I722" t="s">
        <v>7</v>
      </c>
      <c r="J722" t="s">
        <v>7</v>
      </c>
      <c r="K722" t="s">
        <v>7</v>
      </c>
      <c r="L722" t="s">
        <v>7</v>
      </c>
      <c r="M722" t="s">
        <v>7</v>
      </c>
      <c r="N722" t="s">
        <v>7</v>
      </c>
      <c r="O722" t="s">
        <v>7</v>
      </c>
      <c r="P722">
        <v>48</v>
      </c>
      <c r="Q722">
        <v>15.1</v>
      </c>
      <c r="R722">
        <v>172</v>
      </c>
      <c r="S722">
        <v>27</v>
      </c>
      <c r="T722">
        <v>367.1</v>
      </c>
      <c r="U722">
        <v>309.10000000000002</v>
      </c>
      <c r="V722">
        <v>749.6</v>
      </c>
      <c r="W722" s="2">
        <v>2053</v>
      </c>
      <c r="X722" t="s">
        <v>7</v>
      </c>
      <c r="Y722" t="s">
        <v>7</v>
      </c>
      <c r="Z722" t="s">
        <v>7</v>
      </c>
      <c r="AA722" t="s">
        <v>7</v>
      </c>
      <c r="AB722" t="s">
        <v>7</v>
      </c>
      <c r="AC722" t="s">
        <v>7</v>
      </c>
      <c r="AD722" t="s">
        <v>7</v>
      </c>
      <c r="AE722" t="s">
        <v>7</v>
      </c>
      <c r="AF722">
        <v>43.9</v>
      </c>
      <c r="AG722">
        <v>18.100000000000001</v>
      </c>
      <c r="AH722">
        <v>158</v>
      </c>
      <c r="AI722">
        <v>30</v>
      </c>
      <c r="AJ722">
        <v>366.2</v>
      </c>
      <c r="AK722">
        <v>282.10000000000002</v>
      </c>
      <c r="AL722" s="1">
        <v>1167.8</v>
      </c>
      <c r="AM722">
        <v>247</v>
      </c>
      <c r="AN722" t="s">
        <v>7</v>
      </c>
      <c r="AO722" t="s">
        <v>7</v>
      </c>
      <c r="AP722" t="s">
        <v>7</v>
      </c>
      <c r="AQ722" t="s">
        <v>7</v>
      </c>
      <c r="AR722" t="s">
        <v>7</v>
      </c>
      <c r="AS722" t="s">
        <v>7</v>
      </c>
      <c r="AT722" t="s">
        <v>7</v>
      </c>
      <c r="AU722" t="s">
        <v>7</v>
      </c>
      <c r="AV722">
        <v>45.3</v>
      </c>
      <c r="AW722">
        <v>14.9</v>
      </c>
      <c r="AX722">
        <v>164</v>
      </c>
      <c r="AY722">
        <v>37</v>
      </c>
      <c r="AZ722">
        <v>382</v>
      </c>
      <c r="BA722">
        <v>305.8</v>
      </c>
      <c r="BB722">
        <v>894.7</v>
      </c>
      <c r="BC722">
        <v>710</v>
      </c>
      <c r="BD722" t="s">
        <v>7</v>
      </c>
      <c r="BE722" t="s">
        <v>7</v>
      </c>
      <c r="BF722" t="s">
        <v>7</v>
      </c>
      <c r="BG722" t="s">
        <v>7</v>
      </c>
      <c r="BH722" t="s">
        <v>7</v>
      </c>
      <c r="BI722" t="s">
        <v>7</v>
      </c>
      <c r="BJ722" t="s">
        <v>7</v>
      </c>
      <c r="BK722" t="s">
        <v>7</v>
      </c>
      <c r="BL722">
        <v>50.6</v>
      </c>
      <c r="BM722">
        <v>14.5</v>
      </c>
      <c r="BN722">
        <v>181</v>
      </c>
      <c r="BO722">
        <v>20</v>
      </c>
      <c r="BP722">
        <v>357.7</v>
      </c>
      <c r="BQ722">
        <v>317.3</v>
      </c>
      <c r="BR722">
        <v>561.4</v>
      </c>
      <c r="BS722" s="2">
        <v>1096</v>
      </c>
    </row>
    <row r="723" spans="1:71" customFormat="1" hidden="1" x14ac:dyDescent="0.4">
      <c r="A723">
        <v>2022000000</v>
      </c>
      <c r="B723" t="s">
        <v>183</v>
      </c>
      <c r="C723">
        <v>2</v>
      </c>
      <c r="D723" t="s">
        <v>181</v>
      </c>
      <c r="E723">
        <v>1645</v>
      </c>
      <c r="F723" t="s">
        <v>165</v>
      </c>
      <c r="H723" t="s">
        <v>7</v>
      </c>
      <c r="I723" t="s">
        <v>7</v>
      </c>
      <c r="J723" t="s">
        <v>7</v>
      </c>
      <c r="K723" t="s">
        <v>7</v>
      </c>
      <c r="L723" t="s">
        <v>7</v>
      </c>
      <c r="M723" t="s">
        <v>7</v>
      </c>
      <c r="N723" t="s">
        <v>7</v>
      </c>
      <c r="O723" t="s">
        <v>7</v>
      </c>
      <c r="P723">
        <v>47.3</v>
      </c>
      <c r="Q723">
        <v>12.5</v>
      </c>
      <c r="R723">
        <v>173</v>
      </c>
      <c r="S723">
        <v>11</v>
      </c>
      <c r="T723">
        <v>324.3</v>
      </c>
      <c r="U723">
        <v>299.7</v>
      </c>
      <c r="V723">
        <v>503.9</v>
      </c>
      <c r="W723" s="2">
        <v>3009</v>
      </c>
      <c r="X723" t="s">
        <v>7</v>
      </c>
      <c r="Y723" t="s">
        <v>7</v>
      </c>
      <c r="Z723" t="s">
        <v>7</v>
      </c>
      <c r="AA723" t="s">
        <v>7</v>
      </c>
      <c r="AB723" t="s">
        <v>7</v>
      </c>
      <c r="AC723" t="s">
        <v>7</v>
      </c>
      <c r="AD723" t="s">
        <v>7</v>
      </c>
      <c r="AE723" t="s">
        <v>7</v>
      </c>
      <c r="AF723">
        <v>43.2</v>
      </c>
      <c r="AG723">
        <v>11.5</v>
      </c>
      <c r="AH723">
        <v>166</v>
      </c>
      <c r="AI723">
        <v>26</v>
      </c>
      <c r="AJ723">
        <v>307</v>
      </c>
      <c r="AK723">
        <v>260.39999999999998</v>
      </c>
      <c r="AL723">
        <v>434.4</v>
      </c>
      <c r="AM723">
        <v>59</v>
      </c>
      <c r="AN723" t="s">
        <v>7</v>
      </c>
      <c r="AO723" t="s">
        <v>7</v>
      </c>
      <c r="AP723" t="s">
        <v>7</v>
      </c>
      <c r="AQ723" t="s">
        <v>7</v>
      </c>
      <c r="AR723" t="s">
        <v>7</v>
      </c>
      <c r="AS723" t="s">
        <v>7</v>
      </c>
      <c r="AT723" t="s">
        <v>7</v>
      </c>
      <c r="AU723" t="s">
        <v>7</v>
      </c>
      <c r="AV723">
        <v>47.4</v>
      </c>
      <c r="AW723">
        <v>13.3</v>
      </c>
      <c r="AX723">
        <v>167</v>
      </c>
      <c r="AY723">
        <v>17</v>
      </c>
      <c r="AZ723">
        <v>355.1</v>
      </c>
      <c r="BA723">
        <v>317.2</v>
      </c>
      <c r="BB723">
        <v>661.5</v>
      </c>
      <c r="BC723">
        <v>319</v>
      </c>
      <c r="BD723" t="s">
        <v>7</v>
      </c>
      <c r="BE723" t="s">
        <v>7</v>
      </c>
      <c r="BF723" t="s">
        <v>7</v>
      </c>
      <c r="BG723" t="s">
        <v>7</v>
      </c>
      <c r="BH723" t="s">
        <v>7</v>
      </c>
      <c r="BI723" t="s">
        <v>7</v>
      </c>
      <c r="BJ723" t="s">
        <v>7</v>
      </c>
      <c r="BK723" t="s">
        <v>7</v>
      </c>
      <c r="BL723">
        <v>47.3</v>
      </c>
      <c r="BM723">
        <v>12.4</v>
      </c>
      <c r="BN723">
        <v>173</v>
      </c>
      <c r="BO723">
        <v>10</v>
      </c>
      <c r="BP723">
        <v>321</v>
      </c>
      <c r="BQ723">
        <v>298.39999999999998</v>
      </c>
      <c r="BR723">
        <v>486.4</v>
      </c>
      <c r="BS723" s="2">
        <v>2630</v>
      </c>
    </row>
    <row r="724" spans="1:71" customFormat="1" hidden="1" x14ac:dyDescent="0.4">
      <c r="A724">
        <v>2022000000</v>
      </c>
      <c r="B724" t="s">
        <v>183</v>
      </c>
      <c r="C724">
        <v>2</v>
      </c>
      <c r="D724" t="s">
        <v>181</v>
      </c>
      <c r="E724">
        <v>1649</v>
      </c>
      <c r="F724" t="s">
        <v>166</v>
      </c>
      <c r="H724" t="s">
        <v>7</v>
      </c>
      <c r="I724" t="s">
        <v>7</v>
      </c>
      <c r="J724" t="s">
        <v>7</v>
      </c>
      <c r="K724" t="s">
        <v>7</v>
      </c>
      <c r="L724" t="s">
        <v>7</v>
      </c>
      <c r="M724" t="s">
        <v>7</v>
      </c>
      <c r="N724" t="s">
        <v>7</v>
      </c>
      <c r="O724" t="s">
        <v>7</v>
      </c>
      <c r="P724">
        <v>46.7</v>
      </c>
      <c r="Q724">
        <v>12</v>
      </c>
      <c r="R724">
        <v>167</v>
      </c>
      <c r="S724">
        <v>16</v>
      </c>
      <c r="T724">
        <v>304.8</v>
      </c>
      <c r="U724">
        <v>269.10000000000002</v>
      </c>
      <c r="V724">
        <v>686.7</v>
      </c>
      <c r="W724" s="2">
        <v>11791</v>
      </c>
      <c r="X724" t="s">
        <v>7</v>
      </c>
      <c r="Y724" t="s">
        <v>7</v>
      </c>
      <c r="Z724" t="s">
        <v>7</v>
      </c>
      <c r="AA724" t="s">
        <v>7</v>
      </c>
      <c r="AB724" t="s">
        <v>7</v>
      </c>
      <c r="AC724" t="s">
        <v>7</v>
      </c>
      <c r="AD724" t="s">
        <v>7</v>
      </c>
      <c r="AE724" t="s">
        <v>7</v>
      </c>
      <c r="AF724">
        <v>46.1</v>
      </c>
      <c r="AG724">
        <v>12.1</v>
      </c>
      <c r="AH724">
        <v>163</v>
      </c>
      <c r="AI724">
        <v>17</v>
      </c>
      <c r="AJ724">
        <v>317.60000000000002</v>
      </c>
      <c r="AK724">
        <v>275.3</v>
      </c>
      <c r="AL724">
        <v>873.3</v>
      </c>
      <c r="AM724" s="2">
        <v>4129</v>
      </c>
      <c r="AN724" t="s">
        <v>7</v>
      </c>
      <c r="AO724" t="s">
        <v>7</v>
      </c>
      <c r="AP724" t="s">
        <v>7</v>
      </c>
      <c r="AQ724" t="s">
        <v>7</v>
      </c>
      <c r="AR724" t="s">
        <v>7</v>
      </c>
      <c r="AS724" t="s">
        <v>7</v>
      </c>
      <c r="AT724" t="s">
        <v>7</v>
      </c>
      <c r="AU724" t="s">
        <v>7</v>
      </c>
      <c r="AV724">
        <v>46.2</v>
      </c>
      <c r="AW724">
        <v>12.1</v>
      </c>
      <c r="AX724">
        <v>167</v>
      </c>
      <c r="AY724">
        <v>15</v>
      </c>
      <c r="AZ724">
        <v>294.7</v>
      </c>
      <c r="BA724">
        <v>262.8</v>
      </c>
      <c r="BB724">
        <v>636.20000000000005</v>
      </c>
      <c r="BC724" s="2">
        <v>4713</v>
      </c>
      <c r="BD724" t="s">
        <v>7</v>
      </c>
      <c r="BE724" t="s">
        <v>7</v>
      </c>
      <c r="BF724" t="s">
        <v>7</v>
      </c>
      <c r="BG724" t="s">
        <v>7</v>
      </c>
      <c r="BH724" t="s">
        <v>7</v>
      </c>
      <c r="BI724" t="s">
        <v>7</v>
      </c>
      <c r="BJ724" t="s">
        <v>7</v>
      </c>
      <c r="BK724" t="s">
        <v>7</v>
      </c>
      <c r="BL724">
        <v>48.4</v>
      </c>
      <c r="BM724">
        <v>11.8</v>
      </c>
      <c r="BN724">
        <v>172</v>
      </c>
      <c r="BO724">
        <v>15</v>
      </c>
      <c r="BP724">
        <v>303</v>
      </c>
      <c r="BQ724">
        <v>270.39999999999998</v>
      </c>
      <c r="BR724">
        <v>506</v>
      </c>
      <c r="BS724" s="2">
        <v>2948</v>
      </c>
    </row>
    <row r="725" spans="1:71" customFormat="1" hidden="1" x14ac:dyDescent="0.4">
      <c r="A725">
        <v>2022000000</v>
      </c>
      <c r="B725" t="s">
        <v>183</v>
      </c>
      <c r="C725">
        <v>2</v>
      </c>
      <c r="D725" t="s">
        <v>181</v>
      </c>
      <c r="E725">
        <v>1651</v>
      </c>
      <c r="F725" t="s">
        <v>167</v>
      </c>
      <c r="H725" t="s">
        <v>7</v>
      </c>
      <c r="I725" t="s">
        <v>7</v>
      </c>
      <c r="J725" t="s">
        <v>7</v>
      </c>
      <c r="K725" t="s">
        <v>7</v>
      </c>
      <c r="L725" t="s">
        <v>7</v>
      </c>
      <c r="M725" t="s">
        <v>7</v>
      </c>
      <c r="N725" t="s">
        <v>7</v>
      </c>
      <c r="O725" t="s">
        <v>7</v>
      </c>
      <c r="P725">
        <v>41.4</v>
      </c>
      <c r="Q725">
        <v>9.3000000000000007</v>
      </c>
      <c r="R725">
        <v>176</v>
      </c>
      <c r="S725">
        <v>11</v>
      </c>
      <c r="T725">
        <v>329.3</v>
      </c>
      <c r="U725">
        <v>306.89999999999998</v>
      </c>
      <c r="V725">
        <v>367.9</v>
      </c>
      <c r="W725" s="2">
        <v>10638</v>
      </c>
      <c r="X725" t="s">
        <v>7</v>
      </c>
      <c r="Y725" t="s">
        <v>7</v>
      </c>
      <c r="Z725" t="s">
        <v>7</v>
      </c>
      <c r="AA725" t="s">
        <v>7</v>
      </c>
      <c r="AB725" t="s">
        <v>7</v>
      </c>
      <c r="AC725" t="s">
        <v>7</v>
      </c>
      <c r="AD725" t="s">
        <v>7</v>
      </c>
      <c r="AE725" t="s">
        <v>7</v>
      </c>
      <c r="AF725">
        <v>36.4</v>
      </c>
      <c r="AG725">
        <v>10.8</v>
      </c>
      <c r="AH725">
        <v>160</v>
      </c>
      <c r="AI725">
        <v>25</v>
      </c>
      <c r="AJ725">
        <v>358.1</v>
      </c>
      <c r="AK725">
        <v>300.39999999999998</v>
      </c>
      <c r="AL725" s="1">
        <v>1553.5</v>
      </c>
      <c r="AM725">
        <v>99</v>
      </c>
      <c r="AN725" t="s">
        <v>7</v>
      </c>
      <c r="AO725" t="s">
        <v>7</v>
      </c>
      <c r="AP725" t="s">
        <v>7</v>
      </c>
      <c r="AQ725" t="s">
        <v>7</v>
      </c>
      <c r="AR725" t="s">
        <v>7</v>
      </c>
      <c r="AS725" t="s">
        <v>7</v>
      </c>
      <c r="AT725" t="s">
        <v>7</v>
      </c>
      <c r="AU725" t="s">
        <v>7</v>
      </c>
      <c r="AV725">
        <v>43.1</v>
      </c>
      <c r="AW725">
        <v>10.6</v>
      </c>
      <c r="AX725">
        <v>174</v>
      </c>
      <c r="AY725">
        <v>22</v>
      </c>
      <c r="AZ725">
        <v>370.4</v>
      </c>
      <c r="BA725">
        <v>329.7</v>
      </c>
      <c r="BB725" s="1">
        <v>1092.9000000000001</v>
      </c>
      <c r="BC725">
        <v>337</v>
      </c>
      <c r="BD725" t="s">
        <v>7</v>
      </c>
      <c r="BE725" t="s">
        <v>7</v>
      </c>
      <c r="BF725" t="s">
        <v>7</v>
      </c>
      <c r="BG725" t="s">
        <v>7</v>
      </c>
      <c r="BH725" t="s">
        <v>7</v>
      </c>
      <c r="BI725" t="s">
        <v>7</v>
      </c>
      <c r="BJ725" t="s">
        <v>7</v>
      </c>
      <c r="BK725" t="s">
        <v>7</v>
      </c>
      <c r="BL725">
        <v>41.4</v>
      </c>
      <c r="BM725">
        <v>9.1999999999999993</v>
      </c>
      <c r="BN725">
        <v>176</v>
      </c>
      <c r="BO725">
        <v>11</v>
      </c>
      <c r="BP725">
        <v>327.7</v>
      </c>
      <c r="BQ725">
        <v>306.2</v>
      </c>
      <c r="BR725">
        <v>332.3</v>
      </c>
      <c r="BS725" s="2">
        <v>10202</v>
      </c>
    </row>
    <row r="726" spans="1:71" customFormat="1" hidden="1" x14ac:dyDescent="0.4">
      <c r="A726">
        <v>2022000000</v>
      </c>
      <c r="B726" t="s">
        <v>183</v>
      </c>
      <c r="C726">
        <v>2</v>
      </c>
      <c r="D726" t="s">
        <v>181</v>
      </c>
      <c r="E726">
        <v>1661</v>
      </c>
      <c r="F726" t="s">
        <v>168</v>
      </c>
      <c r="H726" t="s">
        <v>7</v>
      </c>
      <c r="I726" t="s">
        <v>7</v>
      </c>
      <c r="J726" t="s">
        <v>7</v>
      </c>
      <c r="K726" t="s">
        <v>7</v>
      </c>
      <c r="L726" t="s">
        <v>7</v>
      </c>
      <c r="M726" t="s">
        <v>7</v>
      </c>
      <c r="N726" t="s">
        <v>7</v>
      </c>
      <c r="O726" t="s">
        <v>7</v>
      </c>
      <c r="P726">
        <v>44.5</v>
      </c>
      <c r="Q726">
        <v>13.4</v>
      </c>
      <c r="R726">
        <v>180</v>
      </c>
      <c r="S726">
        <v>7</v>
      </c>
      <c r="T726">
        <v>301.7</v>
      </c>
      <c r="U726">
        <v>280.5</v>
      </c>
      <c r="V726">
        <v>400</v>
      </c>
      <c r="W726" s="2">
        <v>1286</v>
      </c>
      <c r="X726" t="s">
        <v>7</v>
      </c>
      <c r="Y726" t="s">
        <v>7</v>
      </c>
      <c r="Z726" t="s">
        <v>7</v>
      </c>
      <c r="AA726" t="s">
        <v>7</v>
      </c>
      <c r="AB726" t="s">
        <v>7</v>
      </c>
      <c r="AC726" t="s">
        <v>7</v>
      </c>
      <c r="AD726" t="s">
        <v>7</v>
      </c>
      <c r="AE726" t="s">
        <v>7</v>
      </c>
      <c r="AF726">
        <v>31.4</v>
      </c>
      <c r="AG726">
        <v>8.1</v>
      </c>
      <c r="AH726">
        <v>181</v>
      </c>
      <c r="AI726">
        <v>19</v>
      </c>
      <c r="AJ726">
        <v>326.5</v>
      </c>
      <c r="AK726">
        <v>301.3</v>
      </c>
      <c r="AL726">
        <v>667.2</v>
      </c>
      <c r="AM726">
        <v>103</v>
      </c>
      <c r="AN726" t="s">
        <v>7</v>
      </c>
      <c r="AO726" t="s">
        <v>7</v>
      </c>
      <c r="AP726" t="s">
        <v>7</v>
      </c>
      <c r="AQ726" t="s">
        <v>7</v>
      </c>
      <c r="AR726" t="s">
        <v>7</v>
      </c>
      <c r="AS726" t="s">
        <v>7</v>
      </c>
      <c r="AT726" t="s">
        <v>7</v>
      </c>
      <c r="AU726" t="s">
        <v>7</v>
      </c>
      <c r="AV726">
        <v>29.5</v>
      </c>
      <c r="AW726">
        <v>6.6</v>
      </c>
      <c r="AX726">
        <v>180</v>
      </c>
      <c r="AY726">
        <v>16</v>
      </c>
      <c r="AZ726">
        <v>354</v>
      </c>
      <c r="BA726">
        <v>333</v>
      </c>
      <c r="BB726">
        <v>731.5</v>
      </c>
      <c r="BC726">
        <v>131</v>
      </c>
      <c r="BD726" t="s">
        <v>7</v>
      </c>
      <c r="BE726" t="s">
        <v>7</v>
      </c>
      <c r="BF726" t="s">
        <v>7</v>
      </c>
      <c r="BG726" t="s">
        <v>7</v>
      </c>
      <c r="BH726" t="s">
        <v>7</v>
      </c>
      <c r="BI726" t="s">
        <v>7</v>
      </c>
      <c r="BJ726" t="s">
        <v>7</v>
      </c>
      <c r="BK726" t="s">
        <v>7</v>
      </c>
      <c r="BL726">
        <v>47.6</v>
      </c>
      <c r="BM726">
        <v>14.8</v>
      </c>
      <c r="BN726">
        <v>179</v>
      </c>
      <c r="BO726">
        <v>5</v>
      </c>
      <c r="BP726">
        <v>292.8</v>
      </c>
      <c r="BQ726">
        <v>271.89999999999998</v>
      </c>
      <c r="BR726">
        <v>332.4</v>
      </c>
      <c r="BS726" s="2">
        <v>1051</v>
      </c>
    </row>
    <row r="727" spans="1:71" customFormat="1" hidden="1" x14ac:dyDescent="0.4">
      <c r="A727">
        <v>2022000000</v>
      </c>
      <c r="B727" t="s">
        <v>183</v>
      </c>
      <c r="C727">
        <v>2</v>
      </c>
      <c r="D727" t="s">
        <v>181</v>
      </c>
      <c r="E727">
        <v>1666</v>
      </c>
      <c r="F727" t="s">
        <v>169</v>
      </c>
      <c r="H727" t="s">
        <v>7</v>
      </c>
      <c r="I727" t="s">
        <v>7</v>
      </c>
      <c r="J727" t="s">
        <v>7</v>
      </c>
      <c r="K727" t="s">
        <v>7</v>
      </c>
      <c r="L727" t="s">
        <v>7</v>
      </c>
      <c r="M727" t="s">
        <v>7</v>
      </c>
      <c r="N727" t="s">
        <v>7</v>
      </c>
      <c r="O727" t="s">
        <v>7</v>
      </c>
      <c r="P727">
        <v>44.5</v>
      </c>
      <c r="Q727">
        <v>13.8</v>
      </c>
      <c r="R727">
        <v>175</v>
      </c>
      <c r="S727">
        <v>12</v>
      </c>
      <c r="T727">
        <v>339.2</v>
      </c>
      <c r="U727">
        <v>312.39999999999998</v>
      </c>
      <c r="V727">
        <v>787.1</v>
      </c>
      <c r="W727" s="2">
        <v>8251</v>
      </c>
      <c r="X727" t="s">
        <v>7</v>
      </c>
      <c r="Y727" t="s">
        <v>7</v>
      </c>
      <c r="Z727" t="s">
        <v>7</v>
      </c>
      <c r="AA727" t="s">
        <v>7</v>
      </c>
      <c r="AB727" t="s">
        <v>7</v>
      </c>
      <c r="AC727" t="s">
        <v>7</v>
      </c>
      <c r="AD727" t="s">
        <v>7</v>
      </c>
      <c r="AE727" t="s">
        <v>7</v>
      </c>
      <c r="AF727">
        <v>44.1</v>
      </c>
      <c r="AG727">
        <v>16.7</v>
      </c>
      <c r="AH727">
        <v>167</v>
      </c>
      <c r="AI727">
        <v>28</v>
      </c>
      <c r="AJ727">
        <v>405</v>
      </c>
      <c r="AK727">
        <v>334.6</v>
      </c>
      <c r="AL727" s="1">
        <v>1188.8</v>
      </c>
      <c r="AM727">
        <v>184</v>
      </c>
      <c r="AN727" t="s">
        <v>7</v>
      </c>
      <c r="AO727" t="s">
        <v>7</v>
      </c>
      <c r="AP727" t="s">
        <v>7</v>
      </c>
      <c r="AQ727" t="s">
        <v>7</v>
      </c>
      <c r="AR727" t="s">
        <v>7</v>
      </c>
      <c r="AS727" t="s">
        <v>7</v>
      </c>
      <c r="AT727" t="s">
        <v>7</v>
      </c>
      <c r="AU727" t="s">
        <v>7</v>
      </c>
      <c r="AV727">
        <v>42.6</v>
      </c>
      <c r="AW727">
        <v>14.3</v>
      </c>
      <c r="AX727">
        <v>169</v>
      </c>
      <c r="AY727">
        <v>19</v>
      </c>
      <c r="AZ727">
        <v>339.4</v>
      </c>
      <c r="BA727">
        <v>303.2</v>
      </c>
      <c r="BB727">
        <v>915.2</v>
      </c>
      <c r="BC727" s="2">
        <v>1258</v>
      </c>
      <c r="BD727" t="s">
        <v>7</v>
      </c>
      <c r="BE727" t="s">
        <v>7</v>
      </c>
      <c r="BF727" t="s">
        <v>7</v>
      </c>
      <c r="BG727" t="s">
        <v>7</v>
      </c>
      <c r="BH727" t="s">
        <v>7</v>
      </c>
      <c r="BI727" t="s">
        <v>7</v>
      </c>
      <c r="BJ727" t="s">
        <v>7</v>
      </c>
      <c r="BK727" t="s">
        <v>7</v>
      </c>
      <c r="BL727">
        <v>44.8</v>
      </c>
      <c r="BM727">
        <v>13.7</v>
      </c>
      <c r="BN727">
        <v>177</v>
      </c>
      <c r="BO727">
        <v>11</v>
      </c>
      <c r="BP727">
        <v>337.3</v>
      </c>
      <c r="BQ727">
        <v>313.5</v>
      </c>
      <c r="BR727">
        <v>752.6</v>
      </c>
      <c r="BS727" s="2">
        <v>6809</v>
      </c>
    </row>
    <row r="728" spans="1:71" customFormat="1" hidden="1" x14ac:dyDescent="0.4">
      <c r="A728">
        <v>2022000000</v>
      </c>
      <c r="B728" t="s">
        <v>183</v>
      </c>
      <c r="C728">
        <v>2</v>
      </c>
      <c r="D728" t="s">
        <v>181</v>
      </c>
      <c r="E728">
        <v>1669</v>
      </c>
      <c r="F728" t="s">
        <v>170</v>
      </c>
      <c r="H728" t="s">
        <v>7</v>
      </c>
      <c r="I728" t="s">
        <v>7</v>
      </c>
      <c r="J728" t="s">
        <v>7</v>
      </c>
      <c r="K728" t="s">
        <v>7</v>
      </c>
      <c r="L728" t="s">
        <v>7</v>
      </c>
      <c r="M728" t="s">
        <v>7</v>
      </c>
      <c r="N728" t="s">
        <v>7</v>
      </c>
      <c r="O728" t="s">
        <v>7</v>
      </c>
      <c r="P728">
        <v>42.8</v>
      </c>
      <c r="Q728">
        <v>11.4</v>
      </c>
      <c r="R728">
        <v>181</v>
      </c>
      <c r="S728">
        <v>13</v>
      </c>
      <c r="T728">
        <v>338.7</v>
      </c>
      <c r="U728">
        <v>308.60000000000002</v>
      </c>
      <c r="V728">
        <v>544.6</v>
      </c>
      <c r="W728" s="2">
        <v>8295</v>
      </c>
      <c r="X728" t="s">
        <v>7</v>
      </c>
      <c r="Y728" t="s">
        <v>7</v>
      </c>
      <c r="Z728" t="s">
        <v>7</v>
      </c>
      <c r="AA728" t="s">
        <v>7</v>
      </c>
      <c r="AB728" t="s">
        <v>7</v>
      </c>
      <c r="AC728" t="s">
        <v>7</v>
      </c>
      <c r="AD728" t="s">
        <v>7</v>
      </c>
      <c r="AE728" t="s">
        <v>7</v>
      </c>
      <c r="AF728">
        <v>38.5</v>
      </c>
      <c r="AG728">
        <v>14</v>
      </c>
      <c r="AH728">
        <v>173</v>
      </c>
      <c r="AI728">
        <v>19</v>
      </c>
      <c r="AJ728">
        <v>396.3</v>
      </c>
      <c r="AK728">
        <v>333.6</v>
      </c>
      <c r="AL728" s="1">
        <v>1244</v>
      </c>
      <c r="AM728">
        <v>46</v>
      </c>
      <c r="AN728" t="s">
        <v>7</v>
      </c>
      <c r="AO728" t="s">
        <v>7</v>
      </c>
      <c r="AP728" t="s">
        <v>7</v>
      </c>
      <c r="AQ728" t="s">
        <v>7</v>
      </c>
      <c r="AR728" t="s">
        <v>7</v>
      </c>
      <c r="AS728" t="s">
        <v>7</v>
      </c>
      <c r="AT728" t="s">
        <v>7</v>
      </c>
      <c r="AU728" t="s">
        <v>7</v>
      </c>
      <c r="AV728">
        <v>34.9</v>
      </c>
      <c r="AW728">
        <v>10.7</v>
      </c>
      <c r="AX728">
        <v>170</v>
      </c>
      <c r="AY728">
        <v>26</v>
      </c>
      <c r="AZ728">
        <v>353.4</v>
      </c>
      <c r="BA728">
        <v>276.7</v>
      </c>
      <c r="BB728" s="1">
        <v>1082.8</v>
      </c>
      <c r="BC728" s="2">
        <v>1152</v>
      </c>
      <c r="BD728" t="s">
        <v>7</v>
      </c>
      <c r="BE728" t="s">
        <v>7</v>
      </c>
      <c r="BF728" t="s">
        <v>7</v>
      </c>
      <c r="BG728" t="s">
        <v>7</v>
      </c>
      <c r="BH728" t="s">
        <v>7</v>
      </c>
      <c r="BI728" t="s">
        <v>7</v>
      </c>
      <c r="BJ728" t="s">
        <v>7</v>
      </c>
      <c r="BK728" t="s">
        <v>7</v>
      </c>
      <c r="BL728">
        <v>44.1</v>
      </c>
      <c r="BM728">
        <v>11.5</v>
      </c>
      <c r="BN728">
        <v>183</v>
      </c>
      <c r="BO728">
        <v>10</v>
      </c>
      <c r="BP728">
        <v>335.9</v>
      </c>
      <c r="BQ728">
        <v>313.60000000000002</v>
      </c>
      <c r="BR728">
        <v>452.7</v>
      </c>
      <c r="BS728" s="2">
        <v>7097</v>
      </c>
    </row>
    <row r="729" spans="1:71" customFormat="1" hidden="1" x14ac:dyDescent="0.4">
      <c r="A729">
        <v>2022000000</v>
      </c>
      <c r="B729" t="s">
        <v>183</v>
      </c>
      <c r="C729">
        <v>2</v>
      </c>
      <c r="D729" t="s">
        <v>181</v>
      </c>
      <c r="E729">
        <v>1671</v>
      </c>
      <c r="F729" t="s">
        <v>171</v>
      </c>
      <c r="H729" t="s">
        <v>7</v>
      </c>
      <c r="I729" t="s">
        <v>7</v>
      </c>
      <c r="J729" t="s">
        <v>7</v>
      </c>
      <c r="K729" t="s">
        <v>7</v>
      </c>
      <c r="L729" t="s">
        <v>7</v>
      </c>
      <c r="M729" t="s">
        <v>7</v>
      </c>
      <c r="N729" t="s">
        <v>7</v>
      </c>
      <c r="O729" t="s">
        <v>7</v>
      </c>
      <c r="P729">
        <v>42.2</v>
      </c>
      <c r="Q729">
        <v>13</v>
      </c>
      <c r="R729">
        <v>168</v>
      </c>
      <c r="S729">
        <v>16</v>
      </c>
      <c r="T729">
        <v>346.4</v>
      </c>
      <c r="U729">
        <v>307</v>
      </c>
      <c r="V729">
        <v>946.3</v>
      </c>
      <c r="W729" s="2">
        <v>19030</v>
      </c>
      <c r="X729" t="s">
        <v>7</v>
      </c>
      <c r="Y729" t="s">
        <v>7</v>
      </c>
      <c r="Z729" t="s">
        <v>7</v>
      </c>
      <c r="AA729" t="s">
        <v>7</v>
      </c>
      <c r="AB729" t="s">
        <v>7</v>
      </c>
      <c r="AC729" t="s">
        <v>7</v>
      </c>
      <c r="AD729" t="s">
        <v>7</v>
      </c>
      <c r="AE729" t="s">
        <v>7</v>
      </c>
      <c r="AF729">
        <v>39</v>
      </c>
      <c r="AG729">
        <v>16.3</v>
      </c>
      <c r="AH729">
        <v>159</v>
      </c>
      <c r="AI729">
        <v>22</v>
      </c>
      <c r="AJ729">
        <v>400.7</v>
      </c>
      <c r="AK729">
        <v>329.9</v>
      </c>
      <c r="AL729" s="1">
        <v>1380.8</v>
      </c>
      <c r="AM729" s="2">
        <v>4896</v>
      </c>
      <c r="AN729" t="s">
        <v>7</v>
      </c>
      <c r="AO729" t="s">
        <v>7</v>
      </c>
      <c r="AP729" t="s">
        <v>7</v>
      </c>
      <c r="AQ729" t="s">
        <v>7</v>
      </c>
      <c r="AR729" t="s">
        <v>7</v>
      </c>
      <c r="AS729" t="s">
        <v>7</v>
      </c>
      <c r="AT729" t="s">
        <v>7</v>
      </c>
      <c r="AU729" t="s">
        <v>7</v>
      </c>
      <c r="AV729">
        <v>42.7</v>
      </c>
      <c r="AW729">
        <v>11.6</v>
      </c>
      <c r="AX729">
        <v>166</v>
      </c>
      <c r="AY729">
        <v>18</v>
      </c>
      <c r="AZ729">
        <v>328.2</v>
      </c>
      <c r="BA729">
        <v>289.39999999999998</v>
      </c>
      <c r="BB729">
        <v>969</v>
      </c>
      <c r="BC729" s="2">
        <v>4295</v>
      </c>
      <c r="BD729" t="s">
        <v>7</v>
      </c>
      <c r="BE729" t="s">
        <v>7</v>
      </c>
      <c r="BF729" t="s">
        <v>7</v>
      </c>
      <c r="BG729" t="s">
        <v>7</v>
      </c>
      <c r="BH729" t="s">
        <v>7</v>
      </c>
      <c r="BI729" t="s">
        <v>7</v>
      </c>
      <c r="BJ729" t="s">
        <v>7</v>
      </c>
      <c r="BK729" t="s">
        <v>7</v>
      </c>
      <c r="BL729">
        <v>43.7</v>
      </c>
      <c r="BM729">
        <v>12</v>
      </c>
      <c r="BN729">
        <v>174</v>
      </c>
      <c r="BO729">
        <v>12</v>
      </c>
      <c r="BP729">
        <v>327.3</v>
      </c>
      <c r="BQ729">
        <v>303.2</v>
      </c>
      <c r="BR729">
        <v>720.1</v>
      </c>
      <c r="BS729" s="2">
        <v>9840</v>
      </c>
    </row>
    <row r="730" spans="1:71" customFormat="1" hidden="1" x14ac:dyDescent="0.4">
      <c r="A730">
        <v>2022000000</v>
      </c>
      <c r="B730" t="s">
        <v>183</v>
      </c>
      <c r="C730">
        <v>2</v>
      </c>
      <c r="D730" t="s">
        <v>181</v>
      </c>
      <c r="E730">
        <v>1681</v>
      </c>
      <c r="F730" t="s">
        <v>172</v>
      </c>
      <c r="H730" t="s">
        <v>7</v>
      </c>
      <c r="I730" t="s">
        <v>7</v>
      </c>
      <c r="J730" t="s">
        <v>7</v>
      </c>
      <c r="K730" t="s">
        <v>7</v>
      </c>
      <c r="L730" t="s">
        <v>7</v>
      </c>
      <c r="M730" t="s">
        <v>7</v>
      </c>
      <c r="N730" t="s">
        <v>7</v>
      </c>
      <c r="O730" t="s">
        <v>7</v>
      </c>
      <c r="P730">
        <v>46.1</v>
      </c>
      <c r="Q730">
        <v>10.6</v>
      </c>
      <c r="R730">
        <v>173</v>
      </c>
      <c r="S730">
        <v>11</v>
      </c>
      <c r="T730">
        <v>313.60000000000002</v>
      </c>
      <c r="U730">
        <v>287.89999999999998</v>
      </c>
      <c r="V730">
        <v>443.4</v>
      </c>
      <c r="W730" s="2">
        <v>22260</v>
      </c>
      <c r="X730" t="s">
        <v>7</v>
      </c>
      <c r="Y730" t="s">
        <v>7</v>
      </c>
      <c r="Z730" t="s">
        <v>7</v>
      </c>
      <c r="AA730" t="s">
        <v>7</v>
      </c>
      <c r="AB730" t="s">
        <v>7</v>
      </c>
      <c r="AC730" t="s">
        <v>7</v>
      </c>
      <c r="AD730" t="s">
        <v>7</v>
      </c>
      <c r="AE730" t="s">
        <v>7</v>
      </c>
      <c r="AF730">
        <v>39.700000000000003</v>
      </c>
      <c r="AG730">
        <v>15.3</v>
      </c>
      <c r="AH730">
        <v>160</v>
      </c>
      <c r="AI730">
        <v>17</v>
      </c>
      <c r="AJ730">
        <v>360.6</v>
      </c>
      <c r="AK730">
        <v>310.39999999999998</v>
      </c>
      <c r="AL730">
        <v>949.4</v>
      </c>
      <c r="AM730">
        <v>898</v>
      </c>
      <c r="AN730" t="s">
        <v>7</v>
      </c>
      <c r="AO730" t="s">
        <v>7</v>
      </c>
      <c r="AP730" t="s">
        <v>7</v>
      </c>
      <c r="AQ730" t="s">
        <v>7</v>
      </c>
      <c r="AR730" t="s">
        <v>7</v>
      </c>
      <c r="AS730" t="s">
        <v>7</v>
      </c>
      <c r="AT730" t="s">
        <v>7</v>
      </c>
      <c r="AU730" t="s">
        <v>7</v>
      </c>
      <c r="AV730">
        <v>41.8</v>
      </c>
      <c r="AW730">
        <v>9</v>
      </c>
      <c r="AX730">
        <v>183</v>
      </c>
      <c r="AY730">
        <v>12</v>
      </c>
      <c r="AZ730">
        <v>352.3</v>
      </c>
      <c r="BA730">
        <v>325.10000000000002</v>
      </c>
      <c r="BB730">
        <v>407.4</v>
      </c>
      <c r="BC730" s="2">
        <v>3683</v>
      </c>
      <c r="BD730" t="s">
        <v>7</v>
      </c>
      <c r="BE730" t="s">
        <v>7</v>
      </c>
      <c r="BF730" t="s">
        <v>7</v>
      </c>
      <c r="BG730" t="s">
        <v>7</v>
      </c>
      <c r="BH730" t="s">
        <v>7</v>
      </c>
      <c r="BI730" t="s">
        <v>7</v>
      </c>
      <c r="BJ730" t="s">
        <v>7</v>
      </c>
      <c r="BK730" t="s">
        <v>7</v>
      </c>
      <c r="BL730">
        <v>47.3</v>
      </c>
      <c r="BM730">
        <v>10.7</v>
      </c>
      <c r="BN730">
        <v>171</v>
      </c>
      <c r="BO730">
        <v>10</v>
      </c>
      <c r="BP730">
        <v>303.2</v>
      </c>
      <c r="BQ730">
        <v>279</v>
      </c>
      <c r="BR730">
        <v>425.2</v>
      </c>
      <c r="BS730" s="2">
        <v>17678</v>
      </c>
    </row>
    <row r="731" spans="1:71" customFormat="1" hidden="1" x14ac:dyDescent="0.4">
      <c r="A731">
        <v>2022000000</v>
      </c>
      <c r="B731" t="s">
        <v>183</v>
      </c>
      <c r="C731">
        <v>2</v>
      </c>
      <c r="D731" t="s">
        <v>181</v>
      </c>
      <c r="E731">
        <v>1691</v>
      </c>
      <c r="F731" t="s">
        <v>173</v>
      </c>
      <c r="H731" t="s">
        <v>7</v>
      </c>
      <c r="I731" t="s">
        <v>7</v>
      </c>
      <c r="J731" t="s">
        <v>7</v>
      </c>
      <c r="K731" t="s">
        <v>7</v>
      </c>
      <c r="L731" t="s">
        <v>7</v>
      </c>
      <c r="M731" t="s">
        <v>7</v>
      </c>
      <c r="N731" t="s">
        <v>7</v>
      </c>
      <c r="O731" t="s">
        <v>7</v>
      </c>
      <c r="P731">
        <v>51.1</v>
      </c>
      <c r="Q731">
        <v>11.8</v>
      </c>
      <c r="R731">
        <v>173</v>
      </c>
      <c r="S731">
        <v>24</v>
      </c>
      <c r="T731">
        <v>415.3</v>
      </c>
      <c r="U731">
        <v>353.6</v>
      </c>
      <c r="V731">
        <v>599.20000000000005</v>
      </c>
      <c r="W731" s="2">
        <v>1023</v>
      </c>
      <c r="X731" t="s">
        <v>7</v>
      </c>
      <c r="Y731" t="s">
        <v>7</v>
      </c>
      <c r="Z731" t="s">
        <v>7</v>
      </c>
      <c r="AA731" t="s">
        <v>7</v>
      </c>
      <c r="AB731" t="s">
        <v>7</v>
      </c>
      <c r="AC731" t="s">
        <v>7</v>
      </c>
      <c r="AD731" t="s">
        <v>7</v>
      </c>
      <c r="AE731" t="s">
        <v>7</v>
      </c>
      <c r="AF731">
        <v>37.200000000000003</v>
      </c>
      <c r="AG731">
        <v>16.7</v>
      </c>
      <c r="AH731">
        <v>149</v>
      </c>
      <c r="AI731">
        <v>15</v>
      </c>
      <c r="AJ731">
        <v>381.7</v>
      </c>
      <c r="AK731">
        <v>336</v>
      </c>
      <c r="AL731" s="1">
        <v>1537.2</v>
      </c>
      <c r="AM731">
        <v>11</v>
      </c>
      <c r="AN731" t="s">
        <v>7</v>
      </c>
      <c r="AO731" t="s">
        <v>7</v>
      </c>
      <c r="AP731" t="s">
        <v>7</v>
      </c>
      <c r="AQ731" t="s">
        <v>7</v>
      </c>
      <c r="AR731" t="s">
        <v>7</v>
      </c>
      <c r="AS731" t="s">
        <v>7</v>
      </c>
      <c r="AT731" t="s">
        <v>7</v>
      </c>
      <c r="AU731" t="s">
        <v>7</v>
      </c>
      <c r="AV731">
        <v>47.5</v>
      </c>
      <c r="AW731">
        <v>12</v>
      </c>
      <c r="AX731">
        <v>160</v>
      </c>
      <c r="AY731">
        <v>32</v>
      </c>
      <c r="AZ731">
        <v>553.1</v>
      </c>
      <c r="BA731">
        <v>447.4</v>
      </c>
      <c r="BB731">
        <v>845.5</v>
      </c>
      <c r="BC731">
        <v>403</v>
      </c>
      <c r="BD731" t="s">
        <v>7</v>
      </c>
      <c r="BE731" t="s">
        <v>7</v>
      </c>
      <c r="BF731" t="s">
        <v>7</v>
      </c>
      <c r="BG731" t="s">
        <v>7</v>
      </c>
      <c r="BH731" t="s">
        <v>7</v>
      </c>
      <c r="BI731" t="s">
        <v>7</v>
      </c>
      <c r="BJ731" t="s">
        <v>7</v>
      </c>
      <c r="BK731" t="s">
        <v>7</v>
      </c>
      <c r="BL731">
        <v>53.7</v>
      </c>
      <c r="BM731">
        <v>11.6</v>
      </c>
      <c r="BN731">
        <v>181</v>
      </c>
      <c r="BO731">
        <v>19</v>
      </c>
      <c r="BP731">
        <v>324.7</v>
      </c>
      <c r="BQ731">
        <v>291.89999999999998</v>
      </c>
      <c r="BR731">
        <v>419.2</v>
      </c>
      <c r="BS731">
        <v>609</v>
      </c>
    </row>
    <row r="732" spans="1:71" customFormat="1" hidden="1" x14ac:dyDescent="0.4">
      <c r="A732">
        <v>2022000000</v>
      </c>
      <c r="B732" t="s">
        <v>183</v>
      </c>
      <c r="C732">
        <v>2</v>
      </c>
      <c r="D732" t="s">
        <v>181</v>
      </c>
      <c r="E732">
        <v>1702</v>
      </c>
      <c r="F732" t="s">
        <v>174</v>
      </c>
      <c r="H732" t="s">
        <v>7</v>
      </c>
      <c r="I732" t="s">
        <v>7</v>
      </c>
      <c r="J732" t="s">
        <v>7</v>
      </c>
      <c r="K732" t="s">
        <v>7</v>
      </c>
      <c r="L732" t="s">
        <v>7</v>
      </c>
      <c r="M732" t="s">
        <v>7</v>
      </c>
      <c r="N732" t="s">
        <v>7</v>
      </c>
      <c r="O732" t="s">
        <v>7</v>
      </c>
      <c r="P732">
        <v>42.8</v>
      </c>
      <c r="Q732">
        <v>15.9</v>
      </c>
      <c r="R732">
        <v>162</v>
      </c>
      <c r="S732">
        <v>29</v>
      </c>
      <c r="T732">
        <v>415.6</v>
      </c>
      <c r="U732">
        <v>316.7</v>
      </c>
      <c r="V732">
        <v>886.1</v>
      </c>
      <c r="W732" s="2">
        <v>3266</v>
      </c>
      <c r="X732" t="s">
        <v>7</v>
      </c>
      <c r="Y732" t="s">
        <v>7</v>
      </c>
      <c r="Z732" t="s">
        <v>7</v>
      </c>
      <c r="AA732" t="s">
        <v>7</v>
      </c>
      <c r="AB732" t="s">
        <v>7</v>
      </c>
      <c r="AC732" t="s">
        <v>7</v>
      </c>
      <c r="AD732" t="s">
        <v>7</v>
      </c>
      <c r="AE732" t="s">
        <v>7</v>
      </c>
      <c r="AF732">
        <v>39</v>
      </c>
      <c r="AG732">
        <v>16.5</v>
      </c>
      <c r="AH732">
        <v>156</v>
      </c>
      <c r="AI732">
        <v>30</v>
      </c>
      <c r="AJ732">
        <v>355.1</v>
      </c>
      <c r="AK732">
        <v>285.3</v>
      </c>
      <c r="AL732" s="1">
        <v>1037.5999999999999</v>
      </c>
      <c r="AM732">
        <v>369</v>
      </c>
      <c r="AN732" t="s">
        <v>7</v>
      </c>
      <c r="AO732" t="s">
        <v>7</v>
      </c>
      <c r="AP732" t="s">
        <v>7</v>
      </c>
      <c r="AQ732" t="s">
        <v>7</v>
      </c>
      <c r="AR732" t="s">
        <v>7</v>
      </c>
      <c r="AS732" t="s">
        <v>7</v>
      </c>
      <c r="AT732" t="s">
        <v>7</v>
      </c>
      <c r="AU732" t="s">
        <v>7</v>
      </c>
      <c r="AV732">
        <v>43.2</v>
      </c>
      <c r="AW732">
        <v>16.7</v>
      </c>
      <c r="AX732">
        <v>162</v>
      </c>
      <c r="AY732">
        <v>31</v>
      </c>
      <c r="AZ732">
        <v>448.6</v>
      </c>
      <c r="BA732">
        <v>328.7</v>
      </c>
      <c r="BB732">
        <v>896.8</v>
      </c>
      <c r="BC732" s="2">
        <v>2240</v>
      </c>
      <c r="BD732" t="s">
        <v>7</v>
      </c>
      <c r="BE732" t="s">
        <v>7</v>
      </c>
      <c r="BF732" t="s">
        <v>7</v>
      </c>
      <c r="BG732" t="s">
        <v>7</v>
      </c>
      <c r="BH732" t="s">
        <v>7</v>
      </c>
      <c r="BI732" t="s">
        <v>7</v>
      </c>
      <c r="BJ732" t="s">
        <v>7</v>
      </c>
      <c r="BK732" t="s">
        <v>7</v>
      </c>
      <c r="BL732">
        <v>43.4</v>
      </c>
      <c r="BM732">
        <v>12.6</v>
      </c>
      <c r="BN732">
        <v>162</v>
      </c>
      <c r="BO732">
        <v>20</v>
      </c>
      <c r="BP732">
        <v>337.2</v>
      </c>
      <c r="BQ732">
        <v>293.5</v>
      </c>
      <c r="BR732">
        <v>764.5</v>
      </c>
      <c r="BS732">
        <v>657</v>
      </c>
    </row>
    <row r="733" spans="1:71" customFormat="1" hidden="1" x14ac:dyDescent="0.4">
      <c r="A733">
        <v>2022000000</v>
      </c>
      <c r="B733" t="s">
        <v>183</v>
      </c>
      <c r="C733">
        <v>2</v>
      </c>
      <c r="D733" t="s">
        <v>181</v>
      </c>
      <c r="E733">
        <v>1703</v>
      </c>
      <c r="F733" t="s">
        <v>175</v>
      </c>
      <c r="H733" t="s">
        <v>7</v>
      </c>
      <c r="I733" t="s">
        <v>7</v>
      </c>
      <c r="J733" t="s">
        <v>7</v>
      </c>
      <c r="K733" t="s">
        <v>7</v>
      </c>
      <c r="L733" t="s">
        <v>7</v>
      </c>
      <c r="M733" t="s">
        <v>7</v>
      </c>
      <c r="N733" t="s">
        <v>7</v>
      </c>
      <c r="O733" t="s">
        <v>7</v>
      </c>
      <c r="P733">
        <v>45.4</v>
      </c>
      <c r="Q733">
        <v>11.3</v>
      </c>
      <c r="R733">
        <v>169</v>
      </c>
      <c r="S733">
        <v>19</v>
      </c>
      <c r="T733">
        <v>294.5</v>
      </c>
      <c r="U733">
        <v>259.5</v>
      </c>
      <c r="V733">
        <v>526.79999999999995</v>
      </c>
      <c r="W733" s="2">
        <v>50066</v>
      </c>
      <c r="X733" t="s">
        <v>7</v>
      </c>
      <c r="Y733" t="s">
        <v>7</v>
      </c>
      <c r="Z733" t="s">
        <v>7</v>
      </c>
      <c r="AA733" t="s">
        <v>7</v>
      </c>
      <c r="AB733" t="s">
        <v>7</v>
      </c>
      <c r="AC733" t="s">
        <v>7</v>
      </c>
      <c r="AD733" t="s">
        <v>7</v>
      </c>
      <c r="AE733" t="s">
        <v>7</v>
      </c>
      <c r="AF733">
        <v>44.1</v>
      </c>
      <c r="AG733">
        <v>12.3</v>
      </c>
      <c r="AH733">
        <v>166</v>
      </c>
      <c r="AI733">
        <v>20</v>
      </c>
      <c r="AJ733">
        <v>309.60000000000002</v>
      </c>
      <c r="AK733">
        <v>271.39999999999998</v>
      </c>
      <c r="AL733">
        <v>644.79999999999995</v>
      </c>
      <c r="AM733" s="2">
        <v>21681</v>
      </c>
      <c r="AN733" t="s">
        <v>7</v>
      </c>
      <c r="AO733" t="s">
        <v>7</v>
      </c>
      <c r="AP733" t="s">
        <v>7</v>
      </c>
      <c r="AQ733" t="s">
        <v>7</v>
      </c>
      <c r="AR733" t="s">
        <v>7</v>
      </c>
      <c r="AS733" t="s">
        <v>7</v>
      </c>
      <c r="AT733" t="s">
        <v>7</v>
      </c>
      <c r="AU733" t="s">
        <v>7</v>
      </c>
      <c r="AV733">
        <v>44.9</v>
      </c>
      <c r="AW733">
        <v>10</v>
      </c>
      <c r="AX733">
        <v>170</v>
      </c>
      <c r="AY733">
        <v>22</v>
      </c>
      <c r="AZ733">
        <v>280.3</v>
      </c>
      <c r="BA733">
        <v>240</v>
      </c>
      <c r="BB733">
        <v>492.9</v>
      </c>
      <c r="BC733" s="2">
        <v>15601</v>
      </c>
      <c r="BD733" t="s">
        <v>7</v>
      </c>
      <c r="BE733" t="s">
        <v>7</v>
      </c>
      <c r="BF733" t="s">
        <v>7</v>
      </c>
      <c r="BG733" t="s">
        <v>7</v>
      </c>
      <c r="BH733" t="s">
        <v>7</v>
      </c>
      <c r="BI733" t="s">
        <v>7</v>
      </c>
      <c r="BJ733" t="s">
        <v>7</v>
      </c>
      <c r="BK733" t="s">
        <v>7</v>
      </c>
      <c r="BL733">
        <v>48.4</v>
      </c>
      <c r="BM733">
        <v>11.1</v>
      </c>
      <c r="BN733">
        <v>172</v>
      </c>
      <c r="BO733">
        <v>12</v>
      </c>
      <c r="BP733">
        <v>286.5</v>
      </c>
      <c r="BQ733">
        <v>263.3</v>
      </c>
      <c r="BR733">
        <v>368.2</v>
      </c>
      <c r="BS733" s="2">
        <v>12785</v>
      </c>
    </row>
    <row r="734" spans="1:71" customFormat="1" hidden="1" x14ac:dyDescent="0.4">
      <c r="A734">
        <v>2022000000</v>
      </c>
      <c r="B734" t="s">
        <v>183</v>
      </c>
      <c r="C734">
        <v>2</v>
      </c>
      <c r="D734" t="s">
        <v>181</v>
      </c>
      <c r="E734">
        <v>1711</v>
      </c>
      <c r="F734" t="s">
        <v>176</v>
      </c>
      <c r="H734" t="s">
        <v>7</v>
      </c>
      <c r="I734" t="s">
        <v>7</v>
      </c>
      <c r="J734" t="s">
        <v>7</v>
      </c>
      <c r="K734" t="s">
        <v>7</v>
      </c>
      <c r="L734" t="s">
        <v>7</v>
      </c>
      <c r="M734" t="s">
        <v>7</v>
      </c>
      <c r="N734" t="s">
        <v>7</v>
      </c>
      <c r="O734" t="s">
        <v>7</v>
      </c>
      <c r="P734">
        <v>52.5</v>
      </c>
      <c r="Q734">
        <v>8.1</v>
      </c>
      <c r="R734">
        <v>163</v>
      </c>
      <c r="S734">
        <v>7</v>
      </c>
      <c r="T734">
        <v>233</v>
      </c>
      <c r="U734">
        <v>219.9</v>
      </c>
      <c r="V734">
        <v>274.60000000000002</v>
      </c>
      <c r="W734" s="2">
        <v>8673</v>
      </c>
      <c r="X734" t="s">
        <v>7</v>
      </c>
      <c r="Y734" t="s">
        <v>7</v>
      </c>
      <c r="Z734" t="s">
        <v>7</v>
      </c>
      <c r="AA734" t="s">
        <v>7</v>
      </c>
      <c r="AB734" t="s">
        <v>7</v>
      </c>
      <c r="AC734" t="s">
        <v>7</v>
      </c>
      <c r="AD734" t="s">
        <v>7</v>
      </c>
      <c r="AE734" t="s">
        <v>7</v>
      </c>
      <c r="AF734">
        <v>55.9</v>
      </c>
      <c r="AG734">
        <v>6.5</v>
      </c>
      <c r="AH734">
        <v>154</v>
      </c>
      <c r="AI734">
        <v>7</v>
      </c>
      <c r="AJ734">
        <v>211.1</v>
      </c>
      <c r="AK734">
        <v>198.8</v>
      </c>
      <c r="AL734">
        <v>285.10000000000002</v>
      </c>
      <c r="AM734" s="2">
        <v>3427</v>
      </c>
      <c r="AN734" t="s">
        <v>7</v>
      </c>
      <c r="AO734" t="s">
        <v>7</v>
      </c>
      <c r="AP734" t="s">
        <v>7</v>
      </c>
      <c r="AQ734" t="s">
        <v>7</v>
      </c>
      <c r="AR734" t="s">
        <v>7</v>
      </c>
      <c r="AS734" t="s">
        <v>7</v>
      </c>
      <c r="AT734" t="s">
        <v>7</v>
      </c>
      <c r="AU734" t="s">
        <v>7</v>
      </c>
      <c r="AV734">
        <v>52</v>
      </c>
      <c r="AW734">
        <v>8.8000000000000007</v>
      </c>
      <c r="AX734">
        <v>168</v>
      </c>
      <c r="AY734">
        <v>9</v>
      </c>
      <c r="AZ734">
        <v>241.6</v>
      </c>
      <c r="BA734">
        <v>225.8</v>
      </c>
      <c r="BB734">
        <v>247.1</v>
      </c>
      <c r="BC734" s="2">
        <v>2811</v>
      </c>
      <c r="BD734" t="s">
        <v>7</v>
      </c>
      <c r="BE734" t="s">
        <v>7</v>
      </c>
      <c r="BF734" t="s">
        <v>7</v>
      </c>
      <c r="BG734" t="s">
        <v>7</v>
      </c>
      <c r="BH734" t="s">
        <v>7</v>
      </c>
      <c r="BI734" t="s">
        <v>7</v>
      </c>
      <c r="BJ734" t="s">
        <v>7</v>
      </c>
      <c r="BK734" t="s">
        <v>7</v>
      </c>
      <c r="BL734">
        <v>48.3</v>
      </c>
      <c r="BM734">
        <v>9.5</v>
      </c>
      <c r="BN734">
        <v>169</v>
      </c>
      <c r="BO734">
        <v>5</v>
      </c>
      <c r="BP734">
        <v>253.6</v>
      </c>
      <c r="BQ734">
        <v>242.7</v>
      </c>
      <c r="BR734">
        <v>291.5</v>
      </c>
      <c r="BS734" s="2">
        <v>2435</v>
      </c>
    </row>
    <row r="735" spans="1:71" customFormat="1" hidden="1" x14ac:dyDescent="0.4">
      <c r="A735">
        <v>2022000000</v>
      </c>
      <c r="B735" t="s">
        <v>183</v>
      </c>
      <c r="C735">
        <v>2</v>
      </c>
      <c r="D735" t="s">
        <v>181</v>
      </c>
      <c r="E735">
        <v>1712</v>
      </c>
      <c r="F735" t="s">
        <v>177</v>
      </c>
      <c r="H735" t="s">
        <v>7</v>
      </c>
      <c r="I735" t="s">
        <v>7</v>
      </c>
      <c r="J735" t="s">
        <v>7</v>
      </c>
      <c r="K735" t="s">
        <v>7</v>
      </c>
      <c r="L735" t="s">
        <v>7</v>
      </c>
      <c r="M735" t="s">
        <v>7</v>
      </c>
      <c r="N735" t="s">
        <v>7</v>
      </c>
      <c r="O735" t="s">
        <v>7</v>
      </c>
      <c r="P735">
        <v>47.6</v>
      </c>
      <c r="Q735">
        <v>10.6</v>
      </c>
      <c r="R735">
        <v>167</v>
      </c>
      <c r="S735">
        <v>8</v>
      </c>
      <c r="T735">
        <v>287.10000000000002</v>
      </c>
      <c r="U735">
        <v>267.39999999999998</v>
      </c>
      <c r="V735">
        <v>535</v>
      </c>
      <c r="W735" s="2">
        <v>9717</v>
      </c>
      <c r="X735" t="s">
        <v>7</v>
      </c>
      <c r="Y735" t="s">
        <v>7</v>
      </c>
      <c r="Z735" t="s">
        <v>7</v>
      </c>
      <c r="AA735" t="s">
        <v>7</v>
      </c>
      <c r="AB735" t="s">
        <v>7</v>
      </c>
      <c r="AC735" t="s">
        <v>7</v>
      </c>
      <c r="AD735" t="s">
        <v>7</v>
      </c>
      <c r="AE735" t="s">
        <v>7</v>
      </c>
      <c r="AF735">
        <v>47.4</v>
      </c>
      <c r="AG735">
        <v>11.3</v>
      </c>
      <c r="AH735">
        <v>162</v>
      </c>
      <c r="AI735">
        <v>12</v>
      </c>
      <c r="AJ735">
        <v>266.60000000000002</v>
      </c>
      <c r="AK735">
        <v>240.5</v>
      </c>
      <c r="AL735">
        <v>537.70000000000005</v>
      </c>
      <c r="AM735">
        <v>750</v>
      </c>
      <c r="AN735" t="s">
        <v>7</v>
      </c>
      <c r="AO735" t="s">
        <v>7</v>
      </c>
      <c r="AP735" t="s">
        <v>7</v>
      </c>
      <c r="AQ735" t="s">
        <v>7</v>
      </c>
      <c r="AR735" t="s">
        <v>7</v>
      </c>
      <c r="AS735" t="s">
        <v>7</v>
      </c>
      <c r="AT735" t="s">
        <v>7</v>
      </c>
      <c r="AU735" t="s">
        <v>7</v>
      </c>
      <c r="AV735">
        <v>48.1</v>
      </c>
      <c r="AW735">
        <v>10.7</v>
      </c>
      <c r="AX735">
        <v>163</v>
      </c>
      <c r="AY735">
        <v>9</v>
      </c>
      <c r="AZ735">
        <v>282</v>
      </c>
      <c r="BA735">
        <v>257.8</v>
      </c>
      <c r="BB735">
        <v>630.79999999999995</v>
      </c>
      <c r="BC735" s="2">
        <v>2908</v>
      </c>
      <c r="BD735" t="s">
        <v>7</v>
      </c>
      <c r="BE735" t="s">
        <v>7</v>
      </c>
      <c r="BF735" t="s">
        <v>7</v>
      </c>
      <c r="BG735" t="s">
        <v>7</v>
      </c>
      <c r="BH735" t="s">
        <v>7</v>
      </c>
      <c r="BI735" t="s">
        <v>7</v>
      </c>
      <c r="BJ735" t="s">
        <v>7</v>
      </c>
      <c r="BK735" t="s">
        <v>7</v>
      </c>
      <c r="BL735">
        <v>47.4</v>
      </c>
      <c r="BM735">
        <v>10.5</v>
      </c>
      <c r="BN735">
        <v>170</v>
      </c>
      <c r="BO735">
        <v>7</v>
      </c>
      <c r="BP735">
        <v>292.2</v>
      </c>
      <c r="BQ735">
        <v>275.3</v>
      </c>
      <c r="BR735">
        <v>488.7</v>
      </c>
      <c r="BS735" s="2">
        <v>6059</v>
      </c>
    </row>
    <row r="736" spans="1:71" customFormat="1" hidden="1" x14ac:dyDescent="0.4">
      <c r="A736">
        <v>2022000000</v>
      </c>
      <c r="B736" t="s">
        <v>183</v>
      </c>
      <c r="C736">
        <v>2</v>
      </c>
      <c r="D736" t="s">
        <v>181</v>
      </c>
      <c r="E736">
        <v>1721</v>
      </c>
      <c r="F736" t="s">
        <v>178</v>
      </c>
      <c r="H736" t="s">
        <v>7</v>
      </c>
      <c r="I736" t="s">
        <v>7</v>
      </c>
      <c r="J736" t="s">
        <v>7</v>
      </c>
      <c r="K736" t="s">
        <v>7</v>
      </c>
      <c r="L736" t="s">
        <v>7</v>
      </c>
      <c r="M736" t="s">
        <v>7</v>
      </c>
      <c r="N736" t="s">
        <v>7</v>
      </c>
      <c r="O736" t="s">
        <v>7</v>
      </c>
      <c r="P736">
        <v>45.3</v>
      </c>
      <c r="Q736">
        <v>10.6</v>
      </c>
      <c r="R736">
        <v>167</v>
      </c>
      <c r="S736">
        <v>13</v>
      </c>
      <c r="T736">
        <v>264.60000000000002</v>
      </c>
      <c r="U736">
        <v>238.2</v>
      </c>
      <c r="V736">
        <v>505.8</v>
      </c>
      <c r="W736" s="2">
        <v>2840</v>
      </c>
      <c r="X736" t="s">
        <v>7</v>
      </c>
      <c r="Y736" t="s">
        <v>7</v>
      </c>
      <c r="Z736" t="s">
        <v>7</v>
      </c>
      <c r="AA736" t="s">
        <v>7</v>
      </c>
      <c r="AB736" t="s">
        <v>7</v>
      </c>
      <c r="AC736" t="s">
        <v>7</v>
      </c>
      <c r="AD736" t="s">
        <v>7</v>
      </c>
      <c r="AE736" t="s">
        <v>7</v>
      </c>
      <c r="AF736">
        <v>46.8</v>
      </c>
      <c r="AG736">
        <v>15.2</v>
      </c>
      <c r="AH736">
        <v>166</v>
      </c>
      <c r="AI736">
        <v>18</v>
      </c>
      <c r="AJ736">
        <v>315.8</v>
      </c>
      <c r="AK736">
        <v>277.10000000000002</v>
      </c>
      <c r="AL736">
        <v>978.2</v>
      </c>
      <c r="AM736">
        <v>411</v>
      </c>
      <c r="AN736" t="s">
        <v>7</v>
      </c>
      <c r="AO736" t="s">
        <v>7</v>
      </c>
      <c r="AP736" t="s">
        <v>7</v>
      </c>
      <c r="AQ736" t="s">
        <v>7</v>
      </c>
      <c r="AR736" t="s">
        <v>7</v>
      </c>
      <c r="AS736" t="s">
        <v>7</v>
      </c>
      <c r="AT736" t="s">
        <v>7</v>
      </c>
      <c r="AU736" t="s">
        <v>7</v>
      </c>
      <c r="AV736">
        <v>42.9</v>
      </c>
      <c r="AW736">
        <v>9</v>
      </c>
      <c r="AX736">
        <v>164</v>
      </c>
      <c r="AY736">
        <v>15</v>
      </c>
      <c r="AZ736">
        <v>256.60000000000002</v>
      </c>
      <c r="BA736">
        <v>229.3</v>
      </c>
      <c r="BB736">
        <v>361.8</v>
      </c>
      <c r="BC736" s="2">
        <v>1391</v>
      </c>
      <c r="BD736" t="s">
        <v>7</v>
      </c>
      <c r="BE736" t="s">
        <v>7</v>
      </c>
      <c r="BF736" t="s">
        <v>7</v>
      </c>
      <c r="BG736" t="s">
        <v>7</v>
      </c>
      <c r="BH736" t="s">
        <v>7</v>
      </c>
      <c r="BI736" t="s">
        <v>7</v>
      </c>
      <c r="BJ736" t="s">
        <v>7</v>
      </c>
      <c r="BK736" t="s">
        <v>7</v>
      </c>
      <c r="BL736">
        <v>48</v>
      </c>
      <c r="BM736">
        <v>10.9</v>
      </c>
      <c r="BN736">
        <v>172</v>
      </c>
      <c r="BO736">
        <v>10</v>
      </c>
      <c r="BP736">
        <v>255</v>
      </c>
      <c r="BQ736">
        <v>234.7</v>
      </c>
      <c r="BR736">
        <v>512.1</v>
      </c>
      <c r="BS736" s="2">
        <v>1038</v>
      </c>
    </row>
    <row r="737" spans="1:71" customFormat="1" hidden="1" x14ac:dyDescent="0.4">
      <c r="A737">
        <v>2022000000</v>
      </c>
      <c r="B737" t="s">
        <v>183</v>
      </c>
      <c r="C737">
        <v>2</v>
      </c>
      <c r="D737" t="s">
        <v>181</v>
      </c>
      <c r="E737">
        <v>1739</v>
      </c>
      <c r="F737" t="s">
        <v>179</v>
      </c>
      <c r="H737" t="s">
        <v>7</v>
      </c>
      <c r="I737" t="s">
        <v>7</v>
      </c>
      <c r="J737" t="s">
        <v>7</v>
      </c>
      <c r="K737" t="s">
        <v>7</v>
      </c>
      <c r="L737" t="s">
        <v>7</v>
      </c>
      <c r="M737" t="s">
        <v>7</v>
      </c>
      <c r="N737" t="s">
        <v>7</v>
      </c>
      <c r="O737" t="s">
        <v>7</v>
      </c>
      <c r="P737">
        <v>48.9</v>
      </c>
      <c r="Q737">
        <v>10</v>
      </c>
      <c r="R737">
        <v>167</v>
      </c>
      <c r="S737">
        <v>15</v>
      </c>
      <c r="T737">
        <v>261.39999999999998</v>
      </c>
      <c r="U737">
        <v>231.9</v>
      </c>
      <c r="V737">
        <v>399</v>
      </c>
      <c r="W737" s="2">
        <v>12453</v>
      </c>
      <c r="X737" t="s">
        <v>7</v>
      </c>
      <c r="Y737" t="s">
        <v>7</v>
      </c>
      <c r="Z737" t="s">
        <v>7</v>
      </c>
      <c r="AA737" t="s">
        <v>7</v>
      </c>
      <c r="AB737" t="s">
        <v>7</v>
      </c>
      <c r="AC737" t="s">
        <v>7</v>
      </c>
      <c r="AD737" t="s">
        <v>7</v>
      </c>
      <c r="AE737" t="s">
        <v>7</v>
      </c>
      <c r="AF737">
        <v>46.2</v>
      </c>
      <c r="AG737">
        <v>12.9</v>
      </c>
      <c r="AH737">
        <v>163</v>
      </c>
      <c r="AI737">
        <v>22</v>
      </c>
      <c r="AJ737">
        <v>280.7</v>
      </c>
      <c r="AK737">
        <v>239</v>
      </c>
      <c r="AL737">
        <v>631</v>
      </c>
      <c r="AM737" s="2">
        <v>1106</v>
      </c>
      <c r="AN737" t="s">
        <v>7</v>
      </c>
      <c r="AO737" t="s">
        <v>7</v>
      </c>
      <c r="AP737" t="s">
        <v>7</v>
      </c>
      <c r="AQ737" t="s">
        <v>7</v>
      </c>
      <c r="AR737" t="s">
        <v>7</v>
      </c>
      <c r="AS737" t="s">
        <v>7</v>
      </c>
      <c r="AT737" t="s">
        <v>7</v>
      </c>
      <c r="AU737" t="s">
        <v>7</v>
      </c>
      <c r="AV737">
        <v>47.1</v>
      </c>
      <c r="AW737">
        <v>10.7</v>
      </c>
      <c r="AX737">
        <v>167</v>
      </c>
      <c r="AY737">
        <v>23</v>
      </c>
      <c r="AZ737">
        <v>267.2</v>
      </c>
      <c r="BA737">
        <v>223.2</v>
      </c>
      <c r="BB737">
        <v>418.5</v>
      </c>
      <c r="BC737" s="2">
        <v>5099</v>
      </c>
      <c r="BD737" t="s">
        <v>7</v>
      </c>
      <c r="BE737" t="s">
        <v>7</v>
      </c>
      <c r="BF737" t="s">
        <v>7</v>
      </c>
      <c r="BG737" t="s">
        <v>7</v>
      </c>
      <c r="BH737" t="s">
        <v>7</v>
      </c>
      <c r="BI737" t="s">
        <v>7</v>
      </c>
      <c r="BJ737" t="s">
        <v>7</v>
      </c>
      <c r="BK737" t="s">
        <v>7</v>
      </c>
      <c r="BL737">
        <v>50.8</v>
      </c>
      <c r="BM737">
        <v>8.9</v>
      </c>
      <c r="BN737">
        <v>168</v>
      </c>
      <c r="BO737">
        <v>7</v>
      </c>
      <c r="BP737">
        <v>253.3</v>
      </c>
      <c r="BQ737">
        <v>237.7</v>
      </c>
      <c r="BR737">
        <v>342.1</v>
      </c>
      <c r="BS737" s="2">
        <v>6249</v>
      </c>
    </row>
    <row r="738" spans="1:71" customFormat="1" hidden="1" x14ac:dyDescent="0.4">
      <c r="A738">
        <v>2022000000</v>
      </c>
      <c r="B738" t="s">
        <v>183</v>
      </c>
      <c r="C738">
        <v>2</v>
      </c>
      <c r="D738" t="s">
        <v>181</v>
      </c>
      <c r="E738">
        <v>9999</v>
      </c>
      <c r="F738" t="s">
        <v>180</v>
      </c>
      <c r="H738" t="s">
        <v>7</v>
      </c>
      <c r="I738" t="s">
        <v>7</v>
      </c>
      <c r="J738" t="s">
        <v>7</v>
      </c>
      <c r="K738" t="s">
        <v>7</v>
      </c>
      <c r="L738" t="s">
        <v>7</v>
      </c>
      <c r="M738" t="s">
        <v>7</v>
      </c>
      <c r="N738" t="s">
        <v>7</v>
      </c>
      <c r="O738" t="s">
        <v>7</v>
      </c>
      <c r="P738">
        <v>44</v>
      </c>
      <c r="Q738">
        <v>20.2</v>
      </c>
      <c r="R738">
        <v>155</v>
      </c>
      <c r="S738">
        <v>16</v>
      </c>
      <c r="T738">
        <v>531.1</v>
      </c>
      <c r="U738">
        <v>473.3</v>
      </c>
      <c r="V738" s="1">
        <v>1414.4</v>
      </c>
      <c r="W738" s="2">
        <v>6662</v>
      </c>
      <c r="X738" t="s">
        <v>7</v>
      </c>
      <c r="Y738" t="s">
        <v>7</v>
      </c>
      <c r="Z738" t="s">
        <v>7</v>
      </c>
      <c r="AA738" t="s">
        <v>7</v>
      </c>
      <c r="AB738" t="s">
        <v>7</v>
      </c>
      <c r="AC738" t="s">
        <v>7</v>
      </c>
      <c r="AD738" t="s">
        <v>7</v>
      </c>
      <c r="AE738" t="s">
        <v>7</v>
      </c>
      <c r="AF738">
        <v>43.8</v>
      </c>
      <c r="AG738">
        <v>19.8</v>
      </c>
      <c r="AH738">
        <v>155</v>
      </c>
      <c r="AI738">
        <v>16</v>
      </c>
      <c r="AJ738">
        <v>539.9</v>
      </c>
      <c r="AK738">
        <v>480.2</v>
      </c>
      <c r="AL738" s="1">
        <v>1399.2</v>
      </c>
      <c r="AM738" s="2">
        <v>6023</v>
      </c>
      <c r="AN738" t="s">
        <v>7</v>
      </c>
      <c r="AO738" t="s">
        <v>7</v>
      </c>
      <c r="AP738" t="s">
        <v>7</v>
      </c>
      <c r="AQ738" t="s">
        <v>7</v>
      </c>
      <c r="AR738" t="s">
        <v>7</v>
      </c>
      <c r="AS738" t="s">
        <v>7</v>
      </c>
      <c r="AT738" t="s">
        <v>7</v>
      </c>
      <c r="AU738" t="s">
        <v>7</v>
      </c>
      <c r="AV738">
        <v>44.3</v>
      </c>
      <c r="AW738">
        <v>21.3</v>
      </c>
      <c r="AX738">
        <v>161</v>
      </c>
      <c r="AY738">
        <v>15</v>
      </c>
      <c r="AZ738">
        <v>439</v>
      </c>
      <c r="BA738">
        <v>396.9</v>
      </c>
      <c r="BB738" s="1">
        <v>1457.7</v>
      </c>
      <c r="BC738">
        <v>281</v>
      </c>
      <c r="BD738" t="s">
        <v>7</v>
      </c>
      <c r="BE738" t="s">
        <v>7</v>
      </c>
      <c r="BF738" t="s">
        <v>7</v>
      </c>
      <c r="BG738" t="s">
        <v>7</v>
      </c>
      <c r="BH738" t="s">
        <v>7</v>
      </c>
      <c r="BI738" t="s">
        <v>7</v>
      </c>
      <c r="BJ738" t="s">
        <v>7</v>
      </c>
      <c r="BK738" t="s">
        <v>7</v>
      </c>
      <c r="BL738">
        <v>47</v>
      </c>
      <c r="BM738">
        <v>26.9</v>
      </c>
      <c r="BN738">
        <v>159</v>
      </c>
      <c r="BO738">
        <v>11</v>
      </c>
      <c r="BP738">
        <v>455.2</v>
      </c>
      <c r="BQ738">
        <v>416.8</v>
      </c>
      <c r="BR738" s="1">
        <v>1637.3</v>
      </c>
      <c r="BS738">
        <v>358</v>
      </c>
    </row>
    <row r="739" spans="1:71" customFormat="1" hidden="1" x14ac:dyDescent="0.4">
      <c r="A739">
        <v>2022000000</v>
      </c>
      <c r="B739" t="s">
        <v>183</v>
      </c>
      <c r="C739">
        <v>3</v>
      </c>
      <c r="D739" t="s">
        <v>182</v>
      </c>
      <c r="E739">
        <v>1031</v>
      </c>
      <c r="F739" t="s">
        <v>36</v>
      </c>
      <c r="H739" t="s">
        <v>7</v>
      </c>
      <c r="I739" t="s">
        <v>7</v>
      </c>
      <c r="J739" t="s">
        <v>7</v>
      </c>
      <c r="K739" t="s">
        <v>7</v>
      </c>
      <c r="L739" t="s">
        <v>7</v>
      </c>
      <c r="M739" t="s">
        <v>7</v>
      </c>
      <c r="N739" t="s">
        <v>7</v>
      </c>
      <c r="O739" t="s">
        <v>7</v>
      </c>
      <c r="P739">
        <v>50</v>
      </c>
      <c r="Q739">
        <v>19.100000000000001</v>
      </c>
      <c r="R739">
        <v>166</v>
      </c>
      <c r="S739">
        <v>3</v>
      </c>
      <c r="T739">
        <v>488.9</v>
      </c>
      <c r="U739">
        <v>478.8</v>
      </c>
      <c r="V739" s="1">
        <v>1630.5</v>
      </c>
      <c r="W739" s="2">
        <v>17517</v>
      </c>
      <c r="X739" t="s">
        <v>7</v>
      </c>
      <c r="Y739" t="s">
        <v>7</v>
      </c>
      <c r="Z739" t="s">
        <v>7</v>
      </c>
      <c r="AA739" t="s">
        <v>7</v>
      </c>
      <c r="AB739" t="s">
        <v>7</v>
      </c>
      <c r="AC739" t="s">
        <v>7</v>
      </c>
      <c r="AD739" t="s">
        <v>7</v>
      </c>
      <c r="AE739" t="s">
        <v>7</v>
      </c>
      <c r="AF739">
        <v>49</v>
      </c>
      <c r="AG739">
        <v>22.6</v>
      </c>
      <c r="AH739">
        <v>163</v>
      </c>
      <c r="AI739">
        <v>6</v>
      </c>
      <c r="AJ739">
        <v>565.9</v>
      </c>
      <c r="AK739">
        <v>546.79999999999995</v>
      </c>
      <c r="AL739" s="1">
        <v>2476.8000000000002</v>
      </c>
      <c r="AM739" s="2">
        <v>5416</v>
      </c>
      <c r="AN739" t="s">
        <v>7</v>
      </c>
      <c r="AO739" t="s">
        <v>7</v>
      </c>
      <c r="AP739" t="s">
        <v>7</v>
      </c>
      <c r="AQ739" t="s">
        <v>7</v>
      </c>
      <c r="AR739" t="s">
        <v>7</v>
      </c>
      <c r="AS739" t="s">
        <v>7</v>
      </c>
      <c r="AT739" t="s">
        <v>7</v>
      </c>
      <c r="AU739" t="s">
        <v>7</v>
      </c>
      <c r="AV739">
        <v>49.1</v>
      </c>
      <c r="AW739">
        <v>17.899999999999999</v>
      </c>
      <c r="AX739">
        <v>167</v>
      </c>
      <c r="AY739">
        <v>2</v>
      </c>
      <c r="AZ739">
        <v>489.2</v>
      </c>
      <c r="BA739">
        <v>484.5</v>
      </c>
      <c r="BB739" s="1">
        <v>1451.4</v>
      </c>
      <c r="BC739" s="2">
        <v>6697</v>
      </c>
      <c r="BD739" t="s">
        <v>7</v>
      </c>
      <c r="BE739" t="s">
        <v>7</v>
      </c>
      <c r="BF739" t="s">
        <v>7</v>
      </c>
      <c r="BG739" t="s">
        <v>7</v>
      </c>
      <c r="BH739" t="s">
        <v>7</v>
      </c>
      <c r="BI739" t="s">
        <v>7</v>
      </c>
      <c r="BJ739" t="s">
        <v>7</v>
      </c>
      <c r="BK739" t="s">
        <v>7</v>
      </c>
      <c r="BL739">
        <v>52.3</v>
      </c>
      <c r="BM739">
        <v>17.2</v>
      </c>
      <c r="BN739">
        <v>169</v>
      </c>
      <c r="BO739">
        <v>3</v>
      </c>
      <c r="BP739">
        <v>411.2</v>
      </c>
      <c r="BQ739">
        <v>403.8</v>
      </c>
      <c r="BR739" s="1">
        <v>1004.2</v>
      </c>
      <c r="BS739" s="2">
        <v>5404</v>
      </c>
    </row>
    <row r="740" spans="1:71" customFormat="1" hidden="1" x14ac:dyDescent="0.4">
      <c r="A740">
        <v>2022000000</v>
      </c>
      <c r="B740" t="s">
        <v>183</v>
      </c>
      <c r="C740">
        <v>3</v>
      </c>
      <c r="D740" t="s">
        <v>182</v>
      </c>
      <c r="E740">
        <v>1051</v>
      </c>
      <c r="F740" t="s">
        <v>37</v>
      </c>
      <c r="H740" t="s">
        <v>7</v>
      </c>
      <c r="I740" t="s">
        <v>7</v>
      </c>
      <c r="J740" t="s">
        <v>7</v>
      </c>
      <c r="K740" t="s">
        <v>7</v>
      </c>
      <c r="L740" t="s">
        <v>7</v>
      </c>
      <c r="M740" t="s">
        <v>7</v>
      </c>
      <c r="N740" t="s">
        <v>7</v>
      </c>
      <c r="O740" t="s">
        <v>7</v>
      </c>
      <c r="P740">
        <v>39.200000000000003</v>
      </c>
      <c r="Q740">
        <v>10.3</v>
      </c>
      <c r="R740">
        <v>161</v>
      </c>
      <c r="S740">
        <v>8</v>
      </c>
      <c r="T740">
        <v>378.5</v>
      </c>
      <c r="U740">
        <v>354.4</v>
      </c>
      <c r="V740" s="1">
        <v>1204.5999999999999</v>
      </c>
      <c r="W740" s="2">
        <v>3593</v>
      </c>
      <c r="X740" t="s">
        <v>7</v>
      </c>
      <c r="Y740" t="s">
        <v>7</v>
      </c>
      <c r="Z740" t="s">
        <v>7</v>
      </c>
      <c r="AA740" t="s">
        <v>7</v>
      </c>
      <c r="AB740" t="s">
        <v>7</v>
      </c>
      <c r="AC740" t="s">
        <v>7</v>
      </c>
      <c r="AD740" t="s">
        <v>7</v>
      </c>
      <c r="AE740" t="s">
        <v>7</v>
      </c>
      <c r="AF740">
        <v>38.9</v>
      </c>
      <c r="AG740">
        <v>10</v>
      </c>
      <c r="AH740">
        <v>161</v>
      </c>
      <c r="AI740">
        <v>8</v>
      </c>
      <c r="AJ740">
        <v>388.7</v>
      </c>
      <c r="AK740">
        <v>360.4</v>
      </c>
      <c r="AL740" s="1">
        <v>1214.0999999999999</v>
      </c>
      <c r="AM740" s="2">
        <v>2392</v>
      </c>
      <c r="AN740" t="s">
        <v>7</v>
      </c>
      <c r="AO740" t="s">
        <v>7</v>
      </c>
      <c r="AP740" t="s">
        <v>7</v>
      </c>
      <c r="AQ740" t="s">
        <v>7</v>
      </c>
      <c r="AR740" t="s">
        <v>7</v>
      </c>
      <c r="AS740" t="s">
        <v>7</v>
      </c>
      <c r="AT740" t="s">
        <v>7</v>
      </c>
      <c r="AU740" t="s">
        <v>7</v>
      </c>
      <c r="AV740">
        <v>39.799999999999997</v>
      </c>
      <c r="AW740">
        <v>11.7</v>
      </c>
      <c r="AX740">
        <v>162</v>
      </c>
      <c r="AY740">
        <v>6</v>
      </c>
      <c r="AZ740">
        <v>363</v>
      </c>
      <c r="BA740">
        <v>347</v>
      </c>
      <c r="BB740" s="1">
        <v>1265.2</v>
      </c>
      <c r="BC740">
        <v>959</v>
      </c>
      <c r="BD740" t="s">
        <v>7</v>
      </c>
      <c r="BE740" t="s">
        <v>7</v>
      </c>
      <c r="BF740" t="s">
        <v>7</v>
      </c>
      <c r="BG740" t="s">
        <v>7</v>
      </c>
      <c r="BH740" t="s">
        <v>7</v>
      </c>
      <c r="BI740" t="s">
        <v>7</v>
      </c>
      <c r="BJ740" t="s">
        <v>7</v>
      </c>
      <c r="BK740" t="s">
        <v>7</v>
      </c>
      <c r="BL740">
        <v>38.9</v>
      </c>
      <c r="BM740">
        <v>7.4</v>
      </c>
      <c r="BN740">
        <v>161</v>
      </c>
      <c r="BO740">
        <v>6</v>
      </c>
      <c r="BP740">
        <v>338.8</v>
      </c>
      <c r="BQ740">
        <v>324.39999999999998</v>
      </c>
      <c r="BR740">
        <v>870.2</v>
      </c>
      <c r="BS740">
        <v>242</v>
      </c>
    </row>
    <row r="741" spans="1:71" customFormat="1" hidden="1" x14ac:dyDescent="0.4">
      <c r="A741">
        <v>2022000000</v>
      </c>
      <c r="B741" t="s">
        <v>183</v>
      </c>
      <c r="C741">
        <v>3</v>
      </c>
      <c r="D741" t="s">
        <v>182</v>
      </c>
      <c r="E741">
        <v>1072</v>
      </c>
      <c r="F741" t="s">
        <v>38</v>
      </c>
      <c r="H741" t="s">
        <v>7</v>
      </c>
      <c r="I741" t="s">
        <v>7</v>
      </c>
      <c r="J741" t="s">
        <v>7</v>
      </c>
      <c r="K741" t="s">
        <v>7</v>
      </c>
      <c r="L741" t="s">
        <v>7</v>
      </c>
      <c r="M741" t="s">
        <v>7</v>
      </c>
      <c r="N741" t="s">
        <v>7</v>
      </c>
      <c r="O741" t="s">
        <v>7</v>
      </c>
      <c r="P741">
        <v>41.4</v>
      </c>
      <c r="Q741">
        <v>14.5</v>
      </c>
      <c r="R741">
        <v>163</v>
      </c>
      <c r="S741">
        <v>11</v>
      </c>
      <c r="T741">
        <v>324.89999999999998</v>
      </c>
      <c r="U741">
        <v>298.60000000000002</v>
      </c>
      <c r="V741" s="1">
        <v>1041.8</v>
      </c>
      <c r="W741" s="2">
        <v>3102</v>
      </c>
      <c r="X741" t="s">
        <v>7</v>
      </c>
      <c r="Y741" t="s">
        <v>7</v>
      </c>
      <c r="Z741" t="s">
        <v>7</v>
      </c>
      <c r="AA741" t="s">
        <v>7</v>
      </c>
      <c r="AB741" t="s">
        <v>7</v>
      </c>
      <c r="AC741" t="s">
        <v>7</v>
      </c>
      <c r="AD741" t="s">
        <v>7</v>
      </c>
      <c r="AE741" t="s">
        <v>7</v>
      </c>
      <c r="AF741">
        <v>39.9</v>
      </c>
      <c r="AG741">
        <v>13.8</v>
      </c>
      <c r="AH741">
        <v>163</v>
      </c>
      <c r="AI741">
        <v>12</v>
      </c>
      <c r="AJ741">
        <v>358.1</v>
      </c>
      <c r="AK741">
        <v>328.7</v>
      </c>
      <c r="AL741" s="1">
        <v>1171.9000000000001</v>
      </c>
      <c r="AM741" s="2">
        <v>1871</v>
      </c>
      <c r="AN741" t="s">
        <v>7</v>
      </c>
      <c r="AO741" t="s">
        <v>7</v>
      </c>
      <c r="AP741" t="s">
        <v>7</v>
      </c>
      <c r="AQ741" t="s">
        <v>7</v>
      </c>
      <c r="AR741" t="s">
        <v>7</v>
      </c>
      <c r="AS741" t="s">
        <v>7</v>
      </c>
      <c r="AT741" t="s">
        <v>7</v>
      </c>
      <c r="AU741" t="s">
        <v>7</v>
      </c>
      <c r="AV741">
        <v>43.2</v>
      </c>
      <c r="AW741">
        <v>16.7</v>
      </c>
      <c r="AX741">
        <v>162</v>
      </c>
      <c r="AY741">
        <v>10</v>
      </c>
      <c r="AZ741">
        <v>271.2</v>
      </c>
      <c r="BA741">
        <v>250.4</v>
      </c>
      <c r="BB741">
        <v>946.3</v>
      </c>
      <c r="BC741">
        <v>906</v>
      </c>
      <c r="BD741" t="s">
        <v>7</v>
      </c>
      <c r="BE741" t="s">
        <v>7</v>
      </c>
      <c r="BF741" t="s">
        <v>7</v>
      </c>
      <c r="BG741" t="s">
        <v>7</v>
      </c>
      <c r="BH741" t="s">
        <v>7</v>
      </c>
      <c r="BI741" t="s">
        <v>7</v>
      </c>
      <c r="BJ741" t="s">
        <v>7</v>
      </c>
      <c r="BK741" t="s">
        <v>7</v>
      </c>
      <c r="BL741">
        <v>44.6</v>
      </c>
      <c r="BM741">
        <v>12.1</v>
      </c>
      <c r="BN741">
        <v>164</v>
      </c>
      <c r="BO741">
        <v>12</v>
      </c>
      <c r="BP741">
        <v>283.3</v>
      </c>
      <c r="BQ741">
        <v>260.2</v>
      </c>
      <c r="BR741">
        <v>559.9</v>
      </c>
      <c r="BS741">
        <v>325</v>
      </c>
    </row>
    <row r="742" spans="1:71" customFormat="1" hidden="1" x14ac:dyDescent="0.4">
      <c r="A742">
        <v>2022000000</v>
      </c>
      <c r="B742" t="s">
        <v>183</v>
      </c>
      <c r="C742">
        <v>3</v>
      </c>
      <c r="D742" t="s">
        <v>182</v>
      </c>
      <c r="E742">
        <v>1073</v>
      </c>
      <c r="F742" t="s">
        <v>39</v>
      </c>
      <c r="H742" t="s">
        <v>7</v>
      </c>
      <c r="I742" t="s">
        <v>7</v>
      </c>
      <c r="J742" t="s">
        <v>7</v>
      </c>
      <c r="K742" t="s">
        <v>7</v>
      </c>
      <c r="L742" t="s">
        <v>7</v>
      </c>
      <c r="M742" t="s">
        <v>7</v>
      </c>
      <c r="N742" t="s">
        <v>7</v>
      </c>
      <c r="O742" t="s">
        <v>7</v>
      </c>
      <c r="P742">
        <v>39.200000000000003</v>
      </c>
      <c r="Q742">
        <v>10.9</v>
      </c>
      <c r="R742">
        <v>163</v>
      </c>
      <c r="S742">
        <v>12</v>
      </c>
      <c r="T742">
        <v>303.7</v>
      </c>
      <c r="U742">
        <v>276.60000000000002</v>
      </c>
      <c r="V742">
        <v>985.4</v>
      </c>
      <c r="W742" s="2">
        <v>2644</v>
      </c>
      <c r="X742" t="s">
        <v>7</v>
      </c>
      <c r="Y742" t="s">
        <v>7</v>
      </c>
      <c r="Z742" t="s">
        <v>7</v>
      </c>
      <c r="AA742" t="s">
        <v>7</v>
      </c>
      <c r="AB742" t="s">
        <v>7</v>
      </c>
      <c r="AC742" t="s">
        <v>7</v>
      </c>
      <c r="AD742" t="s">
        <v>7</v>
      </c>
      <c r="AE742" t="s">
        <v>7</v>
      </c>
      <c r="AF742">
        <v>39.299999999999997</v>
      </c>
      <c r="AG742">
        <v>11.8</v>
      </c>
      <c r="AH742">
        <v>161</v>
      </c>
      <c r="AI742">
        <v>14</v>
      </c>
      <c r="AJ742">
        <v>326.5</v>
      </c>
      <c r="AK742">
        <v>295.2</v>
      </c>
      <c r="AL742" s="1">
        <v>1146.5999999999999</v>
      </c>
      <c r="AM742" s="2">
        <v>1347</v>
      </c>
      <c r="AN742" t="s">
        <v>7</v>
      </c>
      <c r="AO742" t="s">
        <v>7</v>
      </c>
      <c r="AP742" t="s">
        <v>7</v>
      </c>
      <c r="AQ742" t="s">
        <v>7</v>
      </c>
      <c r="AR742" t="s">
        <v>7</v>
      </c>
      <c r="AS742" t="s">
        <v>7</v>
      </c>
      <c r="AT742" t="s">
        <v>7</v>
      </c>
      <c r="AU742" t="s">
        <v>7</v>
      </c>
      <c r="AV742">
        <v>39.4</v>
      </c>
      <c r="AW742">
        <v>10.4</v>
      </c>
      <c r="AX742">
        <v>165</v>
      </c>
      <c r="AY742">
        <v>9</v>
      </c>
      <c r="AZ742">
        <v>285.2</v>
      </c>
      <c r="BA742">
        <v>262.60000000000002</v>
      </c>
      <c r="BB742">
        <v>922.7</v>
      </c>
      <c r="BC742">
        <v>793</v>
      </c>
      <c r="BD742" t="s">
        <v>7</v>
      </c>
      <c r="BE742" t="s">
        <v>7</v>
      </c>
      <c r="BF742" t="s">
        <v>7</v>
      </c>
      <c r="BG742" t="s">
        <v>7</v>
      </c>
      <c r="BH742" t="s">
        <v>7</v>
      </c>
      <c r="BI742" t="s">
        <v>7</v>
      </c>
      <c r="BJ742" t="s">
        <v>7</v>
      </c>
      <c r="BK742" t="s">
        <v>7</v>
      </c>
      <c r="BL742">
        <v>38.6</v>
      </c>
      <c r="BM742">
        <v>9.5</v>
      </c>
      <c r="BN742">
        <v>166</v>
      </c>
      <c r="BO742">
        <v>13</v>
      </c>
      <c r="BP742">
        <v>271.7</v>
      </c>
      <c r="BQ742">
        <v>248.5</v>
      </c>
      <c r="BR742">
        <v>652.70000000000005</v>
      </c>
      <c r="BS742">
        <v>503</v>
      </c>
    </row>
    <row r="743" spans="1:71" customFormat="1" hidden="1" x14ac:dyDescent="0.4">
      <c r="A743">
        <v>2022000000</v>
      </c>
      <c r="B743" t="s">
        <v>183</v>
      </c>
      <c r="C743">
        <v>3</v>
      </c>
      <c r="D743" t="s">
        <v>182</v>
      </c>
      <c r="E743">
        <v>1074</v>
      </c>
      <c r="F743" t="s">
        <v>40</v>
      </c>
      <c r="H743" t="s">
        <v>7</v>
      </c>
      <c r="I743" t="s">
        <v>7</v>
      </c>
      <c r="J743" t="s">
        <v>7</v>
      </c>
      <c r="K743" t="s">
        <v>7</v>
      </c>
      <c r="L743" t="s">
        <v>7</v>
      </c>
      <c r="M743" t="s">
        <v>7</v>
      </c>
      <c r="N743" t="s">
        <v>7</v>
      </c>
      <c r="O743" t="s">
        <v>7</v>
      </c>
      <c r="P743">
        <v>38.799999999999997</v>
      </c>
      <c r="Q743">
        <v>12.3</v>
      </c>
      <c r="R743">
        <v>164</v>
      </c>
      <c r="S743">
        <v>13</v>
      </c>
      <c r="T743">
        <v>325.5</v>
      </c>
      <c r="U743">
        <v>296</v>
      </c>
      <c r="V743" s="1">
        <v>1189.8</v>
      </c>
      <c r="W743" s="2">
        <v>1083</v>
      </c>
      <c r="X743" t="s">
        <v>7</v>
      </c>
      <c r="Y743" t="s">
        <v>7</v>
      </c>
      <c r="Z743" t="s">
        <v>7</v>
      </c>
      <c r="AA743" t="s">
        <v>7</v>
      </c>
      <c r="AB743" t="s">
        <v>7</v>
      </c>
      <c r="AC743" t="s">
        <v>7</v>
      </c>
      <c r="AD743" t="s">
        <v>7</v>
      </c>
      <c r="AE743" t="s">
        <v>7</v>
      </c>
      <c r="AF743">
        <v>38.799999999999997</v>
      </c>
      <c r="AG743">
        <v>12.1</v>
      </c>
      <c r="AH743">
        <v>165</v>
      </c>
      <c r="AI743">
        <v>14</v>
      </c>
      <c r="AJ743">
        <v>338.5</v>
      </c>
      <c r="AK743">
        <v>304.39999999999998</v>
      </c>
      <c r="AL743" s="1">
        <v>1302.7</v>
      </c>
      <c r="AM743">
        <v>745</v>
      </c>
      <c r="AN743" t="s">
        <v>7</v>
      </c>
      <c r="AO743" t="s">
        <v>7</v>
      </c>
      <c r="AP743" t="s">
        <v>7</v>
      </c>
      <c r="AQ743" t="s">
        <v>7</v>
      </c>
      <c r="AR743" t="s">
        <v>7</v>
      </c>
      <c r="AS743" t="s">
        <v>7</v>
      </c>
      <c r="AT743" t="s">
        <v>7</v>
      </c>
      <c r="AU743" t="s">
        <v>7</v>
      </c>
      <c r="AV743">
        <v>39.1</v>
      </c>
      <c r="AW743">
        <v>13.2</v>
      </c>
      <c r="AX743">
        <v>163</v>
      </c>
      <c r="AY743">
        <v>11</v>
      </c>
      <c r="AZ743">
        <v>303.89999999999998</v>
      </c>
      <c r="BA743">
        <v>284</v>
      </c>
      <c r="BB743">
        <v>990.7</v>
      </c>
      <c r="BC743">
        <v>317</v>
      </c>
      <c r="BD743" t="s">
        <v>7</v>
      </c>
      <c r="BE743" t="s">
        <v>7</v>
      </c>
      <c r="BF743" t="s">
        <v>7</v>
      </c>
      <c r="BG743" t="s">
        <v>7</v>
      </c>
      <c r="BH743" t="s">
        <v>7</v>
      </c>
      <c r="BI743" t="s">
        <v>7</v>
      </c>
      <c r="BJ743" t="s">
        <v>7</v>
      </c>
      <c r="BK743" t="s">
        <v>7</v>
      </c>
      <c r="BL743">
        <v>35.1</v>
      </c>
      <c r="BM743">
        <v>4.7</v>
      </c>
      <c r="BN743">
        <v>159</v>
      </c>
      <c r="BO743">
        <v>10</v>
      </c>
      <c r="BP743">
        <v>193</v>
      </c>
      <c r="BQ743">
        <v>180.5</v>
      </c>
      <c r="BR743">
        <v>200.8</v>
      </c>
      <c r="BS743">
        <v>21</v>
      </c>
    </row>
    <row r="744" spans="1:71" customFormat="1" hidden="1" x14ac:dyDescent="0.4">
      <c r="A744">
        <v>2022000000</v>
      </c>
      <c r="B744" t="s">
        <v>183</v>
      </c>
      <c r="C744">
        <v>3</v>
      </c>
      <c r="D744" t="s">
        <v>182</v>
      </c>
      <c r="E744">
        <v>1076</v>
      </c>
      <c r="F744" t="s">
        <v>41</v>
      </c>
      <c r="H744" t="s">
        <v>7</v>
      </c>
      <c r="I744" t="s">
        <v>7</v>
      </c>
      <c r="J744" t="s">
        <v>7</v>
      </c>
      <c r="K744" t="s">
        <v>7</v>
      </c>
      <c r="L744" t="s">
        <v>7</v>
      </c>
      <c r="M744" t="s">
        <v>7</v>
      </c>
      <c r="N744" t="s">
        <v>7</v>
      </c>
      <c r="O744" t="s">
        <v>7</v>
      </c>
      <c r="P744">
        <v>36.799999999999997</v>
      </c>
      <c r="Q744">
        <v>9.6999999999999993</v>
      </c>
      <c r="R744">
        <v>158</v>
      </c>
      <c r="S744">
        <v>14</v>
      </c>
      <c r="T744">
        <v>290.39999999999998</v>
      </c>
      <c r="U744">
        <v>259.8</v>
      </c>
      <c r="V744">
        <v>763.3</v>
      </c>
      <c r="W744">
        <v>324</v>
      </c>
      <c r="X744" t="s">
        <v>7</v>
      </c>
      <c r="Y744" t="s">
        <v>7</v>
      </c>
      <c r="Z744" t="s">
        <v>7</v>
      </c>
      <c r="AA744" t="s">
        <v>7</v>
      </c>
      <c r="AB744" t="s">
        <v>7</v>
      </c>
      <c r="AC744" t="s">
        <v>7</v>
      </c>
      <c r="AD744" t="s">
        <v>7</v>
      </c>
      <c r="AE744" t="s">
        <v>7</v>
      </c>
      <c r="AF744">
        <v>38</v>
      </c>
      <c r="AG744">
        <v>10.1</v>
      </c>
      <c r="AH744">
        <v>159</v>
      </c>
      <c r="AI744">
        <v>15</v>
      </c>
      <c r="AJ744">
        <v>324.89999999999998</v>
      </c>
      <c r="AK744">
        <v>292.10000000000002</v>
      </c>
      <c r="AL744" s="1">
        <v>1210</v>
      </c>
      <c r="AM744">
        <v>93</v>
      </c>
      <c r="AN744" t="s">
        <v>7</v>
      </c>
      <c r="AO744" t="s">
        <v>7</v>
      </c>
      <c r="AP744" t="s">
        <v>7</v>
      </c>
      <c r="AQ744" t="s">
        <v>7</v>
      </c>
      <c r="AR744" t="s">
        <v>7</v>
      </c>
      <c r="AS744" t="s">
        <v>7</v>
      </c>
      <c r="AT744" t="s">
        <v>7</v>
      </c>
      <c r="AU744" t="s">
        <v>7</v>
      </c>
      <c r="AV744">
        <v>36.799999999999997</v>
      </c>
      <c r="AW744">
        <v>9.1999999999999993</v>
      </c>
      <c r="AX744">
        <v>156</v>
      </c>
      <c r="AY744">
        <v>13</v>
      </c>
      <c r="AZ744">
        <v>288.8</v>
      </c>
      <c r="BA744">
        <v>262.8</v>
      </c>
      <c r="BB744">
        <v>587.29999999999995</v>
      </c>
      <c r="BC744">
        <v>155</v>
      </c>
      <c r="BD744" t="s">
        <v>7</v>
      </c>
      <c r="BE744" t="s">
        <v>7</v>
      </c>
      <c r="BF744" t="s">
        <v>7</v>
      </c>
      <c r="BG744" t="s">
        <v>7</v>
      </c>
      <c r="BH744" t="s">
        <v>7</v>
      </c>
      <c r="BI744" t="s">
        <v>7</v>
      </c>
      <c r="BJ744" t="s">
        <v>7</v>
      </c>
      <c r="BK744" t="s">
        <v>7</v>
      </c>
      <c r="BL744">
        <v>35.5</v>
      </c>
      <c r="BM744">
        <v>10.199999999999999</v>
      </c>
      <c r="BN744">
        <v>160</v>
      </c>
      <c r="BO744">
        <v>16</v>
      </c>
      <c r="BP744">
        <v>251.2</v>
      </c>
      <c r="BQ744">
        <v>214</v>
      </c>
      <c r="BR744">
        <v>577.6</v>
      </c>
      <c r="BS744">
        <v>76</v>
      </c>
    </row>
    <row r="745" spans="1:71" customFormat="1" hidden="1" x14ac:dyDescent="0.4">
      <c r="A745">
        <v>2022000000</v>
      </c>
      <c r="B745" t="s">
        <v>183</v>
      </c>
      <c r="C745">
        <v>3</v>
      </c>
      <c r="D745" t="s">
        <v>182</v>
      </c>
      <c r="E745">
        <v>1077</v>
      </c>
      <c r="F745" t="s">
        <v>42</v>
      </c>
      <c r="H745" t="s">
        <v>7</v>
      </c>
      <c r="I745" t="s">
        <v>7</v>
      </c>
      <c r="J745" t="s">
        <v>7</v>
      </c>
      <c r="K745" t="s">
        <v>7</v>
      </c>
      <c r="L745" t="s">
        <v>7</v>
      </c>
      <c r="M745" t="s">
        <v>7</v>
      </c>
      <c r="N745" t="s">
        <v>7</v>
      </c>
      <c r="O745" t="s">
        <v>7</v>
      </c>
      <c r="P745">
        <v>38.1</v>
      </c>
      <c r="Q745">
        <v>11.5</v>
      </c>
      <c r="R745">
        <v>161</v>
      </c>
      <c r="S745">
        <v>11</v>
      </c>
      <c r="T745">
        <v>331.8</v>
      </c>
      <c r="U745">
        <v>306.10000000000002</v>
      </c>
      <c r="V745" s="1">
        <v>1203.5</v>
      </c>
      <c r="W745" s="2">
        <v>1581</v>
      </c>
      <c r="X745" t="s">
        <v>7</v>
      </c>
      <c r="Y745" t="s">
        <v>7</v>
      </c>
      <c r="Z745" t="s">
        <v>7</v>
      </c>
      <c r="AA745" t="s">
        <v>7</v>
      </c>
      <c r="AB745" t="s">
        <v>7</v>
      </c>
      <c r="AC745" t="s">
        <v>7</v>
      </c>
      <c r="AD745" t="s">
        <v>7</v>
      </c>
      <c r="AE745" t="s">
        <v>7</v>
      </c>
      <c r="AF745">
        <v>38.9</v>
      </c>
      <c r="AG745">
        <v>12.4</v>
      </c>
      <c r="AH745">
        <v>159</v>
      </c>
      <c r="AI745">
        <v>10</v>
      </c>
      <c r="AJ745">
        <v>358</v>
      </c>
      <c r="AK745">
        <v>329.8</v>
      </c>
      <c r="AL745" s="1">
        <v>1469.5</v>
      </c>
      <c r="AM745">
        <v>731</v>
      </c>
      <c r="AN745" t="s">
        <v>7</v>
      </c>
      <c r="AO745" t="s">
        <v>7</v>
      </c>
      <c r="AP745" t="s">
        <v>7</v>
      </c>
      <c r="AQ745" t="s">
        <v>7</v>
      </c>
      <c r="AR745" t="s">
        <v>7</v>
      </c>
      <c r="AS745" t="s">
        <v>7</v>
      </c>
      <c r="AT745" t="s">
        <v>7</v>
      </c>
      <c r="AU745" t="s">
        <v>7</v>
      </c>
      <c r="AV745">
        <v>37.5</v>
      </c>
      <c r="AW745">
        <v>11.5</v>
      </c>
      <c r="AX745">
        <v>162</v>
      </c>
      <c r="AY745">
        <v>11</v>
      </c>
      <c r="AZ745">
        <v>302.39999999999998</v>
      </c>
      <c r="BA745">
        <v>278.7</v>
      </c>
      <c r="BB745" s="1">
        <v>1044.0999999999999</v>
      </c>
      <c r="BC745">
        <v>608</v>
      </c>
      <c r="BD745" t="s">
        <v>7</v>
      </c>
      <c r="BE745" t="s">
        <v>7</v>
      </c>
      <c r="BF745" t="s">
        <v>7</v>
      </c>
      <c r="BG745" t="s">
        <v>7</v>
      </c>
      <c r="BH745" t="s">
        <v>7</v>
      </c>
      <c r="BI745" t="s">
        <v>7</v>
      </c>
      <c r="BJ745" t="s">
        <v>7</v>
      </c>
      <c r="BK745" t="s">
        <v>7</v>
      </c>
      <c r="BL745">
        <v>37.700000000000003</v>
      </c>
      <c r="BM745">
        <v>8.6999999999999993</v>
      </c>
      <c r="BN745">
        <v>163</v>
      </c>
      <c r="BO745">
        <v>11</v>
      </c>
      <c r="BP745">
        <v>326.60000000000002</v>
      </c>
      <c r="BQ745">
        <v>303.5</v>
      </c>
      <c r="BR745">
        <v>800.6</v>
      </c>
      <c r="BS745">
        <v>242</v>
      </c>
    </row>
    <row r="746" spans="1:71" customFormat="1" hidden="1" x14ac:dyDescent="0.4">
      <c r="A746">
        <v>2022000000</v>
      </c>
      <c r="B746" t="s">
        <v>183</v>
      </c>
      <c r="C746">
        <v>3</v>
      </c>
      <c r="D746" t="s">
        <v>182</v>
      </c>
      <c r="E746">
        <v>1091</v>
      </c>
      <c r="F746" t="s">
        <v>43</v>
      </c>
      <c r="H746" t="s">
        <v>7</v>
      </c>
      <c r="I746" t="s">
        <v>7</v>
      </c>
      <c r="J746" t="s">
        <v>7</v>
      </c>
      <c r="K746" t="s">
        <v>7</v>
      </c>
      <c r="L746" t="s">
        <v>7</v>
      </c>
      <c r="M746" t="s">
        <v>7</v>
      </c>
      <c r="N746" t="s">
        <v>7</v>
      </c>
      <c r="O746" t="s">
        <v>7</v>
      </c>
      <c r="P746">
        <v>34.799999999999997</v>
      </c>
      <c r="Q746">
        <v>6.4</v>
      </c>
      <c r="R746">
        <v>169</v>
      </c>
      <c r="S746">
        <v>15</v>
      </c>
      <c r="T746">
        <v>329.7</v>
      </c>
      <c r="U746">
        <v>294.5</v>
      </c>
      <c r="V746">
        <v>838.8</v>
      </c>
      <c r="W746" s="2">
        <v>4352</v>
      </c>
      <c r="X746" t="s">
        <v>7</v>
      </c>
      <c r="Y746" t="s">
        <v>7</v>
      </c>
      <c r="Z746" t="s">
        <v>7</v>
      </c>
      <c r="AA746" t="s">
        <v>7</v>
      </c>
      <c r="AB746" t="s">
        <v>7</v>
      </c>
      <c r="AC746" t="s">
        <v>7</v>
      </c>
      <c r="AD746" t="s">
        <v>7</v>
      </c>
      <c r="AE746" t="s">
        <v>7</v>
      </c>
      <c r="AF746">
        <v>34.6</v>
      </c>
      <c r="AG746">
        <v>6</v>
      </c>
      <c r="AH746">
        <v>165</v>
      </c>
      <c r="AI746">
        <v>21</v>
      </c>
      <c r="AJ746">
        <v>324.60000000000002</v>
      </c>
      <c r="AK746">
        <v>275.60000000000002</v>
      </c>
      <c r="AL746" s="1">
        <v>1069.2</v>
      </c>
      <c r="AM746">
        <v>892</v>
      </c>
      <c r="AN746" t="s">
        <v>7</v>
      </c>
      <c r="AO746" t="s">
        <v>7</v>
      </c>
      <c r="AP746" t="s">
        <v>7</v>
      </c>
      <c r="AQ746" t="s">
        <v>7</v>
      </c>
      <c r="AR746" t="s">
        <v>7</v>
      </c>
      <c r="AS746" t="s">
        <v>7</v>
      </c>
      <c r="AT746" t="s">
        <v>7</v>
      </c>
      <c r="AU746" t="s">
        <v>7</v>
      </c>
      <c r="AV746">
        <v>33.700000000000003</v>
      </c>
      <c r="AW746">
        <v>6.2</v>
      </c>
      <c r="AX746">
        <v>169</v>
      </c>
      <c r="AY746">
        <v>18</v>
      </c>
      <c r="AZ746">
        <v>350.5</v>
      </c>
      <c r="BA746">
        <v>306.10000000000002</v>
      </c>
      <c r="BB746">
        <v>893.1</v>
      </c>
      <c r="BC746" s="2">
        <v>1896</v>
      </c>
      <c r="BD746" t="s">
        <v>7</v>
      </c>
      <c r="BE746" t="s">
        <v>7</v>
      </c>
      <c r="BF746" t="s">
        <v>7</v>
      </c>
      <c r="BG746" t="s">
        <v>7</v>
      </c>
      <c r="BH746" t="s">
        <v>7</v>
      </c>
      <c r="BI746" t="s">
        <v>7</v>
      </c>
      <c r="BJ746" t="s">
        <v>7</v>
      </c>
      <c r="BK746" t="s">
        <v>7</v>
      </c>
      <c r="BL746">
        <v>36.200000000000003</v>
      </c>
      <c r="BM746">
        <v>6.8</v>
      </c>
      <c r="BN746">
        <v>170</v>
      </c>
      <c r="BO746">
        <v>9</v>
      </c>
      <c r="BP746">
        <v>307.5</v>
      </c>
      <c r="BQ746">
        <v>291.2</v>
      </c>
      <c r="BR746">
        <v>641.5</v>
      </c>
      <c r="BS746" s="2">
        <v>1564</v>
      </c>
    </row>
    <row r="747" spans="1:71" customFormat="1" hidden="1" x14ac:dyDescent="0.4">
      <c r="A747">
        <v>2022000000</v>
      </c>
      <c r="B747" t="s">
        <v>183</v>
      </c>
      <c r="C747">
        <v>3</v>
      </c>
      <c r="D747" t="s">
        <v>182</v>
      </c>
      <c r="E747">
        <v>1092</v>
      </c>
      <c r="F747" t="s">
        <v>44</v>
      </c>
      <c r="H747" t="s">
        <v>7</v>
      </c>
      <c r="I747" t="s">
        <v>7</v>
      </c>
      <c r="J747" t="s">
        <v>7</v>
      </c>
      <c r="K747" t="s">
        <v>7</v>
      </c>
      <c r="L747" t="s">
        <v>7</v>
      </c>
      <c r="M747" t="s">
        <v>7</v>
      </c>
      <c r="N747" t="s">
        <v>7</v>
      </c>
      <c r="O747" t="s">
        <v>7</v>
      </c>
      <c r="P747">
        <v>39.4</v>
      </c>
      <c r="Q747">
        <v>7.9</v>
      </c>
      <c r="R747">
        <v>161</v>
      </c>
      <c r="S747">
        <v>13</v>
      </c>
      <c r="T747">
        <v>304.5</v>
      </c>
      <c r="U747">
        <v>273.39999999999998</v>
      </c>
      <c r="V747">
        <v>807.7</v>
      </c>
      <c r="W747" s="2">
        <v>2511</v>
      </c>
      <c r="X747" t="s">
        <v>7</v>
      </c>
      <c r="Y747" t="s">
        <v>7</v>
      </c>
      <c r="Z747" t="s">
        <v>7</v>
      </c>
      <c r="AA747" t="s">
        <v>7</v>
      </c>
      <c r="AB747" t="s">
        <v>7</v>
      </c>
      <c r="AC747" t="s">
        <v>7</v>
      </c>
      <c r="AD747" t="s">
        <v>7</v>
      </c>
      <c r="AE747" t="s">
        <v>7</v>
      </c>
      <c r="AF747">
        <v>39.6</v>
      </c>
      <c r="AG747">
        <v>7.2</v>
      </c>
      <c r="AH747">
        <v>156</v>
      </c>
      <c r="AI747">
        <v>18</v>
      </c>
      <c r="AJ747">
        <v>326.3</v>
      </c>
      <c r="AK747">
        <v>279.39999999999998</v>
      </c>
      <c r="AL747">
        <v>747.6</v>
      </c>
      <c r="AM747" s="2">
        <v>1042</v>
      </c>
      <c r="AN747" t="s">
        <v>7</v>
      </c>
      <c r="AO747" t="s">
        <v>7</v>
      </c>
      <c r="AP747" t="s">
        <v>7</v>
      </c>
      <c r="AQ747" t="s">
        <v>7</v>
      </c>
      <c r="AR747" t="s">
        <v>7</v>
      </c>
      <c r="AS747" t="s">
        <v>7</v>
      </c>
      <c r="AT747" t="s">
        <v>7</v>
      </c>
      <c r="AU747" t="s">
        <v>7</v>
      </c>
      <c r="AV747">
        <v>37.700000000000003</v>
      </c>
      <c r="AW747">
        <v>8.9</v>
      </c>
      <c r="AX747">
        <v>164</v>
      </c>
      <c r="AY747">
        <v>13</v>
      </c>
      <c r="AZ747">
        <v>283.39999999999998</v>
      </c>
      <c r="BA747">
        <v>259.5</v>
      </c>
      <c r="BB747">
        <v>856.1</v>
      </c>
      <c r="BC747">
        <v>442</v>
      </c>
      <c r="BD747" t="s">
        <v>7</v>
      </c>
      <c r="BE747" t="s">
        <v>7</v>
      </c>
      <c r="BF747" t="s">
        <v>7</v>
      </c>
      <c r="BG747" t="s">
        <v>7</v>
      </c>
      <c r="BH747" t="s">
        <v>7</v>
      </c>
      <c r="BI747" t="s">
        <v>7</v>
      </c>
      <c r="BJ747" t="s">
        <v>7</v>
      </c>
      <c r="BK747" t="s">
        <v>7</v>
      </c>
      <c r="BL747">
        <v>39.9</v>
      </c>
      <c r="BM747">
        <v>8.1</v>
      </c>
      <c r="BN747">
        <v>166</v>
      </c>
      <c r="BO747">
        <v>9</v>
      </c>
      <c r="BP747">
        <v>291.39999999999998</v>
      </c>
      <c r="BQ747">
        <v>273.39999999999998</v>
      </c>
      <c r="BR747">
        <v>847.8</v>
      </c>
      <c r="BS747" s="2">
        <v>1028</v>
      </c>
    </row>
    <row r="748" spans="1:71" customFormat="1" hidden="1" x14ac:dyDescent="0.4">
      <c r="A748">
        <v>2022000000</v>
      </c>
      <c r="B748" t="s">
        <v>183</v>
      </c>
      <c r="C748">
        <v>3</v>
      </c>
      <c r="D748" t="s">
        <v>182</v>
      </c>
      <c r="E748">
        <v>1093</v>
      </c>
      <c r="F748" t="s">
        <v>45</v>
      </c>
      <c r="H748" t="s">
        <v>7</v>
      </c>
      <c r="I748" t="s">
        <v>7</v>
      </c>
      <c r="J748" t="s">
        <v>7</v>
      </c>
      <c r="K748" t="s">
        <v>7</v>
      </c>
      <c r="L748" t="s">
        <v>7</v>
      </c>
      <c r="M748" t="s">
        <v>7</v>
      </c>
      <c r="N748" t="s">
        <v>7</v>
      </c>
      <c r="O748" t="s">
        <v>7</v>
      </c>
      <c r="P748">
        <v>39.6</v>
      </c>
      <c r="Q748">
        <v>11.5</v>
      </c>
      <c r="R748">
        <v>165</v>
      </c>
      <c r="S748">
        <v>7</v>
      </c>
      <c r="T748">
        <v>264.39999999999998</v>
      </c>
      <c r="U748">
        <v>250.2</v>
      </c>
      <c r="V748">
        <v>813.6</v>
      </c>
      <c r="W748">
        <v>224</v>
      </c>
      <c r="X748" t="s">
        <v>7</v>
      </c>
      <c r="Y748" t="s">
        <v>7</v>
      </c>
      <c r="Z748" t="s">
        <v>7</v>
      </c>
      <c r="AA748" t="s">
        <v>7</v>
      </c>
      <c r="AB748" t="s">
        <v>7</v>
      </c>
      <c r="AC748" t="s">
        <v>7</v>
      </c>
      <c r="AD748" t="s">
        <v>7</v>
      </c>
      <c r="AE748" t="s">
        <v>7</v>
      </c>
      <c r="AF748">
        <v>41.2</v>
      </c>
      <c r="AG748">
        <v>7.9</v>
      </c>
      <c r="AH748">
        <v>151</v>
      </c>
      <c r="AI748">
        <v>12</v>
      </c>
      <c r="AJ748">
        <v>342</v>
      </c>
      <c r="AK748">
        <v>305.7</v>
      </c>
      <c r="AL748" s="1">
        <v>1016.8</v>
      </c>
      <c r="AM748">
        <v>40</v>
      </c>
      <c r="AN748" t="s">
        <v>7</v>
      </c>
      <c r="AO748" t="s">
        <v>7</v>
      </c>
      <c r="AP748" t="s">
        <v>7</v>
      </c>
      <c r="AQ748" t="s">
        <v>7</v>
      </c>
      <c r="AR748" t="s">
        <v>7</v>
      </c>
      <c r="AS748" t="s">
        <v>7</v>
      </c>
      <c r="AT748" t="s">
        <v>7</v>
      </c>
      <c r="AU748" t="s">
        <v>7</v>
      </c>
      <c r="AV748">
        <v>36.799999999999997</v>
      </c>
      <c r="AW748">
        <v>7.5</v>
      </c>
      <c r="AX748">
        <v>173</v>
      </c>
      <c r="AY748">
        <v>7</v>
      </c>
      <c r="AZ748">
        <v>244</v>
      </c>
      <c r="BA748">
        <v>229.2</v>
      </c>
      <c r="BB748">
        <v>945</v>
      </c>
      <c r="BC748">
        <v>11</v>
      </c>
      <c r="BD748" t="s">
        <v>7</v>
      </c>
      <c r="BE748" t="s">
        <v>7</v>
      </c>
      <c r="BF748" t="s">
        <v>7</v>
      </c>
      <c r="BG748" t="s">
        <v>7</v>
      </c>
      <c r="BH748" t="s">
        <v>7</v>
      </c>
      <c r="BI748" t="s">
        <v>7</v>
      </c>
      <c r="BJ748" t="s">
        <v>7</v>
      </c>
      <c r="BK748" t="s">
        <v>7</v>
      </c>
      <c r="BL748">
        <v>39.4</v>
      </c>
      <c r="BM748">
        <v>12.7</v>
      </c>
      <c r="BN748">
        <v>168</v>
      </c>
      <c r="BO748">
        <v>6</v>
      </c>
      <c r="BP748">
        <v>247.7</v>
      </c>
      <c r="BQ748">
        <v>238.8</v>
      </c>
      <c r="BR748">
        <v>757.8</v>
      </c>
      <c r="BS748">
        <v>172</v>
      </c>
    </row>
    <row r="749" spans="1:71" customFormat="1" hidden="1" x14ac:dyDescent="0.4">
      <c r="A749">
        <v>2022000000</v>
      </c>
      <c r="B749" t="s">
        <v>183</v>
      </c>
      <c r="C749">
        <v>3</v>
      </c>
      <c r="D749" t="s">
        <v>182</v>
      </c>
      <c r="E749">
        <v>1101</v>
      </c>
      <c r="F749" t="s">
        <v>46</v>
      </c>
      <c r="H749" t="s">
        <v>7</v>
      </c>
      <c r="I749" t="s">
        <v>7</v>
      </c>
      <c r="J749" t="s">
        <v>7</v>
      </c>
      <c r="K749" t="s">
        <v>7</v>
      </c>
      <c r="L749" t="s">
        <v>7</v>
      </c>
      <c r="M749" t="s">
        <v>7</v>
      </c>
      <c r="N749" t="s">
        <v>7</v>
      </c>
      <c r="O749" t="s">
        <v>7</v>
      </c>
      <c r="P749">
        <v>35.799999999999997</v>
      </c>
      <c r="Q749">
        <v>8.4</v>
      </c>
      <c r="R749">
        <v>165</v>
      </c>
      <c r="S749">
        <v>11</v>
      </c>
      <c r="T749">
        <v>409.2</v>
      </c>
      <c r="U749">
        <v>380.5</v>
      </c>
      <c r="V749" s="1">
        <v>1019.9</v>
      </c>
      <c r="W749" s="2">
        <v>2700</v>
      </c>
      <c r="X749" t="s">
        <v>7</v>
      </c>
      <c r="Y749" t="s">
        <v>7</v>
      </c>
      <c r="Z749" t="s">
        <v>7</v>
      </c>
      <c r="AA749" t="s">
        <v>7</v>
      </c>
      <c r="AB749" t="s">
        <v>7</v>
      </c>
      <c r="AC749" t="s">
        <v>7</v>
      </c>
      <c r="AD749" t="s">
        <v>7</v>
      </c>
      <c r="AE749" t="s">
        <v>7</v>
      </c>
      <c r="AF749">
        <v>36.4</v>
      </c>
      <c r="AG749">
        <v>10.7</v>
      </c>
      <c r="AH749">
        <v>166</v>
      </c>
      <c r="AI749">
        <v>13</v>
      </c>
      <c r="AJ749">
        <v>462.3</v>
      </c>
      <c r="AK749">
        <v>427.8</v>
      </c>
      <c r="AL749" s="1">
        <v>1342.4</v>
      </c>
      <c r="AM749">
        <v>854</v>
      </c>
      <c r="AN749" t="s">
        <v>7</v>
      </c>
      <c r="AO749" t="s">
        <v>7</v>
      </c>
      <c r="AP749" t="s">
        <v>7</v>
      </c>
      <c r="AQ749" t="s">
        <v>7</v>
      </c>
      <c r="AR749" t="s">
        <v>7</v>
      </c>
      <c r="AS749" t="s">
        <v>7</v>
      </c>
      <c r="AT749" t="s">
        <v>7</v>
      </c>
      <c r="AU749" t="s">
        <v>7</v>
      </c>
      <c r="AV749">
        <v>35</v>
      </c>
      <c r="AW749">
        <v>6.6</v>
      </c>
      <c r="AX749">
        <v>163</v>
      </c>
      <c r="AY749">
        <v>10</v>
      </c>
      <c r="AZ749">
        <v>392.2</v>
      </c>
      <c r="BA749">
        <v>364.4</v>
      </c>
      <c r="BB749">
        <v>804.7</v>
      </c>
      <c r="BC749" s="2">
        <v>1625</v>
      </c>
      <c r="BD749" t="s">
        <v>7</v>
      </c>
      <c r="BE749" t="s">
        <v>7</v>
      </c>
      <c r="BF749" t="s">
        <v>7</v>
      </c>
      <c r="BG749" t="s">
        <v>7</v>
      </c>
      <c r="BH749" t="s">
        <v>7</v>
      </c>
      <c r="BI749" t="s">
        <v>7</v>
      </c>
      <c r="BJ749" t="s">
        <v>7</v>
      </c>
      <c r="BK749" t="s">
        <v>7</v>
      </c>
      <c r="BL749">
        <v>39</v>
      </c>
      <c r="BM749">
        <v>12.7</v>
      </c>
      <c r="BN749">
        <v>175</v>
      </c>
      <c r="BO749">
        <v>7</v>
      </c>
      <c r="BP749">
        <v>329.4</v>
      </c>
      <c r="BQ749">
        <v>317</v>
      </c>
      <c r="BR749" s="1">
        <v>1356.5</v>
      </c>
      <c r="BS749">
        <v>221</v>
      </c>
    </row>
    <row r="750" spans="1:71" customFormat="1" hidden="1" x14ac:dyDescent="0.4">
      <c r="A750">
        <v>2022000000</v>
      </c>
      <c r="B750" t="s">
        <v>183</v>
      </c>
      <c r="C750">
        <v>3</v>
      </c>
      <c r="D750" t="s">
        <v>182</v>
      </c>
      <c r="E750">
        <v>1104</v>
      </c>
      <c r="F750" t="s">
        <v>47</v>
      </c>
      <c r="H750" t="s">
        <v>7</v>
      </c>
      <c r="I750" t="s">
        <v>7</v>
      </c>
      <c r="J750" t="s">
        <v>7</v>
      </c>
      <c r="K750" t="s">
        <v>7</v>
      </c>
      <c r="L750" t="s">
        <v>7</v>
      </c>
      <c r="M750" t="s">
        <v>7</v>
      </c>
      <c r="N750" t="s">
        <v>7</v>
      </c>
      <c r="O750" t="s">
        <v>7</v>
      </c>
      <c r="P750">
        <v>34.299999999999997</v>
      </c>
      <c r="Q750">
        <v>8.1999999999999993</v>
      </c>
      <c r="R750">
        <v>165</v>
      </c>
      <c r="S750">
        <v>11</v>
      </c>
      <c r="T750">
        <v>319.7</v>
      </c>
      <c r="U750">
        <v>295.5</v>
      </c>
      <c r="V750">
        <v>719.4</v>
      </c>
      <c r="W750" s="2">
        <v>11273</v>
      </c>
      <c r="X750" t="s">
        <v>7</v>
      </c>
      <c r="Y750" t="s">
        <v>7</v>
      </c>
      <c r="Z750" t="s">
        <v>7</v>
      </c>
      <c r="AA750" t="s">
        <v>7</v>
      </c>
      <c r="AB750" t="s">
        <v>7</v>
      </c>
      <c r="AC750" t="s">
        <v>7</v>
      </c>
      <c r="AD750" t="s">
        <v>7</v>
      </c>
      <c r="AE750" t="s">
        <v>7</v>
      </c>
      <c r="AF750">
        <v>34.299999999999997</v>
      </c>
      <c r="AG750">
        <v>9.9</v>
      </c>
      <c r="AH750">
        <v>164</v>
      </c>
      <c r="AI750">
        <v>13</v>
      </c>
      <c r="AJ750">
        <v>351.9</v>
      </c>
      <c r="AK750">
        <v>321.39999999999998</v>
      </c>
      <c r="AL750" s="1">
        <v>1068.9000000000001</v>
      </c>
      <c r="AM750" s="2">
        <v>3251</v>
      </c>
      <c r="AN750" t="s">
        <v>7</v>
      </c>
      <c r="AO750" t="s">
        <v>7</v>
      </c>
      <c r="AP750" t="s">
        <v>7</v>
      </c>
      <c r="AQ750" t="s">
        <v>7</v>
      </c>
      <c r="AR750" t="s">
        <v>7</v>
      </c>
      <c r="AS750" t="s">
        <v>7</v>
      </c>
      <c r="AT750" t="s">
        <v>7</v>
      </c>
      <c r="AU750" t="s">
        <v>7</v>
      </c>
      <c r="AV750">
        <v>33.6</v>
      </c>
      <c r="AW750">
        <v>7.7</v>
      </c>
      <c r="AX750">
        <v>164</v>
      </c>
      <c r="AY750">
        <v>12</v>
      </c>
      <c r="AZ750">
        <v>321.39999999999998</v>
      </c>
      <c r="BA750">
        <v>295.7</v>
      </c>
      <c r="BB750">
        <v>699.3</v>
      </c>
      <c r="BC750" s="2">
        <v>5122</v>
      </c>
      <c r="BD750" t="s">
        <v>7</v>
      </c>
      <c r="BE750" t="s">
        <v>7</v>
      </c>
      <c r="BF750" t="s">
        <v>7</v>
      </c>
      <c r="BG750" t="s">
        <v>7</v>
      </c>
      <c r="BH750" t="s">
        <v>7</v>
      </c>
      <c r="BI750" t="s">
        <v>7</v>
      </c>
      <c r="BJ750" t="s">
        <v>7</v>
      </c>
      <c r="BK750" t="s">
        <v>7</v>
      </c>
      <c r="BL750">
        <v>35.4</v>
      </c>
      <c r="BM750">
        <v>7</v>
      </c>
      <c r="BN750">
        <v>166</v>
      </c>
      <c r="BO750">
        <v>7</v>
      </c>
      <c r="BP750">
        <v>280.7</v>
      </c>
      <c r="BQ750">
        <v>265.89999999999998</v>
      </c>
      <c r="BR750">
        <v>362.9</v>
      </c>
      <c r="BS750" s="2">
        <v>2900</v>
      </c>
    </row>
    <row r="751" spans="1:71" customFormat="1" hidden="1" x14ac:dyDescent="0.4">
      <c r="A751">
        <v>2022000000</v>
      </c>
      <c r="B751" t="s">
        <v>183</v>
      </c>
      <c r="C751">
        <v>3</v>
      </c>
      <c r="D751" t="s">
        <v>182</v>
      </c>
      <c r="E751">
        <v>1109</v>
      </c>
      <c r="F751" t="s">
        <v>48</v>
      </c>
      <c r="H751" t="s">
        <v>7</v>
      </c>
      <c r="I751" t="s">
        <v>7</v>
      </c>
      <c r="J751" t="s">
        <v>7</v>
      </c>
      <c r="K751" t="s">
        <v>7</v>
      </c>
      <c r="L751" t="s">
        <v>7</v>
      </c>
      <c r="M751" t="s">
        <v>7</v>
      </c>
      <c r="N751" t="s">
        <v>7</v>
      </c>
      <c r="O751" t="s">
        <v>7</v>
      </c>
      <c r="P751">
        <v>34.299999999999997</v>
      </c>
      <c r="Q751">
        <v>7.4</v>
      </c>
      <c r="R751">
        <v>165</v>
      </c>
      <c r="S751">
        <v>10</v>
      </c>
      <c r="T751">
        <v>294.3</v>
      </c>
      <c r="U751">
        <v>273.2</v>
      </c>
      <c r="V751">
        <v>666.5</v>
      </c>
      <c r="W751" s="2">
        <v>6294</v>
      </c>
      <c r="X751" t="s">
        <v>7</v>
      </c>
      <c r="Y751" t="s">
        <v>7</v>
      </c>
      <c r="Z751" t="s">
        <v>7</v>
      </c>
      <c r="AA751" t="s">
        <v>7</v>
      </c>
      <c r="AB751" t="s">
        <v>7</v>
      </c>
      <c r="AC751" t="s">
        <v>7</v>
      </c>
      <c r="AD751" t="s">
        <v>7</v>
      </c>
      <c r="AE751" t="s">
        <v>7</v>
      </c>
      <c r="AF751">
        <v>35</v>
      </c>
      <c r="AG751">
        <v>9.6</v>
      </c>
      <c r="AH751">
        <v>161</v>
      </c>
      <c r="AI751">
        <v>11</v>
      </c>
      <c r="AJ751">
        <v>307.2</v>
      </c>
      <c r="AK751">
        <v>281.5</v>
      </c>
      <c r="AL751">
        <v>989.9</v>
      </c>
      <c r="AM751" s="2">
        <v>2762</v>
      </c>
      <c r="AN751" t="s">
        <v>7</v>
      </c>
      <c r="AO751" t="s">
        <v>7</v>
      </c>
      <c r="AP751" t="s">
        <v>7</v>
      </c>
      <c r="AQ751" t="s">
        <v>7</v>
      </c>
      <c r="AR751" t="s">
        <v>7</v>
      </c>
      <c r="AS751" t="s">
        <v>7</v>
      </c>
      <c r="AT751" t="s">
        <v>7</v>
      </c>
      <c r="AU751" t="s">
        <v>7</v>
      </c>
      <c r="AV751">
        <v>34.200000000000003</v>
      </c>
      <c r="AW751">
        <v>6</v>
      </c>
      <c r="AX751">
        <v>167</v>
      </c>
      <c r="AY751">
        <v>11</v>
      </c>
      <c r="AZ751">
        <v>302.39999999999998</v>
      </c>
      <c r="BA751">
        <v>280.5</v>
      </c>
      <c r="BB751">
        <v>465.1</v>
      </c>
      <c r="BC751" s="2">
        <v>2055</v>
      </c>
      <c r="BD751" t="s">
        <v>7</v>
      </c>
      <c r="BE751" t="s">
        <v>7</v>
      </c>
      <c r="BF751" t="s">
        <v>7</v>
      </c>
      <c r="BG751" t="s">
        <v>7</v>
      </c>
      <c r="BH751" t="s">
        <v>7</v>
      </c>
      <c r="BI751" t="s">
        <v>7</v>
      </c>
      <c r="BJ751" t="s">
        <v>7</v>
      </c>
      <c r="BK751" t="s">
        <v>7</v>
      </c>
      <c r="BL751">
        <v>33.299999999999997</v>
      </c>
      <c r="BM751">
        <v>5.2</v>
      </c>
      <c r="BN751">
        <v>169</v>
      </c>
      <c r="BO751">
        <v>7</v>
      </c>
      <c r="BP751">
        <v>259.10000000000002</v>
      </c>
      <c r="BQ751">
        <v>247.3</v>
      </c>
      <c r="BR751">
        <v>342.2</v>
      </c>
      <c r="BS751" s="2">
        <v>1478</v>
      </c>
    </row>
    <row r="752" spans="1:71" customFormat="1" hidden="1" x14ac:dyDescent="0.4">
      <c r="A752">
        <v>2022000000</v>
      </c>
      <c r="B752" t="s">
        <v>183</v>
      </c>
      <c r="C752">
        <v>3</v>
      </c>
      <c r="D752" t="s">
        <v>182</v>
      </c>
      <c r="E752">
        <v>1119</v>
      </c>
      <c r="F752" t="s">
        <v>49</v>
      </c>
      <c r="H752" t="s">
        <v>7</v>
      </c>
      <c r="I752" t="s">
        <v>7</v>
      </c>
      <c r="J752" t="s">
        <v>7</v>
      </c>
      <c r="K752" t="s">
        <v>7</v>
      </c>
      <c r="L752" t="s">
        <v>7</v>
      </c>
      <c r="M752" t="s">
        <v>7</v>
      </c>
      <c r="N752" t="s">
        <v>7</v>
      </c>
      <c r="O752" t="s">
        <v>7</v>
      </c>
      <c r="P752">
        <v>40.1</v>
      </c>
      <c r="Q752">
        <v>10.6</v>
      </c>
      <c r="R752">
        <v>163</v>
      </c>
      <c r="S752">
        <v>10</v>
      </c>
      <c r="T752">
        <v>301.89999999999998</v>
      </c>
      <c r="U752">
        <v>280.2</v>
      </c>
      <c r="V752">
        <v>918.2</v>
      </c>
      <c r="W752" s="2">
        <v>2400</v>
      </c>
      <c r="X752" t="s">
        <v>7</v>
      </c>
      <c r="Y752" t="s">
        <v>7</v>
      </c>
      <c r="Z752" t="s">
        <v>7</v>
      </c>
      <c r="AA752" t="s">
        <v>7</v>
      </c>
      <c r="AB752" t="s">
        <v>7</v>
      </c>
      <c r="AC752" t="s">
        <v>7</v>
      </c>
      <c r="AD752" t="s">
        <v>7</v>
      </c>
      <c r="AE752" t="s">
        <v>7</v>
      </c>
      <c r="AF752">
        <v>40.799999999999997</v>
      </c>
      <c r="AG752">
        <v>11.9</v>
      </c>
      <c r="AH752">
        <v>161</v>
      </c>
      <c r="AI752">
        <v>10</v>
      </c>
      <c r="AJ752">
        <v>309</v>
      </c>
      <c r="AK752">
        <v>287.3</v>
      </c>
      <c r="AL752">
        <v>969.1</v>
      </c>
      <c r="AM752" s="2">
        <v>1252</v>
      </c>
      <c r="AN752" t="s">
        <v>7</v>
      </c>
      <c r="AO752" t="s">
        <v>7</v>
      </c>
      <c r="AP752" t="s">
        <v>7</v>
      </c>
      <c r="AQ752" t="s">
        <v>7</v>
      </c>
      <c r="AR752" t="s">
        <v>7</v>
      </c>
      <c r="AS752" t="s">
        <v>7</v>
      </c>
      <c r="AT752" t="s">
        <v>7</v>
      </c>
      <c r="AU752" t="s">
        <v>7</v>
      </c>
      <c r="AV752">
        <v>38.6</v>
      </c>
      <c r="AW752">
        <v>8.9</v>
      </c>
      <c r="AX752">
        <v>164</v>
      </c>
      <c r="AY752">
        <v>12</v>
      </c>
      <c r="AZ752">
        <v>308.2</v>
      </c>
      <c r="BA752">
        <v>282.60000000000002</v>
      </c>
      <c r="BB752" s="1">
        <v>1075.4000000000001</v>
      </c>
      <c r="BC752">
        <v>664</v>
      </c>
      <c r="BD752" t="s">
        <v>7</v>
      </c>
      <c r="BE752" t="s">
        <v>7</v>
      </c>
      <c r="BF752" t="s">
        <v>7</v>
      </c>
      <c r="BG752" t="s">
        <v>7</v>
      </c>
      <c r="BH752" t="s">
        <v>7</v>
      </c>
      <c r="BI752" t="s">
        <v>7</v>
      </c>
      <c r="BJ752" t="s">
        <v>7</v>
      </c>
      <c r="BK752" t="s">
        <v>7</v>
      </c>
      <c r="BL752">
        <v>40.5</v>
      </c>
      <c r="BM752">
        <v>9.6</v>
      </c>
      <c r="BN752">
        <v>167</v>
      </c>
      <c r="BO752">
        <v>10</v>
      </c>
      <c r="BP752">
        <v>274.8</v>
      </c>
      <c r="BQ752">
        <v>258.5</v>
      </c>
      <c r="BR752">
        <v>569.9</v>
      </c>
      <c r="BS752">
        <v>483</v>
      </c>
    </row>
    <row r="753" spans="1:71" customFormat="1" hidden="1" x14ac:dyDescent="0.4">
      <c r="A753">
        <v>2022000000</v>
      </c>
      <c r="B753" t="s">
        <v>183</v>
      </c>
      <c r="C753">
        <v>3</v>
      </c>
      <c r="D753" t="s">
        <v>182</v>
      </c>
      <c r="E753">
        <v>1121</v>
      </c>
      <c r="F753" t="s">
        <v>50</v>
      </c>
      <c r="H753" t="s">
        <v>7</v>
      </c>
      <c r="I753" t="s">
        <v>7</v>
      </c>
      <c r="J753" t="s">
        <v>7</v>
      </c>
      <c r="K753" t="s">
        <v>7</v>
      </c>
      <c r="L753" t="s">
        <v>7</v>
      </c>
      <c r="M753" t="s">
        <v>7</v>
      </c>
      <c r="N753" t="s">
        <v>7</v>
      </c>
      <c r="O753" t="s">
        <v>7</v>
      </c>
      <c r="P753">
        <v>39.1</v>
      </c>
      <c r="Q753">
        <v>4.7</v>
      </c>
      <c r="R753">
        <v>166</v>
      </c>
      <c r="S753">
        <v>15</v>
      </c>
      <c r="T753">
        <v>877</v>
      </c>
      <c r="U753">
        <v>775.5</v>
      </c>
      <c r="V753">
        <v>859.7</v>
      </c>
      <c r="W753" s="2">
        <v>2979</v>
      </c>
      <c r="X753" t="s">
        <v>7</v>
      </c>
      <c r="Y753" t="s">
        <v>7</v>
      </c>
      <c r="Z753" t="s">
        <v>7</v>
      </c>
      <c r="AA753" t="s">
        <v>7</v>
      </c>
      <c r="AB753" t="s">
        <v>7</v>
      </c>
      <c r="AC753" t="s">
        <v>7</v>
      </c>
      <c r="AD753" t="s">
        <v>7</v>
      </c>
      <c r="AE753" t="s">
        <v>7</v>
      </c>
      <c r="AF753">
        <v>35.700000000000003</v>
      </c>
      <c r="AG753">
        <v>3.8</v>
      </c>
      <c r="AH753">
        <v>168</v>
      </c>
      <c r="AI753">
        <v>20</v>
      </c>
      <c r="AJ753">
        <v>738.5</v>
      </c>
      <c r="AK753">
        <v>614.70000000000005</v>
      </c>
      <c r="AL753">
        <v>754.3</v>
      </c>
      <c r="AM753" s="2">
        <v>1907</v>
      </c>
      <c r="AN753" t="s">
        <v>7</v>
      </c>
      <c r="AO753" t="s">
        <v>7</v>
      </c>
      <c r="AP753" t="s">
        <v>7</v>
      </c>
      <c r="AQ753" t="s">
        <v>7</v>
      </c>
      <c r="AR753" t="s">
        <v>7</v>
      </c>
      <c r="AS753" t="s">
        <v>7</v>
      </c>
      <c r="AT753" t="s">
        <v>7</v>
      </c>
      <c r="AU753" t="s">
        <v>7</v>
      </c>
      <c r="AV753">
        <v>45</v>
      </c>
      <c r="AW753">
        <v>6</v>
      </c>
      <c r="AX753">
        <v>162</v>
      </c>
      <c r="AY753">
        <v>6</v>
      </c>
      <c r="AZ753" s="1">
        <v>1079.2</v>
      </c>
      <c r="BA753" s="1">
        <v>1007.5</v>
      </c>
      <c r="BB753" s="1">
        <v>1079.8</v>
      </c>
      <c r="BC753">
        <v>888</v>
      </c>
      <c r="BD753" t="s">
        <v>7</v>
      </c>
      <c r="BE753" t="s">
        <v>7</v>
      </c>
      <c r="BF753" t="s">
        <v>7</v>
      </c>
      <c r="BG753" t="s">
        <v>7</v>
      </c>
      <c r="BH753" t="s">
        <v>7</v>
      </c>
      <c r="BI753" t="s">
        <v>7</v>
      </c>
      <c r="BJ753" t="s">
        <v>7</v>
      </c>
      <c r="BK753" t="s">
        <v>7</v>
      </c>
      <c r="BL753">
        <v>45.7</v>
      </c>
      <c r="BM753">
        <v>7.9</v>
      </c>
      <c r="BN753">
        <v>156</v>
      </c>
      <c r="BO753">
        <v>0</v>
      </c>
      <c r="BP753" s="1">
        <v>1337.2</v>
      </c>
      <c r="BQ753" s="1">
        <v>1322.2</v>
      </c>
      <c r="BR753">
        <v>890.2</v>
      </c>
      <c r="BS753">
        <v>184</v>
      </c>
    </row>
    <row r="754" spans="1:71" customFormat="1" hidden="1" x14ac:dyDescent="0.4">
      <c r="A754">
        <v>2022000000</v>
      </c>
      <c r="B754" t="s">
        <v>183</v>
      </c>
      <c r="C754">
        <v>3</v>
      </c>
      <c r="D754" t="s">
        <v>182</v>
      </c>
      <c r="E754">
        <v>1122</v>
      </c>
      <c r="F754" t="s">
        <v>51</v>
      </c>
      <c r="H754" t="s">
        <v>7</v>
      </c>
      <c r="I754" t="s">
        <v>7</v>
      </c>
      <c r="J754" t="s">
        <v>7</v>
      </c>
      <c r="K754" t="s">
        <v>7</v>
      </c>
      <c r="L754" t="s">
        <v>7</v>
      </c>
      <c r="M754" t="s">
        <v>7</v>
      </c>
      <c r="N754" t="s">
        <v>7</v>
      </c>
      <c r="O754" t="s">
        <v>7</v>
      </c>
      <c r="P754">
        <v>38.6</v>
      </c>
      <c r="Q754">
        <v>7.1</v>
      </c>
      <c r="R754">
        <v>169</v>
      </c>
      <c r="S754">
        <v>3</v>
      </c>
      <c r="T754">
        <v>631.9</v>
      </c>
      <c r="U754">
        <v>609.6</v>
      </c>
      <c r="V754" s="1">
        <v>1198.4000000000001</v>
      </c>
      <c r="W754">
        <v>228</v>
      </c>
      <c r="X754" t="s">
        <v>7</v>
      </c>
      <c r="Y754" t="s">
        <v>7</v>
      </c>
      <c r="Z754" t="s">
        <v>7</v>
      </c>
      <c r="AA754" t="s">
        <v>7</v>
      </c>
      <c r="AB754" t="s">
        <v>7</v>
      </c>
      <c r="AC754" t="s">
        <v>7</v>
      </c>
      <c r="AD754" t="s">
        <v>7</v>
      </c>
      <c r="AE754" t="s">
        <v>7</v>
      </c>
      <c r="AF754">
        <v>37</v>
      </c>
      <c r="AG754">
        <v>2.2999999999999998</v>
      </c>
      <c r="AH754">
        <v>168</v>
      </c>
      <c r="AI754">
        <v>4</v>
      </c>
      <c r="AJ754">
        <v>618.1</v>
      </c>
      <c r="AK754">
        <v>581.1</v>
      </c>
      <c r="AL754" s="1">
        <v>1393</v>
      </c>
      <c r="AM754">
        <v>125</v>
      </c>
      <c r="AN754" t="s">
        <v>7</v>
      </c>
      <c r="AO754" t="s">
        <v>7</v>
      </c>
      <c r="AP754" t="s">
        <v>7</v>
      </c>
      <c r="AQ754" t="s">
        <v>7</v>
      </c>
      <c r="AR754" t="s">
        <v>7</v>
      </c>
      <c r="AS754" t="s">
        <v>7</v>
      </c>
      <c r="AT754" t="s">
        <v>7</v>
      </c>
      <c r="AU754" t="s">
        <v>7</v>
      </c>
      <c r="AV754">
        <v>44</v>
      </c>
      <c r="AW754">
        <v>17.8</v>
      </c>
      <c r="AX754">
        <v>167</v>
      </c>
      <c r="AY754">
        <v>1</v>
      </c>
      <c r="AZ754">
        <v>716.3</v>
      </c>
      <c r="BA754">
        <v>709.1</v>
      </c>
      <c r="BB754" s="1">
        <v>1328.6</v>
      </c>
      <c r="BC754">
        <v>63</v>
      </c>
      <c r="BD754" t="s">
        <v>7</v>
      </c>
      <c r="BE754" t="s">
        <v>7</v>
      </c>
      <c r="BF754" t="s">
        <v>7</v>
      </c>
      <c r="BG754" t="s">
        <v>7</v>
      </c>
      <c r="BH754" t="s">
        <v>7</v>
      </c>
      <c r="BI754" t="s">
        <v>7</v>
      </c>
      <c r="BJ754" t="s">
        <v>7</v>
      </c>
      <c r="BK754" t="s">
        <v>7</v>
      </c>
      <c r="BL754">
        <v>35.299999999999997</v>
      </c>
      <c r="BM754">
        <v>5.3</v>
      </c>
      <c r="BN754">
        <v>177</v>
      </c>
      <c r="BO754">
        <v>0</v>
      </c>
      <c r="BP754">
        <v>542.1</v>
      </c>
      <c r="BQ754">
        <v>542.1</v>
      </c>
      <c r="BR754">
        <v>388.9</v>
      </c>
      <c r="BS754">
        <v>40</v>
      </c>
    </row>
    <row r="755" spans="1:71" customFormat="1" hidden="1" x14ac:dyDescent="0.4">
      <c r="A755">
        <v>2022000000</v>
      </c>
      <c r="B755" t="s">
        <v>183</v>
      </c>
      <c r="C755">
        <v>3</v>
      </c>
      <c r="D755" t="s">
        <v>182</v>
      </c>
      <c r="E755">
        <v>1123</v>
      </c>
      <c r="F755" t="s">
        <v>52</v>
      </c>
      <c r="H755" t="s">
        <v>7</v>
      </c>
      <c r="I755" t="s">
        <v>7</v>
      </c>
      <c r="J755" t="s">
        <v>7</v>
      </c>
      <c r="K755" t="s">
        <v>7</v>
      </c>
      <c r="L755" t="s">
        <v>7</v>
      </c>
      <c r="M755" t="s">
        <v>7</v>
      </c>
      <c r="N755" t="s">
        <v>7</v>
      </c>
      <c r="O755" t="s">
        <v>7</v>
      </c>
      <c r="P755">
        <v>36.4</v>
      </c>
      <c r="Q755">
        <v>6.1</v>
      </c>
      <c r="R755">
        <v>167</v>
      </c>
      <c r="S755">
        <v>19</v>
      </c>
      <c r="T755">
        <v>413.8</v>
      </c>
      <c r="U755">
        <v>374.2</v>
      </c>
      <c r="V755">
        <v>745.6</v>
      </c>
      <c r="W755">
        <v>110</v>
      </c>
      <c r="X755" t="s">
        <v>7</v>
      </c>
      <c r="Y755" t="s">
        <v>7</v>
      </c>
      <c r="Z755" t="s">
        <v>7</v>
      </c>
      <c r="AA755" t="s">
        <v>7</v>
      </c>
      <c r="AB755" t="s">
        <v>7</v>
      </c>
      <c r="AC755" t="s">
        <v>7</v>
      </c>
      <c r="AD755" t="s">
        <v>7</v>
      </c>
      <c r="AE755" t="s">
        <v>7</v>
      </c>
      <c r="AF755">
        <v>27.9</v>
      </c>
      <c r="AG755">
        <v>1.6</v>
      </c>
      <c r="AH755">
        <v>173</v>
      </c>
      <c r="AI755">
        <v>30</v>
      </c>
      <c r="AJ755">
        <v>271.10000000000002</v>
      </c>
      <c r="AK755">
        <v>227.9</v>
      </c>
      <c r="AL755">
        <v>0</v>
      </c>
      <c r="AM755">
        <v>5</v>
      </c>
      <c r="AN755" t="s">
        <v>7</v>
      </c>
      <c r="AO755" t="s">
        <v>7</v>
      </c>
      <c r="AP755" t="s">
        <v>7</v>
      </c>
      <c r="AQ755" t="s">
        <v>7</v>
      </c>
      <c r="AR755" t="s">
        <v>7</v>
      </c>
      <c r="AS755" t="s">
        <v>7</v>
      </c>
      <c r="AT755" t="s">
        <v>7</v>
      </c>
      <c r="AU755" t="s">
        <v>7</v>
      </c>
      <c r="AV755">
        <v>38.9</v>
      </c>
      <c r="AW755">
        <v>6.3</v>
      </c>
      <c r="AX755">
        <v>151</v>
      </c>
      <c r="AY755">
        <v>7</v>
      </c>
      <c r="AZ755">
        <v>369.5</v>
      </c>
      <c r="BA755">
        <v>352.8</v>
      </c>
      <c r="BB755" s="1">
        <v>1178.7</v>
      </c>
      <c r="BC755">
        <v>18</v>
      </c>
      <c r="BD755" t="s">
        <v>7</v>
      </c>
      <c r="BE755" t="s">
        <v>7</v>
      </c>
      <c r="BF755" t="s">
        <v>7</v>
      </c>
      <c r="BG755" t="s">
        <v>7</v>
      </c>
      <c r="BH755" t="s">
        <v>7</v>
      </c>
      <c r="BI755" t="s">
        <v>7</v>
      </c>
      <c r="BJ755" t="s">
        <v>7</v>
      </c>
      <c r="BK755" t="s">
        <v>7</v>
      </c>
      <c r="BL755">
        <v>36.4</v>
      </c>
      <c r="BM755">
        <v>6.4</v>
      </c>
      <c r="BN755">
        <v>170</v>
      </c>
      <c r="BO755">
        <v>21</v>
      </c>
      <c r="BP755">
        <v>431.9</v>
      </c>
      <c r="BQ755">
        <v>387.7</v>
      </c>
      <c r="BR755">
        <v>700.1</v>
      </c>
      <c r="BS755">
        <v>86</v>
      </c>
    </row>
    <row r="756" spans="1:71" customFormat="1" hidden="1" x14ac:dyDescent="0.4">
      <c r="A756">
        <v>2022000000</v>
      </c>
      <c r="B756" t="s">
        <v>183</v>
      </c>
      <c r="C756">
        <v>3</v>
      </c>
      <c r="D756" t="s">
        <v>182</v>
      </c>
      <c r="E756">
        <v>1124</v>
      </c>
      <c r="F756" t="s">
        <v>53</v>
      </c>
      <c r="H756" t="s">
        <v>7</v>
      </c>
      <c r="I756" t="s">
        <v>7</v>
      </c>
      <c r="J756" t="s">
        <v>7</v>
      </c>
      <c r="K756" t="s">
        <v>7</v>
      </c>
      <c r="L756" t="s">
        <v>7</v>
      </c>
      <c r="M756" t="s">
        <v>7</v>
      </c>
      <c r="N756" t="s">
        <v>7</v>
      </c>
      <c r="O756" t="s">
        <v>7</v>
      </c>
      <c r="P756">
        <v>40.9</v>
      </c>
      <c r="Q756">
        <v>8.8000000000000007</v>
      </c>
      <c r="R756">
        <v>162</v>
      </c>
      <c r="S756">
        <v>7</v>
      </c>
      <c r="T756">
        <v>385.4</v>
      </c>
      <c r="U756">
        <v>364.7</v>
      </c>
      <c r="V756">
        <v>776.2</v>
      </c>
      <c r="W756" s="2">
        <v>5119</v>
      </c>
      <c r="X756" t="s">
        <v>7</v>
      </c>
      <c r="Y756" t="s">
        <v>7</v>
      </c>
      <c r="Z756" t="s">
        <v>7</v>
      </c>
      <c r="AA756" t="s">
        <v>7</v>
      </c>
      <c r="AB756" t="s">
        <v>7</v>
      </c>
      <c r="AC756" t="s">
        <v>7</v>
      </c>
      <c r="AD756" t="s">
        <v>7</v>
      </c>
      <c r="AE756" t="s">
        <v>7</v>
      </c>
      <c r="AF756">
        <v>37.4</v>
      </c>
      <c r="AG756">
        <v>7.6</v>
      </c>
      <c r="AH756">
        <v>162</v>
      </c>
      <c r="AI756">
        <v>9</v>
      </c>
      <c r="AJ756">
        <v>382.6</v>
      </c>
      <c r="AK756">
        <v>356.8</v>
      </c>
      <c r="AL756">
        <v>831.4</v>
      </c>
      <c r="AM756" s="2">
        <v>2547</v>
      </c>
      <c r="AN756" t="s">
        <v>7</v>
      </c>
      <c r="AO756" t="s">
        <v>7</v>
      </c>
      <c r="AP756" t="s">
        <v>7</v>
      </c>
      <c r="AQ756" t="s">
        <v>7</v>
      </c>
      <c r="AR756" t="s">
        <v>7</v>
      </c>
      <c r="AS756" t="s">
        <v>7</v>
      </c>
      <c r="AT756" t="s">
        <v>7</v>
      </c>
      <c r="AU756" t="s">
        <v>7</v>
      </c>
      <c r="AV756">
        <v>43.3</v>
      </c>
      <c r="AW756">
        <v>9.6999999999999993</v>
      </c>
      <c r="AX756">
        <v>163</v>
      </c>
      <c r="AY756">
        <v>6</v>
      </c>
      <c r="AZ756">
        <v>371.8</v>
      </c>
      <c r="BA756">
        <v>356.4</v>
      </c>
      <c r="BB756">
        <v>740</v>
      </c>
      <c r="BC756" s="2">
        <v>1636</v>
      </c>
      <c r="BD756" t="s">
        <v>7</v>
      </c>
      <c r="BE756" t="s">
        <v>7</v>
      </c>
      <c r="BF756" t="s">
        <v>7</v>
      </c>
      <c r="BG756" t="s">
        <v>7</v>
      </c>
      <c r="BH756" t="s">
        <v>7</v>
      </c>
      <c r="BI756" t="s">
        <v>7</v>
      </c>
      <c r="BJ756" t="s">
        <v>7</v>
      </c>
      <c r="BK756" t="s">
        <v>7</v>
      </c>
      <c r="BL756">
        <v>45.8</v>
      </c>
      <c r="BM756">
        <v>10.3</v>
      </c>
      <c r="BN756">
        <v>160</v>
      </c>
      <c r="BO756">
        <v>5</v>
      </c>
      <c r="BP756">
        <v>416.4</v>
      </c>
      <c r="BQ756">
        <v>400.6</v>
      </c>
      <c r="BR756">
        <v>689.2</v>
      </c>
      <c r="BS756">
        <v>936</v>
      </c>
    </row>
    <row r="757" spans="1:71" customFormat="1" hidden="1" x14ac:dyDescent="0.4">
      <c r="A757">
        <v>2022000000</v>
      </c>
      <c r="B757" t="s">
        <v>183</v>
      </c>
      <c r="C757">
        <v>3</v>
      </c>
      <c r="D757" t="s">
        <v>182</v>
      </c>
      <c r="E757">
        <v>1131</v>
      </c>
      <c r="F757" t="s">
        <v>54</v>
      </c>
      <c r="H757" t="s">
        <v>7</v>
      </c>
      <c r="I757" t="s">
        <v>7</v>
      </c>
      <c r="J757" t="s">
        <v>7</v>
      </c>
      <c r="K757" t="s">
        <v>7</v>
      </c>
      <c r="L757" t="s">
        <v>7</v>
      </c>
      <c r="M757" t="s">
        <v>7</v>
      </c>
      <c r="N757" t="s">
        <v>7</v>
      </c>
      <c r="O757" t="s">
        <v>7</v>
      </c>
      <c r="P757">
        <v>42.8</v>
      </c>
      <c r="Q757">
        <v>9.5</v>
      </c>
      <c r="R757">
        <v>161</v>
      </c>
      <c r="S757">
        <v>6</v>
      </c>
      <c r="T757">
        <v>330.7</v>
      </c>
      <c r="U757">
        <v>310.10000000000002</v>
      </c>
      <c r="V757">
        <v>815.2</v>
      </c>
      <c r="W757" s="2">
        <v>1188</v>
      </c>
      <c r="X757" t="s">
        <v>7</v>
      </c>
      <c r="Y757" t="s">
        <v>7</v>
      </c>
      <c r="Z757" t="s">
        <v>7</v>
      </c>
      <c r="AA757" t="s">
        <v>7</v>
      </c>
      <c r="AB757" t="s">
        <v>7</v>
      </c>
      <c r="AC757" t="s">
        <v>7</v>
      </c>
      <c r="AD757" t="s">
        <v>7</v>
      </c>
      <c r="AE757" t="s">
        <v>7</v>
      </c>
      <c r="AF757">
        <v>42.3</v>
      </c>
      <c r="AG757">
        <v>11</v>
      </c>
      <c r="AH757">
        <v>158</v>
      </c>
      <c r="AI757">
        <v>6</v>
      </c>
      <c r="AJ757">
        <v>339.1</v>
      </c>
      <c r="AK757">
        <v>318.39999999999998</v>
      </c>
      <c r="AL757">
        <v>982.1</v>
      </c>
      <c r="AM757">
        <v>498</v>
      </c>
      <c r="AN757" t="s">
        <v>7</v>
      </c>
      <c r="AO757" t="s">
        <v>7</v>
      </c>
      <c r="AP757" t="s">
        <v>7</v>
      </c>
      <c r="AQ757" t="s">
        <v>7</v>
      </c>
      <c r="AR757" t="s">
        <v>7</v>
      </c>
      <c r="AS757" t="s">
        <v>7</v>
      </c>
      <c r="AT757" t="s">
        <v>7</v>
      </c>
      <c r="AU757" t="s">
        <v>7</v>
      </c>
      <c r="AV757">
        <v>42.2</v>
      </c>
      <c r="AW757">
        <v>8.8000000000000007</v>
      </c>
      <c r="AX757">
        <v>161</v>
      </c>
      <c r="AY757">
        <v>8</v>
      </c>
      <c r="AZ757">
        <v>335.9</v>
      </c>
      <c r="BA757">
        <v>309</v>
      </c>
      <c r="BB757">
        <v>777.4</v>
      </c>
      <c r="BC757">
        <v>475</v>
      </c>
      <c r="BD757" t="s">
        <v>7</v>
      </c>
      <c r="BE757" t="s">
        <v>7</v>
      </c>
      <c r="BF757" t="s">
        <v>7</v>
      </c>
      <c r="BG757" t="s">
        <v>7</v>
      </c>
      <c r="BH757" t="s">
        <v>7</v>
      </c>
      <c r="BI757" t="s">
        <v>7</v>
      </c>
      <c r="BJ757" t="s">
        <v>7</v>
      </c>
      <c r="BK757" t="s">
        <v>7</v>
      </c>
      <c r="BL757">
        <v>45.3</v>
      </c>
      <c r="BM757">
        <v>7.4</v>
      </c>
      <c r="BN757">
        <v>167</v>
      </c>
      <c r="BO757">
        <v>4</v>
      </c>
      <c r="BP757">
        <v>299.8</v>
      </c>
      <c r="BQ757">
        <v>293.10000000000002</v>
      </c>
      <c r="BR757">
        <v>513.5</v>
      </c>
      <c r="BS757">
        <v>216</v>
      </c>
    </row>
    <row r="758" spans="1:71" customFormat="1" hidden="1" x14ac:dyDescent="0.4">
      <c r="A758">
        <v>2022000000</v>
      </c>
      <c r="B758" t="s">
        <v>183</v>
      </c>
      <c r="C758">
        <v>3</v>
      </c>
      <c r="D758" t="s">
        <v>182</v>
      </c>
      <c r="E758">
        <v>1132</v>
      </c>
      <c r="F758" t="s">
        <v>55</v>
      </c>
      <c r="H758" t="s">
        <v>7</v>
      </c>
      <c r="I758" t="s">
        <v>7</v>
      </c>
      <c r="J758" t="s">
        <v>7</v>
      </c>
      <c r="K758" t="s">
        <v>7</v>
      </c>
      <c r="L758" t="s">
        <v>7</v>
      </c>
      <c r="M758" t="s">
        <v>7</v>
      </c>
      <c r="N758" t="s">
        <v>7</v>
      </c>
      <c r="O758" t="s">
        <v>7</v>
      </c>
      <c r="P758">
        <v>43.2</v>
      </c>
      <c r="Q758">
        <v>10.3</v>
      </c>
      <c r="R758">
        <v>157</v>
      </c>
      <c r="S758">
        <v>8</v>
      </c>
      <c r="T758">
        <v>398.7</v>
      </c>
      <c r="U758">
        <v>345.2</v>
      </c>
      <c r="V758" s="1">
        <v>1057.7</v>
      </c>
      <c r="W758" s="2">
        <v>2002</v>
      </c>
      <c r="X758" t="s">
        <v>7</v>
      </c>
      <c r="Y758" t="s">
        <v>7</v>
      </c>
      <c r="Z758" t="s">
        <v>7</v>
      </c>
      <c r="AA758" t="s">
        <v>7</v>
      </c>
      <c r="AB758" t="s">
        <v>7</v>
      </c>
      <c r="AC758" t="s">
        <v>7</v>
      </c>
      <c r="AD758" t="s">
        <v>7</v>
      </c>
      <c r="AE758" t="s">
        <v>7</v>
      </c>
      <c r="AF758">
        <v>38.4</v>
      </c>
      <c r="AG758">
        <v>11</v>
      </c>
      <c r="AH758">
        <v>157</v>
      </c>
      <c r="AI758">
        <v>8</v>
      </c>
      <c r="AJ758">
        <v>384.6</v>
      </c>
      <c r="AK758">
        <v>336.2</v>
      </c>
      <c r="AL758" s="1">
        <v>1222.5999999999999</v>
      </c>
      <c r="AM758">
        <v>910</v>
      </c>
      <c r="AN758" t="s">
        <v>7</v>
      </c>
      <c r="AO758" t="s">
        <v>7</v>
      </c>
      <c r="AP758" t="s">
        <v>7</v>
      </c>
      <c r="AQ758" t="s">
        <v>7</v>
      </c>
      <c r="AR758" t="s">
        <v>7</v>
      </c>
      <c r="AS758" t="s">
        <v>7</v>
      </c>
      <c r="AT758" t="s">
        <v>7</v>
      </c>
      <c r="AU758" t="s">
        <v>7</v>
      </c>
      <c r="AV758">
        <v>44.5</v>
      </c>
      <c r="AW758">
        <v>11.3</v>
      </c>
      <c r="AX758">
        <v>149</v>
      </c>
      <c r="AY758">
        <v>7</v>
      </c>
      <c r="AZ758">
        <v>406.2</v>
      </c>
      <c r="BA758">
        <v>345.9</v>
      </c>
      <c r="BB758">
        <v>986.8</v>
      </c>
      <c r="BC758">
        <v>403</v>
      </c>
      <c r="BD758" t="s">
        <v>7</v>
      </c>
      <c r="BE758" t="s">
        <v>7</v>
      </c>
      <c r="BF758" t="s">
        <v>7</v>
      </c>
      <c r="BG758" t="s">
        <v>7</v>
      </c>
      <c r="BH758" t="s">
        <v>7</v>
      </c>
      <c r="BI758" t="s">
        <v>7</v>
      </c>
      <c r="BJ758" t="s">
        <v>7</v>
      </c>
      <c r="BK758" t="s">
        <v>7</v>
      </c>
      <c r="BL758">
        <v>48.6</v>
      </c>
      <c r="BM758">
        <v>8.8000000000000007</v>
      </c>
      <c r="BN758">
        <v>163</v>
      </c>
      <c r="BO758">
        <v>8</v>
      </c>
      <c r="BP758">
        <v>412.8</v>
      </c>
      <c r="BQ758">
        <v>356.6</v>
      </c>
      <c r="BR758">
        <v>881.5</v>
      </c>
      <c r="BS758">
        <v>689</v>
      </c>
    </row>
    <row r="759" spans="1:71" customFormat="1" hidden="1" x14ac:dyDescent="0.4">
      <c r="A759">
        <v>2022000000</v>
      </c>
      <c r="B759" t="s">
        <v>183</v>
      </c>
      <c r="C759">
        <v>3</v>
      </c>
      <c r="D759" t="s">
        <v>182</v>
      </c>
      <c r="E759">
        <v>1133</v>
      </c>
      <c r="F759" t="s">
        <v>56</v>
      </c>
      <c r="H759" t="s">
        <v>7</v>
      </c>
      <c r="I759" t="s">
        <v>7</v>
      </c>
      <c r="J759" t="s">
        <v>7</v>
      </c>
      <c r="K759" t="s">
        <v>7</v>
      </c>
      <c r="L759" t="s">
        <v>7</v>
      </c>
      <c r="M759" t="s">
        <v>7</v>
      </c>
      <c r="N759" t="s">
        <v>7</v>
      </c>
      <c r="O759" t="s">
        <v>7</v>
      </c>
      <c r="P759">
        <v>41.1</v>
      </c>
      <c r="Q759">
        <v>9.1999999999999993</v>
      </c>
      <c r="R759">
        <v>159</v>
      </c>
      <c r="S759">
        <v>7</v>
      </c>
      <c r="T759">
        <v>350.6</v>
      </c>
      <c r="U759">
        <v>317.3</v>
      </c>
      <c r="V759">
        <v>856.6</v>
      </c>
      <c r="W759" s="2">
        <v>72673</v>
      </c>
      <c r="X759" t="s">
        <v>7</v>
      </c>
      <c r="Y759" t="s">
        <v>7</v>
      </c>
      <c r="Z759" t="s">
        <v>7</v>
      </c>
      <c r="AA759" t="s">
        <v>7</v>
      </c>
      <c r="AB759" t="s">
        <v>7</v>
      </c>
      <c r="AC759" t="s">
        <v>7</v>
      </c>
      <c r="AD759" t="s">
        <v>7</v>
      </c>
      <c r="AE759" t="s">
        <v>7</v>
      </c>
      <c r="AF759">
        <v>36.9</v>
      </c>
      <c r="AG759">
        <v>9.8000000000000007</v>
      </c>
      <c r="AH759">
        <v>159</v>
      </c>
      <c r="AI759">
        <v>9</v>
      </c>
      <c r="AJ759">
        <v>377.8</v>
      </c>
      <c r="AK759">
        <v>332.9</v>
      </c>
      <c r="AL759" s="1">
        <v>1029.0999999999999</v>
      </c>
      <c r="AM759" s="2">
        <v>27407</v>
      </c>
      <c r="AN759" t="s">
        <v>7</v>
      </c>
      <c r="AO759" t="s">
        <v>7</v>
      </c>
      <c r="AP759" t="s">
        <v>7</v>
      </c>
      <c r="AQ759" t="s">
        <v>7</v>
      </c>
      <c r="AR759" t="s">
        <v>7</v>
      </c>
      <c r="AS759" t="s">
        <v>7</v>
      </c>
      <c r="AT759" t="s">
        <v>7</v>
      </c>
      <c r="AU759" t="s">
        <v>7</v>
      </c>
      <c r="AV759">
        <v>42.4</v>
      </c>
      <c r="AW759">
        <v>9.1</v>
      </c>
      <c r="AX759">
        <v>157</v>
      </c>
      <c r="AY759">
        <v>5</v>
      </c>
      <c r="AZ759">
        <v>335.7</v>
      </c>
      <c r="BA759">
        <v>307</v>
      </c>
      <c r="BB759">
        <v>782.8</v>
      </c>
      <c r="BC759" s="2">
        <v>34478</v>
      </c>
      <c r="BD759" t="s">
        <v>7</v>
      </c>
      <c r="BE759" t="s">
        <v>7</v>
      </c>
      <c r="BF759" t="s">
        <v>7</v>
      </c>
      <c r="BG759" t="s">
        <v>7</v>
      </c>
      <c r="BH759" t="s">
        <v>7</v>
      </c>
      <c r="BI759" t="s">
        <v>7</v>
      </c>
      <c r="BJ759" t="s">
        <v>7</v>
      </c>
      <c r="BK759" t="s">
        <v>7</v>
      </c>
      <c r="BL759">
        <v>47.4</v>
      </c>
      <c r="BM759">
        <v>8.1</v>
      </c>
      <c r="BN759">
        <v>161</v>
      </c>
      <c r="BO759">
        <v>5</v>
      </c>
      <c r="BP759">
        <v>329.2</v>
      </c>
      <c r="BQ759">
        <v>310.39999999999998</v>
      </c>
      <c r="BR759">
        <v>654.29999999999995</v>
      </c>
      <c r="BS759" s="2">
        <v>10788</v>
      </c>
    </row>
    <row r="760" spans="1:71" customFormat="1" hidden="1" x14ac:dyDescent="0.4">
      <c r="A760">
        <v>2022000000</v>
      </c>
      <c r="B760" t="s">
        <v>183</v>
      </c>
      <c r="C760">
        <v>3</v>
      </c>
      <c r="D760" t="s">
        <v>182</v>
      </c>
      <c r="E760">
        <v>1134</v>
      </c>
      <c r="F760" t="s">
        <v>57</v>
      </c>
      <c r="H760" t="s">
        <v>7</v>
      </c>
      <c r="I760" t="s">
        <v>7</v>
      </c>
      <c r="J760" t="s">
        <v>7</v>
      </c>
      <c r="K760" t="s">
        <v>7</v>
      </c>
      <c r="L760" t="s">
        <v>7</v>
      </c>
      <c r="M760" t="s">
        <v>7</v>
      </c>
      <c r="N760" t="s">
        <v>7</v>
      </c>
      <c r="O760" t="s">
        <v>7</v>
      </c>
      <c r="P760">
        <v>51.8</v>
      </c>
      <c r="Q760">
        <v>12.4</v>
      </c>
      <c r="R760">
        <v>161</v>
      </c>
      <c r="S760">
        <v>4</v>
      </c>
      <c r="T760">
        <v>295.7</v>
      </c>
      <c r="U760">
        <v>273.60000000000002</v>
      </c>
      <c r="V760">
        <v>622.5</v>
      </c>
      <c r="W760" s="2">
        <v>11409</v>
      </c>
      <c r="X760" t="s">
        <v>7</v>
      </c>
      <c r="Y760" t="s">
        <v>7</v>
      </c>
      <c r="Z760" t="s">
        <v>7</v>
      </c>
      <c r="AA760" t="s">
        <v>7</v>
      </c>
      <c r="AB760" t="s">
        <v>7</v>
      </c>
      <c r="AC760" t="s">
        <v>7</v>
      </c>
      <c r="AD760" t="s">
        <v>7</v>
      </c>
      <c r="AE760" t="s">
        <v>7</v>
      </c>
      <c r="AF760">
        <v>49.7</v>
      </c>
      <c r="AG760">
        <v>9.8000000000000007</v>
      </c>
      <c r="AH760">
        <v>161</v>
      </c>
      <c r="AI760">
        <v>4</v>
      </c>
      <c r="AJ760">
        <v>297.8</v>
      </c>
      <c r="AK760">
        <v>278.3</v>
      </c>
      <c r="AL760">
        <v>687.9</v>
      </c>
      <c r="AM760">
        <v>531</v>
      </c>
      <c r="AN760" t="s">
        <v>7</v>
      </c>
      <c r="AO760" t="s">
        <v>7</v>
      </c>
      <c r="AP760" t="s">
        <v>7</v>
      </c>
      <c r="AQ760" t="s">
        <v>7</v>
      </c>
      <c r="AR760" t="s">
        <v>7</v>
      </c>
      <c r="AS760" t="s">
        <v>7</v>
      </c>
      <c r="AT760" t="s">
        <v>7</v>
      </c>
      <c r="AU760" t="s">
        <v>7</v>
      </c>
      <c r="AV760">
        <v>52.1</v>
      </c>
      <c r="AW760">
        <v>13.1</v>
      </c>
      <c r="AX760">
        <v>159</v>
      </c>
      <c r="AY760">
        <v>3</v>
      </c>
      <c r="AZ760">
        <v>298.89999999999998</v>
      </c>
      <c r="BA760">
        <v>275.7</v>
      </c>
      <c r="BB760">
        <v>631.29999999999995</v>
      </c>
      <c r="BC760" s="2">
        <v>6742</v>
      </c>
      <c r="BD760" t="s">
        <v>7</v>
      </c>
      <c r="BE760" t="s">
        <v>7</v>
      </c>
      <c r="BF760" t="s">
        <v>7</v>
      </c>
      <c r="BG760" t="s">
        <v>7</v>
      </c>
      <c r="BH760" t="s">
        <v>7</v>
      </c>
      <c r="BI760" t="s">
        <v>7</v>
      </c>
      <c r="BJ760" t="s">
        <v>7</v>
      </c>
      <c r="BK760" t="s">
        <v>7</v>
      </c>
      <c r="BL760">
        <v>51.7</v>
      </c>
      <c r="BM760">
        <v>11.5</v>
      </c>
      <c r="BN760">
        <v>163</v>
      </c>
      <c r="BO760">
        <v>4</v>
      </c>
      <c r="BP760">
        <v>290</v>
      </c>
      <c r="BQ760">
        <v>269.5</v>
      </c>
      <c r="BR760">
        <v>599.70000000000005</v>
      </c>
      <c r="BS760" s="2">
        <v>4136</v>
      </c>
    </row>
    <row r="761" spans="1:71" customFormat="1" hidden="1" x14ac:dyDescent="0.4">
      <c r="A761">
        <v>2022000000</v>
      </c>
      <c r="B761" t="s">
        <v>183</v>
      </c>
      <c r="C761">
        <v>3</v>
      </c>
      <c r="D761" t="s">
        <v>182</v>
      </c>
      <c r="E761">
        <v>1141</v>
      </c>
      <c r="F761" t="s">
        <v>58</v>
      </c>
      <c r="H761" t="s">
        <v>7</v>
      </c>
      <c r="I761" t="s">
        <v>7</v>
      </c>
      <c r="J761" t="s">
        <v>7</v>
      </c>
      <c r="K761" t="s">
        <v>7</v>
      </c>
      <c r="L761" t="s">
        <v>7</v>
      </c>
      <c r="M761" t="s">
        <v>7</v>
      </c>
      <c r="N761" t="s">
        <v>7</v>
      </c>
      <c r="O761" t="s">
        <v>7</v>
      </c>
      <c r="P761">
        <v>35.1</v>
      </c>
      <c r="Q761">
        <v>9</v>
      </c>
      <c r="R761">
        <v>159</v>
      </c>
      <c r="S761">
        <v>8</v>
      </c>
      <c r="T761">
        <v>329.7</v>
      </c>
      <c r="U761">
        <v>300.10000000000002</v>
      </c>
      <c r="V761">
        <v>824.9</v>
      </c>
      <c r="W761" s="2">
        <v>1216</v>
      </c>
      <c r="X761" t="s">
        <v>7</v>
      </c>
      <c r="Y761" t="s">
        <v>7</v>
      </c>
      <c r="Z761" t="s">
        <v>7</v>
      </c>
      <c r="AA761" t="s">
        <v>7</v>
      </c>
      <c r="AB761" t="s">
        <v>7</v>
      </c>
      <c r="AC761" t="s">
        <v>7</v>
      </c>
      <c r="AD761" t="s">
        <v>7</v>
      </c>
      <c r="AE761" t="s">
        <v>7</v>
      </c>
      <c r="AF761">
        <v>34</v>
      </c>
      <c r="AG761">
        <v>7.9</v>
      </c>
      <c r="AH761">
        <v>160</v>
      </c>
      <c r="AI761">
        <v>11</v>
      </c>
      <c r="AJ761">
        <v>334.7</v>
      </c>
      <c r="AK761">
        <v>298</v>
      </c>
      <c r="AL761">
        <v>965.4</v>
      </c>
      <c r="AM761">
        <v>503</v>
      </c>
      <c r="AN761" t="s">
        <v>7</v>
      </c>
      <c r="AO761" t="s">
        <v>7</v>
      </c>
      <c r="AP761" t="s">
        <v>7</v>
      </c>
      <c r="AQ761" t="s">
        <v>7</v>
      </c>
      <c r="AR761" t="s">
        <v>7</v>
      </c>
      <c r="AS761" t="s">
        <v>7</v>
      </c>
      <c r="AT761" t="s">
        <v>7</v>
      </c>
      <c r="AU761" t="s">
        <v>7</v>
      </c>
      <c r="AV761">
        <v>34.799999999999997</v>
      </c>
      <c r="AW761">
        <v>9.6999999999999993</v>
      </c>
      <c r="AX761">
        <v>159</v>
      </c>
      <c r="AY761">
        <v>5</v>
      </c>
      <c r="AZ761">
        <v>328.4</v>
      </c>
      <c r="BA761">
        <v>302.89999999999998</v>
      </c>
      <c r="BB761">
        <v>729.8</v>
      </c>
      <c r="BC761">
        <v>595</v>
      </c>
      <c r="BD761" t="s">
        <v>7</v>
      </c>
      <c r="BE761" t="s">
        <v>7</v>
      </c>
      <c r="BF761" t="s">
        <v>7</v>
      </c>
      <c r="BG761" t="s">
        <v>7</v>
      </c>
      <c r="BH761" t="s">
        <v>7</v>
      </c>
      <c r="BI761" t="s">
        <v>7</v>
      </c>
      <c r="BJ761" t="s">
        <v>7</v>
      </c>
      <c r="BK761" t="s">
        <v>7</v>
      </c>
      <c r="BL761">
        <v>41.3</v>
      </c>
      <c r="BM761">
        <v>10.199999999999999</v>
      </c>
      <c r="BN761">
        <v>158</v>
      </c>
      <c r="BO761">
        <v>6</v>
      </c>
      <c r="BP761">
        <v>314.89999999999998</v>
      </c>
      <c r="BQ761">
        <v>295.2</v>
      </c>
      <c r="BR761">
        <v>706.3</v>
      </c>
      <c r="BS761">
        <v>118</v>
      </c>
    </row>
    <row r="762" spans="1:71" customFormat="1" hidden="1" x14ac:dyDescent="0.4">
      <c r="A762">
        <v>2022000000</v>
      </c>
      <c r="B762" t="s">
        <v>183</v>
      </c>
      <c r="C762">
        <v>3</v>
      </c>
      <c r="D762" t="s">
        <v>182</v>
      </c>
      <c r="E762">
        <v>1143</v>
      </c>
      <c r="F762" t="s">
        <v>59</v>
      </c>
      <c r="H762" t="s">
        <v>7</v>
      </c>
      <c r="I762" t="s">
        <v>7</v>
      </c>
      <c r="J762" t="s">
        <v>7</v>
      </c>
      <c r="K762" t="s">
        <v>7</v>
      </c>
      <c r="L762" t="s">
        <v>7</v>
      </c>
      <c r="M762" t="s">
        <v>7</v>
      </c>
      <c r="N762" t="s">
        <v>7</v>
      </c>
      <c r="O762" t="s">
        <v>7</v>
      </c>
      <c r="P762">
        <v>39.6</v>
      </c>
      <c r="Q762">
        <v>10.6</v>
      </c>
      <c r="R762">
        <v>164</v>
      </c>
      <c r="S762">
        <v>10</v>
      </c>
      <c r="T762">
        <v>326.5</v>
      </c>
      <c r="U762">
        <v>297.10000000000002</v>
      </c>
      <c r="V762">
        <v>898.4</v>
      </c>
      <c r="W762" s="2">
        <v>5705</v>
      </c>
      <c r="X762" t="s">
        <v>7</v>
      </c>
      <c r="Y762" t="s">
        <v>7</v>
      </c>
      <c r="Z762" t="s">
        <v>7</v>
      </c>
      <c r="AA762" t="s">
        <v>7</v>
      </c>
      <c r="AB762" t="s">
        <v>7</v>
      </c>
      <c r="AC762" t="s">
        <v>7</v>
      </c>
      <c r="AD762" t="s">
        <v>7</v>
      </c>
      <c r="AE762" t="s">
        <v>7</v>
      </c>
      <c r="AF762">
        <v>39.799999999999997</v>
      </c>
      <c r="AG762">
        <v>12.8</v>
      </c>
      <c r="AH762">
        <v>163</v>
      </c>
      <c r="AI762">
        <v>12</v>
      </c>
      <c r="AJ762">
        <v>356</v>
      </c>
      <c r="AK762">
        <v>318.2</v>
      </c>
      <c r="AL762" s="1">
        <v>1148.4000000000001</v>
      </c>
      <c r="AM762" s="2">
        <v>2504</v>
      </c>
      <c r="AN762" t="s">
        <v>7</v>
      </c>
      <c r="AO762" t="s">
        <v>7</v>
      </c>
      <c r="AP762" t="s">
        <v>7</v>
      </c>
      <c r="AQ762" t="s">
        <v>7</v>
      </c>
      <c r="AR762" t="s">
        <v>7</v>
      </c>
      <c r="AS762" t="s">
        <v>7</v>
      </c>
      <c r="AT762" t="s">
        <v>7</v>
      </c>
      <c r="AU762" t="s">
        <v>7</v>
      </c>
      <c r="AV762">
        <v>40.9</v>
      </c>
      <c r="AW762">
        <v>10.1</v>
      </c>
      <c r="AX762">
        <v>164</v>
      </c>
      <c r="AY762">
        <v>9</v>
      </c>
      <c r="AZ762">
        <v>307.89999999999998</v>
      </c>
      <c r="BA762">
        <v>280.8</v>
      </c>
      <c r="BB762">
        <v>771.3</v>
      </c>
      <c r="BC762" s="2">
        <v>2295</v>
      </c>
      <c r="BD762" t="s">
        <v>7</v>
      </c>
      <c r="BE762" t="s">
        <v>7</v>
      </c>
      <c r="BF762" t="s">
        <v>7</v>
      </c>
      <c r="BG762" t="s">
        <v>7</v>
      </c>
      <c r="BH762" t="s">
        <v>7</v>
      </c>
      <c r="BI762" t="s">
        <v>7</v>
      </c>
      <c r="BJ762" t="s">
        <v>7</v>
      </c>
      <c r="BK762" t="s">
        <v>7</v>
      </c>
      <c r="BL762">
        <v>35.799999999999997</v>
      </c>
      <c r="BM762">
        <v>5.7</v>
      </c>
      <c r="BN762">
        <v>169</v>
      </c>
      <c r="BO762">
        <v>7</v>
      </c>
      <c r="BP762">
        <v>291.89999999999998</v>
      </c>
      <c r="BQ762">
        <v>280.10000000000002</v>
      </c>
      <c r="BR762">
        <v>529</v>
      </c>
      <c r="BS762">
        <v>906</v>
      </c>
    </row>
    <row r="763" spans="1:71" customFormat="1" hidden="1" x14ac:dyDescent="0.4">
      <c r="A763">
        <v>2022000000</v>
      </c>
      <c r="B763" t="s">
        <v>183</v>
      </c>
      <c r="C763">
        <v>3</v>
      </c>
      <c r="D763" t="s">
        <v>182</v>
      </c>
      <c r="E763">
        <v>1144</v>
      </c>
      <c r="F763" t="s">
        <v>60</v>
      </c>
      <c r="H763" t="s">
        <v>7</v>
      </c>
      <c r="I763" t="s">
        <v>7</v>
      </c>
      <c r="J763" t="s">
        <v>7</v>
      </c>
      <c r="K763" t="s">
        <v>7</v>
      </c>
      <c r="L763" t="s">
        <v>7</v>
      </c>
      <c r="M763" t="s">
        <v>7</v>
      </c>
      <c r="N763" t="s">
        <v>7</v>
      </c>
      <c r="O763" t="s">
        <v>7</v>
      </c>
      <c r="P763">
        <v>34</v>
      </c>
      <c r="Q763">
        <v>7.1</v>
      </c>
      <c r="R763">
        <v>160</v>
      </c>
      <c r="S763">
        <v>5</v>
      </c>
      <c r="T763">
        <v>286.7</v>
      </c>
      <c r="U763">
        <v>275.5</v>
      </c>
      <c r="V763">
        <v>682</v>
      </c>
      <c r="W763" s="2">
        <v>10682</v>
      </c>
      <c r="X763" t="s">
        <v>7</v>
      </c>
      <c r="Y763" t="s">
        <v>7</v>
      </c>
      <c r="Z763" t="s">
        <v>7</v>
      </c>
      <c r="AA763" t="s">
        <v>7</v>
      </c>
      <c r="AB763" t="s">
        <v>7</v>
      </c>
      <c r="AC763" t="s">
        <v>7</v>
      </c>
      <c r="AD763" t="s">
        <v>7</v>
      </c>
      <c r="AE763" t="s">
        <v>7</v>
      </c>
      <c r="AF763">
        <v>33.200000000000003</v>
      </c>
      <c r="AG763">
        <v>6.7</v>
      </c>
      <c r="AH763">
        <v>161</v>
      </c>
      <c r="AI763">
        <v>9</v>
      </c>
      <c r="AJ763">
        <v>308.39999999999998</v>
      </c>
      <c r="AK763">
        <v>287.2</v>
      </c>
      <c r="AL763">
        <v>833.4</v>
      </c>
      <c r="AM763" s="2">
        <v>2341</v>
      </c>
      <c r="AN763" t="s">
        <v>7</v>
      </c>
      <c r="AO763" t="s">
        <v>7</v>
      </c>
      <c r="AP763" t="s">
        <v>7</v>
      </c>
      <c r="AQ763" t="s">
        <v>7</v>
      </c>
      <c r="AR763" t="s">
        <v>7</v>
      </c>
      <c r="AS763" t="s">
        <v>7</v>
      </c>
      <c r="AT763" t="s">
        <v>7</v>
      </c>
      <c r="AU763" t="s">
        <v>7</v>
      </c>
      <c r="AV763">
        <v>33.5</v>
      </c>
      <c r="AW763">
        <v>7.3</v>
      </c>
      <c r="AX763">
        <v>159</v>
      </c>
      <c r="AY763">
        <v>4</v>
      </c>
      <c r="AZ763">
        <v>279.60000000000002</v>
      </c>
      <c r="BA763">
        <v>271.10000000000002</v>
      </c>
      <c r="BB763">
        <v>666.4</v>
      </c>
      <c r="BC763" s="2">
        <v>6893</v>
      </c>
      <c r="BD763" t="s">
        <v>7</v>
      </c>
      <c r="BE763" t="s">
        <v>7</v>
      </c>
      <c r="BF763" t="s">
        <v>7</v>
      </c>
      <c r="BG763" t="s">
        <v>7</v>
      </c>
      <c r="BH763" t="s">
        <v>7</v>
      </c>
      <c r="BI763" t="s">
        <v>7</v>
      </c>
      <c r="BJ763" t="s">
        <v>7</v>
      </c>
      <c r="BK763" t="s">
        <v>7</v>
      </c>
      <c r="BL763">
        <v>37.9</v>
      </c>
      <c r="BM763">
        <v>6.8</v>
      </c>
      <c r="BN763">
        <v>164</v>
      </c>
      <c r="BO763">
        <v>3</v>
      </c>
      <c r="BP763">
        <v>285.10000000000002</v>
      </c>
      <c r="BQ763">
        <v>277.7</v>
      </c>
      <c r="BR763">
        <v>511.4</v>
      </c>
      <c r="BS763" s="2">
        <v>1448</v>
      </c>
    </row>
    <row r="764" spans="1:71" customFormat="1" hidden="1" x14ac:dyDescent="0.4">
      <c r="A764">
        <v>2022000000</v>
      </c>
      <c r="B764" t="s">
        <v>183</v>
      </c>
      <c r="C764">
        <v>3</v>
      </c>
      <c r="D764" t="s">
        <v>182</v>
      </c>
      <c r="E764">
        <v>1146</v>
      </c>
      <c r="F764" t="s">
        <v>61</v>
      </c>
      <c r="H764" t="s">
        <v>7</v>
      </c>
      <c r="I764" t="s">
        <v>7</v>
      </c>
      <c r="J764" t="s">
        <v>7</v>
      </c>
      <c r="K764" t="s">
        <v>7</v>
      </c>
      <c r="L764" t="s">
        <v>7</v>
      </c>
      <c r="M764" t="s">
        <v>7</v>
      </c>
      <c r="N764" t="s">
        <v>7</v>
      </c>
      <c r="O764" t="s">
        <v>7</v>
      </c>
      <c r="P764">
        <v>36.6</v>
      </c>
      <c r="Q764">
        <v>7.5</v>
      </c>
      <c r="R764">
        <v>168</v>
      </c>
      <c r="S764">
        <v>6</v>
      </c>
      <c r="T764">
        <v>282.7</v>
      </c>
      <c r="U764">
        <v>271.39999999999998</v>
      </c>
      <c r="V764">
        <v>432.1</v>
      </c>
      <c r="W764" s="2">
        <v>3754</v>
      </c>
      <c r="X764" t="s">
        <v>7</v>
      </c>
      <c r="Y764" t="s">
        <v>7</v>
      </c>
      <c r="Z764" t="s">
        <v>7</v>
      </c>
      <c r="AA764" t="s">
        <v>7</v>
      </c>
      <c r="AB764" t="s">
        <v>7</v>
      </c>
      <c r="AC764" t="s">
        <v>7</v>
      </c>
      <c r="AD764" t="s">
        <v>7</v>
      </c>
      <c r="AE764" t="s">
        <v>7</v>
      </c>
      <c r="AF764">
        <v>39.200000000000003</v>
      </c>
      <c r="AG764">
        <v>6.3</v>
      </c>
      <c r="AH764">
        <v>164</v>
      </c>
      <c r="AI764">
        <v>7</v>
      </c>
      <c r="AJ764">
        <v>297.5</v>
      </c>
      <c r="AK764">
        <v>280.3</v>
      </c>
      <c r="AL764">
        <v>896.8</v>
      </c>
      <c r="AM764">
        <v>265</v>
      </c>
      <c r="AN764" t="s">
        <v>7</v>
      </c>
      <c r="AO764" t="s">
        <v>7</v>
      </c>
      <c r="AP764" t="s">
        <v>7</v>
      </c>
      <c r="AQ764" t="s">
        <v>7</v>
      </c>
      <c r="AR764" t="s">
        <v>7</v>
      </c>
      <c r="AS764" t="s">
        <v>7</v>
      </c>
      <c r="AT764" t="s">
        <v>7</v>
      </c>
      <c r="AU764" t="s">
        <v>7</v>
      </c>
      <c r="AV764">
        <v>43.3</v>
      </c>
      <c r="AW764">
        <v>10.5</v>
      </c>
      <c r="AX764">
        <v>161</v>
      </c>
      <c r="AY764">
        <v>4</v>
      </c>
      <c r="AZ764">
        <v>274</v>
      </c>
      <c r="BA764">
        <v>265.5</v>
      </c>
      <c r="BB764">
        <v>771.1</v>
      </c>
      <c r="BC764">
        <v>292</v>
      </c>
      <c r="BD764" t="s">
        <v>7</v>
      </c>
      <c r="BE764" t="s">
        <v>7</v>
      </c>
      <c r="BF764" t="s">
        <v>7</v>
      </c>
      <c r="BG764" t="s">
        <v>7</v>
      </c>
      <c r="BH764" t="s">
        <v>7</v>
      </c>
      <c r="BI764" t="s">
        <v>7</v>
      </c>
      <c r="BJ764" t="s">
        <v>7</v>
      </c>
      <c r="BK764" t="s">
        <v>7</v>
      </c>
      <c r="BL764">
        <v>35.700000000000003</v>
      </c>
      <c r="BM764">
        <v>7.3</v>
      </c>
      <c r="BN764">
        <v>169</v>
      </c>
      <c r="BO764">
        <v>6</v>
      </c>
      <c r="BP764">
        <v>282.3</v>
      </c>
      <c r="BQ764">
        <v>271.2</v>
      </c>
      <c r="BR764">
        <v>362.6</v>
      </c>
      <c r="BS764" s="2">
        <v>3197</v>
      </c>
    </row>
    <row r="765" spans="1:71" customFormat="1" hidden="1" x14ac:dyDescent="0.4">
      <c r="A765">
        <v>2022000000</v>
      </c>
      <c r="B765" t="s">
        <v>183</v>
      </c>
      <c r="C765">
        <v>3</v>
      </c>
      <c r="D765" t="s">
        <v>182</v>
      </c>
      <c r="E765">
        <v>1147</v>
      </c>
      <c r="F765" t="s">
        <v>62</v>
      </c>
      <c r="H765" t="s">
        <v>7</v>
      </c>
      <c r="I765" t="s">
        <v>7</v>
      </c>
      <c r="J765" t="s">
        <v>7</v>
      </c>
      <c r="K765" t="s">
        <v>7</v>
      </c>
      <c r="L765" t="s">
        <v>7</v>
      </c>
      <c r="M765" t="s">
        <v>7</v>
      </c>
      <c r="N765" t="s">
        <v>7</v>
      </c>
      <c r="O765" t="s">
        <v>7</v>
      </c>
      <c r="P765">
        <v>33.700000000000003</v>
      </c>
      <c r="Q765">
        <v>7.4</v>
      </c>
      <c r="R765">
        <v>181</v>
      </c>
      <c r="S765">
        <v>7</v>
      </c>
      <c r="T765">
        <v>252.5</v>
      </c>
      <c r="U765">
        <v>225.3</v>
      </c>
      <c r="V765">
        <v>351.9</v>
      </c>
      <c r="W765">
        <v>413</v>
      </c>
      <c r="X765" t="s">
        <v>7</v>
      </c>
      <c r="Y765" t="s">
        <v>7</v>
      </c>
      <c r="Z765" t="s">
        <v>7</v>
      </c>
      <c r="AA765" t="s">
        <v>7</v>
      </c>
      <c r="AB765" t="s">
        <v>7</v>
      </c>
      <c r="AC765" t="s">
        <v>7</v>
      </c>
      <c r="AD765" t="s">
        <v>7</v>
      </c>
      <c r="AE765" t="s">
        <v>7</v>
      </c>
      <c r="AF765">
        <v>29.4</v>
      </c>
      <c r="AG765">
        <v>8</v>
      </c>
      <c r="AH765">
        <v>180</v>
      </c>
      <c r="AI765">
        <v>21</v>
      </c>
      <c r="AJ765">
        <v>221.9</v>
      </c>
      <c r="AK765">
        <v>192.7</v>
      </c>
      <c r="AL765">
        <v>779.3</v>
      </c>
      <c r="AM765">
        <v>15</v>
      </c>
      <c r="AN765" t="s">
        <v>7</v>
      </c>
      <c r="AO765" t="s">
        <v>7</v>
      </c>
      <c r="AP765" t="s">
        <v>7</v>
      </c>
      <c r="AQ765" t="s">
        <v>7</v>
      </c>
      <c r="AR765" t="s">
        <v>7</v>
      </c>
      <c r="AS765" t="s">
        <v>7</v>
      </c>
      <c r="AT765" t="s">
        <v>7</v>
      </c>
      <c r="AU765" t="s">
        <v>7</v>
      </c>
      <c r="AV765">
        <v>41.2</v>
      </c>
      <c r="AW765">
        <v>6.1</v>
      </c>
      <c r="AX765">
        <v>182</v>
      </c>
      <c r="AY765">
        <v>1</v>
      </c>
      <c r="AZ765">
        <v>233.4</v>
      </c>
      <c r="BA765">
        <v>231.1</v>
      </c>
      <c r="BB765">
        <v>43.5</v>
      </c>
      <c r="BC765">
        <v>37</v>
      </c>
      <c r="BD765" t="s">
        <v>7</v>
      </c>
      <c r="BE765" t="s">
        <v>7</v>
      </c>
      <c r="BF765" t="s">
        <v>7</v>
      </c>
      <c r="BG765" t="s">
        <v>7</v>
      </c>
      <c r="BH765" t="s">
        <v>7</v>
      </c>
      <c r="BI765" t="s">
        <v>7</v>
      </c>
      <c r="BJ765" t="s">
        <v>7</v>
      </c>
      <c r="BK765" t="s">
        <v>7</v>
      </c>
      <c r="BL765">
        <v>33.1</v>
      </c>
      <c r="BM765">
        <v>7.5</v>
      </c>
      <c r="BN765">
        <v>181</v>
      </c>
      <c r="BO765">
        <v>7</v>
      </c>
      <c r="BP765">
        <v>255.8</v>
      </c>
      <c r="BQ765">
        <v>226.2</v>
      </c>
      <c r="BR765">
        <v>364.8</v>
      </c>
      <c r="BS765">
        <v>361</v>
      </c>
    </row>
    <row r="766" spans="1:71" customFormat="1" hidden="1" x14ac:dyDescent="0.4">
      <c r="A766">
        <v>2022000000</v>
      </c>
      <c r="B766" t="s">
        <v>183</v>
      </c>
      <c r="C766">
        <v>3</v>
      </c>
      <c r="D766" t="s">
        <v>182</v>
      </c>
      <c r="E766">
        <v>1151</v>
      </c>
      <c r="F766" t="s">
        <v>63</v>
      </c>
      <c r="H766" t="s">
        <v>7</v>
      </c>
      <c r="I766" t="s">
        <v>7</v>
      </c>
      <c r="J766" t="s">
        <v>7</v>
      </c>
      <c r="K766" t="s">
        <v>7</v>
      </c>
      <c r="L766" t="s">
        <v>7</v>
      </c>
      <c r="M766" t="s">
        <v>7</v>
      </c>
      <c r="N766" t="s">
        <v>7</v>
      </c>
      <c r="O766" t="s">
        <v>7</v>
      </c>
      <c r="P766">
        <v>38.6</v>
      </c>
      <c r="Q766">
        <v>8.5</v>
      </c>
      <c r="R766">
        <v>165</v>
      </c>
      <c r="S766">
        <v>5</v>
      </c>
      <c r="T766">
        <v>261.10000000000002</v>
      </c>
      <c r="U766">
        <v>250.3</v>
      </c>
      <c r="V766">
        <v>614.6</v>
      </c>
      <c r="W766" s="2">
        <v>10135</v>
      </c>
      <c r="X766" t="s">
        <v>7</v>
      </c>
      <c r="Y766" t="s">
        <v>7</v>
      </c>
      <c r="Z766" t="s">
        <v>7</v>
      </c>
      <c r="AA766" t="s">
        <v>7</v>
      </c>
      <c r="AB766" t="s">
        <v>7</v>
      </c>
      <c r="AC766" t="s">
        <v>7</v>
      </c>
      <c r="AD766" t="s">
        <v>7</v>
      </c>
      <c r="AE766" t="s">
        <v>7</v>
      </c>
      <c r="AF766">
        <v>35.1</v>
      </c>
      <c r="AG766">
        <v>8.1999999999999993</v>
      </c>
      <c r="AH766">
        <v>165</v>
      </c>
      <c r="AI766">
        <v>11</v>
      </c>
      <c r="AJ766">
        <v>274.2</v>
      </c>
      <c r="AK766">
        <v>254.3</v>
      </c>
      <c r="AL766">
        <v>587.70000000000005</v>
      </c>
      <c r="AM766" s="2">
        <v>2434</v>
      </c>
      <c r="AN766" t="s">
        <v>7</v>
      </c>
      <c r="AO766" t="s">
        <v>7</v>
      </c>
      <c r="AP766" t="s">
        <v>7</v>
      </c>
      <c r="AQ766" t="s">
        <v>7</v>
      </c>
      <c r="AR766" t="s">
        <v>7</v>
      </c>
      <c r="AS766" t="s">
        <v>7</v>
      </c>
      <c r="AT766" t="s">
        <v>7</v>
      </c>
      <c r="AU766" t="s">
        <v>7</v>
      </c>
      <c r="AV766">
        <v>39.6</v>
      </c>
      <c r="AW766">
        <v>8.6</v>
      </c>
      <c r="AX766">
        <v>164</v>
      </c>
      <c r="AY766">
        <v>4</v>
      </c>
      <c r="AZ766">
        <v>262.2</v>
      </c>
      <c r="BA766">
        <v>252.7</v>
      </c>
      <c r="BB766">
        <v>599.9</v>
      </c>
      <c r="BC766" s="2">
        <v>5146</v>
      </c>
      <c r="BD766" t="s">
        <v>7</v>
      </c>
      <c r="BE766" t="s">
        <v>7</v>
      </c>
      <c r="BF766" t="s">
        <v>7</v>
      </c>
      <c r="BG766" t="s">
        <v>7</v>
      </c>
      <c r="BH766" t="s">
        <v>7</v>
      </c>
      <c r="BI766" t="s">
        <v>7</v>
      </c>
      <c r="BJ766" t="s">
        <v>7</v>
      </c>
      <c r="BK766" t="s">
        <v>7</v>
      </c>
      <c r="BL766">
        <v>40.1</v>
      </c>
      <c r="BM766">
        <v>8.6999999999999993</v>
      </c>
      <c r="BN766">
        <v>166</v>
      </c>
      <c r="BO766">
        <v>2</v>
      </c>
      <c r="BP766">
        <v>246.3</v>
      </c>
      <c r="BQ766">
        <v>241.7</v>
      </c>
      <c r="BR766">
        <v>669.9</v>
      </c>
      <c r="BS766" s="2">
        <v>2555</v>
      </c>
    </row>
    <row r="767" spans="1:71" customFormat="1" hidden="1" x14ac:dyDescent="0.4">
      <c r="A767">
        <v>2022000000</v>
      </c>
      <c r="B767" t="s">
        <v>183</v>
      </c>
      <c r="C767">
        <v>3</v>
      </c>
      <c r="D767" t="s">
        <v>182</v>
      </c>
      <c r="E767">
        <v>1159</v>
      </c>
      <c r="F767" t="s">
        <v>64</v>
      </c>
      <c r="H767" t="s">
        <v>7</v>
      </c>
      <c r="I767" t="s">
        <v>7</v>
      </c>
      <c r="J767" t="s">
        <v>7</v>
      </c>
      <c r="K767" t="s">
        <v>7</v>
      </c>
      <c r="L767" t="s">
        <v>7</v>
      </c>
      <c r="M767" t="s">
        <v>7</v>
      </c>
      <c r="N767" t="s">
        <v>7</v>
      </c>
      <c r="O767" t="s">
        <v>7</v>
      </c>
      <c r="P767">
        <v>37.4</v>
      </c>
      <c r="Q767">
        <v>7.6</v>
      </c>
      <c r="R767">
        <v>162</v>
      </c>
      <c r="S767">
        <v>7</v>
      </c>
      <c r="T767">
        <v>281.10000000000002</v>
      </c>
      <c r="U767">
        <v>265.10000000000002</v>
      </c>
      <c r="V767">
        <v>601.70000000000005</v>
      </c>
      <c r="W767" s="2">
        <v>2554</v>
      </c>
      <c r="X767" t="s">
        <v>7</v>
      </c>
      <c r="Y767" t="s">
        <v>7</v>
      </c>
      <c r="Z767" t="s">
        <v>7</v>
      </c>
      <c r="AA767" t="s">
        <v>7</v>
      </c>
      <c r="AB767" t="s">
        <v>7</v>
      </c>
      <c r="AC767" t="s">
        <v>7</v>
      </c>
      <c r="AD767" t="s">
        <v>7</v>
      </c>
      <c r="AE767" t="s">
        <v>7</v>
      </c>
      <c r="AF767">
        <v>32.9</v>
      </c>
      <c r="AG767">
        <v>6.1</v>
      </c>
      <c r="AH767">
        <v>161</v>
      </c>
      <c r="AI767">
        <v>7</v>
      </c>
      <c r="AJ767">
        <v>313.10000000000002</v>
      </c>
      <c r="AK767">
        <v>291.3</v>
      </c>
      <c r="AL767">
        <v>832.8</v>
      </c>
      <c r="AM767">
        <v>457</v>
      </c>
      <c r="AN767" t="s">
        <v>7</v>
      </c>
      <c r="AO767" t="s">
        <v>7</v>
      </c>
      <c r="AP767" t="s">
        <v>7</v>
      </c>
      <c r="AQ767" t="s">
        <v>7</v>
      </c>
      <c r="AR767" t="s">
        <v>7</v>
      </c>
      <c r="AS767" t="s">
        <v>7</v>
      </c>
      <c r="AT767" t="s">
        <v>7</v>
      </c>
      <c r="AU767" t="s">
        <v>7</v>
      </c>
      <c r="AV767">
        <v>38.9</v>
      </c>
      <c r="AW767">
        <v>8.4</v>
      </c>
      <c r="AX767">
        <v>162</v>
      </c>
      <c r="AY767">
        <v>6</v>
      </c>
      <c r="AZ767">
        <v>287.8</v>
      </c>
      <c r="BA767">
        <v>272.60000000000002</v>
      </c>
      <c r="BB767">
        <v>738</v>
      </c>
      <c r="BC767">
        <v>834</v>
      </c>
      <c r="BD767" t="s">
        <v>7</v>
      </c>
      <c r="BE767" t="s">
        <v>7</v>
      </c>
      <c r="BF767" t="s">
        <v>7</v>
      </c>
      <c r="BG767" t="s">
        <v>7</v>
      </c>
      <c r="BH767" t="s">
        <v>7</v>
      </c>
      <c r="BI767" t="s">
        <v>7</v>
      </c>
      <c r="BJ767" t="s">
        <v>7</v>
      </c>
      <c r="BK767" t="s">
        <v>7</v>
      </c>
      <c r="BL767">
        <v>38</v>
      </c>
      <c r="BM767">
        <v>7.7</v>
      </c>
      <c r="BN767">
        <v>164</v>
      </c>
      <c r="BO767">
        <v>7</v>
      </c>
      <c r="BP767">
        <v>265.2</v>
      </c>
      <c r="BQ767">
        <v>250.8</v>
      </c>
      <c r="BR767">
        <v>428.1</v>
      </c>
      <c r="BS767" s="2">
        <v>1263</v>
      </c>
    </row>
    <row r="768" spans="1:71" customFormat="1" hidden="1" x14ac:dyDescent="0.4">
      <c r="A768">
        <v>2022000000</v>
      </c>
      <c r="B768" t="s">
        <v>183</v>
      </c>
      <c r="C768">
        <v>3</v>
      </c>
      <c r="D768" t="s">
        <v>182</v>
      </c>
      <c r="E768">
        <v>1163</v>
      </c>
      <c r="F768" t="s">
        <v>65</v>
      </c>
      <c r="H768" t="s">
        <v>7</v>
      </c>
      <c r="I768" t="s">
        <v>7</v>
      </c>
      <c r="J768" t="s">
        <v>7</v>
      </c>
      <c r="K768" t="s">
        <v>7</v>
      </c>
      <c r="L768" t="s">
        <v>7</v>
      </c>
      <c r="M768" t="s">
        <v>7</v>
      </c>
      <c r="N768" t="s">
        <v>7</v>
      </c>
      <c r="O768" t="s">
        <v>7</v>
      </c>
      <c r="P768">
        <v>39.200000000000003</v>
      </c>
      <c r="Q768">
        <v>8.9</v>
      </c>
      <c r="R768">
        <v>167</v>
      </c>
      <c r="S768">
        <v>3</v>
      </c>
      <c r="T768">
        <v>266.10000000000002</v>
      </c>
      <c r="U768">
        <v>260.2</v>
      </c>
      <c r="V768">
        <v>712.3</v>
      </c>
      <c r="W768" s="2">
        <v>26787</v>
      </c>
      <c r="X768" t="s">
        <v>7</v>
      </c>
      <c r="Y768" t="s">
        <v>7</v>
      </c>
      <c r="Z768" t="s">
        <v>7</v>
      </c>
      <c r="AA768" t="s">
        <v>7</v>
      </c>
      <c r="AB768" t="s">
        <v>7</v>
      </c>
      <c r="AC768" t="s">
        <v>7</v>
      </c>
      <c r="AD768" t="s">
        <v>7</v>
      </c>
      <c r="AE768" t="s">
        <v>7</v>
      </c>
      <c r="AF768">
        <v>36.5</v>
      </c>
      <c r="AG768">
        <v>7.2</v>
      </c>
      <c r="AH768">
        <v>165</v>
      </c>
      <c r="AI768">
        <v>5</v>
      </c>
      <c r="AJ768">
        <v>292.7</v>
      </c>
      <c r="AK768">
        <v>278.39999999999998</v>
      </c>
      <c r="AL768">
        <v>596.70000000000005</v>
      </c>
      <c r="AM768" s="2">
        <v>2029</v>
      </c>
      <c r="AN768" t="s">
        <v>7</v>
      </c>
      <c r="AO768" t="s">
        <v>7</v>
      </c>
      <c r="AP768" t="s">
        <v>7</v>
      </c>
      <c r="AQ768" t="s">
        <v>7</v>
      </c>
      <c r="AR768" t="s">
        <v>7</v>
      </c>
      <c r="AS768" t="s">
        <v>7</v>
      </c>
      <c r="AT768" t="s">
        <v>7</v>
      </c>
      <c r="AU768" t="s">
        <v>7</v>
      </c>
      <c r="AV768">
        <v>39.700000000000003</v>
      </c>
      <c r="AW768">
        <v>8.8000000000000007</v>
      </c>
      <c r="AX768">
        <v>166</v>
      </c>
      <c r="AY768">
        <v>3</v>
      </c>
      <c r="AZ768">
        <v>280</v>
      </c>
      <c r="BA768">
        <v>273.7</v>
      </c>
      <c r="BB768">
        <v>767.3</v>
      </c>
      <c r="BC768" s="2">
        <v>9275</v>
      </c>
      <c r="BD768" t="s">
        <v>7</v>
      </c>
      <c r="BE768" t="s">
        <v>7</v>
      </c>
      <c r="BF768" t="s">
        <v>7</v>
      </c>
      <c r="BG768" t="s">
        <v>7</v>
      </c>
      <c r="BH768" t="s">
        <v>7</v>
      </c>
      <c r="BI768" t="s">
        <v>7</v>
      </c>
      <c r="BJ768" t="s">
        <v>7</v>
      </c>
      <c r="BK768" t="s">
        <v>7</v>
      </c>
      <c r="BL768">
        <v>39.4</v>
      </c>
      <c r="BM768">
        <v>9.1999999999999993</v>
      </c>
      <c r="BN768">
        <v>167</v>
      </c>
      <c r="BO768">
        <v>2</v>
      </c>
      <c r="BP768">
        <v>254.4</v>
      </c>
      <c r="BQ768">
        <v>249.7</v>
      </c>
      <c r="BR768">
        <v>694.5</v>
      </c>
      <c r="BS768" s="2">
        <v>15484</v>
      </c>
    </row>
    <row r="769" spans="1:71" customFormat="1" hidden="1" x14ac:dyDescent="0.4">
      <c r="A769">
        <v>2022000000</v>
      </c>
      <c r="B769" t="s">
        <v>183</v>
      </c>
      <c r="C769">
        <v>3</v>
      </c>
      <c r="D769" t="s">
        <v>182</v>
      </c>
      <c r="E769">
        <v>1168</v>
      </c>
      <c r="F769" t="s">
        <v>66</v>
      </c>
      <c r="H769" t="s">
        <v>7</v>
      </c>
      <c r="I769" t="s">
        <v>7</v>
      </c>
      <c r="J769" t="s">
        <v>7</v>
      </c>
      <c r="K769" t="s">
        <v>7</v>
      </c>
      <c r="L769" t="s">
        <v>7</v>
      </c>
      <c r="M769" t="s">
        <v>7</v>
      </c>
      <c r="N769" t="s">
        <v>7</v>
      </c>
      <c r="O769" t="s">
        <v>7</v>
      </c>
      <c r="P769">
        <v>53.4</v>
      </c>
      <c r="Q769">
        <v>10.4</v>
      </c>
      <c r="R769">
        <v>166</v>
      </c>
      <c r="S769">
        <v>4</v>
      </c>
      <c r="T769">
        <v>277</v>
      </c>
      <c r="U769">
        <v>268</v>
      </c>
      <c r="V769">
        <v>623.20000000000005</v>
      </c>
      <c r="W769" s="2">
        <v>6615</v>
      </c>
      <c r="X769" t="s">
        <v>7</v>
      </c>
      <c r="Y769" t="s">
        <v>7</v>
      </c>
      <c r="Z769" t="s">
        <v>7</v>
      </c>
      <c r="AA769" t="s">
        <v>7</v>
      </c>
      <c r="AB769" t="s">
        <v>7</v>
      </c>
      <c r="AC769" t="s">
        <v>7</v>
      </c>
      <c r="AD769" t="s">
        <v>7</v>
      </c>
      <c r="AE769" t="s">
        <v>7</v>
      </c>
      <c r="AF769">
        <v>53.3</v>
      </c>
      <c r="AG769">
        <v>11.1</v>
      </c>
      <c r="AH769">
        <v>159</v>
      </c>
      <c r="AI769">
        <v>6</v>
      </c>
      <c r="AJ769">
        <v>282.8</v>
      </c>
      <c r="AK769">
        <v>269.7</v>
      </c>
      <c r="AL769">
        <v>673.9</v>
      </c>
      <c r="AM769">
        <v>918</v>
      </c>
      <c r="AN769" t="s">
        <v>7</v>
      </c>
      <c r="AO769" t="s">
        <v>7</v>
      </c>
      <c r="AP769" t="s">
        <v>7</v>
      </c>
      <c r="AQ769" t="s">
        <v>7</v>
      </c>
      <c r="AR769" t="s">
        <v>7</v>
      </c>
      <c r="AS769" t="s">
        <v>7</v>
      </c>
      <c r="AT769" t="s">
        <v>7</v>
      </c>
      <c r="AU769" t="s">
        <v>7</v>
      </c>
      <c r="AV769">
        <v>52.4</v>
      </c>
      <c r="AW769">
        <v>10.7</v>
      </c>
      <c r="AX769">
        <v>164</v>
      </c>
      <c r="AY769">
        <v>4</v>
      </c>
      <c r="AZ769">
        <v>276.89999999999998</v>
      </c>
      <c r="BA769">
        <v>266.7</v>
      </c>
      <c r="BB769">
        <v>698.7</v>
      </c>
      <c r="BC769" s="2">
        <v>2770</v>
      </c>
      <c r="BD769" t="s">
        <v>7</v>
      </c>
      <c r="BE769" t="s">
        <v>7</v>
      </c>
      <c r="BF769" t="s">
        <v>7</v>
      </c>
      <c r="BG769" t="s">
        <v>7</v>
      </c>
      <c r="BH769" t="s">
        <v>7</v>
      </c>
      <c r="BI769" t="s">
        <v>7</v>
      </c>
      <c r="BJ769" t="s">
        <v>7</v>
      </c>
      <c r="BK769" t="s">
        <v>7</v>
      </c>
      <c r="BL769">
        <v>54.3</v>
      </c>
      <c r="BM769">
        <v>9.9</v>
      </c>
      <c r="BN769">
        <v>169</v>
      </c>
      <c r="BO769">
        <v>3</v>
      </c>
      <c r="BP769">
        <v>275.3</v>
      </c>
      <c r="BQ769">
        <v>268.8</v>
      </c>
      <c r="BR769">
        <v>535.70000000000005</v>
      </c>
      <c r="BS769" s="2">
        <v>2927</v>
      </c>
    </row>
    <row r="770" spans="1:71" customFormat="1" hidden="1" x14ac:dyDescent="0.4">
      <c r="A770">
        <v>2022000000</v>
      </c>
      <c r="B770" t="s">
        <v>183</v>
      </c>
      <c r="C770">
        <v>3</v>
      </c>
      <c r="D770" t="s">
        <v>182</v>
      </c>
      <c r="E770">
        <v>1169</v>
      </c>
      <c r="F770" t="s">
        <v>67</v>
      </c>
      <c r="H770" t="s">
        <v>7</v>
      </c>
      <c r="I770" t="s">
        <v>7</v>
      </c>
      <c r="J770" t="s">
        <v>7</v>
      </c>
      <c r="K770" t="s">
        <v>7</v>
      </c>
      <c r="L770" t="s">
        <v>7</v>
      </c>
      <c r="M770" t="s">
        <v>7</v>
      </c>
      <c r="N770" t="s">
        <v>7</v>
      </c>
      <c r="O770" t="s">
        <v>7</v>
      </c>
      <c r="P770">
        <v>45.1</v>
      </c>
      <c r="Q770">
        <v>9.9</v>
      </c>
      <c r="R770">
        <v>163</v>
      </c>
      <c r="S770">
        <v>4</v>
      </c>
      <c r="T770">
        <v>273.2</v>
      </c>
      <c r="U770">
        <v>263.39999999999998</v>
      </c>
      <c r="V770">
        <v>676.9</v>
      </c>
      <c r="W770" s="2">
        <v>12799</v>
      </c>
      <c r="X770" t="s">
        <v>7</v>
      </c>
      <c r="Y770" t="s">
        <v>7</v>
      </c>
      <c r="Z770" t="s">
        <v>7</v>
      </c>
      <c r="AA770" t="s">
        <v>7</v>
      </c>
      <c r="AB770" t="s">
        <v>7</v>
      </c>
      <c r="AC770" t="s">
        <v>7</v>
      </c>
      <c r="AD770" t="s">
        <v>7</v>
      </c>
      <c r="AE770" t="s">
        <v>7</v>
      </c>
      <c r="AF770">
        <v>45.3</v>
      </c>
      <c r="AG770">
        <v>9.3000000000000007</v>
      </c>
      <c r="AH770">
        <v>159</v>
      </c>
      <c r="AI770">
        <v>9</v>
      </c>
      <c r="AJ770">
        <v>299.8</v>
      </c>
      <c r="AK770">
        <v>281.39999999999998</v>
      </c>
      <c r="AL770">
        <v>875.6</v>
      </c>
      <c r="AM770" s="2">
        <v>1375</v>
      </c>
      <c r="AN770" t="s">
        <v>7</v>
      </c>
      <c r="AO770" t="s">
        <v>7</v>
      </c>
      <c r="AP770" t="s">
        <v>7</v>
      </c>
      <c r="AQ770" t="s">
        <v>7</v>
      </c>
      <c r="AR770" t="s">
        <v>7</v>
      </c>
      <c r="AS770" t="s">
        <v>7</v>
      </c>
      <c r="AT770" t="s">
        <v>7</v>
      </c>
      <c r="AU770" t="s">
        <v>7</v>
      </c>
      <c r="AV770">
        <v>43.4</v>
      </c>
      <c r="AW770">
        <v>10.3</v>
      </c>
      <c r="AX770">
        <v>162</v>
      </c>
      <c r="AY770">
        <v>5</v>
      </c>
      <c r="AZ770">
        <v>273.5</v>
      </c>
      <c r="BA770">
        <v>263.60000000000002</v>
      </c>
      <c r="BB770">
        <v>706.8</v>
      </c>
      <c r="BC770" s="2">
        <v>5846</v>
      </c>
      <c r="BD770" t="s">
        <v>7</v>
      </c>
      <c r="BE770" t="s">
        <v>7</v>
      </c>
      <c r="BF770" t="s">
        <v>7</v>
      </c>
      <c r="BG770" t="s">
        <v>7</v>
      </c>
      <c r="BH770" t="s">
        <v>7</v>
      </c>
      <c r="BI770" t="s">
        <v>7</v>
      </c>
      <c r="BJ770" t="s">
        <v>7</v>
      </c>
      <c r="BK770" t="s">
        <v>7</v>
      </c>
      <c r="BL770">
        <v>46.9</v>
      </c>
      <c r="BM770">
        <v>9.6</v>
      </c>
      <c r="BN770">
        <v>165</v>
      </c>
      <c r="BO770">
        <v>3</v>
      </c>
      <c r="BP770">
        <v>266.3</v>
      </c>
      <c r="BQ770">
        <v>258.7</v>
      </c>
      <c r="BR770">
        <v>596.5</v>
      </c>
      <c r="BS770" s="2">
        <v>5577</v>
      </c>
    </row>
    <row r="771" spans="1:71" customFormat="1" hidden="1" x14ac:dyDescent="0.4">
      <c r="A771">
        <v>2022000000</v>
      </c>
      <c r="B771" t="s">
        <v>183</v>
      </c>
      <c r="C771">
        <v>3</v>
      </c>
      <c r="D771" t="s">
        <v>182</v>
      </c>
      <c r="E771">
        <v>1173</v>
      </c>
      <c r="F771" t="s">
        <v>68</v>
      </c>
      <c r="H771" t="s">
        <v>7</v>
      </c>
      <c r="I771" t="s">
        <v>7</v>
      </c>
      <c r="J771" t="s">
        <v>7</v>
      </c>
      <c r="K771" t="s">
        <v>7</v>
      </c>
      <c r="L771" t="s">
        <v>7</v>
      </c>
      <c r="M771" t="s">
        <v>7</v>
      </c>
      <c r="N771" t="s">
        <v>7</v>
      </c>
      <c r="O771" t="s">
        <v>7</v>
      </c>
      <c r="P771">
        <v>44.6</v>
      </c>
      <c r="Q771">
        <v>9.8000000000000007</v>
      </c>
      <c r="R771">
        <v>157</v>
      </c>
      <c r="S771">
        <v>4</v>
      </c>
      <c r="T771">
        <v>572.20000000000005</v>
      </c>
      <c r="U771">
        <v>558.20000000000005</v>
      </c>
      <c r="V771" s="1">
        <v>2857.3</v>
      </c>
      <c r="W771">
        <v>160</v>
      </c>
      <c r="X771" t="s">
        <v>7</v>
      </c>
      <c r="Y771" t="s">
        <v>7</v>
      </c>
      <c r="Z771" t="s">
        <v>7</v>
      </c>
      <c r="AA771" t="s">
        <v>7</v>
      </c>
      <c r="AB771" t="s">
        <v>7</v>
      </c>
      <c r="AC771" t="s">
        <v>7</v>
      </c>
      <c r="AD771" t="s">
        <v>7</v>
      </c>
      <c r="AE771" t="s">
        <v>7</v>
      </c>
      <c r="AF771">
        <v>44.4</v>
      </c>
      <c r="AG771">
        <v>17.8</v>
      </c>
      <c r="AH771">
        <v>158</v>
      </c>
      <c r="AI771">
        <v>0</v>
      </c>
      <c r="AJ771">
        <v>417.3</v>
      </c>
      <c r="AK771">
        <v>416.1</v>
      </c>
      <c r="AL771" s="1">
        <v>2345.3000000000002</v>
      </c>
      <c r="AM771">
        <v>5</v>
      </c>
      <c r="AN771" t="s">
        <v>7</v>
      </c>
      <c r="AO771" t="s">
        <v>7</v>
      </c>
      <c r="AP771" t="s">
        <v>7</v>
      </c>
      <c r="AQ771" t="s">
        <v>7</v>
      </c>
      <c r="AR771" t="s">
        <v>7</v>
      </c>
      <c r="AS771" t="s">
        <v>7</v>
      </c>
      <c r="AT771" t="s">
        <v>7</v>
      </c>
      <c r="AU771" t="s">
        <v>7</v>
      </c>
      <c r="AV771">
        <v>39.9</v>
      </c>
      <c r="AW771">
        <v>7.9</v>
      </c>
      <c r="AX771">
        <v>160</v>
      </c>
      <c r="AY771">
        <v>7</v>
      </c>
      <c r="AZ771">
        <v>618.9</v>
      </c>
      <c r="BA771">
        <v>599.70000000000005</v>
      </c>
      <c r="BB771" s="1">
        <v>3242.6</v>
      </c>
      <c r="BC771">
        <v>70</v>
      </c>
      <c r="BD771" t="s">
        <v>7</v>
      </c>
      <c r="BE771" t="s">
        <v>7</v>
      </c>
      <c r="BF771" t="s">
        <v>7</v>
      </c>
      <c r="BG771" t="s">
        <v>7</v>
      </c>
      <c r="BH771" t="s">
        <v>7</v>
      </c>
      <c r="BI771" t="s">
        <v>7</v>
      </c>
      <c r="BJ771" t="s">
        <v>7</v>
      </c>
      <c r="BK771" t="s">
        <v>7</v>
      </c>
      <c r="BL771">
        <v>48.4</v>
      </c>
      <c r="BM771">
        <v>10.9</v>
      </c>
      <c r="BN771">
        <v>155</v>
      </c>
      <c r="BO771">
        <v>2</v>
      </c>
      <c r="BP771">
        <v>543.9</v>
      </c>
      <c r="BQ771">
        <v>533.4</v>
      </c>
      <c r="BR771" s="1">
        <v>2574.9</v>
      </c>
      <c r="BS771">
        <v>85</v>
      </c>
    </row>
    <row r="772" spans="1:71" customFormat="1" hidden="1" x14ac:dyDescent="0.4">
      <c r="A772">
        <v>2022000000</v>
      </c>
      <c r="B772" t="s">
        <v>183</v>
      </c>
      <c r="C772">
        <v>3</v>
      </c>
      <c r="D772" t="s">
        <v>182</v>
      </c>
      <c r="E772">
        <v>1181</v>
      </c>
      <c r="F772" t="s">
        <v>69</v>
      </c>
      <c r="H772" t="s">
        <v>7</v>
      </c>
      <c r="I772" t="s">
        <v>7</v>
      </c>
      <c r="J772" t="s">
        <v>7</v>
      </c>
      <c r="K772" t="s">
        <v>7</v>
      </c>
      <c r="L772" t="s">
        <v>7</v>
      </c>
      <c r="M772" t="s">
        <v>7</v>
      </c>
      <c r="N772" t="s">
        <v>7</v>
      </c>
      <c r="O772" t="s">
        <v>7</v>
      </c>
      <c r="P772">
        <v>43.9</v>
      </c>
      <c r="Q772">
        <v>10.3</v>
      </c>
      <c r="R772">
        <v>159</v>
      </c>
      <c r="S772">
        <v>10</v>
      </c>
      <c r="T772">
        <v>388.6</v>
      </c>
      <c r="U772">
        <v>367.5</v>
      </c>
      <c r="V772" s="1">
        <v>1287.0999999999999</v>
      </c>
      <c r="W772">
        <v>531</v>
      </c>
      <c r="X772" t="s">
        <v>7</v>
      </c>
      <c r="Y772" t="s">
        <v>7</v>
      </c>
      <c r="Z772" t="s">
        <v>7</v>
      </c>
      <c r="AA772" t="s">
        <v>7</v>
      </c>
      <c r="AB772" t="s">
        <v>7</v>
      </c>
      <c r="AC772" t="s">
        <v>7</v>
      </c>
      <c r="AD772" t="s">
        <v>7</v>
      </c>
      <c r="AE772" t="s">
        <v>7</v>
      </c>
      <c r="AF772">
        <v>40.9</v>
      </c>
      <c r="AG772">
        <v>9.5</v>
      </c>
      <c r="AH772">
        <v>140</v>
      </c>
      <c r="AI772">
        <v>6</v>
      </c>
      <c r="AJ772">
        <v>407.9</v>
      </c>
      <c r="AK772">
        <v>392.8</v>
      </c>
      <c r="AL772" s="1">
        <v>1613</v>
      </c>
      <c r="AM772">
        <v>41</v>
      </c>
      <c r="AN772" t="s">
        <v>7</v>
      </c>
      <c r="AO772" t="s">
        <v>7</v>
      </c>
      <c r="AP772" t="s">
        <v>7</v>
      </c>
      <c r="AQ772" t="s">
        <v>7</v>
      </c>
      <c r="AR772" t="s">
        <v>7</v>
      </c>
      <c r="AS772" t="s">
        <v>7</v>
      </c>
      <c r="AT772" t="s">
        <v>7</v>
      </c>
      <c r="AU772" t="s">
        <v>7</v>
      </c>
      <c r="AV772">
        <v>42.1</v>
      </c>
      <c r="AW772">
        <v>6.9</v>
      </c>
      <c r="AX772">
        <v>151</v>
      </c>
      <c r="AY772">
        <v>7</v>
      </c>
      <c r="AZ772">
        <v>472.6</v>
      </c>
      <c r="BA772">
        <v>454.3</v>
      </c>
      <c r="BB772" s="1">
        <v>1069.4000000000001</v>
      </c>
      <c r="BC772">
        <v>126</v>
      </c>
      <c r="BD772" t="s">
        <v>7</v>
      </c>
      <c r="BE772" t="s">
        <v>7</v>
      </c>
      <c r="BF772" t="s">
        <v>7</v>
      </c>
      <c r="BG772" t="s">
        <v>7</v>
      </c>
      <c r="BH772" t="s">
        <v>7</v>
      </c>
      <c r="BI772" t="s">
        <v>7</v>
      </c>
      <c r="BJ772" t="s">
        <v>7</v>
      </c>
      <c r="BK772" t="s">
        <v>7</v>
      </c>
      <c r="BL772">
        <v>44.9</v>
      </c>
      <c r="BM772">
        <v>11.5</v>
      </c>
      <c r="BN772">
        <v>164</v>
      </c>
      <c r="BO772">
        <v>11</v>
      </c>
      <c r="BP772">
        <v>357.3</v>
      </c>
      <c r="BQ772">
        <v>334.6</v>
      </c>
      <c r="BR772" s="1">
        <v>1326.1</v>
      </c>
      <c r="BS772">
        <v>364</v>
      </c>
    </row>
    <row r="773" spans="1:71" customFormat="1" hidden="1" x14ac:dyDescent="0.4">
      <c r="A773">
        <v>2022000000</v>
      </c>
      <c r="B773" t="s">
        <v>183</v>
      </c>
      <c r="C773">
        <v>3</v>
      </c>
      <c r="D773" t="s">
        <v>182</v>
      </c>
      <c r="E773">
        <v>1189</v>
      </c>
      <c r="F773" t="s">
        <v>70</v>
      </c>
      <c r="H773" t="s">
        <v>7</v>
      </c>
      <c r="I773" t="s">
        <v>7</v>
      </c>
      <c r="J773" t="s">
        <v>7</v>
      </c>
      <c r="K773" t="s">
        <v>7</v>
      </c>
      <c r="L773" t="s">
        <v>7</v>
      </c>
      <c r="M773" t="s">
        <v>7</v>
      </c>
      <c r="N773" t="s">
        <v>7</v>
      </c>
      <c r="O773" t="s">
        <v>7</v>
      </c>
      <c r="P773">
        <v>36.799999999999997</v>
      </c>
      <c r="Q773">
        <v>7.9</v>
      </c>
      <c r="R773">
        <v>169</v>
      </c>
      <c r="S773">
        <v>15</v>
      </c>
      <c r="T773">
        <v>407.4</v>
      </c>
      <c r="U773">
        <v>375.9</v>
      </c>
      <c r="V773" s="1">
        <v>1148.5999999999999</v>
      </c>
      <c r="W773" s="2">
        <v>1106</v>
      </c>
      <c r="X773" t="s">
        <v>7</v>
      </c>
      <c r="Y773" t="s">
        <v>7</v>
      </c>
      <c r="Z773" t="s">
        <v>7</v>
      </c>
      <c r="AA773" t="s">
        <v>7</v>
      </c>
      <c r="AB773" t="s">
        <v>7</v>
      </c>
      <c r="AC773" t="s">
        <v>7</v>
      </c>
      <c r="AD773" t="s">
        <v>7</v>
      </c>
      <c r="AE773" t="s">
        <v>7</v>
      </c>
      <c r="AF773">
        <v>32.1</v>
      </c>
      <c r="AG773">
        <v>7.1</v>
      </c>
      <c r="AH773">
        <v>169</v>
      </c>
      <c r="AI773">
        <v>27</v>
      </c>
      <c r="AJ773">
        <v>454.7</v>
      </c>
      <c r="AK773">
        <v>405.3</v>
      </c>
      <c r="AL773" s="1">
        <v>1180</v>
      </c>
      <c r="AM773">
        <v>386</v>
      </c>
      <c r="AN773" t="s">
        <v>7</v>
      </c>
      <c r="AO773" t="s">
        <v>7</v>
      </c>
      <c r="AP773" t="s">
        <v>7</v>
      </c>
      <c r="AQ773" t="s">
        <v>7</v>
      </c>
      <c r="AR773" t="s">
        <v>7</v>
      </c>
      <c r="AS773" t="s">
        <v>7</v>
      </c>
      <c r="AT773" t="s">
        <v>7</v>
      </c>
      <c r="AU773" t="s">
        <v>7</v>
      </c>
      <c r="AV773">
        <v>37.299999999999997</v>
      </c>
      <c r="AW773">
        <v>8.1999999999999993</v>
      </c>
      <c r="AX773">
        <v>171</v>
      </c>
      <c r="AY773">
        <v>10</v>
      </c>
      <c r="AZ773">
        <v>433.3</v>
      </c>
      <c r="BA773">
        <v>404.6</v>
      </c>
      <c r="BB773" s="1">
        <v>1408.1</v>
      </c>
      <c r="BC773">
        <v>359</v>
      </c>
      <c r="BD773" t="s">
        <v>7</v>
      </c>
      <c r="BE773" t="s">
        <v>7</v>
      </c>
      <c r="BF773" t="s">
        <v>7</v>
      </c>
      <c r="BG773" t="s">
        <v>7</v>
      </c>
      <c r="BH773" t="s">
        <v>7</v>
      </c>
      <c r="BI773" t="s">
        <v>7</v>
      </c>
      <c r="BJ773" t="s">
        <v>7</v>
      </c>
      <c r="BK773" t="s">
        <v>7</v>
      </c>
      <c r="BL773">
        <v>41.2</v>
      </c>
      <c r="BM773">
        <v>8.6</v>
      </c>
      <c r="BN773">
        <v>168</v>
      </c>
      <c r="BO773">
        <v>7</v>
      </c>
      <c r="BP773">
        <v>330.8</v>
      </c>
      <c r="BQ773">
        <v>315.8</v>
      </c>
      <c r="BR773">
        <v>856.2</v>
      </c>
      <c r="BS773">
        <v>360</v>
      </c>
    </row>
    <row r="774" spans="1:71" customFormat="1" hidden="1" x14ac:dyDescent="0.4">
      <c r="A774">
        <v>2022000000</v>
      </c>
      <c r="B774" t="s">
        <v>183</v>
      </c>
      <c r="C774">
        <v>3</v>
      </c>
      <c r="D774" t="s">
        <v>182</v>
      </c>
      <c r="E774">
        <v>1191</v>
      </c>
      <c r="F774" t="s">
        <v>71</v>
      </c>
      <c r="H774" t="s">
        <v>7</v>
      </c>
      <c r="I774" t="s">
        <v>7</v>
      </c>
      <c r="J774" t="s">
        <v>7</v>
      </c>
      <c r="K774" t="s">
        <v>7</v>
      </c>
      <c r="L774" t="s">
        <v>7</v>
      </c>
      <c r="M774" t="s">
        <v>7</v>
      </c>
      <c r="N774" t="s">
        <v>7</v>
      </c>
      <c r="O774" t="s">
        <v>7</v>
      </c>
      <c r="P774">
        <v>37.1</v>
      </c>
      <c r="Q774">
        <v>8.9</v>
      </c>
      <c r="R774">
        <v>171</v>
      </c>
      <c r="S774">
        <v>3</v>
      </c>
      <c r="T774">
        <v>261.3</v>
      </c>
      <c r="U774">
        <v>256.60000000000002</v>
      </c>
      <c r="V774">
        <v>765.5</v>
      </c>
      <c r="W774" s="2">
        <v>16006</v>
      </c>
      <c r="X774" t="s">
        <v>7</v>
      </c>
      <c r="Y774" t="s">
        <v>7</v>
      </c>
      <c r="Z774" t="s">
        <v>7</v>
      </c>
      <c r="AA774" t="s">
        <v>7</v>
      </c>
      <c r="AB774" t="s">
        <v>7</v>
      </c>
      <c r="AC774" t="s">
        <v>7</v>
      </c>
      <c r="AD774" t="s">
        <v>7</v>
      </c>
      <c r="AE774" t="s">
        <v>7</v>
      </c>
      <c r="AF774">
        <v>34.700000000000003</v>
      </c>
      <c r="AG774">
        <v>6.4</v>
      </c>
      <c r="AH774">
        <v>163</v>
      </c>
      <c r="AI774">
        <v>3</v>
      </c>
      <c r="AJ774">
        <v>254.1</v>
      </c>
      <c r="AK774">
        <v>249.8</v>
      </c>
      <c r="AL774">
        <v>714.1</v>
      </c>
      <c r="AM774">
        <v>347</v>
      </c>
      <c r="AN774" t="s">
        <v>7</v>
      </c>
      <c r="AO774" t="s">
        <v>7</v>
      </c>
      <c r="AP774" t="s">
        <v>7</v>
      </c>
      <c r="AQ774" t="s">
        <v>7</v>
      </c>
      <c r="AR774" t="s">
        <v>7</v>
      </c>
      <c r="AS774" t="s">
        <v>7</v>
      </c>
      <c r="AT774" t="s">
        <v>7</v>
      </c>
      <c r="AU774" t="s">
        <v>7</v>
      </c>
      <c r="AV774">
        <v>36.700000000000003</v>
      </c>
      <c r="AW774">
        <v>7.7</v>
      </c>
      <c r="AX774">
        <v>170</v>
      </c>
      <c r="AY774">
        <v>3</v>
      </c>
      <c r="AZ774">
        <v>266.3</v>
      </c>
      <c r="BA774">
        <v>261.5</v>
      </c>
      <c r="BB774">
        <v>709.1</v>
      </c>
      <c r="BC774" s="2">
        <v>3165</v>
      </c>
      <c r="BD774" t="s">
        <v>7</v>
      </c>
      <c r="BE774" t="s">
        <v>7</v>
      </c>
      <c r="BF774" t="s">
        <v>7</v>
      </c>
      <c r="BG774" t="s">
        <v>7</v>
      </c>
      <c r="BH774" t="s">
        <v>7</v>
      </c>
      <c r="BI774" t="s">
        <v>7</v>
      </c>
      <c r="BJ774" t="s">
        <v>7</v>
      </c>
      <c r="BK774" t="s">
        <v>7</v>
      </c>
      <c r="BL774">
        <v>37.299999999999997</v>
      </c>
      <c r="BM774">
        <v>9.3000000000000007</v>
      </c>
      <c r="BN774">
        <v>172</v>
      </c>
      <c r="BO774">
        <v>3</v>
      </c>
      <c r="BP774">
        <v>260.3</v>
      </c>
      <c r="BQ774">
        <v>255.5</v>
      </c>
      <c r="BR774">
        <v>781.2</v>
      </c>
      <c r="BS774" s="2">
        <v>12494</v>
      </c>
    </row>
    <row r="775" spans="1:71" customFormat="1" hidden="1" x14ac:dyDescent="0.4">
      <c r="A775">
        <v>2022000000</v>
      </c>
      <c r="B775" t="s">
        <v>183</v>
      </c>
      <c r="C775">
        <v>3</v>
      </c>
      <c r="D775" t="s">
        <v>182</v>
      </c>
      <c r="E775">
        <v>1192</v>
      </c>
      <c r="F775" t="s">
        <v>72</v>
      </c>
      <c r="H775" t="s">
        <v>7</v>
      </c>
      <c r="I775" t="s">
        <v>7</v>
      </c>
      <c r="J775" t="s">
        <v>7</v>
      </c>
      <c r="K775" t="s">
        <v>7</v>
      </c>
      <c r="L775" t="s">
        <v>7</v>
      </c>
      <c r="M775" t="s">
        <v>7</v>
      </c>
      <c r="N775" t="s">
        <v>7</v>
      </c>
      <c r="O775" t="s">
        <v>7</v>
      </c>
      <c r="P775">
        <v>41.5</v>
      </c>
      <c r="Q775">
        <v>10.9</v>
      </c>
      <c r="R775">
        <v>175</v>
      </c>
      <c r="S775">
        <v>3</v>
      </c>
      <c r="T775">
        <v>428.1</v>
      </c>
      <c r="U775">
        <v>419.3</v>
      </c>
      <c r="V775" s="1">
        <v>1441.1</v>
      </c>
      <c r="W775" s="2">
        <v>1297</v>
      </c>
      <c r="X775" t="s">
        <v>7</v>
      </c>
      <c r="Y775" t="s">
        <v>7</v>
      </c>
      <c r="Z775" t="s">
        <v>7</v>
      </c>
      <c r="AA775" t="s">
        <v>7</v>
      </c>
      <c r="AB775" t="s">
        <v>7</v>
      </c>
      <c r="AC775" t="s">
        <v>7</v>
      </c>
      <c r="AD775" t="s">
        <v>7</v>
      </c>
      <c r="AE775" t="s">
        <v>7</v>
      </c>
      <c r="AF775">
        <v>40.799999999999997</v>
      </c>
      <c r="AG775">
        <v>7.9</v>
      </c>
      <c r="AH775">
        <v>172</v>
      </c>
      <c r="AI775">
        <v>7</v>
      </c>
      <c r="AJ775">
        <v>447.2</v>
      </c>
      <c r="AK775">
        <v>428.5</v>
      </c>
      <c r="AL775" s="1">
        <v>1641.6</v>
      </c>
      <c r="AM775">
        <v>290</v>
      </c>
      <c r="AN775" t="s">
        <v>7</v>
      </c>
      <c r="AO775" t="s">
        <v>7</v>
      </c>
      <c r="AP775" t="s">
        <v>7</v>
      </c>
      <c r="AQ775" t="s">
        <v>7</v>
      </c>
      <c r="AR775" t="s">
        <v>7</v>
      </c>
      <c r="AS775" t="s">
        <v>7</v>
      </c>
      <c r="AT775" t="s">
        <v>7</v>
      </c>
      <c r="AU775" t="s">
        <v>7</v>
      </c>
      <c r="AV775">
        <v>42.4</v>
      </c>
      <c r="AW775">
        <v>12.7</v>
      </c>
      <c r="AX775">
        <v>176</v>
      </c>
      <c r="AY775">
        <v>3</v>
      </c>
      <c r="AZ775">
        <v>448.6</v>
      </c>
      <c r="BA775">
        <v>441</v>
      </c>
      <c r="BB775" s="1">
        <v>1539</v>
      </c>
      <c r="BC775">
        <v>652</v>
      </c>
      <c r="BD775" t="s">
        <v>7</v>
      </c>
      <c r="BE775" t="s">
        <v>7</v>
      </c>
      <c r="BF775" t="s">
        <v>7</v>
      </c>
      <c r="BG775" t="s">
        <v>7</v>
      </c>
      <c r="BH775" t="s">
        <v>7</v>
      </c>
      <c r="BI775" t="s">
        <v>7</v>
      </c>
      <c r="BJ775" t="s">
        <v>7</v>
      </c>
      <c r="BK775" t="s">
        <v>7</v>
      </c>
      <c r="BL775">
        <v>40.4</v>
      </c>
      <c r="BM775">
        <v>9.9</v>
      </c>
      <c r="BN775">
        <v>175</v>
      </c>
      <c r="BO775">
        <v>1</v>
      </c>
      <c r="BP775">
        <v>374.6</v>
      </c>
      <c r="BQ775">
        <v>371.8</v>
      </c>
      <c r="BR775" s="1">
        <v>1096.3</v>
      </c>
      <c r="BS775">
        <v>354</v>
      </c>
    </row>
    <row r="776" spans="1:71" customFormat="1" hidden="1" x14ac:dyDescent="0.4">
      <c r="A776">
        <v>2022000000</v>
      </c>
      <c r="B776" t="s">
        <v>183</v>
      </c>
      <c r="C776">
        <v>3</v>
      </c>
      <c r="D776" t="s">
        <v>182</v>
      </c>
      <c r="E776">
        <v>1194</v>
      </c>
      <c r="F776" t="s">
        <v>73</v>
      </c>
      <c r="H776" t="s">
        <v>7</v>
      </c>
      <c r="I776" t="s">
        <v>7</v>
      </c>
      <c r="J776" t="s">
        <v>7</v>
      </c>
      <c r="K776" t="s">
        <v>7</v>
      </c>
      <c r="L776" t="s">
        <v>7</v>
      </c>
      <c r="M776" t="s">
        <v>7</v>
      </c>
      <c r="N776" t="s">
        <v>7</v>
      </c>
      <c r="O776" t="s">
        <v>7</v>
      </c>
      <c r="P776">
        <v>41.4</v>
      </c>
      <c r="Q776">
        <v>12.1</v>
      </c>
      <c r="R776">
        <v>172</v>
      </c>
      <c r="S776">
        <v>2</v>
      </c>
      <c r="T776">
        <v>394.5</v>
      </c>
      <c r="U776">
        <v>389.7</v>
      </c>
      <c r="V776" s="1">
        <v>1342.8</v>
      </c>
      <c r="W776" s="2">
        <v>2401</v>
      </c>
      <c r="X776" t="s">
        <v>7</v>
      </c>
      <c r="Y776" t="s">
        <v>7</v>
      </c>
      <c r="Z776" t="s">
        <v>7</v>
      </c>
      <c r="AA776" t="s">
        <v>7</v>
      </c>
      <c r="AB776" t="s">
        <v>7</v>
      </c>
      <c r="AC776" t="s">
        <v>7</v>
      </c>
      <c r="AD776" t="s">
        <v>7</v>
      </c>
      <c r="AE776" t="s">
        <v>7</v>
      </c>
      <c r="AF776">
        <v>41</v>
      </c>
      <c r="AG776">
        <v>12.5</v>
      </c>
      <c r="AH776">
        <v>173</v>
      </c>
      <c r="AI776">
        <v>3</v>
      </c>
      <c r="AJ776">
        <v>450.5</v>
      </c>
      <c r="AK776">
        <v>440.5</v>
      </c>
      <c r="AL776" s="1">
        <v>1678.3</v>
      </c>
      <c r="AM776">
        <v>268</v>
      </c>
      <c r="AN776" t="s">
        <v>7</v>
      </c>
      <c r="AO776" t="s">
        <v>7</v>
      </c>
      <c r="AP776" t="s">
        <v>7</v>
      </c>
      <c r="AQ776" t="s">
        <v>7</v>
      </c>
      <c r="AR776" t="s">
        <v>7</v>
      </c>
      <c r="AS776" t="s">
        <v>7</v>
      </c>
      <c r="AT776" t="s">
        <v>7</v>
      </c>
      <c r="AU776" t="s">
        <v>7</v>
      </c>
      <c r="AV776">
        <v>41.3</v>
      </c>
      <c r="AW776">
        <v>12.3</v>
      </c>
      <c r="AX776">
        <v>172</v>
      </c>
      <c r="AY776">
        <v>2</v>
      </c>
      <c r="AZ776">
        <v>395.7</v>
      </c>
      <c r="BA776">
        <v>391.2</v>
      </c>
      <c r="BB776" s="1">
        <v>1369.9</v>
      </c>
      <c r="BC776" s="2">
        <v>1556</v>
      </c>
      <c r="BD776" t="s">
        <v>7</v>
      </c>
      <c r="BE776" t="s">
        <v>7</v>
      </c>
      <c r="BF776" t="s">
        <v>7</v>
      </c>
      <c r="BG776" t="s">
        <v>7</v>
      </c>
      <c r="BH776" t="s">
        <v>7</v>
      </c>
      <c r="BI776" t="s">
        <v>7</v>
      </c>
      <c r="BJ776" t="s">
        <v>7</v>
      </c>
      <c r="BK776" t="s">
        <v>7</v>
      </c>
      <c r="BL776">
        <v>42</v>
      </c>
      <c r="BM776">
        <v>11.3</v>
      </c>
      <c r="BN776">
        <v>172</v>
      </c>
      <c r="BO776">
        <v>2</v>
      </c>
      <c r="BP776">
        <v>365.3</v>
      </c>
      <c r="BQ776">
        <v>361.9</v>
      </c>
      <c r="BR776" s="1">
        <v>1113.9000000000001</v>
      </c>
      <c r="BS776">
        <v>577</v>
      </c>
    </row>
    <row r="777" spans="1:71" customFormat="1" hidden="1" x14ac:dyDescent="0.4">
      <c r="A777">
        <v>2022000000</v>
      </c>
      <c r="B777" t="s">
        <v>183</v>
      </c>
      <c r="C777">
        <v>3</v>
      </c>
      <c r="D777" t="s">
        <v>182</v>
      </c>
      <c r="E777">
        <v>1196</v>
      </c>
      <c r="F777" t="s">
        <v>74</v>
      </c>
      <c r="H777" t="s">
        <v>7</v>
      </c>
      <c r="I777" t="s">
        <v>7</v>
      </c>
      <c r="J777" t="s">
        <v>7</v>
      </c>
      <c r="K777" t="s">
        <v>7</v>
      </c>
      <c r="L777" t="s">
        <v>7</v>
      </c>
      <c r="M777" t="s">
        <v>7</v>
      </c>
      <c r="N777" t="s">
        <v>7</v>
      </c>
      <c r="O777" t="s">
        <v>7</v>
      </c>
      <c r="P777">
        <v>57</v>
      </c>
      <c r="Q777">
        <v>13.5</v>
      </c>
      <c r="R777">
        <v>166</v>
      </c>
      <c r="S777">
        <v>0</v>
      </c>
      <c r="T777">
        <v>625.6</v>
      </c>
      <c r="U777">
        <v>624.20000000000005</v>
      </c>
      <c r="V777" s="1">
        <v>2469.1</v>
      </c>
      <c r="W777" s="2">
        <v>1315</v>
      </c>
      <c r="X777" t="s">
        <v>7</v>
      </c>
      <c r="Y777" t="s">
        <v>7</v>
      </c>
      <c r="Z777" t="s">
        <v>7</v>
      </c>
      <c r="AA777" t="s">
        <v>7</v>
      </c>
      <c r="AB777" t="s">
        <v>7</v>
      </c>
      <c r="AC777" t="s">
        <v>7</v>
      </c>
      <c r="AD777" t="s">
        <v>7</v>
      </c>
      <c r="AE777" t="s">
        <v>7</v>
      </c>
      <c r="AF777">
        <v>55.5</v>
      </c>
      <c r="AG777">
        <v>13.5</v>
      </c>
      <c r="AH777">
        <v>166</v>
      </c>
      <c r="AI777">
        <v>0</v>
      </c>
      <c r="AJ777">
        <v>673</v>
      </c>
      <c r="AK777">
        <v>671.6</v>
      </c>
      <c r="AL777" s="1">
        <v>2678.7</v>
      </c>
      <c r="AM777">
        <v>619</v>
      </c>
      <c r="AN777" t="s">
        <v>7</v>
      </c>
      <c r="AO777" t="s">
        <v>7</v>
      </c>
      <c r="AP777" t="s">
        <v>7</v>
      </c>
      <c r="AQ777" t="s">
        <v>7</v>
      </c>
      <c r="AR777" t="s">
        <v>7</v>
      </c>
      <c r="AS777" t="s">
        <v>7</v>
      </c>
      <c r="AT777" t="s">
        <v>7</v>
      </c>
      <c r="AU777" t="s">
        <v>7</v>
      </c>
      <c r="AV777">
        <v>58.3</v>
      </c>
      <c r="AW777">
        <v>13.5</v>
      </c>
      <c r="AX777">
        <v>165</v>
      </c>
      <c r="AY777">
        <v>0</v>
      </c>
      <c r="AZ777">
        <v>586.20000000000005</v>
      </c>
      <c r="BA777">
        <v>584.70000000000005</v>
      </c>
      <c r="BB777" s="1">
        <v>2312.1999999999998</v>
      </c>
      <c r="BC777">
        <v>662</v>
      </c>
      <c r="BD777" t="s">
        <v>7</v>
      </c>
      <c r="BE777" t="s">
        <v>7</v>
      </c>
      <c r="BF777" t="s">
        <v>7</v>
      </c>
      <c r="BG777" t="s">
        <v>7</v>
      </c>
      <c r="BH777" t="s">
        <v>7</v>
      </c>
      <c r="BI777" t="s">
        <v>7</v>
      </c>
      <c r="BJ777" t="s">
        <v>7</v>
      </c>
      <c r="BK777" t="s">
        <v>7</v>
      </c>
      <c r="BL777">
        <v>59.4</v>
      </c>
      <c r="BM777">
        <v>13.8</v>
      </c>
      <c r="BN777">
        <v>163</v>
      </c>
      <c r="BO777">
        <v>0</v>
      </c>
      <c r="BP777">
        <v>525.6</v>
      </c>
      <c r="BQ777">
        <v>525.5</v>
      </c>
      <c r="BR777" s="1">
        <v>1684.6</v>
      </c>
      <c r="BS777">
        <v>33</v>
      </c>
    </row>
    <row r="778" spans="1:71" customFormat="1" hidden="1" x14ac:dyDescent="0.4">
      <c r="A778">
        <v>2022000000</v>
      </c>
      <c r="B778" t="s">
        <v>183</v>
      </c>
      <c r="C778">
        <v>3</v>
      </c>
      <c r="D778" t="s">
        <v>182</v>
      </c>
      <c r="E778">
        <v>1197</v>
      </c>
      <c r="F778" t="s">
        <v>75</v>
      </c>
      <c r="H778" t="s">
        <v>7</v>
      </c>
      <c r="I778" t="s">
        <v>7</v>
      </c>
      <c r="J778" t="s">
        <v>7</v>
      </c>
      <c r="K778" t="s">
        <v>7</v>
      </c>
      <c r="L778" t="s">
        <v>7</v>
      </c>
      <c r="M778" t="s">
        <v>7</v>
      </c>
      <c r="N778" t="s">
        <v>7</v>
      </c>
      <c r="O778" t="s">
        <v>7</v>
      </c>
      <c r="P778">
        <v>50</v>
      </c>
      <c r="Q778">
        <v>10.199999999999999</v>
      </c>
      <c r="R778">
        <v>165</v>
      </c>
      <c r="S778">
        <v>1</v>
      </c>
      <c r="T778">
        <v>516.29999999999995</v>
      </c>
      <c r="U778">
        <v>513</v>
      </c>
      <c r="V778" s="1">
        <v>1940.9</v>
      </c>
      <c r="W778" s="2">
        <v>1073</v>
      </c>
      <c r="X778" t="s">
        <v>7</v>
      </c>
      <c r="Y778" t="s">
        <v>7</v>
      </c>
      <c r="Z778" t="s">
        <v>7</v>
      </c>
      <c r="AA778" t="s">
        <v>7</v>
      </c>
      <c r="AB778" t="s">
        <v>7</v>
      </c>
      <c r="AC778" t="s">
        <v>7</v>
      </c>
      <c r="AD778" t="s">
        <v>7</v>
      </c>
      <c r="AE778" t="s">
        <v>7</v>
      </c>
      <c r="AF778">
        <v>48.7</v>
      </c>
      <c r="AG778">
        <v>10.8</v>
      </c>
      <c r="AH778">
        <v>164</v>
      </c>
      <c r="AI778">
        <v>1</v>
      </c>
      <c r="AJ778">
        <v>546.1</v>
      </c>
      <c r="AK778">
        <v>540.70000000000005</v>
      </c>
      <c r="AL778" s="1">
        <v>2077.1</v>
      </c>
      <c r="AM778">
        <v>582</v>
      </c>
      <c r="AN778" t="s">
        <v>7</v>
      </c>
      <c r="AO778" t="s">
        <v>7</v>
      </c>
      <c r="AP778" t="s">
        <v>7</v>
      </c>
      <c r="AQ778" t="s">
        <v>7</v>
      </c>
      <c r="AR778" t="s">
        <v>7</v>
      </c>
      <c r="AS778" t="s">
        <v>7</v>
      </c>
      <c r="AT778" t="s">
        <v>7</v>
      </c>
      <c r="AU778" t="s">
        <v>7</v>
      </c>
      <c r="AV778">
        <v>51.6</v>
      </c>
      <c r="AW778">
        <v>9.5</v>
      </c>
      <c r="AX778">
        <v>167</v>
      </c>
      <c r="AY778">
        <v>0</v>
      </c>
      <c r="AZ778">
        <v>487.4</v>
      </c>
      <c r="BA778">
        <v>486.5</v>
      </c>
      <c r="BB778" s="1">
        <v>1825.2</v>
      </c>
      <c r="BC778">
        <v>451</v>
      </c>
      <c r="BD778" t="s">
        <v>7</v>
      </c>
      <c r="BE778" t="s">
        <v>7</v>
      </c>
      <c r="BF778" t="s">
        <v>7</v>
      </c>
      <c r="BG778" t="s">
        <v>7</v>
      </c>
      <c r="BH778" t="s">
        <v>7</v>
      </c>
      <c r="BI778" t="s">
        <v>7</v>
      </c>
      <c r="BJ778" t="s">
        <v>7</v>
      </c>
      <c r="BK778" t="s">
        <v>7</v>
      </c>
      <c r="BL778">
        <v>51.1</v>
      </c>
      <c r="BM778">
        <v>9.3000000000000007</v>
      </c>
      <c r="BN778">
        <v>163</v>
      </c>
      <c r="BO778">
        <v>0</v>
      </c>
      <c r="BP778">
        <v>409.1</v>
      </c>
      <c r="BQ778">
        <v>409.1</v>
      </c>
      <c r="BR778" s="1">
        <v>1265.4000000000001</v>
      </c>
      <c r="BS778">
        <v>40</v>
      </c>
    </row>
    <row r="779" spans="1:71" customFormat="1" hidden="1" x14ac:dyDescent="0.4">
      <c r="A779">
        <v>2022000000</v>
      </c>
      <c r="B779" t="s">
        <v>183</v>
      </c>
      <c r="C779">
        <v>3</v>
      </c>
      <c r="D779" t="s">
        <v>182</v>
      </c>
      <c r="E779">
        <v>1198</v>
      </c>
      <c r="F779" t="s">
        <v>76</v>
      </c>
      <c r="H779" t="s">
        <v>7</v>
      </c>
      <c r="I779" t="s">
        <v>7</v>
      </c>
      <c r="J779" t="s">
        <v>7</v>
      </c>
      <c r="K779" t="s">
        <v>7</v>
      </c>
      <c r="L779" t="s">
        <v>7</v>
      </c>
      <c r="M779" t="s">
        <v>7</v>
      </c>
      <c r="N779" t="s">
        <v>7</v>
      </c>
      <c r="O779" t="s">
        <v>7</v>
      </c>
      <c r="P779">
        <v>42.8</v>
      </c>
      <c r="Q779">
        <v>6.2</v>
      </c>
      <c r="R779">
        <v>167</v>
      </c>
      <c r="S779">
        <v>1</v>
      </c>
      <c r="T779">
        <v>431.5</v>
      </c>
      <c r="U779">
        <v>424.3</v>
      </c>
      <c r="V779" s="1">
        <v>1048.5</v>
      </c>
      <c r="W779" s="2">
        <v>1883</v>
      </c>
      <c r="X779" t="s">
        <v>7</v>
      </c>
      <c r="Y779" t="s">
        <v>7</v>
      </c>
      <c r="Z779" t="s">
        <v>7</v>
      </c>
      <c r="AA779" t="s">
        <v>7</v>
      </c>
      <c r="AB779" t="s">
        <v>7</v>
      </c>
      <c r="AC779" t="s">
        <v>7</v>
      </c>
      <c r="AD779" t="s">
        <v>7</v>
      </c>
      <c r="AE779" t="s">
        <v>7</v>
      </c>
      <c r="AF779">
        <v>41.3</v>
      </c>
      <c r="AG779">
        <v>6.2</v>
      </c>
      <c r="AH779">
        <v>167</v>
      </c>
      <c r="AI779">
        <v>2</v>
      </c>
      <c r="AJ779">
        <v>459.1</v>
      </c>
      <c r="AK779">
        <v>447.6</v>
      </c>
      <c r="AL779">
        <v>950.7</v>
      </c>
      <c r="AM779" s="2">
        <v>1119</v>
      </c>
      <c r="AN779" t="s">
        <v>7</v>
      </c>
      <c r="AO779" t="s">
        <v>7</v>
      </c>
      <c r="AP779" t="s">
        <v>7</v>
      </c>
      <c r="AQ779" t="s">
        <v>7</v>
      </c>
      <c r="AR779" t="s">
        <v>7</v>
      </c>
      <c r="AS779" t="s">
        <v>7</v>
      </c>
      <c r="AT779" t="s">
        <v>7</v>
      </c>
      <c r="AU779" t="s">
        <v>7</v>
      </c>
      <c r="AV779">
        <v>45</v>
      </c>
      <c r="AW779">
        <v>6.1</v>
      </c>
      <c r="AX779">
        <v>167</v>
      </c>
      <c r="AY779">
        <v>1</v>
      </c>
      <c r="AZ779">
        <v>392.8</v>
      </c>
      <c r="BA779">
        <v>391.7</v>
      </c>
      <c r="BB779" s="1">
        <v>1210.9000000000001</v>
      </c>
      <c r="BC779">
        <v>727</v>
      </c>
      <c r="BD779" t="s">
        <v>7</v>
      </c>
      <c r="BE779" t="s">
        <v>7</v>
      </c>
      <c r="BF779" t="s">
        <v>7</v>
      </c>
      <c r="BG779" t="s">
        <v>7</v>
      </c>
      <c r="BH779" t="s">
        <v>7</v>
      </c>
      <c r="BI779" t="s">
        <v>7</v>
      </c>
      <c r="BJ779" t="s">
        <v>7</v>
      </c>
      <c r="BK779" t="s">
        <v>7</v>
      </c>
      <c r="BL779">
        <v>48.1</v>
      </c>
      <c r="BM779">
        <v>6</v>
      </c>
      <c r="BN779">
        <v>158</v>
      </c>
      <c r="BO779">
        <v>0</v>
      </c>
      <c r="BP779">
        <v>358.2</v>
      </c>
      <c r="BQ779">
        <v>358</v>
      </c>
      <c r="BR779">
        <v>821.4</v>
      </c>
      <c r="BS779">
        <v>38</v>
      </c>
    </row>
    <row r="780" spans="1:71" customFormat="1" hidden="1" x14ac:dyDescent="0.4">
      <c r="A780">
        <v>2022000000</v>
      </c>
      <c r="B780" t="s">
        <v>183</v>
      </c>
      <c r="C780">
        <v>3</v>
      </c>
      <c r="D780" t="s">
        <v>182</v>
      </c>
      <c r="E780">
        <v>1199</v>
      </c>
      <c r="F780" t="s">
        <v>77</v>
      </c>
      <c r="H780" t="s">
        <v>7</v>
      </c>
      <c r="I780" t="s">
        <v>7</v>
      </c>
      <c r="J780" t="s">
        <v>7</v>
      </c>
      <c r="K780" t="s">
        <v>7</v>
      </c>
      <c r="L780" t="s">
        <v>7</v>
      </c>
      <c r="M780" t="s">
        <v>7</v>
      </c>
      <c r="N780" t="s">
        <v>7</v>
      </c>
      <c r="O780" t="s">
        <v>7</v>
      </c>
      <c r="P780">
        <v>43.8</v>
      </c>
      <c r="Q780">
        <v>8.8000000000000007</v>
      </c>
      <c r="R780">
        <v>167</v>
      </c>
      <c r="S780">
        <v>6</v>
      </c>
      <c r="T780">
        <v>330.7</v>
      </c>
      <c r="U780">
        <v>318.3</v>
      </c>
      <c r="V780">
        <v>730.7</v>
      </c>
      <c r="W780" s="2">
        <v>2961</v>
      </c>
      <c r="X780" t="s">
        <v>7</v>
      </c>
      <c r="Y780" t="s">
        <v>7</v>
      </c>
      <c r="Z780" t="s">
        <v>7</v>
      </c>
      <c r="AA780" t="s">
        <v>7</v>
      </c>
      <c r="AB780" t="s">
        <v>7</v>
      </c>
      <c r="AC780" t="s">
        <v>7</v>
      </c>
      <c r="AD780" t="s">
        <v>7</v>
      </c>
      <c r="AE780" t="s">
        <v>7</v>
      </c>
      <c r="AF780">
        <v>41.9</v>
      </c>
      <c r="AG780">
        <v>8.6</v>
      </c>
      <c r="AH780">
        <v>169</v>
      </c>
      <c r="AI780">
        <v>6</v>
      </c>
      <c r="AJ780">
        <v>363.7</v>
      </c>
      <c r="AK780">
        <v>351</v>
      </c>
      <c r="AL780">
        <v>995.6</v>
      </c>
      <c r="AM780">
        <v>498</v>
      </c>
      <c r="AN780" t="s">
        <v>7</v>
      </c>
      <c r="AO780" t="s">
        <v>7</v>
      </c>
      <c r="AP780" t="s">
        <v>7</v>
      </c>
      <c r="AQ780" t="s">
        <v>7</v>
      </c>
      <c r="AR780" t="s">
        <v>7</v>
      </c>
      <c r="AS780" t="s">
        <v>7</v>
      </c>
      <c r="AT780" t="s">
        <v>7</v>
      </c>
      <c r="AU780" t="s">
        <v>7</v>
      </c>
      <c r="AV780">
        <v>43.5</v>
      </c>
      <c r="AW780">
        <v>8.6999999999999993</v>
      </c>
      <c r="AX780">
        <v>167</v>
      </c>
      <c r="AY780">
        <v>6</v>
      </c>
      <c r="AZ780">
        <v>327.10000000000002</v>
      </c>
      <c r="BA780">
        <v>315.5</v>
      </c>
      <c r="BB780">
        <v>742.2</v>
      </c>
      <c r="BC780" s="2">
        <v>1168</v>
      </c>
      <c r="BD780" t="s">
        <v>7</v>
      </c>
      <c r="BE780" t="s">
        <v>7</v>
      </c>
      <c r="BF780" t="s">
        <v>7</v>
      </c>
      <c r="BG780" t="s">
        <v>7</v>
      </c>
      <c r="BH780" t="s">
        <v>7</v>
      </c>
      <c r="BI780" t="s">
        <v>7</v>
      </c>
      <c r="BJ780" t="s">
        <v>7</v>
      </c>
      <c r="BK780" t="s">
        <v>7</v>
      </c>
      <c r="BL780">
        <v>44.8</v>
      </c>
      <c r="BM780">
        <v>8.9</v>
      </c>
      <c r="BN780">
        <v>166</v>
      </c>
      <c r="BO780">
        <v>7</v>
      </c>
      <c r="BP780">
        <v>321.2</v>
      </c>
      <c r="BQ780">
        <v>308.2</v>
      </c>
      <c r="BR780">
        <v>618.6</v>
      </c>
      <c r="BS780" s="2">
        <v>1295</v>
      </c>
    </row>
    <row r="781" spans="1:71" customFormat="1" hidden="1" x14ac:dyDescent="0.4">
      <c r="A781">
        <v>2022000000</v>
      </c>
      <c r="B781" t="s">
        <v>183</v>
      </c>
      <c r="C781">
        <v>3</v>
      </c>
      <c r="D781" t="s">
        <v>182</v>
      </c>
      <c r="E781">
        <v>1201</v>
      </c>
      <c r="F781" t="s">
        <v>78</v>
      </c>
      <c r="H781" t="s">
        <v>7</v>
      </c>
      <c r="I781" t="s">
        <v>7</v>
      </c>
      <c r="J781" t="s">
        <v>7</v>
      </c>
      <c r="K781" t="s">
        <v>7</v>
      </c>
      <c r="L781" t="s">
        <v>7</v>
      </c>
      <c r="M781" t="s">
        <v>7</v>
      </c>
      <c r="N781" t="s">
        <v>7</v>
      </c>
      <c r="O781" t="s">
        <v>7</v>
      </c>
      <c r="P781">
        <v>46.4</v>
      </c>
      <c r="Q781">
        <v>11.3</v>
      </c>
      <c r="R781">
        <v>160</v>
      </c>
      <c r="S781">
        <v>0</v>
      </c>
      <c r="T781">
        <v>254.3</v>
      </c>
      <c r="U781">
        <v>254</v>
      </c>
      <c r="V781">
        <v>501.7</v>
      </c>
      <c r="W781">
        <v>212</v>
      </c>
      <c r="X781" t="s">
        <v>7</v>
      </c>
      <c r="Y781" t="s">
        <v>7</v>
      </c>
      <c r="Z781" t="s">
        <v>7</v>
      </c>
      <c r="AA781" t="s">
        <v>7</v>
      </c>
      <c r="AB781" t="s">
        <v>7</v>
      </c>
      <c r="AC781" t="s">
        <v>7</v>
      </c>
      <c r="AD781" t="s">
        <v>7</v>
      </c>
      <c r="AE781" t="s">
        <v>7</v>
      </c>
      <c r="AF781">
        <v>51.5</v>
      </c>
      <c r="AG781">
        <v>25.8</v>
      </c>
      <c r="AH781">
        <v>168</v>
      </c>
      <c r="AI781">
        <v>0</v>
      </c>
      <c r="AJ781">
        <v>262.8</v>
      </c>
      <c r="AK781">
        <v>262.8</v>
      </c>
      <c r="AL781">
        <v>442.2</v>
      </c>
      <c r="AM781">
        <v>12</v>
      </c>
      <c r="AN781" t="s">
        <v>7</v>
      </c>
      <c r="AO781" t="s">
        <v>7</v>
      </c>
      <c r="AP781" t="s">
        <v>7</v>
      </c>
      <c r="AQ781" t="s">
        <v>7</v>
      </c>
      <c r="AR781" t="s">
        <v>7</v>
      </c>
      <c r="AS781" t="s">
        <v>7</v>
      </c>
      <c r="AT781" t="s">
        <v>7</v>
      </c>
      <c r="AU781" t="s">
        <v>7</v>
      </c>
      <c r="AV781">
        <v>42.3</v>
      </c>
      <c r="AW781">
        <v>11.3</v>
      </c>
      <c r="AX781">
        <v>160</v>
      </c>
      <c r="AY781">
        <v>0</v>
      </c>
      <c r="AZ781">
        <v>262.5</v>
      </c>
      <c r="BA781">
        <v>262.39999999999998</v>
      </c>
      <c r="BB781">
        <v>458</v>
      </c>
      <c r="BC781">
        <v>115</v>
      </c>
      <c r="BD781" t="s">
        <v>7</v>
      </c>
      <c r="BE781" t="s">
        <v>7</v>
      </c>
      <c r="BF781" t="s">
        <v>7</v>
      </c>
      <c r="BG781" t="s">
        <v>7</v>
      </c>
      <c r="BH781" t="s">
        <v>7</v>
      </c>
      <c r="BI781" t="s">
        <v>7</v>
      </c>
      <c r="BJ781" t="s">
        <v>7</v>
      </c>
      <c r="BK781" t="s">
        <v>7</v>
      </c>
      <c r="BL781">
        <v>51.2</v>
      </c>
      <c r="BM781">
        <v>9.3000000000000007</v>
      </c>
      <c r="BN781">
        <v>160</v>
      </c>
      <c r="BO781">
        <v>0</v>
      </c>
      <c r="BP781">
        <v>241.9</v>
      </c>
      <c r="BQ781">
        <v>241.3</v>
      </c>
      <c r="BR781">
        <v>569.70000000000005</v>
      </c>
      <c r="BS781">
        <v>84</v>
      </c>
    </row>
    <row r="782" spans="1:71" customFormat="1" hidden="1" x14ac:dyDescent="0.4">
      <c r="A782">
        <v>2022000000</v>
      </c>
      <c r="B782" t="s">
        <v>183</v>
      </c>
      <c r="C782">
        <v>3</v>
      </c>
      <c r="D782" t="s">
        <v>182</v>
      </c>
      <c r="E782">
        <v>1211</v>
      </c>
      <c r="F782" t="s">
        <v>79</v>
      </c>
      <c r="H782" t="s">
        <v>7</v>
      </c>
      <c r="I782" t="s">
        <v>7</v>
      </c>
      <c r="J782" t="s">
        <v>7</v>
      </c>
      <c r="K782" t="s">
        <v>7</v>
      </c>
      <c r="L782" t="s">
        <v>7</v>
      </c>
      <c r="M782" t="s">
        <v>7</v>
      </c>
      <c r="N782" t="s">
        <v>7</v>
      </c>
      <c r="O782" t="s">
        <v>7</v>
      </c>
      <c r="P782">
        <v>37.799999999999997</v>
      </c>
      <c r="Q782">
        <v>9.6</v>
      </c>
      <c r="R782">
        <v>164</v>
      </c>
      <c r="S782">
        <v>14</v>
      </c>
      <c r="T782">
        <v>388.9</v>
      </c>
      <c r="U782">
        <v>343.8</v>
      </c>
      <c r="V782">
        <v>961.7</v>
      </c>
      <c r="W782" s="2">
        <v>1904</v>
      </c>
      <c r="X782" t="s">
        <v>7</v>
      </c>
      <c r="Y782" t="s">
        <v>7</v>
      </c>
      <c r="Z782" t="s">
        <v>7</v>
      </c>
      <c r="AA782" t="s">
        <v>7</v>
      </c>
      <c r="AB782" t="s">
        <v>7</v>
      </c>
      <c r="AC782" t="s">
        <v>7</v>
      </c>
      <c r="AD782" t="s">
        <v>7</v>
      </c>
      <c r="AE782" t="s">
        <v>7</v>
      </c>
      <c r="AF782">
        <v>37.200000000000003</v>
      </c>
      <c r="AG782">
        <v>12.3</v>
      </c>
      <c r="AH782">
        <v>155</v>
      </c>
      <c r="AI782">
        <v>11</v>
      </c>
      <c r="AJ782">
        <v>550.1</v>
      </c>
      <c r="AK782">
        <v>457</v>
      </c>
      <c r="AL782" s="1">
        <v>1700.2</v>
      </c>
      <c r="AM782">
        <v>323</v>
      </c>
      <c r="AN782" t="s">
        <v>7</v>
      </c>
      <c r="AO782" t="s">
        <v>7</v>
      </c>
      <c r="AP782" t="s">
        <v>7</v>
      </c>
      <c r="AQ782" t="s">
        <v>7</v>
      </c>
      <c r="AR782" t="s">
        <v>7</v>
      </c>
      <c r="AS782" t="s">
        <v>7</v>
      </c>
      <c r="AT782" t="s">
        <v>7</v>
      </c>
      <c r="AU782" t="s">
        <v>7</v>
      </c>
      <c r="AV782">
        <v>38.200000000000003</v>
      </c>
      <c r="AW782">
        <v>10</v>
      </c>
      <c r="AX782">
        <v>166</v>
      </c>
      <c r="AY782">
        <v>17</v>
      </c>
      <c r="AZ782">
        <v>380.7</v>
      </c>
      <c r="BA782">
        <v>340.9</v>
      </c>
      <c r="BB782">
        <v>936.7</v>
      </c>
      <c r="BC782" s="2">
        <v>1073</v>
      </c>
      <c r="BD782" t="s">
        <v>7</v>
      </c>
      <c r="BE782" t="s">
        <v>7</v>
      </c>
      <c r="BF782" t="s">
        <v>7</v>
      </c>
      <c r="BG782" t="s">
        <v>7</v>
      </c>
      <c r="BH782" t="s">
        <v>7</v>
      </c>
      <c r="BI782" t="s">
        <v>7</v>
      </c>
      <c r="BJ782" t="s">
        <v>7</v>
      </c>
      <c r="BK782" t="s">
        <v>7</v>
      </c>
      <c r="BL782">
        <v>37.299999999999997</v>
      </c>
      <c r="BM782">
        <v>7.2</v>
      </c>
      <c r="BN782">
        <v>165</v>
      </c>
      <c r="BO782">
        <v>11</v>
      </c>
      <c r="BP782">
        <v>303.89999999999998</v>
      </c>
      <c r="BQ782">
        <v>278.2</v>
      </c>
      <c r="BR782">
        <v>545.5</v>
      </c>
      <c r="BS782">
        <v>508</v>
      </c>
    </row>
    <row r="783" spans="1:71" customFormat="1" hidden="1" x14ac:dyDescent="0.4">
      <c r="A783">
        <v>2022000000</v>
      </c>
      <c r="B783" t="s">
        <v>183</v>
      </c>
      <c r="C783">
        <v>3</v>
      </c>
      <c r="D783" t="s">
        <v>182</v>
      </c>
      <c r="E783">
        <v>1221</v>
      </c>
      <c r="F783" t="s">
        <v>80</v>
      </c>
      <c r="H783" t="s">
        <v>7</v>
      </c>
      <c r="I783" t="s">
        <v>7</v>
      </c>
      <c r="J783" t="s">
        <v>7</v>
      </c>
      <c r="K783" t="s">
        <v>7</v>
      </c>
      <c r="L783" t="s">
        <v>7</v>
      </c>
      <c r="M783" t="s">
        <v>7</v>
      </c>
      <c r="N783" t="s">
        <v>7</v>
      </c>
      <c r="O783" t="s">
        <v>7</v>
      </c>
      <c r="P783">
        <v>31.2</v>
      </c>
      <c r="Q783">
        <v>6</v>
      </c>
      <c r="R783">
        <v>168</v>
      </c>
      <c r="S783">
        <v>12</v>
      </c>
      <c r="T783">
        <v>274.2</v>
      </c>
      <c r="U783">
        <v>251.4</v>
      </c>
      <c r="V783">
        <v>432.2</v>
      </c>
      <c r="W783">
        <v>399</v>
      </c>
      <c r="X783" t="s">
        <v>7</v>
      </c>
      <c r="Y783" t="s">
        <v>7</v>
      </c>
      <c r="Z783" t="s">
        <v>7</v>
      </c>
      <c r="AA783" t="s">
        <v>7</v>
      </c>
      <c r="AB783" t="s">
        <v>7</v>
      </c>
      <c r="AC783" t="s">
        <v>7</v>
      </c>
      <c r="AD783" t="s">
        <v>7</v>
      </c>
      <c r="AE783" t="s">
        <v>7</v>
      </c>
      <c r="AF783">
        <v>33.700000000000003</v>
      </c>
      <c r="AG783">
        <v>6.4</v>
      </c>
      <c r="AH783">
        <v>163</v>
      </c>
      <c r="AI783">
        <v>17</v>
      </c>
      <c r="AJ783">
        <v>417.3</v>
      </c>
      <c r="AK783">
        <v>365.1</v>
      </c>
      <c r="AL783" s="1">
        <v>1944.1</v>
      </c>
      <c r="AM783">
        <v>48</v>
      </c>
      <c r="AN783" t="s">
        <v>7</v>
      </c>
      <c r="AO783" t="s">
        <v>7</v>
      </c>
      <c r="AP783" t="s">
        <v>7</v>
      </c>
      <c r="AQ783" t="s">
        <v>7</v>
      </c>
      <c r="AR783" t="s">
        <v>7</v>
      </c>
      <c r="AS783" t="s">
        <v>7</v>
      </c>
      <c r="AT783" t="s">
        <v>7</v>
      </c>
      <c r="AU783" t="s">
        <v>7</v>
      </c>
      <c r="AV783">
        <v>33.9</v>
      </c>
      <c r="AW783">
        <v>7</v>
      </c>
      <c r="AX783">
        <v>157</v>
      </c>
      <c r="AY783">
        <v>11</v>
      </c>
      <c r="AZ783">
        <v>260.89999999999998</v>
      </c>
      <c r="BA783">
        <v>239.1</v>
      </c>
      <c r="BB783">
        <v>417.4</v>
      </c>
      <c r="BC783">
        <v>22</v>
      </c>
      <c r="BD783" t="s">
        <v>7</v>
      </c>
      <c r="BE783" t="s">
        <v>7</v>
      </c>
      <c r="BF783" t="s">
        <v>7</v>
      </c>
      <c r="BG783" t="s">
        <v>7</v>
      </c>
      <c r="BH783" t="s">
        <v>7</v>
      </c>
      <c r="BI783" t="s">
        <v>7</v>
      </c>
      <c r="BJ783" t="s">
        <v>7</v>
      </c>
      <c r="BK783" t="s">
        <v>7</v>
      </c>
      <c r="BL783">
        <v>30.7</v>
      </c>
      <c r="BM783">
        <v>5.8</v>
      </c>
      <c r="BN783">
        <v>170</v>
      </c>
      <c r="BO783">
        <v>12</v>
      </c>
      <c r="BP783">
        <v>254.2</v>
      </c>
      <c r="BQ783">
        <v>235.6</v>
      </c>
      <c r="BR783">
        <v>212.1</v>
      </c>
      <c r="BS783">
        <v>329</v>
      </c>
    </row>
    <row r="784" spans="1:71" customFormat="1" hidden="1" x14ac:dyDescent="0.4">
      <c r="A784">
        <v>2022000000</v>
      </c>
      <c r="B784" t="s">
        <v>183</v>
      </c>
      <c r="C784">
        <v>3</v>
      </c>
      <c r="D784" t="s">
        <v>182</v>
      </c>
      <c r="E784">
        <v>1224</v>
      </c>
      <c r="F784" t="s">
        <v>81</v>
      </c>
      <c r="H784" t="s">
        <v>7</v>
      </c>
      <c r="I784" t="s">
        <v>7</v>
      </c>
      <c r="J784" t="s">
        <v>7</v>
      </c>
      <c r="K784" t="s">
        <v>7</v>
      </c>
      <c r="L784" t="s">
        <v>7</v>
      </c>
      <c r="M784" t="s">
        <v>7</v>
      </c>
      <c r="N784" t="s">
        <v>7</v>
      </c>
      <c r="O784" t="s">
        <v>7</v>
      </c>
      <c r="P784">
        <v>35.6</v>
      </c>
      <c r="Q784">
        <v>6.7</v>
      </c>
      <c r="R784">
        <v>169</v>
      </c>
      <c r="S784">
        <v>6</v>
      </c>
      <c r="T784">
        <v>299.39999999999998</v>
      </c>
      <c r="U784">
        <v>287.10000000000002</v>
      </c>
      <c r="V784">
        <v>500.3</v>
      </c>
      <c r="W784" s="2">
        <v>5423</v>
      </c>
      <c r="X784" t="s">
        <v>7</v>
      </c>
      <c r="Y784" t="s">
        <v>7</v>
      </c>
      <c r="Z784" t="s">
        <v>7</v>
      </c>
      <c r="AA784" t="s">
        <v>7</v>
      </c>
      <c r="AB784" t="s">
        <v>7</v>
      </c>
      <c r="AC784" t="s">
        <v>7</v>
      </c>
      <c r="AD784" t="s">
        <v>7</v>
      </c>
      <c r="AE784" t="s">
        <v>7</v>
      </c>
      <c r="AF784">
        <v>39.200000000000003</v>
      </c>
      <c r="AG784">
        <v>5.9</v>
      </c>
      <c r="AH784">
        <v>170</v>
      </c>
      <c r="AI784">
        <v>10</v>
      </c>
      <c r="AJ784">
        <v>355.6</v>
      </c>
      <c r="AK784">
        <v>332.8</v>
      </c>
      <c r="AL784">
        <v>733.4</v>
      </c>
      <c r="AM784">
        <v>925</v>
      </c>
      <c r="AN784" t="s">
        <v>7</v>
      </c>
      <c r="AO784" t="s">
        <v>7</v>
      </c>
      <c r="AP784" t="s">
        <v>7</v>
      </c>
      <c r="AQ784" t="s">
        <v>7</v>
      </c>
      <c r="AR784" t="s">
        <v>7</v>
      </c>
      <c r="AS784" t="s">
        <v>7</v>
      </c>
      <c r="AT784" t="s">
        <v>7</v>
      </c>
      <c r="AU784" t="s">
        <v>7</v>
      </c>
      <c r="AV784">
        <v>35.9</v>
      </c>
      <c r="AW784">
        <v>7.5</v>
      </c>
      <c r="AX784">
        <v>167</v>
      </c>
      <c r="AY784">
        <v>6</v>
      </c>
      <c r="AZ784">
        <v>293.39999999999998</v>
      </c>
      <c r="BA784">
        <v>280.60000000000002</v>
      </c>
      <c r="BB784">
        <v>471.7</v>
      </c>
      <c r="BC784" s="2">
        <v>1720</v>
      </c>
      <c r="BD784" t="s">
        <v>7</v>
      </c>
      <c r="BE784" t="s">
        <v>7</v>
      </c>
      <c r="BF784" t="s">
        <v>7</v>
      </c>
      <c r="BG784" t="s">
        <v>7</v>
      </c>
      <c r="BH784" t="s">
        <v>7</v>
      </c>
      <c r="BI784" t="s">
        <v>7</v>
      </c>
      <c r="BJ784" t="s">
        <v>7</v>
      </c>
      <c r="BK784" t="s">
        <v>7</v>
      </c>
      <c r="BL784">
        <v>34.299999999999997</v>
      </c>
      <c r="BM784">
        <v>6.4</v>
      </c>
      <c r="BN784">
        <v>169</v>
      </c>
      <c r="BO784">
        <v>4</v>
      </c>
      <c r="BP784">
        <v>284.5</v>
      </c>
      <c r="BQ784">
        <v>275.89999999999998</v>
      </c>
      <c r="BR784">
        <v>440.4</v>
      </c>
      <c r="BS784" s="2">
        <v>2778</v>
      </c>
    </row>
    <row r="785" spans="1:71" customFormat="1" hidden="1" x14ac:dyDescent="0.4">
      <c r="A785">
        <v>2022000000</v>
      </c>
      <c r="B785" t="s">
        <v>183</v>
      </c>
      <c r="C785">
        <v>3</v>
      </c>
      <c r="D785" t="s">
        <v>182</v>
      </c>
      <c r="E785">
        <v>1231</v>
      </c>
      <c r="F785" t="s">
        <v>82</v>
      </c>
      <c r="H785" t="s">
        <v>7</v>
      </c>
      <c r="I785" t="s">
        <v>7</v>
      </c>
      <c r="J785" t="s">
        <v>7</v>
      </c>
      <c r="K785" t="s">
        <v>7</v>
      </c>
      <c r="L785" t="s">
        <v>7</v>
      </c>
      <c r="M785" t="s">
        <v>7</v>
      </c>
      <c r="N785" t="s">
        <v>7</v>
      </c>
      <c r="O785" t="s">
        <v>7</v>
      </c>
      <c r="P785">
        <v>28.7</v>
      </c>
      <c r="Q785">
        <v>4.4000000000000004</v>
      </c>
      <c r="R785">
        <v>164</v>
      </c>
      <c r="S785">
        <v>15</v>
      </c>
      <c r="T785">
        <v>303.5</v>
      </c>
      <c r="U785">
        <v>270.2</v>
      </c>
      <c r="V785">
        <v>294.89999999999998</v>
      </c>
      <c r="W785" s="2">
        <v>2561</v>
      </c>
      <c r="X785" t="s">
        <v>7</v>
      </c>
      <c r="Y785" t="s">
        <v>7</v>
      </c>
      <c r="Z785" t="s">
        <v>7</v>
      </c>
      <c r="AA785" t="s">
        <v>7</v>
      </c>
      <c r="AB785" t="s">
        <v>7</v>
      </c>
      <c r="AC785" t="s">
        <v>7</v>
      </c>
      <c r="AD785" t="s">
        <v>7</v>
      </c>
      <c r="AE785" t="s">
        <v>7</v>
      </c>
      <c r="AF785">
        <v>33.5</v>
      </c>
      <c r="AG785">
        <v>9</v>
      </c>
      <c r="AH785">
        <v>172</v>
      </c>
      <c r="AI785">
        <v>15</v>
      </c>
      <c r="AJ785">
        <v>418.2</v>
      </c>
      <c r="AK785">
        <v>374.3</v>
      </c>
      <c r="AL785" s="1">
        <v>1635.8</v>
      </c>
      <c r="AM785">
        <v>245</v>
      </c>
      <c r="AN785" t="s">
        <v>7</v>
      </c>
      <c r="AO785" t="s">
        <v>7</v>
      </c>
      <c r="AP785" t="s">
        <v>7</v>
      </c>
      <c r="AQ785" t="s">
        <v>7</v>
      </c>
      <c r="AR785" t="s">
        <v>7</v>
      </c>
      <c r="AS785" t="s">
        <v>7</v>
      </c>
      <c r="AT785" t="s">
        <v>7</v>
      </c>
      <c r="AU785" t="s">
        <v>7</v>
      </c>
      <c r="AV785">
        <v>27</v>
      </c>
      <c r="AW785">
        <v>3.7</v>
      </c>
      <c r="AX785">
        <v>163</v>
      </c>
      <c r="AY785">
        <v>17</v>
      </c>
      <c r="AZ785">
        <v>284.2</v>
      </c>
      <c r="BA785">
        <v>249.3</v>
      </c>
      <c r="BB785">
        <v>122.8</v>
      </c>
      <c r="BC785" s="2">
        <v>2036</v>
      </c>
      <c r="BD785" t="s">
        <v>7</v>
      </c>
      <c r="BE785" t="s">
        <v>7</v>
      </c>
      <c r="BF785" t="s">
        <v>7</v>
      </c>
      <c r="BG785" t="s">
        <v>7</v>
      </c>
      <c r="BH785" t="s">
        <v>7</v>
      </c>
      <c r="BI785" t="s">
        <v>7</v>
      </c>
      <c r="BJ785" t="s">
        <v>7</v>
      </c>
      <c r="BK785" t="s">
        <v>7</v>
      </c>
      <c r="BL785">
        <v>36.700000000000003</v>
      </c>
      <c r="BM785">
        <v>5.5</v>
      </c>
      <c r="BN785">
        <v>160</v>
      </c>
      <c r="BO785">
        <v>4</v>
      </c>
      <c r="BP785">
        <v>343.6</v>
      </c>
      <c r="BQ785">
        <v>330.8</v>
      </c>
      <c r="BR785">
        <v>374.5</v>
      </c>
      <c r="BS785">
        <v>280</v>
      </c>
    </row>
    <row r="786" spans="1:71" customFormat="1" hidden="1" x14ac:dyDescent="0.4">
      <c r="A786">
        <v>2022000000</v>
      </c>
      <c r="B786" t="s">
        <v>183</v>
      </c>
      <c r="C786">
        <v>3</v>
      </c>
      <c r="D786" t="s">
        <v>182</v>
      </c>
      <c r="E786">
        <v>1244</v>
      </c>
      <c r="F786" t="s">
        <v>83</v>
      </c>
      <c r="H786" t="s">
        <v>7</v>
      </c>
      <c r="I786" t="s">
        <v>7</v>
      </c>
      <c r="J786" t="s">
        <v>7</v>
      </c>
      <c r="K786" t="s">
        <v>7</v>
      </c>
      <c r="L786" t="s">
        <v>7</v>
      </c>
      <c r="M786" t="s">
        <v>7</v>
      </c>
      <c r="N786" t="s">
        <v>7</v>
      </c>
      <c r="O786" t="s">
        <v>7</v>
      </c>
      <c r="P786">
        <v>37</v>
      </c>
      <c r="Q786">
        <v>7.3</v>
      </c>
      <c r="R786">
        <v>165</v>
      </c>
      <c r="S786">
        <v>4</v>
      </c>
      <c r="T786">
        <v>249.7</v>
      </c>
      <c r="U786">
        <v>241.3</v>
      </c>
      <c r="V786">
        <v>371.7</v>
      </c>
      <c r="W786" s="2">
        <v>1266</v>
      </c>
      <c r="X786" t="s">
        <v>7</v>
      </c>
      <c r="Y786" t="s">
        <v>7</v>
      </c>
      <c r="Z786" t="s">
        <v>7</v>
      </c>
      <c r="AA786" t="s">
        <v>7</v>
      </c>
      <c r="AB786" t="s">
        <v>7</v>
      </c>
      <c r="AC786" t="s">
        <v>7</v>
      </c>
      <c r="AD786" t="s">
        <v>7</v>
      </c>
      <c r="AE786" t="s">
        <v>7</v>
      </c>
      <c r="AF786">
        <v>31.7</v>
      </c>
      <c r="AG786">
        <v>6.2</v>
      </c>
      <c r="AH786">
        <v>166</v>
      </c>
      <c r="AI786">
        <v>6</v>
      </c>
      <c r="AJ786">
        <v>274.5</v>
      </c>
      <c r="AK786">
        <v>260.2</v>
      </c>
      <c r="AL786">
        <v>378.3</v>
      </c>
      <c r="AM786">
        <v>305</v>
      </c>
      <c r="AN786" t="s">
        <v>7</v>
      </c>
      <c r="AO786" t="s">
        <v>7</v>
      </c>
      <c r="AP786" t="s">
        <v>7</v>
      </c>
      <c r="AQ786" t="s">
        <v>7</v>
      </c>
      <c r="AR786" t="s">
        <v>7</v>
      </c>
      <c r="AS786" t="s">
        <v>7</v>
      </c>
      <c r="AT786" t="s">
        <v>7</v>
      </c>
      <c r="AU786" t="s">
        <v>7</v>
      </c>
      <c r="AV786">
        <v>38.4</v>
      </c>
      <c r="AW786">
        <v>7.1</v>
      </c>
      <c r="AX786">
        <v>164</v>
      </c>
      <c r="AY786">
        <v>3</v>
      </c>
      <c r="AZ786">
        <v>236.4</v>
      </c>
      <c r="BA786">
        <v>232.3</v>
      </c>
      <c r="BB786">
        <v>377</v>
      </c>
      <c r="BC786">
        <v>501</v>
      </c>
      <c r="BD786" t="s">
        <v>7</v>
      </c>
      <c r="BE786" t="s">
        <v>7</v>
      </c>
      <c r="BF786" t="s">
        <v>7</v>
      </c>
      <c r="BG786" t="s">
        <v>7</v>
      </c>
      <c r="BH786" t="s">
        <v>7</v>
      </c>
      <c r="BI786" t="s">
        <v>7</v>
      </c>
      <c r="BJ786" t="s">
        <v>7</v>
      </c>
      <c r="BK786" t="s">
        <v>7</v>
      </c>
      <c r="BL786">
        <v>39.1</v>
      </c>
      <c r="BM786">
        <v>8.4</v>
      </c>
      <c r="BN786">
        <v>167</v>
      </c>
      <c r="BO786">
        <v>5</v>
      </c>
      <c r="BP786">
        <v>247.7</v>
      </c>
      <c r="BQ786">
        <v>238.6</v>
      </c>
      <c r="BR786">
        <v>361.5</v>
      </c>
      <c r="BS786">
        <v>460</v>
      </c>
    </row>
    <row r="787" spans="1:71" customFormat="1" hidden="1" x14ac:dyDescent="0.4">
      <c r="A787">
        <v>2022000000</v>
      </c>
      <c r="B787" t="s">
        <v>183</v>
      </c>
      <c r="C787">
        <v>3</v>
      </c>
      <c r="D787" t="s">
        <v>182</v>
      </c>
      <c r="E787">
        <v>1249</v>
      </c>
      <c r="F787" t="s">
        <v>84</v>
      </c>
      <c r="H787" t="s">
        <v>7</v>
      </c>
      <c r="I787" t="s">
        <v>7</v>
      </c>
      <c r="J787" t="s">
        <v>7</v>
      </c>
      <c r="K787" t="s">
        <v>7</v>
      </c>
      <c r="L787" t="s">
        <v>7</v>
      </c>
      <c r="M787" t="s">
        <v>7</v>
      </c>
      <c r="N787" t="s">
        <v>7</v>
      </c>
      <c r="O787" t="s">
        <v>7</v>
      </c>
      <c r="P787">
        <v>39.799999999999997</v>
      </c>
      <c r="Q787">
        <v>7.5</v>
      </c>
      <c r="R787">
        <v>166</v>
      </c>
      <c r="S787">
        <v>14</v>
      </c>
      <c r="T787">
        <v>328.4</v>
      </c>
      <c r="U787">
        <v>293.3</v>
      </c>
      <c r="V787">
        <v>863.2</v>
      </c>
      <c r="W787" s="2">
        <v>5829</v>
      </c>
      <c r="X787" t="s">
        <v>7</v>
      </c>
      <c r="Y787" t="s">
        <v>7</v>
      </c>
      <c r="Z787" t="s">
        <v>7</v>
      </c>
      <c r="AA787" t="s">
        <v>7</v>
      </c>
      <c r="AB787" t="s">
        <v>7</v>
      </c>
      <c r="AC787" t="s">
        <v>7</v>
      </c>
      <c r="AD787" t="s">
        <v>7</v>
      </c>
      <c r="AE787" t="s">
        <v>7</v>
      </c>
      <c r="AF787">
        <v>39.1</v>
      </c>
      <c r="AG787">
        <v>9</v>
      </c>
      <c r="AH787">
        <v>161</v>
      </c>
      <c r="AI787">
        <v>8</v>
      </c>
      <c r="AJ787">
        <v>337.7</v>
      </c>
      <c r="AK787">
        <v>311.5</v>
      </c>
      <c r="AL787">
        <v>739.8</v>
      </c>
      <c r="AM787" s="2">
        <v>1052</v>
      </c>
      <c r="AN787" t="s">
        <v>7</v>
      </c>
      <c r="AO787" t="s">
        <v>7</v>
      </c>
      <c r="AP787" t="s">
        <v>7</v>
      </c>
      <c r="AQ787" t="s">
        <v>7</v>
      </c>
      <c r="AR787" t="s">
        <v>7</v>
      </c>
      <c r="AS787" t="s">
        <v>7</v>
      </c>
      <c r="AT787" t="s">
        <v>7</v>
      </c>
      <c r="AU787" t="s">
        <v>7</v>
      </c>
      <c r="AV787">
        <v>39.4</v>
      </c>
      <c r="AW787">
        <v>9.6</v>
      </c>
      <c r="AX787">
        <v>164</v>
      </c>
      <c r="AY787">
        <v>10</v>
      </c>
      <c r="AZ787">
        <v>311.8</v>
      </c>
      <c r="BA787">
        <v>289.2</v>
      </c>
      <c r="BB787">
        <v>829.8</v>
      </c>
      <c r="BC787" s="2">
        <v>1895</v>
      </c>
      <c r="BD787" t="s">
        <v>7</v>
      </c>
      <c r="BE787" t="s">
        <v>7</v>
      </c>
      <c r="BF787" t="s">
        <v>7</v>
      </c>
      <c r="BG787" t="s">
        <v>7</v>
      </c>
      <c r="BH787" t="s">
        <v>7</v>
      </c>
      <c r="BI787" t="s">
        <v>7</v>
      </c>
      <c r="BJ787" t="s">
        <v>7</v>
      </c>
      <c r="BK787" t="s">
        <v>7</v>
      </c>
      <c r="BL787">
        <v>40.200000000000003</v>
      </c>
      <c r="BM787">
        <v>5.6</v>
      </c>
      <c r="BN787">
        <v>169</v>
      </c>
      <c r="BO787">
        <v>19</v>
      </c>
      <c r="BP787">
        <v>335.9</v>
      </c>
      <c r="BQ787">
        <v>289.3</v>
      </c>
      <c r="BR787">
        <v>930.2</v>
      </c>
      <c r="BS787" s="2">
        <v>2882</v>
      </c>
    </row>
    <row r="788" spans="1:71" customFormat="1" hidden="1" x14ac:dyDescent="0.4">
      <c r="A788">
        <v>2022000000</v>
      </c>
      <c r="B788" t="s">
        <v>183</v>
      </c>
      <c r="C788">
        <v>3</v>
      </c>
      <c r="D788" t="s">
        <v>182</v>
      </c>
      <c r="E788">
        <v>1251</v>
      </c>
      <c r="F788" t="s">
        <v>85</v>
      </c>
      <c r="H788" t="s">
        <v>7</v>
      </c>
      <c r="I788" t="s">
        <v>7</v>
      </c>
      <c r="J788" t="s">
        <v>7</v>
      </c>
      <c r="K788" t="s">
        <v>7</v>
      </c>
      <c r="L788" t="s">
        <v>7</v>
      </c>
      <c r="M788" t="s">
        <v>7</v>
      </c>
      <c r="N788" t="s">
        <v>7</v>
      </c>
      <c r="O788" t="s">
        <v>7</v>
      </c>
      <c r="P788">
        <v>42.7</v>
      </c>
      <c r="Q788">
        <v>11.2</v>
      </c>
      <c r="R788">
        <v>164</v>
      </c>
      <c r="S788">
        <v>8</v>
      </c>
      <c r="T788">
        <v>284.7</v>
      </c>
      <c r="U788">
        <v>266.8</v>
      </c>
      <c r="V788">
        <v>939.8</v>
      </c>
      <c r="W788" s="2">
        <v>51231</v>
      </c>
      <c r="X788" t="s">
        <v>7</v>
      </c>
      <c r="Y788" t="s">
        <v>7</v>
      </c>
      <c r="Z788" t="s">
        <v>7</v>
      </c>
      <c r="AA788" t="s">
        <v>7</v>
      </c>
      <c r="AB788" t="s">
        <v>7</v>
      </c>
      <c r="AC788" t="s">
        <v>7</v>
      </c>
      <c r="AD788" t="s">
        <v>7</v>
      </c>
      <c r="AE788" t="s">
        <v>7</v>
      </c>
      <c r="AF788">
        <v>40.5</v>
      </c>
      <c r="AG788">
        <v>12</v>
      </c>
      <c r="AH788">
        <v>163</v>
      </c>
      <c r="AI788">
        <v>11</v>
      </c>
      <c r="AJ788">
        <v>315.10000000000002</v>
      </c>
      <c r="AK788">
        <v>289.5</v>
      </c>
      <c r="AL788" s="1">
        <v>1538.3</v>
      </c>
      <c r="AM788" s="2">
        <v>16386</v>
      </c>
      <c r="AN788" t="s">
        <v>7</v>
      </c>
      <c r="AO788" t="s">
        <v>7</v>
      </c>
      <c r="AP788" t="s">
        <v>7</v>
      </c>
      <c r="AQ788" t="s">
        <v>7</v>
      </c>
      <c r="AR788" t="s">
        <v>7</v>
      </c>
      <c r="AS788" t="s">
        <v>7</v>
      </c>
      <c r="AT788" t="s">
        <v>7</v>
      </c>
      <c r="AU788" t="s">
        <v>7</v>
      </c>
      <c r="AV788">
        <v>42.4</v>
      </c>
      <c r="AW788">
        <v>10.9</v>
      </c>
      <c r="AX788">
        <v>164</v>
      </c>
      <c r="AY788">
        <v>9</v>
      </c>
      <c r="AZ788">
        <v>282.8</v>
      </c>
      <c r="BA788">
        <v>263.8</v>
      </c>
      <c r="BB788">
        <v>740.7</v>
      </c>
      <c r="BC788" s="2">
        <v>18870</v>
      </c>
      <c r="BD788" t="s">
        <v>7</v>
      </c>
      <c r="BE788" t="s">
        <v>7</v>
      </c>
      <c r="BF788" t="s">
        <v>7</v>
      </c>
      <c r="BG788" t="s">
        <v>7</v>
      </c>
      <c r="BH788" t="s">
        <v>7</v>
      </c>
      <c r="BI788" t="s">
        <v>7</v>
      </c>
      <c r="BJ788" t="s">
        <v>7</v>
      </c>
      <c r="BK788" t="s">
        <v>7</v>
      </c>
      <c r="BL788">
        <v>45.2</v>
      </c>
      <c r="BM788">
        <v>10.8</v>
      </c>
      <c r="BN788">
        <v>165</v>
      </c>
      <c r="BO788">
        <v>4</v>
      </c>
      <c r="BP788">
        <v>255.7</v>
      </c>
      <c r="BQ788">
        <v>247</v>
      </c>
      <c r="BR788">
        <v>561</v>
      </c>
      <c r="BS788" s="2">
        <v>15975</v>
      </c>
    </row>
    <row r="789" spans="1:71" customFormat="1" hidden="1" x14ac:dyDescent="0.4">
      <c r="A789">
        <v>2022000000</v>
      </c>
      <c r="B789" t="s">
        <v>183</v>
      </c>
      <c r="C789">
        <v>3</v>
      </c>
      <c r="D789" t="s">
        <v>182</v>
      </c>
      <c r="E789">
        <v>1253</v>
      </c>
      <c r="F789" t="s">
        <v>86</v>
      </c>
      <c r="H789" t="s">
        <v>7</v>
      </c>
      <c r="I789" t="s">
        <v>7</v>
      </c>
      <c r="J789" t="s">
        <v>7</v>
      </c>
      <c r="K789" t="s">
        <v>7</v>
      </c>
      <c r="L789" t="s">
        <v>7</v>
      </c>
      <c r="M789" t="s">
        <v>7</v>
      </c>
      <c r="N789" t="s">
        <v>7</v>
      </c>
      <c r="O789" t="s">
        <v>7</v>
      </c>
      <c r="P789">
        <v>38.5</v>
      </c>
      <c r="Q789">
        <v>10.199999999999999</v>
      </c>
      <c r="R789">
        <v>163</v>
      </c>
      <c r="S789">
        <v>10</v>
      </c>
      <c r="T789">
        <v>345.9</v>
      </c>
      <c r="U789">
        <v>319.39999999999998</v>
      </c>
      <c r="V789" s="1">
        <v>1010.6</v>
      </c>
      <c r="W789" s="2">
        <v>17648</v>
      </c>
      <c r="X789" t="s">
        <v>7</v>
      </c>
      <c r="Y789" t="s">
        <v>7</v>
      </c>
      <c r="Z789" t="s">
        <v>7</v>
      </c>
      <c r="AA789" t="s">
        <v>7</v>
      </c>
      <c r="AB789" t="s">
        <v>7</v>
      </c>
      <c r="AC789" t="s">
        <v>7</v>
      </c>
      <c r="AD789" t="s">
        <v>7</v>
      </c>
      <c r="AE789" t="s">
        <v>7</v>
      </c>
      <c r="AF789">
        <v>39.5</v>
      </c>
      <c r="AG789">
        <v>12.1</v>
      </c>
      <c r="AH789">
        <v>159</v>
      </c>
      <c r="AI789">
        <v>14</v>
      </c>
      <c r="AJ789">
        <v>378.3</v>
      </c>
      <c r="AK789">
        <v>340.6</v>
      </c>
      <c r="AL789" s="1">
        <v>1290.4000000000001</v>
      </c>
      <c r="AM789" s="2">
        <v>8964</v>
      </c>
      <c r="AN789" t="s">
        <v>7</v>
      </c>
      <c r="AO789" t="s">
        <v>7</v>
      </c>
      <c r="AP789" t="s">
        <v>7</v>
      </c>
      <c r="AQ789" t="s">
        <v>7</v>
      </c>
      <c r="AR789" t="s">
        <v>7</v>
      </c>
      <c r="AS789" t="s">
        <v>7</v>
      </c>
      <c r="AT789" t="s">
        <v>7</v>
      </c>
      <c r="AU789" t="s">
        <v>7</v>
      </c>
      <c r="AV789">
        <v>36.6</v>
      </c>
      <c r="AW789">
        <v>8.5</v>
      </c>
      <c r="AX789">
        <v>171</v>
      </c>
      <c r="AY789">
        <v>8</v>
      </c>
      <c r="AZ789">
        <v>318.60000000000002</v>
      </c>
      <c r="BA789">
        <v>301.60000000000002</v>
      </c>
      <c r="BB789">
        <v>741.6</v>
      </c>
      <c r="BC789" s="2">
        <v>6039</v>
      </c>
      <c r="BD789" t="s">
        <v>7</v>
      </c>
      <c r="BE789" t="s">
        <v>7</v>
      </c>
      <c r="BF789" t="s">
        <v>7</v>
      </c>
      <c r="BG789" t="s">
        <v>7</v>
      </c>
      <c r="BH789" t="s">
        <v>7</v>
      </c>
      <c r="BI789" t="s">
        <v>7</v>
      </c>
      <c r="BJ789" t="s">
        <v>7</v>
      </c>
      <c r="BK789" t="s">
        <v>7</v>
      </c>
      <c r="BL789">
        <v>39</v>
      </c>
      <c r="BM789">
        <v>7.8</v>
      </c>
      <c r="BN789">
        <v>163</v>
      </c>
      <c r="BO789">
        <v>4</v>
      </c>
      <c r="BP789">
        <v>298.5</v>
      </c>
      <c r="BQ789">
        <v>287.8</v>
      </c>
      <c r="BR789">
        <v>676.5</v>
      </c>
      <c r="BS789" s="2">
        <v>2645</v>
      </c>
    </row>
    <row r="790" spans="1:71" customFormat="1" hidden="1" x14ac:dyDescent="0.4">
      <c r="A790">
        <v>2022000000</v>
      </c>
      <c r="B790" t="s">
        <v>183</v>
      </c>
      <c r="C790">
        <v>3</v>
      </c>
      <c r="D790" t="s">
        <v>182</v>
      </c>
      <c r="E790">
        <v>1254</v>
      </c>
      <c r="F790" t="s">
        <v>87</v>
      </c>
      <c r="H790" t="s">
        <v>7</v>
      </c>
      <c r="I790" t="s">
        <v>7</v>
      </c>
      <c r="J790" t="s">
        <v>7</v>
      </c>
      <c r="K790" t="s">
        <v>7</v>
      </c>
      <c r="L790" t="s">
        <v>7</v>
      </c>
      <c r="M790" t="s">
        <v>7</v>
      </c>
      <c r="N790" t="s">
        <v>7</v>
      </c>
      <c r="O790" t="s">
        <v>7</v>
      </c>
      <c r="P790">
        <v>38.1</v>
      </c>
      <c r="Q790">
        <v>8.1999999999999993</v>
      </c>
      <c r="R790">
        <v>162</v>
      </c>
      <c r="S790">
        <v>5</v>
      </c>
      <c r="T790">
        <v>236.2</v>
      </c>
      <c r="U790">
        <v>226.6</v>
      </c>
      <c r="V790">
        <v>419.7</v>
      </c>
      <c r="W790" s="2">
        <v>7219</v>
      </c>
      <c r="X790" t="s">
        <v>7</v>
      </c>
      <c r="Y790" t="s">
        <v>7</v>
      </c>
      <c r="Z790" t="s">
        <v>7</v>
      </c>
      <c r="AA790" t="s">
        <v>7</v>
      </c>
      <c r="AB790" t="s">
        <v>7</v>
      </c>
      <c r="AC790" t="s">
        <v>7</v>
      </c>
      <c r="AD790" t="s">
        <v>7</v>
      </c>
      <c r="AE790" t="s">
        <v>7</v>
      </c>
      <c r="AF790">
        <v>35.799999999999997</v>
      </c>
      <c r="AG790">
        <v>8.4</v>
      </c>
      <c r="AH790">
        <v>161</v>
      </c>
      <c r="AI790">
        <v>5</v>
      </c>
      <c r="AJ790">
        <v>266.2</v>
      </c>
      <c r="AK790">
        <v>255.8</v>
      </c>
      <c r="AL790">
        <v>459.5</v>
      </c>
      <c r="AM790" s="2">
        <v>2274</v>
      </c>
      <c r="AN790" t="s">
        <v>7</v>
      </c>
      <c r="AO790" t="s">
        <v>7</v>
      </c>
      <c r="AP790" t="s">
        <v>7</v>
      </c>
      <c r="AQ790" t="s">
        <v>7</v>
      </c>
      <c r="AR790" t="s">
        <v>7</v>
      </c>
      <c r="AS790" t="s">
        <v>7</v>
      </c>
      <c r="AT790" t="s">
        <v>7</v>
      </c>
      <c r="AU790" t="s">
        <v>7</v>
      </c>
      <c r="AV790">
        <v>38.9</v>
      </c>
      <c r="AW790">
        <v>7.9</v>
      </c>
      <c r="AX790">
        <v>161</v>
      </c>
      <c r="AY790">
        <v>5</v>
      </c>
      <c r="AZ790">
        <v>225.4</v>
      </c>
      <c r="BA790">
        <v>216.6</v>
      </c>
      <c r="BB790">
        <v>471.1</v>
      </c>
      <c r="BC790" s="2">
        <v>2162</v>
      </c>
      <c r="BD790" t="s">
        <v>7</v>
      </c>
      <c r="BE790" t="s">
        <v>7</v>
      </c>
      <c r="BF790" t="s">
        <v>7</v>
      </c>
      <c r="BG790" t="s">
        <v>7</v>
      </c>
      <c r="BH790" t="s">
        <v>7</v>
      </c>
      <c r="BI790" t="s">
        <v>7</v>
      </c>
      <c r="BJ790" t="s">
        <v>7</v>
      </c>
      <c r="BK790" t="s">
        <v>7</v>
      </c>
      <c r="BL790">
        <v>39.4</v>
      </c>
      <c r="BM790">
        <v>8.3000000000000007</v>
      </c>
      <c r="BN790">
        <v>165</v>
      </c>
      <c r="BO790">
        <v>6</v>
      </c>
      <c r="BP790">
        <v>220</v>
      </c>
      <c r="BQ790">
        <v>210.5</v>
      </c>
      <c r="BR790">
        <v>347.3</v>
      </c>
      <c r="BS790" s="2">
        <v>2783</v>
      </c>
    </row>
    <row r="791" spans="1:71" customFormat="1" hidden="1" x14ac:dyDescent="0.4">
      <c r="A791">
        <v>2022000000</v>
      </c>
      <c r="B791" t="s">
        <v>183</v>
      </c>
      <c r="C791">
        <v>3</v>
      </c>
      <c r="D791" t="s">
        <v>182</v>
      </c>
      <c r="E791">
        <v>1255</v>
      </c>
      <c r="F791" t="s">
        <v>88</v>
      </c>
      <c r="H791" t="s">
        <v>7</v>
      </c>
      <c r="I791" t="s">
        <v>7</v>
      </c>
      <c r="J791" t="s">
        <v>7</v>
      </c>
      <c r="K791" t="s">
        <v>7</v>
      </c>
      <c r="L791" t="s">
        <v>7</v>
      </c>
      <c r="M791" t="s">
        <v>7</v>
      </c>
      <c r="N791" t="s">
        <v>7</v>
      </c>
      <c r="O791" t="s">
        <v>7</v>
      </c>
      <c r="P791">
        <v>42</v>
      </c>
      <c r="Q791">
        <v>11.4</v>
      </c>
      <c r="R791">
        <v>165</v>
      </c>
      <c r="S791">
        <v>11</v>
      </c>
      <c r="T791">
        <v>343.9</v>
      </c>
      <c r="U791">
        <v>314.7</v>
      </c>
      <c r="V791">
        <v>941.5</v>
      </c>
      <c r="W791" s="2">
        <v>1286</v>
      </c>
      <c r="X791" t="s">
        <v>7</v>
      </c>
      <c r="Y791" t="s">
        <v>7</v>
      </c>
      <c r="Z791" t="s">
        <v>7</v>
      </c>
      <c r="AA791" t="s">
        <v>7</v>
      </c>
      <c r="AB791" t="s">
        <v>7</v>
      </c>
      <c r="AC791" t="s">
        <v>7</v>
      </c>
      <c r="AD791" t="s">
        <v>7</v>
      </c>
      <c r="AE791" t="s">
        <v>7</v>
      </c>
      <c r="AF791">
        <v>43.6</v>
      </c>
      <c r="AG791">
        <v>14.2</v>
      </c>
      <c r="AH791">
        <v>161</v>
      </c>
      <c r="AI791">
        <v>14</v>
      </c>
      <c r="AJ791">
        <v>392.3</v>
      </c>
      <c r="AK791">
        <v>354.7</v>
      </c>
      <c r="AL791" s="1">
        <v>1169.4000000000001</v>
      </c>
      <c r="AM791">
        <v>297</v>
      </c>
      <c r="AN791" t="s">
        <v>7</v>
      </c>
      <c r="AO791" t="s">
        <v>7</v>
      </c>
      <c r="AP791" t="s">
        <v>7</v>
      </c>
      <c r="AQ791" t="s">
        <v>7</v>
      </c>
      <c r="AR791" t="s">
        <v>7</v>
      </c>
      <c r="AS791" t="s">
        <v>7</v>
      </c>
      <c r="AT791" t="s">
        <v>7</v>
      </c>
      <c r="AU791" t="s">
        <v>7</v>
      </c>
      <c r="AV791">
        <v>41.9</v>
      </c>
      <c r="AW791">
        <v>11.1</v>
      </c>
      <c r="AX791">
        <v>166</v>
      </c>
      <c r="AY791">
        <v>10</v>
      </c>
      <c r="AZ791">
        <v>327.7</v>
      </c>
      <c r="BA791">
        <v>297.60000000000002</v>
      </c>
      <c r="BB791">
        <v>918.8</v>
      </c>
      <c r="BC791">
        <v>692</v>
      </c>
      <c r="BD791" t="s">
        <v>7</v>
      </c>
      <c r="BE791" t="s">
        <v>7</v>
      </c>
      <c r="BF791" t="s">
        <v>7</v>
      </c>
      <c r="BG791" t="s">
        <v>7</v>
      </c>
      <c r="BH791" t="s">
        <v>7</v>
      </c>
      <c r="BI791" t="s">
        <v>7</v>
      </c>
      <c r="BJ791" t="s">
        <v>7</v>
      </c>
      <c r="BK791" t="s">
        <v>7</v>
      </c>
      <c r="BL791">
        <v>40.6</v>
      </c>
      <c r="BM791">
        <v>9.1999999999999993</v>
      </c>
      <c r="BN791">
        <v>167</v>
      </c>
      <c r="BO791">
        <v>8</v>
      </c>
      <c r="BP791">
        <v>333.2</v>
      </c>
      <c r="BQ791">
        <v>314.60000000000002</v>
      </c>
      <c r="BR791">
        <v>766.4</v>
      </c>
      <c r="BS791">
        <v>297</v>
      </c>
    </row>
    <row r="792" spans="1:71" customFormat="1" hidden="1" x14ac:dyDescent="0.4">
      <c r="A792">
        <v>2022000000</v>
      </c>
      <c r="B792" t="s">
        <v>183</v>
      </c>
      <c r="C792">
        <v>3</v>
      </c>
      <c r="D792" t="s">
        <v>182</v>
      </c>
      <c r="E792">
        <v>1256</v>
      </c>
      <c r="F792" t="s">
        <v>89</v>
      </c>
      <c r="H792" t="s">
        <v>7</v>
      </c>
      <c r="I792" t="s">
        <v>7</v>
      </c>
      <c r="J792" t="s">
        <v>7</v>
      </c>
      <c r="K792" t="s">
        <v>7</v>
      </c>
      <c r="L792" t="s">
        <v>7</v>
      </c>
      <c r="M792" t="s">
        <v>7</v>
      </c>
      <c r="N792" t="s">
        <v>7</v>
      </c>
      <c r="O792" t="s">
        <v>7</v>
      </c>
      <c r="P792">
        <v>40.700000000000003</v>
      </c>
      <c r="Q792">
        <v>6.9</v>
      </c>
      <c r="R792">
        <v>159</v>
      </c>
      <c r="S792">
        <v>8</v>
      </c>
      <c r="T792">
        <v>262.39999999999998</v>
      </c>
      <c r="U792">
        <v>246.1</v>
      </c>
      <c r="V792">
        <v>298.39999999999998</v>
      </c>
      <c r="W792" s="2">
        <v>12042</v>
      </c>
      <c r="X792" t="s">
        <v>7</v>
      </c>
      <c r="Y792" t="s">
        <v>7</v>
      </c>
      <c r="Z792" t="s">
        <v>7</v>
      </c>
      <c r="AA792" t="s">
        <v>7</v>
      </c>
      <c r="AB792" t="s">
        <v>7</v>
      </c>
      <c r="AC792" t="s">
        <v>7</v>
      </c>
      <c r="AD792" t="s">
        <v>7</v>
      </c>
      <c r="AE792" t="s">
        <v>7</v>
      </c>
      <c r="AF792">
        <v>40.4</v>
      </c>
      <c r="AG792">
        <v>6.7</v>
      </c>
      <c r="AH792">
        <v>158</v>
      </c>
      <c r="AI792">
        <v>11</v>
      </c>
      <c r="AJ792">
        <v>255</v>
      </c>
      <c r="AK792">
        <v>235.3</v>
      </c>
      <c r="AL792">
        <v>281.39999999999998</v>
      </c>
      <c r="AM792" s="2">
        <v>6509</v>
      </c>
      <c r="AN792" t="s">
        <v>7</v>
      </c>
      <c r="AO792" t="s">
        <v>7</v>
      </c>
      <c r="AP792" t="s">
        <v>7</v>
      </c>
      <c r="AQ792" t="s">
        <v>7</v>
      </c>
      <c r="AR792" t="s">
        <v>7</v>
      </c>
      <c r="AS792" t="s">
        <v>7</v>
      </c>
      <c r="AT792" t="s">
        <v>7</v>
      </c>
      <c r="AU792" t="s">
        <v>7</v>
      </c>
      <c r="AV792">
        <v>42</v>
      </c>
      <c r="AW792">
        <v>7.3</v>
      </c>
      <c r="AX792">
        <v>159</v>
      </c>
      <c r="AY792">
        <v>6</v>
      </c>
      <c r="AZ792">
        <v>273.39999999999998</v>
      </c>
      <c r="BA792">
        <v>260.3</v>
      </c>
      <c r="BB792">
        <v>344.2</v>
      </c>
      <c r="BC792" s="2">
        <v>3829</v>
      </c>
      <c r="BD792" t="s">
        <v>7</v>
      </c>
      <c r="BE792" t="s">
        <v>7</v>
      </c>
      <c r="BF792" t="s">
        <v>7</v>
      </c>
      <c r="BG792" t="s">
        <v>7</v>
      </c>
      <c r="BH792" t="s">
        <v>7</v>
      </c>
      <c r="BI792" t="s">
        <v>7</v>
      </c>
      <c r="BJ792" t="s">
        <v>7</v>
      </c>
      <c r="BK792" t="s">
        <v>7</v>
      </c>
      <c r="BL792">
        <v>39.1</v>
      </c>
      <c r="BM792">
        <v>7</v>
      </c>
      <c r="BN792">
        <v>162</v>
      </c>
      <c r="BO792">
        <v>5</v>
      </c>
      <c r="BP792">
        <v>266.2</v>
      </c>
      <c r="BQ792">
        <v>255.1</v>
      </c>
      <c r="BR792">
        <v>260.8</v>
      </c>
      <c r="BS792" s="2">
        <v>1705</v>
      </c>
    </row>
    <row r="793" spans="1:71" customFormat="1" hidden="1" x14ac:dyDescent="0.4">
      <c r="A793">
        <v>2022000000</v>
      </c>
      <c r="B793" t="s">
        <v>183</v>
      </c>
      <c r="C793">
        <v>3</v>
      </c>
      <c r="D793" t="s">
        <v>182</v>
      </c>
      <c r="E793">
        <v>1257</v>
      </c>
      <c r="F793" t="s">
        <v>90</v>
      </c>
      <c r="H793" t="s">
        <v>7</v>
      </c>
      <c r="I793" t="s">
        <v>7</v>
      </c>
      <c r="J793" t="s">
        <v>7</v>
      </c>
      <c r="K793" t="s">
        <v>7</v>
      </c>
      <c r="L793" t="s">
        <v>7</v>
      </c>
      <c r="M793" t="s">
        <v>7</v>
      </c>
      <c r="N793" t="s">
        <v>7</v>
      </c>
      <c r="O793" t="s">
        <v>7</v>
      </c>
      <c r="P793">
        <v>42.9</v>
      </c>
      <c r="Q793">
        <v>11.3</v>
      </c>
      <c r="R793">
        <v>162</v>
      </c>
      <c r="S793">
        <v>8</v>
      </c>
      <c r="T793">
        <v>276.60000000000002</v>
      </c>
      <c r="U793">
        <v>259.8</v>
      </c>
      <c r="V793">
        <v>758.9</v>
      </c>
      <c r="W793" s="2">
        <v>68298</v>
      </c>
      <c r="X793" t="s">
        <v>7</v>
      </c>
      <c r="Y793" t="s">
        <v>7</v>
      </c>
      <c r="Z793" t="s">
        <v>7</v>
      </c>
      <c r="AA793" t="s">
        <v>7</v>
      </c>
      <c r="AB793" t="s">
        <v>7</v>
      </c>
      <c r="AC793" t="s">
        <v>7</v>
      </c>
      <c r="AD793" t="s">
        <v>7</v>
      </c>
      <c r="AE793" t="s">
        <v>7</v>
      </c>
      <c r="AF793">
        <v>42.4</v>
      </c>
      <c r="AG793">
        <v>12.1</v>
      </c>
      <c r="AH793">
        <v>158</v>
      </c>
      <c r="AI793">
        <v>10</v>
      </c>
      <c r="AJ793">
        <v>297.3</v>
      </c>
      <c r="AK793">
        <v>275</v>
      </c>
      <c r="AL793">
        <v>913.5</v>
      </c>
      <c r="AM793" s="2">
        <v>24486</v>
      </c>
      <c r="AN793" t="s">
        <v>7</v>
      </c>
      <c r="AO793" t="s">
        <v>7</v>
      </c>
      <c r="AP793" t="s">
        <v>7</v>
      </c>
      <c r="AQ793" t="s">
        <v>7</v>
      </c>
      <c r="AR793" t="s">
        <v>7</v>
      </c>
      <c r="AS793" t="s">
        <v>7</v>
      </c>
      <c r="AT793" t="s">
        <v>7</v>
      </c>
      <c r="AU793" t="s">
        <v>7</v>
      </c>
      <c r="AV793">
        <v>41</v>
      </c>
      <c r="AW793">
        <v>10.7</v>
      </c>
      <c r="AX793">
        <v>163</v>
      </c>
      <c r="AY793">
        <v>8</v>
      </c>
      <c r="AZ793">
        <v>280.10000000000002</v>
      </c>
      <c r="BA793">
        <v>261.7</v>
      </c>
      <c r="BB793">
        <v>781.1</v>
      </c>
      <c r="BC793" s="2">
        <v>21462</v>
      </c>
      <c r="BD793" t="s">
        <v>7</v>
      </c>
      <c r="BE793" t="s">
        <v>7</v>
      </c>
      <c r="BF793" t="s">
        <v>7</v>
      </c>
      <c r="BG793" t="s">
        <v>7</v>
      </c>
      <c r="BH793" t="s">
        <v>7</v>
      </c>
      <c r="BI793" t="s">
        <v>7</v>
      </c>
      <c r="BJ793" t="s">
        <v>7</v>
      </c>
      <c r="BK793" t="s">
        <v>7</v>
      </c>
      <c r="BL793">
        <v>45.3</v>
      </c>
      <c r="BM793">
        <v>10.9</v>
      </c>
      <c r="BN793">
        <v>165</v>
      </c>
      <c r="BO793">
        <v>5</v>
      </c>
      <c r="BP793">
        <v>250.5</v>
      </c>
      <c r="BQ793">
        <v>241.2</v>
      </c>
      <c r="BR793">
        <v>568.29999999999995</v>
      </c>
      <c r="BS793" s="2">
        <v>22350</v>
      </c>
    </row>
    <row r="794" spans="1:71" customFormat="1" hidden="1" x14ac:dyDescent="0.4">
      <c r="A794">
        <v>2022000000</v>
      </c>
      <c r="B794" t="s">
        <v>183</v>
      </c>
      <c r="C794">
        <v>3</v>
      </c>
      <c r="D794" t="s">
        <v>182</v>
      </c>
      <c r="E794">
        <v>1259</v>
      </c>
      <c r="F794" t="s">
        <v>91</v>
      </c>
      <c r="H794" t="s">
        <v>7</v>
      </c>
      <c r="I794" t="s">
        <v>7</v>
      </c>
      <c r="J794" t="s">
        <v>7</v>
      </c>
      <c r="K794" t="s">
        <v>7</v>
      </c>
      <c r="L794" t="s">
        <v>7</v>
      </c>
      <c r="M794" t="s">
        <v>7</v>
      </c>
      <c r="N794" t="s">
        <v>7</v>
      </c>
      <c r="O794" t="s">
        <v>7</v>
      </c>
      <c r="P794">
        <v>41.5</v>
      </c>
      <c r="Q794">
        <v>9.3000000000000007</v>
      </c>
      <c r="R794">
        <v>162</v>
      </c>
      <c r="S794">
        <v>8</v>
      </c>
      <c r="T794">
        <v>261.89999999999998</v>
      </c>
      <c r="U794">
        <v>246.6</v>
      </c>
      <c r="V794">
        <v>582.1</v>
      </c>
      <c r="W794" s="2">
        <v>60746</v>
      </c>
      <c r="X794" t="s">
        <v>7</v>
      </c>
      <c r="Y794" t="s">
        <v>7</v>
      </c>
      <c r="Z794" t="s">
        <v>7</v>
      </c>
      <c r="AA794" t="s">
        <v>7</v>
      </c>
      <c r="AB794" t="s">
        <v>7</v>
      </c>
      <c r="AC794" t="s">
        <v>7</v>
      </c>
      <c r="AD794" t="s">
        <v>7</v>
      </c>
      <c r="AE794" t="s">
        <v>7</v>
      </c>
      <c r="AF794">
        <v>41.7</v>
      </c>
      <c r="AG794">
        <v>9.3000000000000007</v>
      </c>
      <c r="AH794">
        <v>161</v>
      </c>
      <c r="AI794">
        <v>8</v>
      </c>
      <c r="AJ794">
        <v>268.60000000000002</v>
      </c>
      <c r="AK794">
        <v>253</v>
      </c>
      <c r="AL794">
        <v>563.79999999999995</v>
      </c>
      <c r="AM794" s="2">
        <v>23556</v>
      </c>
      <c r="AN794" t="s">
        <v>7</v>
      </c>
      <c r="AO794" t="s">
        <v>7</v>
      </c>
      <c r="AP794" t="s">
        <v>7</v>
      </c>
      <c r="AQ794" t="s">
        <v>7</v>
      </c>
      <c r="AR794" t="s">
        <v>7</v>
      </c>
      <c r="AS794" t="s">
        <v>7</v>
      </c>
      <c r="AT794" t="s">
        <v>7</v>
      </c>
      <c r="AU794" t="s">
        <v>7</v>
      </c>
      <c r="AV794">
        <v>40.799999999999997</v>
      </c>
      <c r="AW794">
        <v>9.5</v>
      </c>
      <c r="AX794">
        <v>163</v>
      </c>
      <c r="AY794">
        <v>9</v>
      </c>
      <c r="AZ794">
        <v>265</v>
      </c>
      <c r="BA794">
        <v>248.3</v>
      </c>
      <c r="BB794">
        <v>645.6</v>
      </c>
      <c r="BC794" s="2">
        <v>23289</v>
      </c>
      <c r="BD794" t="s">
        <v>7</v>
      </c>
      <c r="BE794" t="s">
        <v>7</v>
      </c>
      <c r="BF794" t="s">
        <v>7</v>
      </c>
      <c r="BG794" t="s">
        <v>7</v>
      </c>
      <c r="BH794" t="s">
        <v>7</v>
      </c>
      <c r="BI794" t="s">
        <v>7</v>
      </c>
      <c r="BJ794" t="s">
        <v>7</v>
      </c>
      <c r="BK794" t="s">
        <v>7</v>
      </c>
      <c r="BL794">
        <v>42.3</v>
      </c>
      <c r="BM794">
        <v>9.1999999999999993</v>
      </c>
      <c r="BN794">
        <v>164</v>
      </c>
      <c r="BO794">
        <v>7</v>
      </c>
      <c r="BP794">
        <v>245.5</v>
      </c>
      <c r="BQ794">
        <v>232.9</v>
      </c>
      <c r="BR794">
        <v>506.5</v>
      </c>
      <c r="BS794" s="2">
        <v>13901</v>
      </c>
    </row>
    <row r="795" spans="1:71" customFormat="1" hidden="1" x14ac:dyDescent="0.4">
      <c r="A795">
        <v>2022000000</v>
      </c>
      <c r="B795" t="s">
        <v>183</v>
      </c>
      <c r="C795">
        <v>3</v>
      </c>
      <c r="D795" t="s">
        <v>182</v>
      </c>
      <c r="E795">
        <v>1261</v>
      </c>
      <c r="F795" t="s">
        <v>92</v>
      </c>
      <c r="H795" t="s">
        <v>7</v>
      </c>
      <c r="I795" t="s">
        <v>7</v>
      </c>
      <c r="J795" t="s">
        <v>7</v>
      </c>
      <c r="K795" t="s">
        <v>7</v>
      </c>
      <c r="L795" t="s">
        <v>7</v>
      </c>
      <c r="M795" t="s">
        <v>7</v>
      </c>
      <c r="N795" t="s">
        <v>7</v>
      </c>
      <c r="O795" t="s">
        <v>7</v>
      </c>
      <c r="P795">
        <v>43.1</v>
      </c>
      <c r="Q795">
        <v>12</v>
      </c>
      <c r="R795">
        <v>163</v>
      </c>
      <c r="S795">
        <v>6</v>
      </c>
      <c r="T795">
        <v>272.2</v>
      </c>
      <c r="U795">
        <v>260.3</v>
      </c>
      <c r="V795">
        <v>725.8</v>
      </c>
      <c r="W795" s="2">
        <v>31180</v>
      </c>
      <c r="X795" t="s">
        <v>7</v>
      </c>
      <c r="Y795" t="s">
        <v>7</v>
      </c>
      <c r="Z795" t="s">
        <v>7</v>
      </c>
      <c r="AA795" t="s">
        <v>7</v>
      </c>
      <c r="AB795" t="s">
        <v>7</v>
      </c>
      <c r="AC795" t="s">
        <v>7</v>
      </c>
      <c r="AD795" t="s">
        <v>7</v>
      </c>
      <c r="AE795" t="s">
        <v>7</v>
      </c>
      <c r="AF795">
        <v>40.799999999999997</v>
      </c>
      <c r="AG795">
        <v>12.7</v>
      </c>
      <c r="AH795">
        <v>161</v>
      </c>
      <c r="AI795">
        <v>8</v>
      </c>
      <c r="AJ795">
        <v>281.5</v>
      </c>
      <c r="AK795">
        <v>263.5</v>
      </c>
      <c r="AL795">
        <v>895</v>
      </c>
      <c r="AM795" s="2">
        <v>7511</v>
      </c>
      <c r="AN795" t="s">
        <v>7</v>
      </c>
      <c r="AO795" t="s">
        <v>7</v>
      </c>
      <c r="AP795" t="s">
        <v>7</v>
      </c>
      <c r="AQ795" t="s">
        <v>7</v>
      </c>
      <c r="AR795" t="s">
        <v>7</v>
      </c>
      <c r="AS795" t="s">
        <v>7</v>
      </c>
      <c r="AT795" t="s">
        <v>7</v>
      </c>
      <c r="AU795" t="s">
        <v>7</v>
      </c>
      <c r="AV795">
        <v>41.1</v>
      </c>
      <c r="AW795">
        <v>11.4</v>
      </c>
      <c r="AX795">
        <v>162</v>
      </c>
      <c r="AY795">
        <v>6</v>
      </c>
      <c r="AZ795">
        <v>271.10000000000002</v>
      </c>
      <c r="BA795">
        <v>259.10000000000002</v>
      </c>
      <c r="BB795">
        <v>765.3</v>
      </c>
      <c r="BC795" s="2">
        <v>11655</v>
      </c>
      <c r="BD795" t="s">
        <v>7</v>
      </c>
      <c r="BE795" t="s">
        <v>7</v>
      </c>
      <c r="BF795" t="s">
        <v>7</v>
      </c>
      <c r="BG795" t="s">
        <v>7</v>
      </c>
      <c r="BH795" t="s">
        <v>7</v>
      </c>
      <c r="BI795" t="s">
        <v>7</v>
      </c>
      <c r="BJ795" t="s">
        <v>7</v>
      </c>
      <c r="BK795" t="s">
        <v>7</v>
      </c>
      <c r="BL795">
        <v>46.6</v>
      </c>
      <c r="BM795">
        <v>12</v>
      </c>
      <c r="BN795">
        <v>165</v>
      </c>
      <c r="BO795">
        <v>4</v>
      </c>
      <c r="BP795">
        <v>267.60000000000002</v>
      </c>
      <c r="BQ795">
        <v>259.39999999999998</v>
      </c>
      <c r="BR795">
        <v>581.79999999999995</v>
      </c>
      <c r="BS795" s="2">
        <v>12014</v>
      </c>
    </row>
    <row r="796" spans="1:71" customFormat="1" hidden="1" x14ac:dyDescent="0.4">
      <c r="A796">
        <v>2022000000</v>
      </c>
      <c r="B796" t="s">
        <v>183</v>
      </c>
      <c r="C796">
        <v>3</v>
      </c>
      <c r="D796" t="s">
        <v>182</v>
      </c>
      <c r="E796">
        <v>1271</v>
      </c>
      <c r="F796" t="s">
        <v>93</v>
      </c>
      <c r="H796" t="s">
        <v>7</v>
      </c>
      <c r="I796" t="s">
        <v>7</v>
      </c>
      <c r="J796" t="s">
        <v>7</v>
      </c>
      <c r="K796" t="s">
        <v>7</v>
      </c>
      <c r="L796" t="s">
        <v>7</v>
      </c>
      <c r="M796" t="s">
        <v>7</v>
      </c>
      <c r="N796" t="s">
        <v>7</v>
      </c>
      <c r="O796" t="s">
        <v>7</v>
      </c>
      <c r="P796">
        <v>42.9</v>
      </c>
      <c r="Q796">
        <v>13</v>
      </c>
      <c r="R796">
        <v>165</v>
      </c>
      <c r="S796">
        <v>8</v>
      </c>
      <c r="T796">
        <v>257</v>
      </c>
      <c r="U796">
        <v>240.8</v>
      </c>
      <c r="V796">
        <v>722.1</v>
      </c>
      <c r="W796" s="2">
        <v>20858</v>
      </c>
      <c r="X796" t="s">
        <v>7</v>
      </c>
      <c r="Y796" t="s">
        <v>7</v>
      </c>
      <c r="Z796" t="s">
        <v>7</v>
      </c>
      <c r="AA796" t="s">
        <v>7</v>
      </c>
      <c r="AB796" t="s">
        <v>7</v>
      </c>
      <c r="AC796" t="s">
        <v>7</v>
      </c>
      <c r="AD796" t="s">
        <v>7</v>
      </c>
      <c r="AE796" t="s">
        <v>7</v>
      </c>
      <c r="AF796">
        <v>44</v>
      </c>
      <c r="AG796">
        <v>15.8</v>
      </c>
      <c r="AH796">
        <v>162</v>
      </c>
      <c r="AI796">
        <v>12</v>
      </c>
      <c r="AJ796">
        <v>290.60000000000002</v>
      </c>
      <c r="AK796">
        <v>264.39999999999998</v>
      </c>
      <c r="AL796" s="1">
        <v>1002.5</v>
      </c>
      <c r="AM796" s="2">
        <v>4047</v>
      </c>
      <c r="AN796" t="s">
        <v>7</v>
      </c>
      <c r="AO796" t="s">
        <v>7</v>
      </c>
      <c r="AP796" t="s">
        <v>7</v>
      </c>
      <c r="AQ796" t="s">
        <v>7</v>
      </c>
      <c r="AR796" t="s">
        <v>7</v>
      </c>
      <c r="AS796" t="s">
        <v>7</v>
      </c>
      <c r="AT796" t="s">
        <v>7</v>
      </c>
      <c r="AU796" t="s">
        <v>7</v>
      </c>
      <c r="AV796">
        <v>42</v>
      </c>
      <c r="AW796">
        <v>13.2</v>
      </c>
      <c r="AX796">
        <v>166</v>
      </c>
      <c r="AY796">
        <v>8</v>
      </c>
      <c r="AZ796">
        <v>253.6</v>
      </c>
      <c r="BA796">
        <v>238.2</v>
      </c>
      <c r="BB796">
        <v>755.6</v>
      </c>
      <c r="BC796" s="2">
        <v>10468</v>
      </c>
      <c r="BD796" t="s">
        <v>7</v>
      </c>
      <c r="BE796" t="s">
        <v>7</v>
      </c>
      <c r="BF796" t="s">
        <v>7</v>
      </c>
      <c r="BG796" t="s">
        <v>7</v>
      </c>
      <c r="BH796" t="s">
        <v>7</v>
      </c>
      <c r="BI796" t="s">
        <v>7</v>
      </c>
      <c r="BJ796" t="s">
        <v>7</v>
      </c>
      <c r="BK796" t="s">
        <v>7</v>
      </c>
      <c r="BL796">
        <v>43.5</v>
      </c>
      <c r="BM796">
        <v>10.8</v>
      </c>
      <c r="BN796">
        <v>167</v>
      </c>
      <c r="BO796">
        <v>7</v>
      </c>
      <c r="BP796">
        <v>241</v>
      </c>
      <c r="BQ796">
        <v>229.9</v>
      </c>
      <c r="BR796">
        <v>487.8</v>
      </c>
      <c r="BS796" s="2">
        <v>6342</v>
      </c>
    </row>
    <row r="797" spans="1:71" customFormat="1" hidden="1" x14ac:dyDescent="0.4">
      <c r="A797">
        <v>2022000000</v>
      </c>
      <c r="B797" t="s">
        <v>183</v>
      </c>
      <c r="C797">
        <v>3</v>
      </c>
      <c r="D797" t="s">
        <v>182</v>
      </c>
      <c r="E797">
        <v>1281</v>
      </c>
      <c r="F797" t="s">
        <v>94</v>
      </c>
      <c r="H797" t="s">
        <v>7</v>
      </c>
      <c r="I797" t="s">
        <v>7</v>
      </c>
      <c r="J797" t="s">
        <v>7</v>
      </c>
      <c r="K797" t="s">
        <v>7</v>
      </c>
      <c r="L797" t="s">
        <v>7</v>
      </c>
      <c r="M797" t="s">
        <v>7</v>
      </c>
      <c r="N797" t="s">
        <v>7</v>
      </c>
      <c r="O797" t="s">
        <v>7</v>
      </c>
      <c r="P797">
        <v>40.700000000000003</v>
      </c>
      <c r="Q797">
        <v>11.1</v>
      </c>
      <c r="R797">
        <v>164</v>
      </c>
      <c r="S797">
        <v>8</v>
      </c>
      <c r="T797">
        <v>273.7</v>
      </c>
      <c r="U797">
        <v>257.3</v>
      </c>
      <c r="V797">
        <v>756.7</v>
      </c>
      <c r="W797" s="2">
        <v>45496</v>
      </c>
      <c r="X797" t="s">
        <v>7</v>
      </c>
      <c r="Y797" t="s">
        <v>7</v>
      </c>
      <c r="Z797" t="s">
        <v>7</v>
      </c>
      <c r="AA797" t="s">
        <v>7</v>
      </c>
      <c r="AB797" t="s">
        <v>7</v>
      </c>
      <c r="AC797" t="s">
        <v>7</v>
      </c>
      <c r="AD797" t="s">
        <v>7</v>
      </c>
      <c r="AE797" t="s">
        <v>7</v>
      </c>
      <c r="AF797">
        <v>41.2</v>
      </c>
      <c r="AG797">
        <v>12.6</v>
      </c>
      <c r="AH797">
        <v>159</v>
      </c>
      <c r="AI797">
        <v>11</v>
      </c>
      <c r="AJ797">
        <v>295.89999999999998</v>
      </c>
      <c r="AK797">
        <v>273</v>
      </c>
      <c r="AL797">
        <v>926.4</v>
      </c>
      <c r="AM797" s="2">
        <v>12458</v>
      </c>
      <c r="AN797" t="s">
        <v>7</v>
      </c>
      <c r="AO797" t="s">
        <v>7</v>
      </c>
      <c r="AP797" t="s">
        <v>7</v>
      </c>
      <c r="AQ797" t="s">
        <v>7</v>
      </c>
      <c r="AR797" t="s">
        <v>7</v>
      </c>
      <c r="AS797" t="s">
        <v>7</v>
      </c>
      <c r="AT797" t="s">
        <v>7</v>
      </c>
      <c r="AU797" t="s">
        <v>7</v>
      </c>
      <c r="AV797">
        <v>39.700000000000003</v>
      </c>
      <c r="AW797">
        <v>11</v>
      </c>
      <c r="AX797">
        <v>164</v>
      </c>
      <c r="AY797">
        <v>8</v>
      </c>
      <c r="AZ797">
        <v>274.3</v>
      </c>
      <c r="BA797">
        <v>257.10000000000002</v>
      </c>
      <c r="BB797">
        <v>819.9</v>
      </c>
      <c r="BC797" s="2">
        <v>18749</v>
      </c>
      <c r="BD797" t="s">
        <v>7</v>
      </c>
      <c r="BE797" t="s">
        <v>7</v>
      </c>
      <c r="BF797" t="s">
        <v>7</v>
      </c>
      <c r="BG797" t="s">
        <v>7</v>
      </c>
      <c r="BH797" t="s">
        <v>7</v>
      </c>
      <c r="BI797" t="s">
        <v>7</v>
      </c>
      <c r="BJ797" t="s">
        <v>7</v>
      </c>
      <c r="BK797" t="s">
        <v>7</v>
      </c>
      <c r="BL797">
        <v>41.6</v>
      </c>
      <c r="BM797">
        <v>9.9</v>
      </c>
      <c r="BN797">
        <v>167</v>
      </c>
      <c r="BO797">
        <v>5</v>
      </c>
      <c r="BP797">
        <v>253.4</v>
      </c>
      <c r="BQ797">
        <v>244</v>
      </c>
      <c r="BR797">
        <v>525.79999999999995</v>
      </c>
      <c r="BS797" s="2">
        <v>14289</v>
      </c>
    </row>
    <row r="798" spans="1:71" customFormat="1" hidden="1" x14ac:dyDescent="0.4">
      <c r="A798">
        <v>2022000000</v>
      </c>
      <c r="B798" t="s">
        <v>183</v>
      </c>
      <c r="C798">
        <v>3</v>
      </c>
      <c r="D798" t="s">
        <v>182</v>
      </c>
      <c r="E798">
        <v>1291</v>
      </c>
      <c r="F798" t="s">
        <v>95</v>
      </c>
      <c r="H798" t="s">
        <v>7</v>
      </c>
      <c r="I798" t="s">
        <v>7</v>
      </c>
      <c r="J798" t="s">
        <v>7</v>
      </c>
      <c r="K798" t="s">
        <v>7</v>
      </c>
      <c r="L798" t="s">
        <v>7</v>
      </c>
      <c r="M798" t="s">
        <v>7</v>
      </c>
      <c r="N798" t="s">
        <v>7</v>
      </c>
      <c r="O798" t="s">
        <v>7</v>
      </c>
      <c r="P798">
        <v>50.2</v>
      </c>
      <c r="Q798">
        <v>10.7</v>
      </c>
      <c r="R798">
        <v>154</v>
      </c>
      <c r="S798">
        <v>4</v>
      </c>
      <c r="T798">
        <v>229.8</v>
      </c>
      <c r="U798">
        <v>220.2</v>
      </c>
      <c r="V798">
        <v>445.8</v>
      </c>
      <c r="W798">
        <v>395</v>
      </c>
      <c r="X798" t="s">
        <v>7</v>
      </c>
      <c r="Y798" t="s">
        <v>7</v>
      </c>
      <c r="Z798" t="s">
        <v>7</v>
      </c>
      <c r="AA798" t="s">
        <v>7</v>
      </c>
      <c r="AB798" t="s">
        <v>7</v>
      </c>
      <c r="AC798" t="s">
        <v>7</v>
      </c>
      <c r="AD798" t="s">
        <v>7</v>
      </c>
      <c r="AE798" t="s">
        <v>7</v>
      </c>
      <c r="AF798">
        <v>48.2</v>
      </c>
      <c r="AG798">
        <v>10.6</v>
      </c>
      <c r="AH798">
        <v>154</v>
      </c>
      <c r="AI798">
        <v>10</v>
      </c>
      <c r="AJ798">
        <v>271.39999999999998</v>
      </c>
      <c r="AK798">
        <v>242.3</v>
      </c>
      <c r="AL798">
        <v>701.2</v>
      </c>
      <c r="AM798">
        <v>99</v>
      </c>
      <c r="AN798" t="s">
        <v>7</v>
      </c>
      <c r="AO798" t="s">
        <v>7</v>
      </c>
      <c r="AP798" t="s">
        <v>7</v>
      </c>
      <c r="AQ798" t="s">
        <v>7</v>
      </c>
      <c r="AR798" t="s">
        <v>7</v>
      </c>
      <c r="AS798" t="s">
        <v>7</v>
      </c>
      <c r="AT798" t="s">
        <v>7</v>
      </c>
      <c r="AU798" t="s">
        <v>7</v>
      </c>
      <c r="AV798">
        <v>50.3</v>
      </c>
      <c r="AW798">
        <v>8</v>
      </c>
      <c r="AX798">
        <v>144</v>
      </c>
      <c r="AY798">
        <v>2</v>
      </c>
      <c r="AZ798">
        <v>227.3</v>
      </c>
      <c r="BA798">
        <v>223.6</v>
      </c>
      <c r="BB798">
        <v>246.2</v>
      </c>
      <c r="BC798">
        <v>170</v>
      </c>
      <c r="BD798" t="s">
        <v>7</v>
      </c>
      <c r="BE798" t="s">
        <v>7</v>
      </c>
      <c r="BF798" t="s">
        <v>7</v>
      </c>
      <c r="BG798" t="s">
        <v>7</v>
      </c>
      <c r="BH798" t="s">
        <v>7</v>
      </c>
      <c r="BI798" t="s">
        <v>7</v>
      </c>
      <c r="BJ798" t="s">
        <v>7</v>
      </c>
      <c r="BK798" t="s">
        <v>7</v>
      </c>
      <c r="BL798">
        <v>51.7</v>
      </c>
      <c r="BM798">
        <v>14.5</v>
      </c>
      <c r="BN798">
        <v>166</v>
      </c>
      <c r="BO798">
        <v>1</v>
      </c>
      <c r="BP798">
        <v>200.5</v>
      </c>
      <c r="BQ798">
        <v>198.3</v>
      </c>
      <c r="BR798">
        <v>515</v>
      </c>
      <c r="BS798">
        <v>126</v>
      </c>
    </row>
    <row r="799" spans="1:71" customFormat="1" hidden="1" x14ac:dyDescent="0.4">
      <c r="A799">
        <v>2022000000</v>
      </c>
      <c r="B799" t="s">
        <v>183</v>
      </c>
      <c r="C799">
        <v>3</v>
      </c>
      <c r="D799" t="s">
        <v>182</v>
      </c>
      <c r="E799">
        <v>1301</v>
      </c>
      <c r="F799" t="s">
        <v>96</v>
      </c>
      <c r="H799" t="s">
        <v>7</v>
      </c>
      <c r="I799" t="s">
        <v>7</v>
      </c>
      <c r="J799" t="s">
        <v>7</v>
      </c>
      <c r="K799" t="s">
        <v>7</v>
      </c>
      <c r="L799" t="s">
        <v>7</v>
      </c>
      <c r="M799" t="s">
        <v>7</v>
      </c>
      <c r="N799" t="s">
        <v>7</v>
      </c>
      <c r="O799" t="s">
        <v>7</v>
      </c>
      <c r="P799">
        <v>42.5</v>
      </c>
      <c r="Q799">
        <v>10.199999999999999</v>
      </c>
      <c r="R799">
        <v>160</v>
      </c>
      <c r="S799">
        <v>9</v>
      </c>
      <c r="T799">
        <v>258.2</v>
      </c>
      <c r="U799">
        <v>239.6</v>
      </c>
      <c r="V799">
        <v>529.29999999999995</v>
      </c>
      <c r="W799" s="2">
        <v>4649</v>
      </c>
      <c r="X799" t="s">
        <v>7</v>
      </c>
      <c r="Y799" t="s">
        <v>7</v>
      </c>
      <c r="Z799" t="s">
        <v>7</v>
      </c>
      <c r="AA799" t="s">
        <v>7</v>
      </c>
      <c r="AB799" t="s">
        <v>7</v>
      </c>
      <c r="AC799" t="s">
        <v>7</v>
      </c>
      <c r="AD799" t="s">
        <v>7</v>
      </c>
      <c r="AE799" t="s">
        <v>7</v>
      </c>
      <c r="AF799">
        <v>42.3</v>
      </c>
      <c r="AG799">
        <v>10.4</v>
      </c>
      <c r="AH799">
        <v>158</v>
      </c>
      <c r="AI799">
        <v>8</v>
      </c>
      <c r="AJ799">
        <v>263.5</v>
      </c>
      <c r="AK799">
        <v>244.8</v>
      </c>
      <c r="AL799">
        <v>576.5</v>
      </c>
      <c r="AM799" s="2">
        <v>3154</v>
      </c>
      <c r="AN799" t="s">
        <v>7</v>
      </c>
      <c r="AO799" t="s">
        <v>7</v>
      </c>
      <c r="AP799" t="s">
        <v>7</v>
      </c>
      <c r="AQ799" t="s">
        <v>7</v>
      </c>
      <c r="AR799" t="s">
        <v>7</v>
      </c>
      <c r="AS799" t="s">
        <v>7</v>
      </c>
      <c r="AT799" t="s">
        <v>7</v>
      </c>
      <c r="AU799" t="s">
        <v>7</v>
      </c>
      <c r="AV799">
        <v>40.799999999999997</v>
      </c>
      <c r="AW799">
        <v>8.9</v>
      </c>
      <c r="AX799">
        <v>164</v>
      </c>
      <c r="AY799">
        <v>12</v>
      </c>
      <c r="AZ799">
        <v>256.39999999999998</v>
      </c>
      <c r="BA799">
        <v>233.3</v>
      </c>
      <c r="BB799">
        <v>465</v>
      </c>
      <c r="BC799">
        <v>910</v>
      </c>
      <c r="BD799" t="s">
        <v>7</v>
      </c>
      <c r="BE799" t="s">
        <v>7</v>
      </c>
      <c r="BF799" t="s">
        <v>7</v>
      </c>
      <c r="BG799" t="s">
        <v>7</v>
      </c>
      <c r="BH799" t="s">
        <v>7</v>
      </c>
      <c r="BI799" t="s">
        <v>7</v>
      </c>
      <c r="BJ799" t="s">
        <v>7</v>
      </c>
      <c r="BK799" t="s">
        <v>7</v>
      </c>
      <c r="BL799">
        <v>46.4</v>
      </c>
      <c r="BM799">
        <v>11.5</v>
      </c>
      <c r="BN799">
        <v>166</v>
      </c>
      <c r="BO799">
        <v>5</v>
      </c>
      <c r="BP799">
        <v>232.4</v>
      </c>
      <c r="BQ799">
        <v>221.2</v>
      </c>
      <c r="BR799">
        <v>374.6</v>
      </c>
      <c r="BS799">
        <v>585</v>
      </c>
    </row>
    <row r="800" spans="1:71" customFormat="1" hidden="1" x14ac:dyDescent="0.4">
      <c r="A800">
        <v>2022000000</v>
      </c>
      <c r="B800" t="s">
        <v>183</v>
      </c>
      <c r="C800">
        <v>3</v>
      </c>
      <c r="D800" t="s">
        <v>182</v>
      </c>
      <c r="E800">
        <v>1311</v>
      </c>
      <c r="F800" t="s">
        <v>97</v>
      </c>
      <c r="H800" t="s">
        <v>7</v>
      </c>
      <c r="I800" t="s">
        <v>7</v>
      </c>
      <c r="J800" t="s">
        <v>7</v>
      </c>
      <c r="K800" t="s">
        <v>7</v>
      </c>
      <c r="L800" t="s">
        <v>7</v>
      </c>
      <c r="M800" t="s">
        <v>7</v>
      </c>
      <c r="N800" t="s">
        <v>7</v>
      </c>
      <c r="O800" t="s">
        <v>7</v>
      </c>
      <c r="P800">
        <v>40</v>
      </c>
      <c r="Q800">
        <v>6.9</v>
      </c>
      <c r="R800">
        <v>165</v>
      </c>
      <c r="S800">
        <v>5</v>
      </c>
      <c r="T800">
        <v>241.5</v>
      </c>
      <c r="U800">
        <v>232.6</v>
      </c>
      <c r="V800">
        <v>295.60000000000002</v>
      </c>
      <c r="W800" s="2">
        <v>4740</v>
      </c>
      <c r="X800" t="s">
        <v>7</v>
      </c>
      <c r="Y800" t="s">
        <v>7</v>
      </c>
      <c r="Z800" t="s">
        <v>7</v>
      </c>
      <c r="AA800" t="s">
        <v>7</v>
      </c>
      <c r="AB800" t="s">
        <v>7</v>
      </c>
      <c r="AC800" t="s">
        <v>7</v>
      </c>
      <c r="AD800" t="s">
        <v>7</v>
      </c>
      <c r="AE800" t="s">
        <v>7</v>
      </c>
      <c r="AF800">
        <v>37.700000000000003</v>
      </c>
      <c r="AG800">
        <v>6.2</v>
      </c>
      <c r="AH800">
        <v>158</v>
      </c>
      <c r="AI800">
        <v>4</v>
      </c>
      <c r="AJ800">
        <v>236.5</v>
      </c>
      <c r="AK800">
        <v>227.7</v>
      </c>
      <c r="AL800">
        <v>289.2</v>
      </c>
      <c r="AM800">
        <v>954</v>
      </c>
      <c r="AN800" t="s">
        <v>7</v>
      </c>
      <c r="AO800" t="s">
        <v>7</v>
      </c>
      <c r="AP800" t="s">
        <v>7</v>
      </c>
      <c r="AQ800" t="s">
        <v>7</v>
      </c>
      <c r="AR800" t="s">
        <v>7</v>
      </c>
      <c r="AS800" t="s">
        <v>7</v>
      </c>
      <c r="AT800" t="s">
        <v>7</v>
      </c>
      <c r="AU800" t="s">
        <v>7</v>
      </c>
      <c r="AV800">
        <v>38.9</v>
      </c>
      <c r="AW800">
        <v>6.1</v>
      </c>
      <c r="AX800">
        <v>168</v>
      </c>
      <c r="AY800">
        <v>5</v>
      </c>
      <c r="AZ800">
        <v>238.5</v>
      </c>
      <c r="BA800">
        <v>230.1</v>
      </c>
      <c r="BB800">
        <v>242</v>
      </c>
      <c r="BC800" s="2">
        <v>2537</v>
      </c>
      <c r="BD800" t="s">
        <v>7</v>
      </c>
      <c r="BE800" t="s">
        <v>7</v>
      </c>
      <c r="BF800" t="s">
        <v>7</v>
      </c>
      <c r="BG800" t="s">
        <v>7</v>
      </c>
      <c r="BH800" t="s">
        <v>7</v>
      </c>
      <c r="BI800" t="s">
        <v>7</v>
      </c>
      <c r="BJ800" t="s">
        <v>7</v>
      </c>
      <c r="BK800" t="s">
        <v>7</v>
      </c>
      <c r="BL800">
        <v>44.1</v>
      </c>
      <c r="BM800">
        <v>9.1</v>
      </c>
      <c r="BN800">
        <v>163</v>
      </c>
      <c r="BO800">
        <v>5</v>
      </c>
      <c r="BP800">
        <v>251.3</v>
      </c>
      <c r="BQ800">
        <v>241.4</v>
      </c>
      <c r="BR800">
        <v>409.1</v>
      </c>
      <c r="BS800" s="2">
        <v>1250</v>
      </c>
    </row>
    <row r="801" spans="1:71" customFormat="1" hidden="1" x14ac:dyDescent="0.4">
      <c r="A801">
        <v>2022000000</v>
      </c>
      <c r="B801" t="s">
        <v>183</v>
      </c>
      <c r="C801">
        <v>3</v>
      </c>
      <c r="D801" t="s">
        <v>182</v>
      </c>
      <c r="E801">
        <v>1321</v>
      </c>
      <c r="F801" t="s">
        <v>98</v>
      </c>
      <c r="H801" t="s">
        <v>7</v>
      </c>
      <c r="I801" t="s">
        <v>7</v>
      </c>
      <c r="J801" t="s">
        <v>7</v>
      </c>
      <c r="K801" t="s">
        <v>7</v>
      </c>
      <c r="L801" t="s">
        <v>7</v>
      </c>
      <c r="M801" t="s">
        <v>7</v>
      </c>
      <c r="N801" t="s">
        <v>7</v>
      </c>
      <c r="O801" t="s">
        <v>7</v>
      </c>
      <c r="P801">
        <v>43.2</v>
      </c>
      <c r="Q801">
        <v>9.8000000000000007</v>
      </c>
      <c r="R801">
        <v>160</v>
      </c>
      <c r="S801">
        <v>6</v>
      </c>
      <c r="T801">
        <v>217.8</v>
      </c>
      <c r="U801">
        <v>208.3</v>
      </c>
      <c r="V801">
        <v>277.10000000000002</v>
      </c>
      <c r="W801" s="2">
        <v>63728</v>
      </c>
      <c r="X801" t="s">
        <v>7</v>
      </c>
      <c r="Y801" t="s">
        <v>7</v>
      </c>
      <c r="Z801" t="s">
        <v>7</v>
      </c>
      <c r="AA801" t="s">
        <v>7</v>
      </c>
      <c r="AB801" t="s">
        <v>7</v>
      </c>
      <c r="AC801" t="s">
        <v>7</v>
      </c>
      <c r="AD801" t="s">
        <v>7</v>
      </c>
      <c r="AE801" t="s">
        <v>7</v>
      </c>
      <c r="AF801">
        <v>43.9</v>
      </c>
      <c r="AG801">
        <v>10.6</v>
      </c>
      <c r="AH801">
        <v>157</v>
      </c>
      <c r="AI801">
        <v>5</v>
      </c>
      <c r="AJ801">
        <v>217.3</v>
      </c>
      <c r="AK801">
        <v>207.7</v>
      </c>
      <c r="AL801">
        <v>332.1</v>
      </c>
      <c r="AM801" s="2">
        <v>33000</v>
      </c>
      <c r="AN801" t="s">
        <v>7</v>
      </c>
      <c r="AO801" t="s">
        <v>7</v>
      </c>
      <c r="AP801" t="s">
        <v>7</v>
      </c>
      <c r="AQ801" t="s">
        <v>7</v>
      </c>
      <c r="AR801" t="s">
        <v>7</v>
      </c>
      <c r="AS801" t="s">
        <v>7</v>
      </c>
      <c r="AT801" t="s">
        <v>7</v>
      </c>
      <c r="AU801" t="s">
        <v>7</v>
      </c>
      <c r="AV801">
        <v>42.2</v>
      </c>
      <c r="AW801">
        <v>8.8000000000000007</v>
      </c>
      <c r="AX801">
        <v>162</v>
      </c>
      <c r="AY801">
        <v>6</v>
      </c>
      <c r="AZ801">
        <v>227.7</v>
      </c>
      <c r="BA801">
        <v>217.2</v>
      </c>
      <c r="BB801">
        <v>244.1</v>
      </c>
      <c r="BC801" s="2">
        <v>17920</v>
      </c>
      <c r="BD801" t="s">
        <v>7</v>
      </c>
      <c r="BE801" t="s">
        <v>7</v>
      </c>
      <c r="BF801" t="s">
        <v>7</v>
      </c>
      <c r="BG801" t="s">
        <v>7</v>
      </c>
      <c r="BH801" t="s">
        <v>7</v>
      </c>
      <c r="BI801" t="s">
        <v>7</v>
      </c>
      <c r="BJ801" t="s">
        <v>7</v>
      </c>
      <c r="BK801" t="s">
        <v>7</v>
      </c>
      <c r="BL801">
        <v>42.8</v>
      </c>
      <c r="BM801">
        <v>9.4</v>
      </c>
      <c r="BN801">
        <v>163</v>
      </c>
      <c r="BO801">
        <v>5</v>
      </c>
      <c r="BP801">
        <v>205.3</v>
      </c>
      <c r="BQ801">
        <v>197.3</v>
      </c>
      <c r="BR801">
        <v>181.4</v>
      </c>
      <c r="BS801" s="2">
        <v>12807</v>
      </c>
    </row>
    <row r="802" spans="1:71" customFormat="1" hidden="1" x14ac:dyDescent="0.4">
      <c r="A802">
        <v>2022000000</v>
      </c>
      <c r="B802" t="s">
        <v>183</v>
      </c>
      <c r="C802">
        <v>3</v>
      </c>
      <c r="D802" t="s">
        <v>182</v>
      </c>
      <c r="E802">
        <v>1324</v>
      </c>
      <c r="F802" t="s">
        <v>99</v>
      </c>
      <c r="H802" t="s">
        <v>7</v>
      </c>
      <c r="I802" t="s">
        <v>7</v>
      </c>
      <c r="J802" t="s">
        <v>7</v>
      </c>
      <c r="K802" t="s">
        <v>7</v>
      </c>
      <c r="L802" t="s">
        <v>7</v>
      </c>
      <c r="M802" t="s">
        <v>7</v>
      </c>
      <c r="N802" t="s">
        <v>7</v>
      </c>
      <c r="O802" t="s">
        <v>7</v>
      </c>
      <c r="P802">
        <v>41.4</v>
      </c>
      <c r="Q802">
        <v>10</v>
      </c>
      <c r="R802">
        <v>167</v>
      </c>
      <c r="S802">
        <v>5</v>
      </c>
      <c r="T802">
        <v>256.60000000000002</v>
      </c>
      <c r="U802">
        <v>247.4</v>
      </c>
      <c r="V802">
        <v>563.20000000000005</v>
      </c>
      <c r="W802" s="2">
        <v>1675</v>
      </c>
      <c r="X802" t="s">
        <v>7</v>
      </c>
      <c r="Y802" t="s">
        <v>7</v>
      </c>
      <c r="Z802" t="s">
        <v>7</v>
      </c>
      <c r="AA802" t="s">
        <v>7</v>
      </c>
      <c r="AB802" t="s">
        <v>7</v>
      </c>
      <c r="AC802" t="s">
        <v>7</v>
      </c>
      <c r="AD802" t="s">
        <v>7</v>
      </c>
      <c r="AE802" t="s">
        <v>7</v>
      </c>
      <c r="AF802">
        <v>39</v>
      </c>
      <c r="AG802">
        <v>11.2</v>
      </c>
      <c r="AH802">
        <v>168</v>
      </c>
      <c r="AI802">
        <v>7</v>
      </c>
      <c r="AJ802">
        <v>287.3</v>
      </c>
      <c r="AK802">
        <v>272.8</v>
      </c>
      <c r="AL802">
        <v>923.4</v>
      </c>
      <c r="AM802">
        <v>422</v>
      </c>
      <c r="AN802" t="s">
        <v>7</v>
      </c>
      <c r="AO802" t="s">
        <v>7</v>
      </c>
      <c r="AP802" t="s">
        <v>7</v>
      </c>
      <c r="AQ802" t="s">
        <v>7</v>
      </c>
      <c r="AR802" t="s">
        <v>7</v>
      </c>
      <c r="AS802" t="s">
        <v>7</v>
      </c>
      <c r="AT802" t="s">
        <v>7</v>
      </c>
      <c r="AU802" t="s">
        <v>7</v>
      </c>
      <c r="AV802">
        <v>39.700000000000003</v>
      </c>
      <c r="AW802">
        <v>10</v>
      </c>
      <c r="AX802">
        <v>170</v>
      </c>
      <c r="AY802">
        <v>4</v>
      </c>
      <c r="AZ802">
        <v>254</v>
      </c>
      <c r="BA802">
        <v>245.1</v>
      </c>
      <c r="BB802">
        <v>657.1</v>
      </c>
      <c r="BC802">
        <v>513</v>
      </c>
      <c r="BD802" t="s">
        <v>7</v>
      </c>
      <c r="BE802" t="s">
        <v>7</v>
      </c>
      <c r="BF802" t="s">
        <v>7</v>
      </c>
      <c r="BG802" t="s">
        <v>7</v>
      </c>
      <c r="BH802" t="s">
        <v>7</v>
      </c>
      <c r="BI802" t="s">
        <v>7</v>
      </c>
      <c r="BJ802" t="s">
        <v>7</v>
      </c>
      <c r="BK802" t="s">
        <v>7</v>
      </c>
      <c r="BL802">
        <v>44</v>
      </c>
      <c r="BM802">
        <v>9.3000000000000007</v>
      </c>
      <c r="BN802">
        <v>165</v>
      </c>
      <c r="BO802">
        <v>3</v>
      </c>
      <c r="BP802">
        <v>240.8</v>
      </c>
      <c r="BQ802">
        <v>234.5</v>
      </c>
      <c r="BR802">
        <v>292.60000000000002</v>
      </c>
      <c r="BS802">
        <v>740</v>
      </c>
    </row>
    <row r="803" spans="1:71" customFormat="1" hidden="1" x14ac:dyDescent="0.4">
      <c r="A803">
        <v>2022000000</v>
      </c>
      <c r="B803" t="s">
        <v>183</v>
      </c>
      <c r="C803">
        <v>3</v>
      </c>
      <c r="D803" t="s">
        <v>182</v>
      </c>
      <c r="E803">
        <v>1331</v>
      </c>
      <c r="F803" t="s">
        <v>100</v>
      </c>
      <c r="H803" t="s">
        <v>7</v>
      </c>
      <c r="I803" t="s">
        <v>7</v>
      </c>
      <c r="J803" t="s">
        <v>7</v>
      </c>
      <c r="K803" t="s">
        <v>7</v>
      </c>
      <c r="L803" t="s">
        <v>7</v>
      </c>
      <c r="M803" t="s">
        <v>7</v>
      </c>
      <c r="N803" t="s">
        <v>7</v>
      </c>
      <c r="O803" t="s">
        <v>7</v>
      </c>
      <c r="P803">
        <v>39.799999999999997</v>
      </c>
      <c r="Q803">
        <v>7.4</v>
      </c>
      <c r="R803">
        <v>163</v>
      </c>
      <c r="S803">
        <v>12</v>
      </c>
      <c r="T803">
        <v>305.60000000000002</v>
      </c>
      <c r="U803">
        <v>281.10000000000002</v>
      </c>
      <c r="V803">
        <v>796.7</v>
      </c>
      <c r="W803" s="2">
        <v>2785</v>
      </c>
      <c r="X803" t="s">
        <v>7</v>
      </c>
      <c r="Y803" t="s">
        <v>7</v>
      </c>
      <c r="Z803" t="s">
        <v>7</v>
      </c>
      <c r="AA803" t="s">
        <v>7</v>
      </c>
      <c r="AB803" t="s">
        <v>7</v>
      </c>
      <c r="AC803" t="s">
        <v>7</v>
      </c>
      <c r="AD803" t="s">
        <v>7</v>
      </c>
      <c r="AE803" t="s">
        <v>7</v>
      </c>
      <c r="AF803">
        <v>37.1</v>
      </c>
      <c r="AG803">
        <v>7.5</v>
      </c>
      <c r="AH803">
        <v>155</v>
      </c>
      <c r="AI803">
        <v>19</v>
      </c>
      <c r="AJ803">
        <v>324.7</v>
      </c>
      <c r="AK803">
        <v>286.7</v>
      </c>
      <c r="AL803" s="1">
        <v>1042.0999999999999</v>
      </c>
      <c r="AM803">
        <v>868</v>
      </c>
      <c r="AN803" t="s">
        <v>7</v>
      </c>
      <c r="AO803" t="s">
        <v>7</v>
      </c>
      <c r="AP803" t="s">
        <v>7</v>
      </c>
      <c r="AQ803" t="s">
        <v>7</v>
      </c>
      <c r="AR803" t="s">
        <v>7</v>
      </c>
      <c r="AS803" t="s">
        <v>7</v>
      </c>
      <c r="AT803" t="s">
        <v>7</v>
      </c>
      <c r="AU803" t="s">
        <v>7</v>
      </c>
      <c r="AV803">
        <v>42.3</v>
      </c>
      <c r="AW803">
        <v>8.8000000000000007</v>
      </c>
      <c r="AX803">
        <v>164</v>
      </c>
      <c r="AY803">
        <v>10</v>
      </c>
      <c r="AZ803">
        <v>326.10000000000002</v>
      </c>
      <c r="BA803">
        <v>305.5</v>
      </c>
      <c r="BB803">
        <v>894.3</v>
      </c>
      <c r="BC803">
        <v>870</v>
      </c>
      <c r="BD803" t="s">
        <v>7</v>
      </c>
      <c r="BE803" t="s">
        <v>7</v>
      </c>
      <c r="BF803" t="s">
        <v>7</v>
      </c>
      <c r="BG803" t="s">
        <v>7</v>
      </c>
      <c r="BH803" t="s">
        <v>7</v>
      </c>
      <c r="BI803" t="s">
        <v>7</v>
      </c>
      <c r="BJ803" t="s">
        <v>7</v>
      </c>
      <c r="BK803" t="s">
        <v>7</v>
      </c>
      <c r="BL803">
        <v>40</v>
      </c>
      <c r="BM803">
        <v>6.1</v>
      </c>
      <c r="BN803">
        <v>168</v>
      </c>
      <c r="BO803">
        <v>9</v>
      </c>
      <c r="BP803">
        <v>272.7</v>
      </c>
      <c r="BQ803">
        <v>256.2</v>
      </c>
      <c r="BR803">
        <v>512.5</v>
      </c>
      <c r="BS803" s="2">
        <v>1048</v>
      </c>
    </row>
    <row r="804" spans="1:71" customFormat="1" hidden="1" x14ac:dyDescent="0.4">
      <c r="A804">
        <v>2022000000</v>
      </c>
      <c r="B804" t="s">
        <v>183</v>
      </c>
      <c r="C804">
        <v>3</v>
      </c>
      <c r="D804" t="s">
        <v>182</v>
      </c>
      <c r="E804">
        <v>1344</v>
      </c>
      <c r="F804" t="s">
        <v>101</v>
      </c>
      <c r="H804" t="s">
        <v>7</v>
      </c>
      <c r="I804" t="s">
        <v>7</v>
      </c>
      <c r="J804" t="s">
        <v>7</v>
      </c>
      <c r="K804" t="s">
        <v>7</v>
      </c>
      <c r="L804" t="s">
        <v>7</v>
      </c>
      <c r="M804" t="s">
        <v>7</v>
      </c>
      <c r="N804" t="s">
        <v>7</v>
      </c>
      <c r="O804" t="s">
        <v>7</v>
      </c>
      <c r="P804">
        <v>30.5</v>
      </c>
      <c r="Q804">
        <v>6.7</v>
      </c>
      <c r="R804">
        <v>162</v>
      </c>
      <c r="S804">
        <v>10</v>
      </c>
      <c r="T804">
        <v>282.5</v>
      </c>
      <c r="U804">
        <v>262.89999999999998</v>
      </c>
      <c r="V804">
        <v>764.8</v>
      </c>
      <c r="W804">
        <v>928</v>
      </c>
      <c r="X804" t="s">
        <v>7</v>
      </c>
      <c r="Y804" t="s">
        <v>7</v>
      </c>
      <c r="Z804" t="s">
        <v>7</v>
      </c>
      <c r="AA804" t="s">
        <v>7</v>
      </c>
      <c r="AB804" t="s">
        <v>7</v>
      </c>
      <c r="AC804" t="s">
        <v>7</v>
      </c>
      <c r="AD804" t="s">
        <v>7</v>
      </c>
      <c r="AE804" t="s">
        <v>7</v>
      </c>
      <c r="AF804">
        <v>28.8</v>
      </c>
      <c r="AG804">
        <v>6.5</v>
      </c>
      <c r="AH804">
        <v>159</v>
      </c>
      <c r="AI804">
        <v>16</v>
      </c>
      <c r="AJ804">
        <v>310</v>
      </c>
      <c r="AK804">
        <v>280.39999999999998</v>
      </c>
      <c r="AL804" s="1">
        <v>1101</v>
      </c>
      <c r="AM804">
        <v>270</v>
      </c>
      <c r="AN804" t="s">
        <v>7</v>
      </c>
      <c r="AO804" t="s">
        <v>7</v>
      </c>
      <c r="AP804" t="s">
        <v>7</v>
      </c>
      <c r="AQ804" t="s">
        <v>7</v>
      </c>
      <c r="AR804" t="s">
        <v>7</v>
      </c>
      <c r="AS804" t="s">
        <v>7</v>
      </c>
      <c r="AT804" t="s">
        <v>7</v>
      </c>
      <c r="AU804" t="s">
        <v>7</v>
      </c>
      <c r="AV804">
        <v>30.2</v>
      </c>
      <c r="AW804">
        <v>6.8</v>
      </c>
      <c r="AX804">
        <v>165</v>
      </c>
      <c r="AY804">
        <v>9</v>
      </c>
      <c r="AZ804">
        <v>277.10000000000002</v>
      </c>
      <c r="BA804">
        <v>259.39999999999998</v>
      </c>
      <c r="BB804">
        <v>681.1</v>
      </c>
      <c r="BC804">
        <v>563</v>
      </c>
      <c r="BD804" t="s">
        <v>7</v>
      </c>
      <c r="BE804" t="s">
        <v>7</v>
      </c>
      <c r="BF804" t="s">
        <v>7</v>
      </c>
      <c r="BG804" t="s">
        <v>7</v>
      </c>
      <c r="BH804" t="s">
        <v>7</v>
      </c>
      <c r="BI804" t="s">
        <v>7</v>
      </c>
      <c r="BJ804" t="s">
        <v>7</v>
      </c>
      <c r="BK804" t="s">
        <v>7</v>
      </c>
      <c r="BL804">
        <v>37.799999999999997</v>
      </c>
      <c r="BM804">
        <v>6.9</v>
      </c>
      <c r="BN804">
        <v>160</v>
      </c>
      <c r="BO804">
        <v>2</v>
      </c>
      <c r="BP804">
        <v>236.6</v>
      </c>
      <c r="BQ804">
        <v>234</v>
      </c>
      <c r="BR804">
        <v>309.3</v>
      </c>
      <c r="BS804">
        <v>96</v>
      </c>
    </row>
    <row r="805" spans="1:71" customFormat="1" hidden="1" x14ac:dyDescent="0.4">
      <c r="A805">
        <v>2022000000</v>
      </c>
      <c r="B805" t="s">
        <v>183</v>
      </c>
      <c r="C805">
        <v>3</v>
      </c>
      <c r="D805" t="s">
        <v>182</v>
      </c>
      <c r="E805">
        <v>1345</v>
      </c>
      <c r="F805" t="s">
        <v>102</v>
      </c>
      <c r="H805" t="s">
        <v>7</v>
      </c>
      <c r="I805" t="s">
        <v>7</v>
      </c>
      <c r="J805" t="s">
        <v>7</v>
      </c>
      <c r="K805" t="s">
        <v>7</v>
      </c>
      <c r="L805" t="s">
        <v>7</v>
      </c>
      <c r="M805" t="s">
        <v>7</v>
      </c>
      <c r="N805" t="s">
        <v>7</v>
      </c>
      <c r="O805" t="s">
        <v>7</v>
      </c>
      <c r="P805">
        <v>35.5</v>
      </c>
      <c r="Q805">
        <v>9.3000000000000007</v>
      </c>
      <c r="R805">
        <v>163</v>
      </c>
      <c r="S805">
        <v>10</v>
      </c>
      <c r="T805">
        <v>336.4</v>
      </c>
      <c r="U805">
        <v>315</v>
      </c>
      <c r="V805" s="1">
        <v>1035.9000000000001</v>
      </c>
      <c r="W805" s="2">
        <v>3092</v>
      </c>
      <c r="X805" t="s">
        <v>7</v>
      </c>
      <c r="Y805" t="s">
        <v>7</v>
      </c>
      <c r="Z805" t="s">
        <v>7</v>
      </c>
      <c r="AA805" t="s">
        <v>7</v>
      </c>
      <c r="AB805" t="s">
        <v>7</v>
      </c>
      <c r="AC805" t="s">
        <v>7</v>
      </c>
      <c r="AD805" t="s">
        <v>7</v>
      </c>
      <c r="AE805" t="s">
        <v>7</v>
      </c>
      <c r="AF805">
        <v>36.799999999999997</v>
      </c>
      <c r="AG805">
        <v>11.4</v>
      </c>
      <c r="AH805">
        <v>159</v>
      </c>
      <c r="AI805">
        <v>10</v>
      </c>
      <c r="AJ805">
        <v>375.3</v>
      </c>
      <c r="AK805">
        <v>351.9</v>
      </c>
      <c r="AL805" s="1">
        <v>1278</v>
      </c>
      <c r="AM805" s="2">
        <v>1556</v>
      </c>
      <c r="AN805" t="s">
        <v>7</v>
      </c>
      <c r="AO805" t="s">
        <v>7</v>
      </c>
      <c r="AP805" t="s">
        <v>7</v>
      </c>
      <c r="AQ805" t="s">
        <v>7</v>
      </c>
      <c r="AR805" t="s">
        <v>7</v>
      </c>
      <c r="AS805" t="s">
        <v>7</v>
      </c>
      <c r="AT805" t="s">
        <v>7</v>
      </c>
      <c r="AU805" t="s">
        <v>7</v>
      </c>
      <c r="AV805">
        <v>32.299999999999997</v>
      </c>
      <c r="AW805">
        <v>7.1</v>
      </c>
      <c r="AX805">
        <v>166</v>
      </c>
      <c r="AY805">
        <v>11</v>
      </c>
      <c r="AZ805">
        <v>299.89999999999998</v>
      </c>
      <c r="BA805">
        <v>277.60000000000002</v>
      </c>
      <c r="BB805">
        <v>912.1</v>
      </c>
      <c r="BC805" s="2">
        <v>1117</v>
      </c>
      <c r="BD805" t="s">
        <v>7</v>
      </c>
      <c r="BE805" t="s">
        <v>7</v>
      </c>
      <c r="BF805" t="s">
        <v>7</v>
      </c>
      <c r="BG805" t="s">
        <v>7</v>
      </c>
      <c r="BH805" t="s">
        <v>7</v>
      </c>
      <c r="BI805" t="s">
        <v>7</v>
      </c>
      <c r="BJ805" t="s">
        <v>7</v>
      </c>
      <c r="BK805" t="s">
        <v>7</v>
      </c>
      <c r="BL805">
        <v>39.1</v>
      </c>
      <c r="BM805">
        <v>7</v>
      </c>
      <c r="BN805">
        <v>169</v>
      </c>
      <c r="BO805">
        <v>5</v>
      </c>
      <c r="BP805">
        <v>289.7</v>
      </c>
      <c r="BQ805">
        <v>277.39999999999998</v>
      </c>
      <c r="BR805">
        <v>465.9</v>
      </c>
      <c r="BS805">
        <v>418</v>
      </c>
    </row>
    <row r="806" spans="1:71" customFormat="1" hidden="1" x14ac:dyDescent="0.4">
      <c r="A806">
        <v>2022000000</v>
      </c>
      <c r="B806" t="s">
        <v>183</v>
      </c>
      <c r="C806">
        <v>3</v>
      </c>
      <c r="D806" t="s">
        <v>182</v>
      </c>
      <c r="E806">
        <v>1346</v>
      </c>
      <c r="F806" t="s">
        <v>103</v>
      </c>
      <c r="H806" t="s">
        <v>7</v>
      </c>
      <c r="I806" t="s">
        <v>7</v>
      </c>
      <c r="J806" t="s">
        <v>7</v>
      </c>
      <c r="K806" t="s">
        <v>7</v>
      </c>
      <c r="L806" t="s">
        <v>7</v>
      </c>
      <c r="M806" t="s">
        <v>7</v>
      </c>
      <c r="N806" t="s">
        <v>7</v>
      </c>
      <c r="O806" t="s">
        <v>7</v>
      </c>
      <c r="P806">
        <v>37.799999999999997</v>
      </c>
      <c r="Q806">
        <v>12.5</v>
      </c>
      <c r="R806">
        <v>157</v>
      </c>
      <c r="S806">
        <v>14</v>
      </c>
      <c r="T806">
        <v>316.8</v>
      </c>
      <c r="U806">
        <v>283.60000000000002</v>
      </c>
      <c r="V806" s="1">
        <v>1206.5</v>
      </c>
      <c r="W806" s="2">
        <v>7146</v>
      </c>
      <c r="X806" t="s">
        <v>7</v>
      </c>
      <c r="Y806" t="s">
        <v>7</v>
      </c>
      <c r="Z806" t="s">
        <v>7</v>
      </c>
      <c r="AA806" t="s">
        <v>7</v>
      </c>
      <c r="AB806" t="s">
        <v>7</v>
      </c>
      <c r="AC806" t="s">
        <v>7</v>
      </c>
      <c r="AD806" t="s">
        <v>7</v>
      </c>
      <c r="AE806" t="s">
        <v>7</v>
      </c>
      <c r="AF806">
        <v>38.299999999999997</v>
      </c>
      <c r="AG806">
        <v>12.7</v>
      </c>
      <c r="AH806">
        <v>155</v>
      </c>
      <c r="AI806">
        <v>17</v>
      </c>
      <c r="AJ806">
        <v>327.3</v>
      </c>
      <c r="AK806">
        <v>288.60000000000002</v>
      </c>
      <c r="AL806" s="1">
        <v>1268.8</v>
      </c>
      <c r="AM806" s="2">
        <v>5520</v>
      </c>
      <c r="AN806" t="s">
        <v>7</v>
      </c>
      <c r="AO806" t="s">
        <v>7</v>
      </c>
      <c r="AP806" t="s">
        <v>7</v>
      </c>
      <c r="AQ806" t="s">
        <v>7</v>
      </c>
      <c r="AR806" t="s">
        <v>7</v>
      </c>
      <c r="AS806" t="s">
        <v>7</v>
      </c>
      <c r="AT806" t="s">
        <v>7</v>
      </c>
      <c r="AU806" t="s">
        <v>7</v>
      </c>
      <c r="AV806">
        <v>36</v>
      </c>
      <c r="AW806">
        <v>11.9</v>
      </c>
      <c r="AX806">
        <v>163</v>
      </c>
      <c r="AY806">
        <v>8</v>
      </c>
      <c r="AZ806">
        <v>274.7</v>
      </c>
      <c r="BA806">
        <v>259.8</v>
      </c>
      <c r="BB806">
        <v>956.3</v>
      </c>
      <c r="BC806" s="2">
        <v>1516</v>
      </c>
      <c r="BD806" t="s">
        <v>7</v>
      </c>
      <c r="BE806" t="s">
        <v>7</v>
      </c>
      <c r="BF806" t="s">
        <v>7</v>
      </c>
      <c r="BG806" t="s">
        <v>7</v>
      </c>
      <c r="BH806" t="s">
        <v>7</v>
      </c>
      <c r="BI806" t="s">
        <v>7</v>
      </c>
      <c r="BJ806" t="s">
        <v>7</v>
      </c>
      <c r="BK806" t="s">
        <v>7</v>
      </c>
      <c r="BL806">
        <v>36.5</v>
      </c>
      <c r="BM806">
        <v>10.3</v>
      </c>
      <c r="BN806">
        <v>160</v>
      </c>
      <c r="BO806">
        <v>4</v>
      </c>
      <c r="BP806">
        <v>369.9</v>
      </c>
      <c r="BQ806">
        <v>358.9</v>
      </c>
      <c r="BR806" s="1">
        <v>1528</v>
      </c>
      <c r="BS806">
        <v>110</v>
      </c>
    </row>
    <row r="807" spans="1:71" customFormat="1" hidden="1" x14ac:dyDescent="0.4">
      <c r="A807">
        <v>2022000000</v>
      </c>
      <c r="B807" t="s">
        <v>183</v>
      </c>
      <c r="C807">
        <v>3</v>
      </c>
      <c r="D807" t="s">
        <v>182</v>
      </c>
      <c r="E807">
        <v>1347</v>
      </c>
      <c r="F807" t="s">
        <v>104</v>
      </c>
      <c r="H807" t="s">
        <v>7</v>
      </c>
      <c r="I807" t="s">
        <v>7</v>
      </c>
      <c r="J807" t="s">
        <v>7</v>
      </c>
      <c r="K807" t="s">
        <v>7</v>
      </c>
      <c r="L807" t="s">
        <v>7</v>
      </c>
      <c r="M807" t="s">
        <v>7</v>
      </c>
      <c r="N807" t="s">
        <v>7</v>
      </c>
      <c r="O807" t="s">
        <v>7</v>
      </c>
      <c r="P807">
        <v>46.8</v>
      </c>
      <c r="Q807">
        <v>11</v>
      </c>
      <c r="R807">
        <v>146</v>
      </c>
      <c r="S807">
        <v>2</v>
      </c>
      <c r="T807">
        <v>281.2</v>
      </c>
      <c r="U807">
        <v>278.60000000000002</v>
      </c>
      <c r="V807">
        <v>496.1</v>
      </c>
      <c r="W807" s="2">
        <v>20032</v>
      </c>
      <c r="X807" t="s">
        <v>7</v>
      </c>
      <c r="Y807" t="s">
        <v>7</v>
      </c>
      <c r="Z807" t="s">
        <v>7</v>
      </c>
      <c r="AA807" t="s">
        <v>7</v>
      </c>
      <c r="AB807" t="s">
        <v>7</v>
      </c>
      <c r="AC807" t="s">
        <v>7</v>
      </c>
      <c r="AD807" t="s">
        <v>7</v>
      </c>
      <c r="AE807" t="s">
        <v>7</v>
      </c>
      <c r="AF807">
        <v>47.1</v>
      </c>
      <c r="AG807">
        <v>11.1</v>
      </c>
      <c r="AH807">
        <v>145</v>
      </c>
      <c r="AI807">
        <v>1</v>
      </c>
      <c r="AJ807">
        <v>279.5</v>
      </c>
      <c r="AK807">
        <v>277.3</v>
      </c>
      <c r="AL807">
        <v>487.3</v>
      </c>
      <c r="AM807" s="2">
        <v>18918</v>
      </c>
      <c r="AN807" t="s">
        <v>7</v>
      </c>
      <c r="AO807" t="s">
        <v>7</v>
      </c>
      <c r="AP807" t="s">
        <v>7</v>
      </c>
      <c r="AQ807" t="s">
        <v>7</v>
      </c>
      <c r="AR807" t="s">
        <v>7</v>
      </c>
      <c r="AS807" t="s">
        <v>7</v>
      </c>
      <c r="AT807" t="s">
        <v>7</v>
      </c>
      <c r="AU807" t="s">
        <v>7</v>
      </c>
      <c r="AV807">
        <v>41.4</v>
      </c>
      <c r="AW807">
        <v>11.4</v>
      </c>
      <c r="AX807">
        <v>166</v>
      </c>
      <c r="AY807">
        <v>5</v>
      </c>
      <c r="AZ807">
        <v>334.6</v>
      </c>
      <c r="BA807">
        <v>325.7</v>
      </c>
      <c r="BB807">
        <v>731.8</v>
      </c>
      <c r="BC807">
        <v>614</v>
      </c>
      <c r="BD807" t="s">
        <v>7</v>
      </c>
      <c r="BE807" t="s">
        <v>7</v>
      </c>
      <c r="BF807" t="s">
        <v>7</v>
      </c>
      <c r="BG807" t="s">
        <v>7</v>
      </c>
      <c r="BH807" t="s">
        <v>7</v>
      </c>
      <c r="BI807" t="s">
        <v>7</v>
      </c>
      <c r="BJ807" t="s">
        <v>7</v>
      </c>
      <c r="BK807" t="s">
        <v>7</v>
      </c>
      <c r="BL807">
        <v>42.4</v>
      </c>
      <c r="BM807">
        <v>9.1</v>
      </c>
      <c r="BN807">
        <v>163</v>
      </c>
      <c r="BO807">
        <v>4</v>
      </c>
      <c r="BP807">
        <v>277.39999999999998</v>
      </c>
      <c r="BQ807">
        <v>269.89999999999998</v>
      </c>
      <c r="BR807">
        <v>538.70000000000005</v>
      </c>
      <c r="BS807">
        <v>500</v>
      </c>
    </row>
    <row r="808" spans="1:71" customFormat="1" hidden="1" x14ac:dyDescent="0.4">
      <c r="A808">
        <v>2022000000</v>
      </c>
      <c r="B808" t="s">
        <v>183</v>
      </c>
      <c r="C808">
        <v>3</v>
      </c>
      <c r="D808" t="s">
        <v>182</v>
      </c>
      <c r="E808">
        <v>1349</v>
      </c>
      <c r="F808" t="s">
        <v>105</v>
      </c>
      <c r="H808" t="s">
        <v>7</v>
      </c>
      <c r="I808" t="s">
        <v>7</v>
      </c>
      <c r="J808" t="s">
        <v>7</v>
      </c>
      <c r="K808" t="s">
        <v>7</v>
      </c>
      <c r="L808" t="s">
        <v>7</v>
      </c>
      <c r="M808" t="s">
        <v>7</v>
      </c>
      <c r="N808" t="s">
        <v>7</v>
      </c>
      <c r="O808" t="s">
        <v>7</v>
      </c>
      <c r="P808">
        <v>35.6</v>
      </c>
      <c r="Q808">
        <v>7.9</v>
      </c>
      <c r="R808">
        <v>165</v>
      </c>
      <c r="S808">
        <v>11</v>
      </c>
      <c r="T808">
        <v>323.7</v>
      </c>
      <c r="U808">
        <v>298.3</v>
      </c>
      <c r="V808">
        <v>844.6</v>
      </c>
      <c r="W808" s="2">
        <v>13976</v>
      </c>
      <c r="X808" t="s">
        <v>7</v>
      </c>
      <c r="Y808" t="s">
        <v>7</v>
      </c>
      <c r="Z808" t="s">
        <v>7</v>
      </c>
      <c r="AA808" t="s">
        <v>7</v>
      </c>
      <c r="AB808" t="s">
        <v>7</v>
      </c>
      <c r="AC808" t="s">
        <v>7</v>
      </c>
      <c r="AD808" t="s">
        <v>7</v>
      </c>
      <c r="AE808" t="s">
        <v>7</v>
      </c>
      <c r="AF808">
        <v>36.200000000000003</v>
      </c>
      <c r="AG808">
        <v>9.5</v>
      </c>
      <c r="AH808">
        <v>162</v>
      </c>
      <c r="AI808">
        <v>13</v>
      </c>
      <c r="AJ808">
        <v>352.3</v>
      </c>
      <c r="AK808">
        <v>319.60000000000002</v>
      </c>
      <c r="AL808" s="1">
        <v>1145.8</v>
      </c>
      <c r="AM808" s="2">
        <v>5356</v>
      </c>
      <c r="AN808" t="s">
        <v>7</v>
      </c>
      <c r="AO808" t="s">
        <v>7</v>
      </c>
      <c r="AP808" t="s">
        <v>7</v>
      </c>
      <c r="AQ808" t="s">
        <v>7</v>
      </c>
      <c r="AR808" t="s">
        <v>7</v>
      </c>
      <c r="AS808" t="s">
        <v>7</v>
      </c>
      <c r="AT808" t="s">
        <v>7</v>
      </c>
      <c r="AU808" t="s">
        <v>7</v>
      </c>
      <c r="AV808">
        <v>33.9</v>
      </c>
      <c r="AW808">
        <v>6.5</v>
      </c>
      <c r="AX808">
        <v>167</v>
      </c>
      <c r="AY808">
        <v>11</v>
      </c>
      <c r="AZ808">
        <v>302.3</v>
      </c>
      <c r="BA808">
        <v>278.89999999999998</v>
      </c>
      <c r="BB808">
        <v>736</v>
      </c>
      <c r="BC808" s="2">
        <v>6046</v>
      </c>
      <c r="BD808" t="s">
        <v>7</v>
      </c>
      <c r="BE808" t="s">
        <v>7</v>
      </c>
      <c r="BF808" t="s">
        <v>7</v>
      </c>
      <c r="BG808" t="s">
        <v>7</v>
      </c>
      <c r="BH808" t="s">
        <v>7</v>
      </c>
      <c r="BI808" t="s">
        <v>7</v>
      </c>
      <c r="BJ808" t="s">
        <v>7</v>
      </c>
      <c r="BK808" t="s">
        <v>7</v>
      </c>
      <c r="BL808">
        <v>38.4</v>
      </c>
      <c r="BM808">
        <v>7.9</v>
      </c>
      <c r="BN808">
        <v>171</v>
      </c>
      <c r="BO808">
        <v>7</v>
      </c>
      <c r="BP808">
        <v>314.60000000000002</v>
      </c>
      <c r="BQ808">
        <v>299.8</v>
      </c>
      <c r="BR808">
        <v>472.7</v>
      </c>
      <c r="BS808" s="2">
        <v>2573</v>
      </c>
    </row>
    <row r="809" spans="1:71" customFormat="1" hidden="1" x14ac:dyDescent="0.4">
      <c r="A809">
        <v>2022000000</v>
      </c>
      <c r="B809" t="s">
        <v>183</v>
      </c>
      <c r="C809">
        <v>3</v>
      </c>
      <c r="D809" t="s">
        <v>182</v>
      </c>
      <c r="E809">
        <v>1361</v>
      </c>
      <c r="F809" t="s">
        <v>106</v>
      </c>
      <c r="H809" t="s">
        <v>7</v>
      </c>
      <c r="I809" t="s">
        <v>7</v>
      </c>
      <c r="J809" t="s">
        <v>7</v>
      </c>
      <c r="K809" t="s">
        <v>7</v>
      </c>
      <c r="L809" t="s">
        <v>7</v>
      </c>
      <c r="M809" t="s">
        <v>7</v>
      </c>
      <c r="N809" t="s">
        <v>7</v>
      </c>
      <c r="O809" t="s">
        <v>7</v>
      </c>
      <c r="P809">
        <v>45.8</v>
      </c>
      <c r="Q809">
        <v>7.9</v>
      </c>
      <c r="R809">
        <v>163</v>
      </c>
      <c r="S809">
        <v>4</v>
      </c>
      <c r="T809">
        <v>248.5</v>
      </c>
      <c r="U809">
        <v>234.6</v>
      </c>
      <c r="V809">
        <v>496.3</v>
      </c>
      <c r="W809" s="2">
        <v>70669</v>
      </c>
      <c r="X809" t="s">
        <v>7</v>
      </c>
      <c r="Y809" t="s">
        <v>7</v>
      </c>
      <c r="Z809" t="s">
        <v>7</v>
      </c>
      <c r="AA809" t="s">
        <v>7</v>
      </c>
      <c r="AB809" t="s">
        <v>7</v>
      </c>
      <c r="AC809" t="s">
        <v>7</v>
      </c>
      <c r="AD809" t="s">
        <v>7</v>
      </c>
      <c r="AE809" t="s">
        <v>7</v>
      </c>
      <c r="AF809">
        <v>44.4</v>
      </c>
      <c r="AG809">
        <v>7.7</v>
      </c>
      <c r="AH809">
        <v>161</v>
      </c>
      <c r="AI809">
        <v>6</v>
      </c>
      <c r="AJ809">
        <v>269.3</v>
      </c>
      <c r="AK809">
        <v>247.6</v>
      </c>
      <c r="AL809">
        <v>488.3</v>
      </c>
      <c r="AM809" s="2">
        <v>8939</v>
      </c>
      <c r="AN809" t="s">
        <v>7</v>
      </c>
      <c r="AO809" t="s">
        <v>7</v>
      </c>
      <c r="AP809" t="s">
        <v>7</v>
      </c>
      <c r="AQ809" t="s">
        <v>7</v>
      </c>
      <c r="AR809" t="s">
        <v>7</v>
      </c>
      <c r="AS809" t="s">
        <v>7</v>
      </c>
      <c r="AT809" t="s">
        <v>7</v>
      </c>
      <c r="AU809" t="s">
        <v>7</v>
      </c>
      <c r="AV809">
        <v>44.7</v>
      </c>
      <c r="AW809">
        <v>8.1</v>
      </c>
      <c r="AX809">
        <v>163</v>
      </c>
      <c r="AY809">
        <v>4</v>
      </c>
      <c r="AZ809">
        <v>248.9</v>
      </c>
      <c r="BA809">
        <v>235.8</v>
      </c>
      <c r="BB809">
        <v>541.4</v>
      </c>
      <c r="BC809" s="2">
        <v>37927</v>
      </c>
      <c r="BD809" t="s">
        <v>7</v>
      </c>
      <c r="BE809" t="s">
        <v>7</v>
      </c>
      <c r="BF809" t="s">
        <v>7</v>
      </c>
      <c r="BG809" t="s">
        <v>7</v>
      </c>
      <c r="BH809" t="s">
        <v>7</v>
      </c>
      <c r="BI809" t="s">
        <v>7</v>
      </c>
      <c r="BJ809" t="s">
        <v>7</v>
      </c>
      <c r="BK809" t="s">
        <v>7</v>
      </c>
      <c r="BL809">
        <v>48</v>
      </c>
      <c r="BM809">
        <v>7.7</v>
      </c>
      <c r="BN809">
        <v>164</v>
      </c>
      <c r="BO809">
        <v>4</v>
      </c>
      <c r="BP809">
        <v>239.9</v>
      </c>
      <c r="BQ809">
        <v>227.8</v>
      </c>
      <c r="BR809">
        <v>427.5</v>
      </c>
      <c r="BS809" s="2">
        <v>23803</v>
      </c>
    </row>
    <row r="810" spans="1:71" customFormat="1" hidden="1" x14ac:dyDescent="0.4">
      <c r="A810">
        <v>2022000000</v>
      </c>
      <c r="B810" t="s">
        <v>183</v>
      </c>
      <c r="C810">
        <v>3</v>
      </c>
      <c r="D810" t="s">
        <v>182</v>
      </c>
      <c r="E810">
        <v>1362</v>
      </c>
      <c r="F810" t="s">
        <v>107</v>
      </c>
      <c r="H810" t="s">
        <v>7</v>
      </c>
      <c r="I810" t="s">
        <v>7</v>
      </c>
      <c r="J810" t="s">
        <v>7</v>
      </c>
      <c r="K810" t="s">
        <v>7</v>
      </c>
      <c r="L810" t="s">
        <v>7</v>
      </c>
      <c r="M810" t="s">
        <v>7</v>
      </c>
      <c r="N810" t="s">
        <v>7</v>
      </c>
      <c r="O810" t="s">
        <v>7</v>
      </c>
      <c r="P810">
        <v>51</v>
      </c>
      <c r="Q810">
        <v>9.1999999999999993</v>
      </c>
      <c r="R810">
        <v>165</v>
      </c>
      <c r="S810">
        <v>6</v>
      </c>
      <c r="T810">
        <v>253.6</v>
      </c>
      <c r="U810">
        <v>240.2</v>
      </c>
      <c r="V810">
        <v>395.2</v>
      </c>
      <c r="W810" s="2">
        <v>5307</v>
      </c>
      <c r="X810" t="s">
        <v>7</v>
      </c>
      <c r="Y810" t="s">
        <v>7</v>
      </c>
      <c r="Z810" t="s">
        <v>7</v>
      </c>
      <c r="AA810" t="s">
        <v>7</v>
      </c>
      <c r="AB810" t="s">
        <v>7</v>
      </c>
      <c r="AC810" t="s">
        <v>7</v>
      </c>
      <c r="AD810" t="s">
        <v>7</v>
      </c>
      <c r="AE810" t="s">
        <v>7</v>
      </c>
      <c r="AF810">
        <v>46.4</v>
      </c>
      <c r="AG810">
        <v>8.8000000000000007</v>
      </c>
      <c r="AH810">
        <v>163</v>
      </c>
      <c r="AI810">
        <v>11</v>
      </c>
      <c r="AJ810">
        <v>280</v>
      </c>
      <c r="AK810">
        <v>259.89999999999998</v>
      </c>
      <c r="AL810">
        <v>368.1</v>
      </c>
      <c r="AM810">
        <v>659</v>
      </c>
      <c r="AN810" t="s">
        <v>7</v>
      </c>
      <c r="AO810" t="s">
        <v>7</v>
      </c>
      <c r="AP810" t="s">
        <v>7</v>
      </c>
      <c r="AQ810" t="s">
        <v>7</v>
      </c>
      <c r="AR810" t="s">
        <v>7</v>
      </c>
      <c r="AS810" t="s">
        <v>7</v>
      </c>
      <c r="AT810" t="s">
        <v>7</v>
      </c>
      <c r="AU810" t="s">
        <v>7</v>
      </c>
      <c r="AV810">
        <v>51.3</v>
      </c>
      <c r="AW810">
        <v>11.2</v>
      </c>
      <c r="AX810">
        <v>166</v>
      </c>
      <c r="AY810">
        <v>7</v>
      </c>
      <c r="AZ810">
        <v>256.3</v>
      </c>
      <c r="BA810">
        <v>241.6</v>
      </c>
      <c r="BB810">
        <v>479.6</v>
      </c>
      <c r="BC810" s="2">
        <v>2008</v>
      </c>
      <c r="BD810" t="s">
        <v>7</v>
      </c>
      <c r="BE810" t="s">
        <v>7</v>
      </c>
      <c r="BF810" t="s">
        <v>7</v>
      </c>
      <c r="BG810" t="s">
        <v>7</v>
      </c>
      <c r="BH810" t="s">
        <v>7</v>
      </c>
      <c r="BI810" t="s">
        <v>7</v>
      </c>
      <c r="BJ810" t="s">
        <v>7</v>
      </c>
      <c r="BK810" t="s">
        <v>7</v>
      </c>
      <c r="BL810">
        <v>51.9</v>
      </c>
      <c r="BM810">
        <v>7.8</v>
      </c>
      <c r="BN810">
        <v>165</v>
      </c>
      <c r="BO810">
        <v>5</v>
      </c>
      <c r="BP810">
        <v>244.9</v>
      </c>
      <c r="BQ810">
        <v>234.2</v>
      </c>
      <c r="BR810">
        <v>337.9</v>
      </c>
      <c r="BS810" s="2">
        <v>2640</v>
      </c>
    </row>
    <row r="811" spans="1:71" customFormat="1" hidden="1" x14ac:dyDescent="0.4">
      <c r="A811">
        <v>2022000000</v>
      </c>
      <c r="B811" t="s">
        <v>183</v>
      </c>
      <c r="C811">
        <v>3</v>
      </c>
      <c r="D811" t="s">
        <v>182</v>
      </c>
      <c r="E811">
        <v>1371</v>
      </c>
      <c r="F811" t="s">
        <v>108</v>
      </c>
      <c r="H811" t="s">
        <v>7</v>
      </c>
      <c r="I811" t="s">
        <v>7</v>
      </c>
      <c r="J811" t="s">
        <v>7</v>
      </c>
      <c r="K811" t="s">
        <v>7</v>
      </c>
      <c r="L811" t="s">
        <v>7</v>
      </c>
      <c r="M811" t="s">
        <v>7</v>
      </c>
      <c r="N811" t="s">
        <v>7</v>
      </c>
      <c r="O811" t="s">
        <v>7</v>
      </c>
      <c r="P811">
        <v>49.9</v>
      </c>
      <c r="Q811">
        <v>9.1</v>
      </c>
      <c r="R811">
        <v>157</v>
      </c>
      <c r="S811">
        <v>3</v>
      </c>
      <c r="T811">
        <v>218.8</v>
      </c>
      <c r="U811">
        <v>205.8</v>
      </c>
      <c r="V811">
        <v>451.1</v>
      </c>
      <c r="W811" s="2">
        <v>8885</v>
      </c>
      <c r="X811" t="s">
        <v>7</v>
      </c>
      <c r="Y811" t="s">
        <v>7</v>
      </c>
      <c r="Z811" t="s">
        <v>7</v>
      </c>
      <c r="AA811" t="s">
        <v>7</v>
      </c>
      <c r="AB811" t="s">
        <v>7</v>
      </c>
      <c r="AC811" t="s">
        <v>7</v>
      </c>
      <c r="AD811" t="s">
        <v>7</v>
      </c>
      <c r="AE811" t="s">
        <v>7</v>
      </c>
      <c r="AF811">
        <v>48.9</v>
      </c>
      <c r="AG811">
        <v>8.3000000000000007</v>
      </c>
      <c r="AH811">
        <v>159</v>
      </c>
      <c r="AI811">
        <v>2</v>
      </c>
      <c r="AJ811">
        <v>226.6</v>
      </c>
      <c r="AK811">
        <v>218.2</v>
      </c>
      <c r="AL811">
        <v>484.9</v>
      </c>
      <c r="AM811" s="2">
        <v>1670</v>
      </c>
      <c r="AN811" t="s">
        <v>7</v>
      </c>
      <c r="AO811" t="s">
        <v>7</v>
      </c>
      <c r="AP811" t="s">
        <v>7</v>
      </c>
      <c r="AQ811" t="s">
        <v>7</v>
      </c>
      <c r="AR811" t="s">
        <v>7</v>
      </c>
      <c r="AS811" t="s">
        <v>7</v>
      </c>
      <c r="AT811" t="s">
        <v>7</v>
      </c>
      <c r="AU811" t="s">
        <v>7</v>
      </c>
      <c r="AV811">
        <v>50.3</v>
      </c>
      <c r="AW811">
        <v>9.5</v>
      </c>
      <c r="AX811">
        <v>156</v>
      </c>
      <c r="AY811">
        <v>2</v>
      </c>
      <c r="AZ811">
        <v>217.1</v>
      </c>
      <c r="BA811">
        <v>202.5</v>
      </c>
      <c r="BB811">
        <v>443.2</v>
      </c>
      <c r="BC811" s="2">
        <v>5418</v>
      </c>
      <c r="BD811" t="s">
        <v>7</v>
      </c>
      <c r="BE811" t="s">
        <v>7</v>
      </c>
      <c r="BF811" t="s">
        <v>7</v>
      </c>
      <c r="BG811" t="s">
        <v>7</v>
      </c>
      <c r="BH811" t="s">
        <v>7</v>
      </c>
      <c r="BI811" t="s">
        <v>7</v>
      </c>
      <c r="BJ811" t="s">
        <v>7</v>
      </c>
      <c r="BK811" t="s">
        <v>7</v>
      </c>
      <c r="BL811">
        <v>49.4</v>
      </c>
      <c r="BM811">
        <v>8.9</v>
      </c>
      <c r="BN811">
        <v>159</v>
      </c>
      <c r="BO811">
        <v>5</v>
      </c>
      <c r="BP811">
        <v>216.4</v>
      </c>
      <c r="BQ811">
        <v>204.2</v>
      </c>
      <c r="BR811">
        <v>443.4</v>
      </c>
      <c r="BS811" s="2">
        <v>1797</v>
      </c>
    </row>
    <row r="812" spans="1:71" customFormat="1" hidden="1" x14ac:dyDescent="0.4">
      <c r="A812">
        <v>2022000000</v>
      </c>
      <c r="B812" t="s">
        <v>183</v>
      </c>
      <c r="C812">
        <v>3</v>
      </c>
      <c r="D812" t="s">
        <v>182</v>
      </c>
      <c r="E812">
        <v>1379</v>
      </c>
      <c r="F812" t="s">
        <v>109</v>
      </c>
      <c r="H812" t="s">
        <v>7</v>
      </c>
      <c r="I812" t="s">
        <v>7</v>
      </c>
      <c r="J812" t="s">
        <v>7</v>
      </c>
      <c r="K812" t="s">
        <v>7</v>
      </c>
      <c r="L812" t="s">
        <v>7</v>
      </c>
      <c r="M812" t="s">
        <v>7</v>
      </c>
      <c r="N812" t="s">
        <v>7</v>
      </c>
      <c r="O812" t="s">
        <v>7</v>
      </c>
      <c r="P812">
        <v>34.700000000000003</v>
      </c>
      <c r="Q812">
        <v>5.9</v>
      </c>
      <c r="R812">
        <v>170</v>
      </c>
      <c r="S812">
        <v>6</v>
      </c>
      <c r="T812">
        <v>227.7</v>
      </c>
      <c r="U812">
        <v>218.5</v>
      </c>
      <c r="V812">
        <v>322.5</v>
      </c>
      <c r="W812" s="2">
        <v>2672</v>
      </c>
      <c r="X812" t="s">
        <v>7</v>
      </c>
      <c r="Y812" t="s">
        <v>7</v>
      </c>
      <c r="Z812" t="s">
        <v>7</v>
      </c>
      <c r="AA812" t="s">
        <v>7</v>
      </c>
      <c r="AB812" t="s">
        <v>7</v>
      </c>
      <c r="AC812" t="s">
        <v>7</v>
      </c>
      <c r="AD812" t="s">
        <v>7</v>
      </c>
      <c r="AE812" t="s">
        <v>7</v>
      </c>
      <c r="AF812">
        <v>41</v>
      </c>
      <c r="AG812">
        <v>8.6</v>
      </c>
      <c r="AH812">
        <v>160</v>
      </c>
      <c r="AI812">
        <v>8</v>
      </c>
      <c r="AJ812">
        <v>216</v>
      </c>
      <c r="AK812">
        <v>204.3</v>
      </c>
      <c r="AL812">
        <v>386.2</v>
      </c>
      <c r="AM812">
        <v>134</v>
      </c>
      <c r="AN812" t="s">
        <v>7</v>
      </c>
      <c r="AO812" t="s">
        <v>7</v>
      </c>
      <c r="AP812" t="s">
        <v>7</v>
      </c>
      <c r="AQ812" t="s">
        <v>7</v>
      </c>
      <c r="AR812" t="s">
        <v>7</v>
      </c>
      <c r="AS812" t="s">
        <v>7</v>
      </c>
      <c r="AT812" t="s">
        <v>7</v>
      </c>
      <c r="AU812" t="s">
        <v>7</v>
      </c>
      <c r="AV812">
        <v>48.5</v>
      </c>
      <c r="AW812">
        <v>9.8000000000000007</v>
      </c>
      <c r="AX812">
        <v>164</v>
      </c>
      <c r="AY812">
        <v>4</v>
      </c>
      <c r="AZ812">
        <v>180.6</v>
      </c>
      <c r="BA812">
        <v>176.4</v>
      </c>
      <c r="BB812">
        <v>292</v>
      </c>
      <c r="BC812">
        <v>304</v>
      </c>
      <c r="BD812" t="s">
        <v>7</v>
      </c>
      <c r="BE812" t="s">
        <v>7</v>
      </c>
      <c r="BF812" t="s">
        <v>7</v>
      </c>
      <c r="BG812" t="s">
        <v>7</v>
      </c>
      <c r="BH812" t="s">
        <v>7</v>
      </c>
      <c r="BI812" t="s">
        <v>7</v>
      </c>
      <c r="BJ812" t="s">
        <v>7</v>
      </c>
      <c r="BK812" t="s">
        <v>7</v>
      </c>
      <c r="BL812">
        <v>32.4</v>
      </c>
      <c r="BM812">
        <v>5.2</v>
      </c>
      <c r="BN812">
        <v>171</v>
      </c>
      <c r="BO812">
        <v>7</v>
      </c>
      <c r="BP812">
        <v>234.8</v>
      </c>
      <c r="BQ812">
        <v>225.1</v>
      </c>
      <c r="BR812">
        <v>322.8</v>
      </c>
      <c r="BS812" s="2">
        <v>2235</v>
      </c>
    </row>
    <row r="813" spans="1:71" customFormat="1" hidden="1" x14ac:dyDescent="0.4">
      <c r="A813">
        <v>2022000000</v>
      </c>
      <c r="B813" t="s">
        <v>183</v>
      </c>
      <c r="C813">
        <v>3</v>
      </c>
      <c r="D813" t="s">
        <v>182</v>
      </c>
      <c r="E813">
        <v>1381</v>
      </c>
      <c r="F813" t="s">
        <v>110</v>
      </c>
      <c r="H813" t="s">
        <v>7</v>
      </c>
      <c r="I813" t="s">
        <v>7</v>
      </c>
      <c r="J813" t="s">
        <v>7</v>
      </c>
      <c r="K813" t="s">
        <v>7</v>
      </c>
      <c r="L813" t="s">
        <v>7</v>
      </c>
      <c r="M813" t="s">
        <v>7</v>
      </c>
      <c r="N813" t="s">
        <v>7</v>
      </c>
      <c r="O813" t="s">
        <v>7</v>
      </c>
      <c r="P813">
        <v>33.9</v>
      </c>
      <c r="Q813">
        <v>7.8</v>
      </c>
      <c r="R813">
        <v>173</v>
      </c>
      <c r="S813">
        <v>4</v>
      </c>
      <c r="T813">
        <v>253.9</v>
      </c>
      <c r="U813">
        <v>246</v>
      </c>
      <c r="V813">
        <v>81.900000000000006</v>
      </c>
      <c r="W813" s="2">
        <v>3161</v>
      </c>
      <c r="X813" t="s">
        <v>7</v>
      </c>
      <c r="Y813" t="s">
        <v>7</v>
      </c>
      <c r="Z813" t="s">
        <v>7</v>
      </c>
      <c r="AA813" t="s">
        <v>7</v>
      </c>
      <c r="AB813" t="s">
        <v>7</v>
      </c>
      <c r="AC813" t="s">
        <v>7</v>
      </c>
      <c r="AD813" t="s">
        <v>7</v>
      </c>
      <c r="AE813" t="s">
        <v>7</v>
      </c>
      <c r="AF813">
        <v>50.4</v>
      </c>
      <c r="AG813">
        <v>10.7</v>
      </c>
      <c r="AH813">
        <v>166</v>
      </c>
      <c r="AI813">
        <v>34</v>
      </c>
      <c r="AJ813">
        <v>333</v>
      </c>
      <c r="AK813">
        <v>284.5</v>
      </c>
      <c r="AL813">
        <v>204.8</v>
      </c>
      <c r="AM813">
        <v>55</v>
      </c>
      <c r="AN813" t="s">
        <v>7</v>
      </c>
      <c r="AO813" t="s">
        <v>7</v>
      </c>
      <c r="AP813" t="s">
        <v>7</v>
      </c>
      <c r="AQ813" t="s">
        <v>7</v>
      </c>
      <c r="AR813" t="s">
        <v>7</v>
      </c>
      <c r="AS813" t="s">
        <v>7</v>
      </c>
      <c r="AT813" t="s">
        <v>7</v>
      </c>
      <c r="AU813" t="s">
        <v>7</v>
      </c>
      <c r="AV813">
        <v>36</v>
      </c>
      <c r="AW813">
        <v>8.6999999999999993</v>
      </c>
      <c r="AX813">
        <v>170</v>
      </c>
      <c r="AY813">
        <v>5</v>
      </c>
      <c r="AZ813">
        <v>269.60000000000002</v>
      </c>
      <c r="BA813">
        <v>261.89999999999998</v>
      </c>
      <c r="BB813">
        <v>157.1</v>
      </c>
      <c r="BC813">
        <v>762</v>
      </c>
      <c r="BD813" t="s">
        <v>7</v>
      </c>
      <c r="BE813" t="s">
        <v>7</v>
      </c>
      <c r="BF813" t="s">
        <v>7</v>
      </c>
      <c r="BG813" t="s">
        <v>7</v>
      </c>
      <c r="BH813" t="s">
        <v>7</v>
      </c>
      <c r="BI813" t="s">
        <v>7</v>
      </c>
      <c r="BJ813" t="s">
        <v>7</v>
      </c>
      <c r="BK813" t="s">
        <v>7</v>
      </c>
      <c r="BL813">
        <v>32.799999999999997</v>
      </c>
      <c r="BM813">
        <v>7.5</v>
      </c>
      <c r="BN813">
        <v>175</v>
      </c>
      <c r="BO813">
        <v>3</v>
      </c>
      <c r="BP813">
        <v>247</v>
      </c>
      <c r="BQ813">
        <v>239.9</v>
      </c>
      <c r="BR813">
        <v>54.5</v>
      </c>
      <c r="BS813" s="2">
        <v>2344</v>
      </c>
    </row>
    <row r="814" spans="1:71" customFormat="1" hidden="1" x14ac:dyDescent="0.4">
      <c r="A814">
        <v>2022000000</v>
      </c>
      <c r="B814" t="s">
        <v>183</v>
      </c>
      <c r="C814">
        <v>3</v>
      </c>
      <c r="D814" t="s">
        <v>182</v>
      </c>
      <c r="E814">
        <v>1383</v>
      </c>
      <c r="F814" t="s">
        <v>111</v>
      </c>
      <c r="H814" t="s">
        <v>7</v>
      </c>
      <c r="I814" t="s">
        <v>7</v>
      </c>
      <c r="J814" t="s">
        <v>7</v>
      </c>
      <c r="K814" t="s">
        <v>7</v>
      </c>
      <c r="L814" t="s">
        <v>7</v>
      </c>
      <c r="M814" t="s">
        <v>7</v>
      </c>
      <c r="N814" t="s">
        <v>7</v>
      </c>
      <c r="O814" t="s">
        <v>7</v>
      </c>
      <c r="P814">
        <v>32.799999999999997</v>
      </c>
      <c r="Q814">
        <v>5.5</v>
      </c>
      <c r="R814">
        <v>165</v>
      </c>
      <c r="S814">
        <v>10</v>
      </c>
      <c r="T814">
        <v>254.5</v>
      </c>
      <c r="U814">
        <v>239.2</v>
      </c>
      <c r="V814">
        <v>188.5</v>
      </c>
      <c r="W814" s="2">
        <v>1714</v>
      </c>
      <c r="X814" t="s">
        <v>7</v>
      </c>
      <c r="Y814" t="s">
        <v>7</v>
      </c>
      <c r="Z814" t="s">
        <v>7</v>
      </c>
      <c r="AA814" t="s">
        <v>7</v>
      </c>
      <c r="AB814" t="s">
        <v>7</v>
      </c>
      <c r="AC814" t="s">
        <v>7</v>
      </c>
      <c r="AD814" t="s">
        <v>7</v>
      </c>
      <c r="AE814" t="s">
        <v>7</v>
      </c>
      <c r="AF814">
        <v>26.8</v>
      </c>
      <c r="AG814">
        <v>3.5</v>
      </c>
      <c r="AH814">
        <v>168</v>
      </c>
      <c r="AI814">
        <v>24</v>
      </c>
      <c r="AJ814">
        <v>277.7</v>
      </c>
      <c r="AK814">
        <v>242.6</v>
      </c>
      <c r="AL814">
        <v>101.7</v>
      </c>
      <c r="AM814">
        <v>501</v>
      </c>
      <c r="AN814" t="s">
        <v>7</v>
      </c>
      <c r="AO814" t="s">
        <v>7</v>
      </c>
      <c r="AP814" t="s">
        <v>7</v>
      </c>
      <c r="AQ814" t="s">
        <v>7</v>
      </c>
      <c r="AR814" t="s">
        <v>7</v>
      </c>
      <c r="AS814" t="s">
        <v>7</v>
      </c>
      <c r="AT814" t="s">
        <v>7</v>
      </c>
      <c r="AU814" t="s">
        <v>7</v>
      </c>
      <c r="AV814">
        <v>34.799999999999997</v>
      </c>
      <c r="AW814">
        <v>7</v>
      </c>
      <c r="AX814">
        <v>166</v>
      </c>
      <c r="AY814">
        <v>4</v>
      </c>
      <c r="AZ814">
        <v>266.3</v>
      </c>
      <c r="BA814">
        <v>260.3</v>
      </c>
      <c r="BB814">
        <v>460.1</v>
      </c>
      <c r="BC814">
        <v>443</v>
      </c>
      <c r="BD814" t="s">
        <v>7</v>
      </c>
      <c r="BE814" t="s">
        <v>7</v>
      </c>
      <c r="BF814" t="s">
        <v>7</v>
      </c>
      <c r="BG814" t="s">
        <v>7</v>
      </c>
      <c r="BH814" t="s">
        <v>7</v>
      </c>
      <c r="BI814" t="s">
        <v>7</v>
      </c>
      <c r="BJ814" t="s">
        <v>7</v>
      </c>
      <c r="BK814" t="s">
        <v>7</v>
      </c>
      <c r="BL814">
        <v>35.5</v>
      </c>
      <c r="BM814">
        <v>6</v>
      </c>
      <c r="BN814">
        <v>164</v>
      </c>
      <c r="BO814">
        <v>5</v>
      </c>
      <c r="BP814">
        <v>232.6</v>
      </c>
      <c r="BQ814">
        <v>224.9</v>
      </c>
      <c r="BR814">
        <v>88.8</v>
      </c>
      <c r="BS814">
        <v>770</v>
      </c>
    </row>
    <row r="815" spans="1:71" customFormat="1" hidden="1" x14ac:dyDescent="0.4">
      <c r="A815">
        <v>2022000000</v>
      </c>
      <c r="B815" t="s">
        <v>183</v>
      </c>
      <c r="C815">
        <v>3</v>
      </c>
      <c r="D815" t="s">
        <v>182</v>
      </c>
      <c r="E815">
        <v>1385</v>
      </c>
      <c r="F815" t="s">
        <v>112</v>
      </c>
      <c r="H815" t="s">
        <v>7</v>
      </c>
      <c r="I815" t="s">
        <v>7</v>
      </c>
      <c r="J815" t="s">
        <v>7</v>
      </c>
      <c r="K815" t="s">
        <v>7</v>
      </c>
      <c r="L815" t="s">
        <v>7</v>
      </c>
      <c r="M815" t="s">
        <v>7</v>
      </c>
      <c r="N815" t="s">
        <v>7</v>
      </c>
      <c r="O815" t="s">
        <v>7</v>
      </c>
      <c r="P815">
        <v>50</v>
      </c>
      <c r="Q815">
        <v>11.5</v>
      </c>
      <c r="R815">
        <v>157</v>
      </c>
      <c r="S815">
        <v>9</v>
      </c>
      <c r="T815">
        <v>181.3</v>
      </c>
      <c r="U815">
        <v>169.2</v>
      </c>
      <c r="V815">
        <v>122.3</v>
      </c>
      <c r="W815" s="2">
        <v>1758</v>
      </c>
      <c r="X815" t="s">
        <v>7</v>
      </c>
      <c r="Y815" t="s">
        <v>7</v>
      </c>
      <c r="Z815" t="s">
        <v>7</v>
      </c>
      <c r="AA815" t="s">
        <v>7</v>
      </c>
      <c r="AB815" t="s">
        <v>7</v>
      </c>
      <c r="AC815" t="s">
        <v>7</v>
      </c>
      <c r="AD815" t="s">
        <v>7</v>
      </c>
      <c r="AE815" t="s">
        <v>7</v>
      </c>
      <c r="AF815">
        <v>48.8</v>
      </c>
      <c r="AG815">
        <v>14.7</v>
      </c>
      <c r="AH815">
        <v>165</v>
      </c>
      <c r="AI815">
        <v>10</v>
      </c>
      <c r="AJ815">
        <v>189.8</v>
      </c>
      <c r="AK815">
        <v>176.7</v>
      </c>
      <c r="AL815">
        <v>112.5</v>
      </c>
      <c r="AM815">
        <v>186</v>
      </c>
      <c r="AN815" t="s">
        <v>7</v>
      </c>
      <c r="AO815" t="s">
        <v>7</v>
      </c>
      <c r="AP815" t="s">
        <v>7</v>
      </c>
      <c r="AQ815" t="s">
        <v>7</v>
      </c>
      <c r="AR815" t="s">
        <v>7</v>
      </c>
      <c r="AS815" t="s">
        <v>7</v>
      </c>
      <c r="AT815" t="s">
        <v>7</v>
      </c>
      <c r="AU815" t="s">
        <v>7</v>
      </c>
      <c r="AV815">
        <v>46.8</v>
      </c>
      <c r="AW815">
        <v>11.1</v>
      </c>
      <c r="AX815">
        <v>162</v>
      </c>
      <c r="AY815">
        <v>15</v>
      </c>
      <c r="AZ815">
        <v>200.9</v>
      </c>
      <c r="BA815">
        <v>180.9</v>
      </c>
      <c r="BB815">
        <v>178.7</v>
      </c>
      <c r="BC815">
        <v>694</v>
      </c>
      <c r="BD815" t="s">
        <v>7</v>
      </c>
      <c r="BE815" t="s">
        <v>7</v>
      </c>
      <c r="BF815" t="s">
        <v>7</v>
      </c>
      <c r="BG815" t="s">
        <v>7</v>
      </c>
      <c r="BH815" t="s">
        <v>7</v>
      </c>
      <c r="BI815" t="s">
        <v>7</v>
      </c>
      <c r="BJ815" t="s">
        <v>7</v>
      </c>
      <c r="BK815" t="s">
        <v>7</v>
      </c>
      <c r="BL815">
        <v>52.8</v>
      </c>
      <c r="BM815">
        <v>11.1</v>
      </c>
      <c r="BN815">
        <v>152</v>
      </c>
      <c r="BO815">
        <v>4</v>
      </c>
      <c r="BP815">
        <v>164.1</v>
      </c>
      <c r="BQ815">
        <v>158.4</v>
      </c>
      <c r="BR815">
        <v>79.7</v>
      </c>
      <c r="BS815">
        <v>878</v>
      </c>
    </row>
    <row r="816" spans="1:71" customFormat="1" hidden="1" x14ac:dyDescent="0.4">
      <c r="A816">
        <v>2022000000</v>
      </c>
      <c r="B816" t="s">
        <v>183</v>
      </c>
      <c r="C816">
        <v>3</v>
      </c>
      <c r="D816" t="s">
        <v>182</v>
      </c>
      <c r="E816">
        <v>1391</v>
      </c>
      <c r="F816" t="s">
        <v>113</v>
      </c>
      <c r="H816" t="s">
        <v>7</v>
      </c>
      <c r="I816" t="s">
        <v>7</v>
      </c>
      <c r="J816" t="s">
        <v>7</v>
      </c>
      <c r="K816" t="s">
        <v>7</v>
      </c>
      <c r="L816" t="s">
        <v>7</v>
      </c>
      <c r="M816" t="s">
        <v>7</v>
      </c>
      <c r="N816" t="s">
        <v>7</v>
      </c>
      <c r="O816" t="s">
        <v>7</v>
      </c>
      <c r="P816">
        <v>47.4</v>
      </c>
      <c r="Q816">
        <v>8.4</v>
      </c>
      <c r="R816">
        <v>161</v>
      </c>
      <c r="S816">
        <v>8</v>
      </c>
      <c r="T816">
        <v>203.7</v>
      </c>
      <c r="U816">
        <v>191.6</v>
      </c>
      <c r="V816">
        <v>226.8</v>
      </c>
      <c r="W816" s="2">
        <v>19314</v>
      </c>
      <c r="X816" t="s">
        <v>7</v>
      </c>
      <c r="Y816" t="s">
        <v>7</v>
      </c>
      <c r="Z816" t="s">
        <v>7</v>
      </c>
      <c r="AA816" t="s">
        <v>7</v>
      </c>
      <c r="AB816" t="s">
        <v>7</v>
      </c>
      <c r="AC816" t="s">
        <v>7</v>
      </c>
      <c r="AD816" t="s">
        <v>7</v>
      </c>
      <c r="AE816" t="s">
        <v>7</v>
      </c>
      <c r="AF816">
        <v>45</v>
      </c>
      <c r="AG816">
        <v>8.1</v>
      </c>
      <c r="AH816">
        <v>162</v>
      </c>
      <c r="AI816">
        <v>13</v>
      </c>
      <c r="AJ816">
        <v>221.8</v>
      </c>
      <c r="AK816">
        <v>201.3</v>
      </c>
      <c r="AL816">
        <v>226.3</v>
      </c>
      <c r="AM816" s="2">
        <v>5224</v>
      </c>
      <c r="AN816" t="s">
        <v>7</v>
      </c>
      <c r="AO816" t="s">
        <v>7</v>
      </c>
      <c r="AP816" t="s">
        <v>7</v>
      </c>
      <c r="AQ816" t="s">
        <v>7</v>
      </c>
      <c r="AR816" t="s">
        <v>7</v>
      </c>
      <c r="AS816" t="s">
        <v>7</v>
      </c>
      <c r="AT816" t="s">
        <v>7</v>
      </c>
      <c r="AU816" t="s">
        <v>7</v>
      </c>
      <c r="AV816">
        <v>49.2</v>
      </c>
      <c r="AW816">
        <v>8.3000000000000007</v>
      </c>
      <c r="AX816">
        <v>156</v>
      </c>
      <c r="AY816">
        <v>6</v>
      </c>
      <c r="AZ816">
        <v>189.8</v>
      </c>
      <c r="BA816">
        <v>179.5</v>
      </c>
      <c r="BB816">
        <v>192.3</v>
      </c>
      <c r="BC816" s="2">
        <v>8284</v>
      </c>
      <c r="BD816" t="s">
        <v>7</v>
      </c>
      <c r="BE816" t="s">
        <v>7</v>
      </c>
      <c r="BF816" t="s">
        <v>7</v>
      </c>
      <c r="BG816" t="s">
        <v>7</v>
      </c>
      <c r="BH816" t="s">
        <v>7</v>
      </c>
      <c r="BI816" t="s">
        <v>7</v>
      </c>
      <c r="BJ816" t="s">
        <v>7</v>
      </c>
      <c r="BK816" t="s">
        <v>7</v>
      </c>
      <c r="BL816">
        <v>46.9</v>
      </c>
      <c r="BM816">
        <v>8.9</v>
      </c>
      <c r="BN816">
        <v>166</v>
      </c>
      <c r="BO816">
        <v>5</v>
      </c>
      <c r="BP816">
        <v>207</v>
      </c>
      <c r="BQ816">
        <v>200.1</v>
      </c>
      <c r="BR816">
        <v>276.39999999999998</v>
      </c>
      <c r="BS816" s="2">
        <v>5807</v>
      </c>
    </row>
    <row r="817" spans="1:71" customFormat="1" hidden="1" x14ac:dyDescent="0.4">
      <c r="A817">
        <v>2022000000</v>
      </c>
      <c r="B817" t="s">
        <v>183</v>
      </c>
      <c r="C817">
        <v>3</v>
      </c>
      <c r="D817" t="s">
        <v>182</v>
      </c>
      <c r="E817">
        <v>1403</v>
      </c>
      <c r="F817" t="s">
        <v>114</v>
      </c>
      <c r="H817" t="s">
        <v>7</v>
      </c>
      <c r="I817" t="s">
        <v>7</v>
      </c>
      <c r="J817" t="s">
        <v>7</v>
      </c>
      <c r="K817" t="s">
        <v>7</v>
      </c>
      <c r="L817" t="s">
        <v>7</v>
      </c>
      <c r="M817" t="s">
        <v>7</v>
      </c>
      <c r="N817" t="s">
        <v>7</v>
      </c>
      <c r="O817" t="s">
        <v>7</v>
      </c>
      <c r="P817">
        <v>40.799999999999997</v>
      </c>
      <c r="Q817">
        <v>8.6</v>
      </c>
      <c r="R817">
        <v>164</v>
      </c>
      <c r="S817">
        <v>10</v>
      </c>
      <c r="T817">
        <v>223.4</v>
      </c>
      <c r="U817">
        <v>206.5</v>
      </c>
      <c r="V817">
        <v>153.30000000000001</v>
      </c>
      <c r="W817" s="2">
        <v>11870</v>
      </c>
      <c r="X817" t="s">
        <v>7</v>
      </c>
      <c r="Y817" t="s">
        <v>7</v>
      </c>
      <c r="Z817" t="s">
        <v>7</v>
      </c>
      <c r="AA817" t="s">
        <v>7</v>
      </c>
      <c r="AB817" t="s">
        <v>7</v>
      </c>
      <c r="AC817" t="s">
        <v>7</v>
      </c>
      <c r="AD817" t="s">
        <v>7</v>
      </c>
      <c r="AE817" t="s">
        <v>7</v>
      </c>
      <c r="AF817">
        <v>40.1</v>
      </c>
      <c r="AG817">
        <v>8.1999999999999993</v>
      </c>
      <c r="AH817">
        <v>161</v>
      </c>
      <c r="AI817">
        <v>13</v>
      </c>
      <c r="AJ817">
        <v>235.5</v>
      </c>
      <c r="AK817">
        <v>213.2</v>
      </c>
      <c r="AL817">
        <v>200</v>
      </c>
      <c r="AM817" s="2">
        <v>5179</v>
      </c>
      <c r="AN817" t="s">
        <v>7</v>
      </c>
      <c r="AO817" t="s">
        <v>7</v>
      </c>
      <c r="AP817" t="s">
        <v>7</v>
      </c>
      <c r="AQ817" t="s">
        <v>7</v>
      </c>
      <c r="AR817" t="s">
        <v>7</v>
      </c>
      <c r="AS817" t="s">
        <v>7</v>
      </c>
      <c r="AT817" t="s">
        <v>7</v>
      </c>
      <c r="AU817" t="s">
        <v>7</v>
      </c>
      <c r="AV817">
        <v>40.200000000000003</v>
      </c>
      <c r="AW817">
        <v>8.6</v>
      </c>
      <c r="AX817">
        <v>165</v>
      </c>
      <c r="AY817">
        <v>9</v>
      </c>
      <c r="AZ817">
        <v>217.6</v>
      </c>
      <c r="BA817">
        <v>202.9</v>
      </c>
      <c r="BB817">
        <v>125</v>
      </c>
      <c r="BC817" s="2">
        <v>3451</v>
      </c>
      <c r="BD817" t="s">
        <v>7</v>
      </c>
      <c r="BE817" t="s">
        <v>7</v>
      </c>
      <c r="BF817" t="s">
        <v>7</v>
      </c>
      <c r="BG817" t="s">
        <v>7</v>
      </c>
      <c r="BH817" t="s">
        <v>7</v>
      </c>
      <c r="BI817" t="s">
        <v>7</v>
      </c>
      <c r="BJ817" t="s">
        <v>7</v>
      </c>
      <c r="BK817" t="s">
        <v>7</v>
      </c>
      <c r="BL817">
        <v>42.5</v>
      </c>
      <c r="BM817">
        <v>9.3000000000000007</v>
      </c>
      <c r="BN817">
        <v>168</v>
      </c>
      <c r="BO817">
        <v>7</v>
      </c>
      <c r="BP817">
        <v>210.2</v>
      </c>
      <c r="BQ817">
        <v>199.7</v>
      </c>
      <c r="BR817">
        <v>108.6</v>
      </c>
      <c r="BS817" s="2">
        <v>3240</v>
      </c>
    </row>
    <row r="818" spans="1:71" customFormat="1" hidden="1" x14ac:dyDescent="0.4">
      <c r="A818">
        <v>2022000000</v>
      </c>
      <c r="B818" t="s">
        <v>183</v>
      </c>
      <c r="C818">
        <v>3</v>
      </c>
      <c r="D818" t="s">
        <v>182</v>
      </c>
      <c r="E818">
        <v>1404</v>
      </c>
      <c r="F818" t="s">
        <v>115</v>
      </c>
      <c r="H818" t="s">
        <v>7</v>
      </c>
      <c r="I818" t="s">
        <v>7</v>
      </c>
      <c r="J818" t="s">
        <v>7</v>
      </c>
      <c r="K818" t="s">
        <v>7</v>
      </c>
      <c r="L818" t="s">
        <v>7</v>
      </c>
      <c r="M818" t="s">
        <v>7</v>
      </c>
      <c r="N818" t="s">
        <v>7</v>
      </c>
      <c r="O818" t="s">
        <v>7</v>
      </c>
      <c r="P818">
        <v>33.200000000000003</v>
      </c>
      <c r="Q818">
        <v>9.1</v>
      </c>
      <c r="R818">
        <v>148</v>
      </c>
      <c r="S818">
        <v>1</v>
      </c>
      <c r="T818">
        <v>352.7</v>
      </c>
      <c r="U818">
        <v>344.7</v>
      </c>
      <c r="V818">
        <v>229.3</v>
      </c>
      <c r="W818">
        <v>931</v>
      </c>
      <c r="X818" t="s">
        <v>7</v>
      </c>
      <c r="Y818" t="s">
        <v>7</v>
      </c>
      <c r="Z818" t="s">
        <v>7</v>
      </c>
      <c r="AA818" t="s">
        <v>7</v>
      </c>
      <c r="AB818" t="s">
        <v>7</v>
      </c>
      <c r="AC818" t="s">
        <v>7</v>
      </c>
      <c r="AD818" t="s">
        <v>7</v>
      </c>
      <c r="AE818" t="s">
        <v>7</v>
      </c>
      <c r="AF818">
        <v>35.299999999999997</v>
      </c>
      <c r="AG818">
        <v>10.9</v>
      </c>
      <c r="AH818">
        <v>149</v>
      </c>
      <c r="AI818">
        <v>1</v>
      </c>
      <c r="AJ818">
        <v>387</v>
      </c>
      <c r="AK818">
        <v>376</v>
      </c>
      <c r="AL818">
        <v>285.60000000000002</v>
      </c>
      <c r="AM818">
        <v>516</v>
      </c>
      <c r="AN818" t="s">
        <v>7</v>
      </c>
      <c r="AO818" t="s">
        <v>7</v>
      </c>
      <c r="AP818" t="s">
        <v>7</v>
      </c>
      <c r="AQ818" t="s">
        <v>7</v>
      </c>
      <c r="AR818" t="s">
        <v>7</v>
      </c>
      <c r="AS818" t="s">
        <v>7</v>
      </c>
      <c r="AT818" t="s">
        <v>7</v>
      </c>
      <c r="AU818" t="s">
        <v>7</v>
      </c>
      <c r="AV818">
        <v>30.5</v>
      </c>
      <c r="AW818">
        <v>6.9</v>
      </c>
      <c r="AX818">
        <v>146</v>
      </c>
      <c r="AY818">
        <v>2</v>
      </c>
      <c r="AZ818">
        <v>310.10000000000002</v>
      </c>
      <c r="BA818">
        <v>305.8</v>
      </c>
      <c r="BB818">
        <v>159.1</v>
      </c>
      <c r="BC818">
        <v>415</v>
      </c>
      <c r="BD818" t="s">
        <v>7</v>
      </c>
      <c r="BE818" t="s">
        <v>7</v>
      </c>
      <c r="BF818" t="s">
        <v>7</v>
      </c>
      <c r="BG818" t="s">
        <v>7</v>
      </c>
      <c r="BH818" t="s">
        <v>7</v>
      </c>
      <c r="BI818" t="s">
        <v>7</v>
      </c>
      <c r="BJ818" t="s">
        <v>7</v>
      </c>
      <c r="BK818" t="s">
        <v>7</v>
      </c>
      <c r="BL818" t="s">
        <v>6</v>
      </c>
      <c r="BM818" t="s">
        <v>6</v>
      </c>
      <c r="BN818" t="s">
        <v>6</v>
      </c>
      <c r="BO818" t="s">
        <v>6</v>
      </c>
      <c r="BP818" t="s">
        <v>6</v>
      </c>
      <c r="BQ818" t="s">
        <v>6</v>
      </c>
      <c r="BR818" t="s">
        <v>6</v>
      </c>
      <c r="BS818" t="s">
        <v>6</v>
      </c>
    </row>
    <row r="819" spans="1:71" customFormat="1" hidden="1" x14ac:dyDescent="0.4">
      <c r="A819">
        <v>2022000000</v>
      </c>
      <c r="B819" t="s">
        <v>183</v>
      </c>
      <c r="C819">
        <v>3</v>
      </c>
      <c r="D819" t="s">
        <v>182</v>
      </c>
      <c r="E819">
        <v>1405</v>
      </c>
      <c r="F819" t="s">
        <v>116</v>
      </c>
      <c r="H819" t="s">
        <v>7</v>
      </c>
      <c r="I819" t="s">
        <v>7</v>
      </c>
      <c r="J819" t="s">
        <v>7</v>
      </c>
      <c r="K819" t="s">
        <v>7</v>
      </c>
      <c r="L819" t="s">
        <v>7</v>
      </c>
      <c r="M819" t="s">
        <v>7</v>
      </c>
      <c r="N819" t="s">
        <v>7</v>
      </c>
      <c r="O819" t="s">
        <v>7</v>
      </c>
      <c r="P819">
        <v>40.4</v>
      </c>
      <c r="Q819">
        <v>6.8</v>
      </c>
      <c r="R819">
        <v>165</v>
      </c>
      <c r="S819">
        <v>7</v>
      </c>
      <c r="T819">
        <v>225.1</v>
      </c>
      <c r="U819">
        <v>213.3</v>
      </c>
      <c r="V819">
        <v>147.1</v>
      </c>
      <c r="W819" s="2">
        <v>4117</v>
      </c>
      <c r="X819" t="s">
        <v>7</v>
      </c>
      <c r="Y819" t="s">
        <v>7</v>
      </c>
      <c r="Z819" t="s">
        <v>7</v>
      </c>
      <c r="AA819" t="s">
        <v>7</v>
      </c>
      <c r="AB819" t="s">
        <v>7</v>
      </c>
      <c r="AC819" t="s">
        <v>7</v>
      </c>
      <c r="AD819" t="s">
        <v>7</v>
      </c>
      <c r="AE819" t="s">
        <v>7</v>
      </c>
      <c r="AF819">
        <v>33.799999999999997</v>
      </c>
      <c r="AG819">
        <v>5.7</v>
      </c>
      <c r="AH819">
        <v>162</v>
      </c>
      <c r="AI819">
        <v>11</v>
      </c>
      <c r="AJ819">
        <v>249.6</v>
      </c>
      <c r="AK819">
        <v>228.1</v>
      </c>
      <c r="AL819">
        <v>248.4</v>
      </c>
      <c r="AM819">
        <v>773</v>
      </c>
      <c r="AN819" t="s">
        <v>7</v>
      </c>
      <c r="AO819" t="s">
        <v>7</v>
      </c>
      <c r="AP819" t="s">
        <v>7</v>
      </c>
      <c r="AQ819" t="s">
        <v>7</v>
      </c>
      <c r="AR819" t="s">
        <v>7</v>
      </c>
      <c r="AS819" t="s">
        <v>7</v>
      </c>
      <c r="AT819" t="s">
        <v>7</v>
      </c>
      <c r="AU819" t="s">
        <v>7</v>
      </c>
      <c r="AV819">
        <v>37.1</v>
      </c>
      <c r="AW819">
        <v>6.7</v>
      </c>
      <c r="AX819">
        <v>161</v>
      </c>
      <c r="AY819">
        <v>6</v>
      </c>
      <c r="AZ819">
        <v>230.3</v>
      </c>
      <c r="BA819">
        <v>219</v>
      </c>
      <c r="BB819">
        <v>149.19999999999999</v>
      </c>
      <c r="BC819" s="2">
        <v>1246</v>
      </c>
      <c r="BD819" t="s">
        <v>7</v>
      </c>
      <c r="BE819" t="s">
        <v>7</v>
      </c>
      <c r="BF819" t="s">
        <v>7</v>
      </c>
      <c r="BG819" t="s">
        <v>7</v>
      </c>
      <c r="BH819" t="s">
        <v>7</v>
      </c>
      <c r="BI819" t="s">
        <v>7</v>
      </c>
      <c r="BJ819" t="s">
        <v>7</v>
      </c>
      <c r="BK819" t="s">
        <v>7</v>
      </c>
      <c r="BL819">
        <v>44.8</v>
      </c>
      <c r="BM819">
        <v>7.3</v>
      </c>
      <c r="BN819">
        <v>169</v>
      </c>
      <c r="BO819">
        <v>6</v>
      </c>
      <c r="BP819">
        <v>213</v>
      </c>
      <c r="BQ819">
        <v>204.4</v>
      </c>
      <c r="BR819">
        <v>108.6</v>
      </c>
      <c r="BS819" s="2">
        <v>2098</v>
      </c>
    </row>
    <row r="820" spans="1:71" customFormat="1" hidden="1" x14ac:dyDescent="0.4">
      <c r="A820">
        <v>2022000000</v>
      </c>
      <c r="B820" t="s">
        <v>183</v>
      </c>
      <c r="C820">
        <v>3</v>
      </c>
      <c r="D820" t="s">
        <v>182</v>
      </c>
      <c r="E820">
        <v>1406</v>
      </c>
      <c r="F820" t="s">
        <v>117</v>
      </c>
      <c r="H820" t="s">
        <v>7</v>
      </c>
      <c r="I820" t="s">
        <v>7</v>
      </c>
      <c r="J820" t="s">
        <v>7</v>
      </c>
      <c r="K820" t="s">
        <v>7</v>
      </c>
      <c r="L820" t="s">
        <v>7</v>
      </c>
      <c r="M820" t="s">
        <v>7</v>
      </c>
      <c r="N820" t="s">
        <v>7</v>
      </c>
      <c r="O820" t="s">
        <v>7</v>
      </c>
      <c r="P820">
        <v>38.4</v>
      </c>
      <c r="Q820">
        <v>8.3000000000000007</v>
      </c>
      <c r="R820">
        <v>158</v>
      </c>
      <c r="S820">
        <v>5</v>
      </c>
      <c r="T820">
        <v>226.6</v>
      </c>
      <c r="U820">
        <v>216.7</v>
      </c>
      <c r="V820">
        <v>192.3</v>
      </c>
      <c r="W820" s="2">
        <v>8305</v>
      </c>
      <c r="X820" t="s">
        <v>7</v>
      </c>
      <c r="Y820" t="s">
        <v>7</v>
      </c>
      <c r="Z820" t="s">
        <v>7</v>
      </c>
      <c r="AA820" t="s">
        <v>7</v>
      </c>
      <c r="AB820" t="s">
        <v>7</v>
      </c>
      <c r="AC820" t="s">
        <v>7</v>
      </c>
      <c r="AD820" t="s">
        <v>7</v>
      </c>
      <c r="AE820" t="s">
        <v>7</v>
      </c>
      <c r="AF820">
        <v>35.5</v>
      </c>
      <c r="AG820">
        <v>7.2</v>
      </c>
      <c r="AH820">
        <v>150</v>
      </c>
      <c r="AI820">
        <v>6</v>
      </c>
      <c r="AJ820">
        <v>227.9</v>
      </c>
      <c r="AK820">
        <v>214.5</v>
      </c>
      <c r="AL820">
        <v>219.6</v>
      </c>
      <c r="AM820" s="2">
        <v>2699</v>
      </c>
      <c r="AN820" t="s">
        <v>7</v>
      </c>
      <c r="AO820" t="s">
        <v>7</v>
      </c>
      <c r="AP820" t="s">
        <v>7</v>
      </c>
      <c r="AQ820" t="s">
        <v>7</v>
      </c>
      <c r="AR820" t="s">
        <v>7</v>
      </c>
      <c r="AS820" t="s">
        <v>7</v>
      </c>
      <c r="AT820" t="s">
        <v>7</v>
      </c>
      <c r="AU820" t="s">
        <v>7</v>
      </c>
      <c r="AV820">
        <v>37.5</v>
      </c>
      <c r="AW820">
        <v>8.4</v>
      </c>
      <c r="AX820">
        <v>161</v>
      </c>
      <c r="AY820">
        <v>4</v>
      </c>
      <c r="AZ820">
        <v>231.9</v>
      </c>
      <c r="BA820">
        <v>223.2</v>
      </c>
      <c r="BB820">
        <v>208.2</v>
      </c>
      <c r="BC820" s="2">
        <v>2918</v>
      </c>
      <c r="BD820" t="s">
        <v>7</v>
      </c>
      <c r="BE820" t="s">
        <v>7</v>
      </c>
      <c r="BF820" t="s">
        <v>7</v>
      </c>
      <c r="BG820" t="s">
        <v>7</v>
      </c>
      <c r="BH820" t="s">
        <v>7</v>
      </c>
      <c r="BI820" t="s">
        <v>7</v>
      </c>
      <c r="BJ820" t="s">
        <v>7</v>
      </c>
      <c r="BK820" t="s">
        <v>7</v>
      </c>
      <c r="BL820">
        <v>42.2</v>
      </c>
      <c r="BM820">
        <v>9.3000000000000007</v>
      </c>
      <c r="BN820">
        <v>162</v>
      </c>
      <c r="BO820">
        <v>4</v>
      </c>
      <c r="BP820">
        <v>219.6</v>
      </c>
      <c r="BQ820">
        <v>212</v>
      </c>
      <c r="BR820">
        <v>147.69999999999999</v>
      </c>
      <c r="BS820" s="2">
        <v>2687</v>
      </c>
    </row>
    <row r="821" spans="1:71" customFormat="1" hidden="1" x14ac:dyDescent="0.4">
      <c r="A821">
        <v>2022000000</v>
      </c>
      <c r="B821" t="s">
        <v>183</v>
      </c>
      <c r="C821">
        <v>3</v>
      </c>
      <c r="D821" t="s">
        <v>182</v>
      </c>
      <c r="E821">
        <v>1411</v>
      </c>
      <c r="F821" t="s">
        <v>118</v>
      </c>
      <c r="H821" t="s">
        <v>7</v>
      </c>
      <c r="I821" t="s">
        <v>7</v>
      </c>
      <c r="J821" t="s">
        <v>7</v>
      </c>
      <c r="K821" t="s">
        <v>7</v>
      </c>
      <c r="L821" t="s">
        <v>7</v>
      </c>
      <c r="M821" t="s">
        <v>7</v>
      </c>
      <c r="N821" t="s">
        <v>7</v>
      </c>
      <c r="O821" t="s">
        <v>7</v>
      </c>
      <c r="P821">
        <v>49.9</v>
      </c>
      <c r="Q821">
        <v>7.7</v>
      </c>
      <c r="R821">
        <v>162</v>
      </c>
      <c r="S821">
        <v>7</v>
      </c>
      <c r="T821">
        <v>219.8</v>
      </c>
      <c r="U821">
        <v>207.7</v>
      </c>
      <c r="V821">
        <v>359</v>
      </c>
      <c r="W821">
        <v>515</v>
      </c>
      <c r="X821" t="s">
        <v>7</v>
      </c>
      <c r="Y821" t="s">
        <v>7</v>
      </c>
      <c r="Z821" t="s">
        <v>7</v>
      </c>
      <c r="AA821" t="s">
        <v>7</v>
      </c>
      <c r="AB821" t="s">
        <v>7</v>
      </c>
      <c r="AC821" t="s">
        <v>7</v>
      </c>
      <c r="AD821" t="s">
        <v>7</v>
      </c>
      <c r="AE821" t="s">
        <v>7</v>
      </c>
      <c r="AF821">
        <v>43.7</v>
      </c>
      <c r="AG821">
        <v>5.9</v>
      </c>
      <c r="AH821">
        <v>158</v>
      </c>
      <c r="AI821">
        <v>9</v>
      </c>
      <c r="AJ821">
        <v>220.9</v>
      </c>
      <c r="AK821">
        <v>203.5</v>
      </c>
      <c r="AL821">
        <v>417.1</v>
      </c>
      <c r="AM821">
        <v>228</v>
      </c>
      <c r="AN821" t="s">
        <v>7</v>
      </c>
      <c r="AO821" t="s">
        <v>7</v>
      </c>
      <c r="AP821" t="s">
        <v>7</v>
      </c>
      <c r="AQ821" t="s">
        <v>7</v>
      </c>
      <c r="AR821" t="s">
        <v>7</v>
      </c>
      <c r="AS821" t="s">
        <v>7</v>
      </c>
      <c r="AT821" t="s">
        <v>7</v>
      </c>
      <c r="AU821" t="s">
        <v>7</v>
      </c>
      <c r="AV821">
        <v>54</v>
      </c>
      <c r="AW821">
        <v>9</v>
      </c>
      <c r="AX821">
        <v>163</v>
      </c>
      <c r="AY821">
        <v>5</v>
      </c>
      <c r="AZ821">
        <v>224.9</v>
      </c>
      <c r="BA821">
        <v>216.2</v>
      </c>
      <c r="BB821">
        <v>291.7</v>
      </c>
      <c r="BC821">
        <v>171</v>
      </c>
      <c r="BD821" t="s">
        <v>7</v>
      </c>
      <c r="BE821" t="s">
        <v>7</v>
      </c>
      <c r="BF821" t="s">
        <v>7</v>
      </c>
      <c r="BG821" t="s">
        <v>7</v>
      </c>
      <c r="BH821" t="s">
        <v>7</v>
      </c>
      <c r="BI821" t="s">
        <v>7</v>
      </c>
      <c r="BJ821" t="s">
        <v>7</v>
      </c>
      <c r="BK821" t="s">
        <v>7</v>
      </c>
      <c r="BL821">
        <v>56.1</v>
      </c>
      <c r="BM821">
        <v>9.5</v>
      </c>
      <c r="BN821">
        <v>168</v>
      </c>
      <c r="BO821">
        <v>5</v>
      </c>
      <c r="BP821">
        <v>210.1</v>
      </c>
      <c r="BQ821">
        <v>203.3</v>
      </c>
      <c r="BR821">
        <v>344</v>
      </c>
      <c r="BS821">
        <v>116</v>
      </c>
    </row>
    <row r="822" spans="1:71" customFormat="1" hidden="1" x14ac:dyDescent="0.4">
      <c r="A822">
        <v>2022000000</v>
      </c>
      <c r="B822" t="s">
        <v>183</v>
      </c>
      <c r="C822">
        <v>3</v>
      </c>
      <c r="D822" t="s">
        <v>182</v>
      </c>
      <c r="E822">
        <v>1421</v>
      </c>
      <c r="F822" t="s">
        <v>119</v>
      </c>
      <c r="H822" t="s">
        <v>7</v>
      </c>
      <c r="I822" t="s">
        <v>7</v>
      </c>
      <c r="J822" t="s">
        <v>7</v>
      </c>
      <c r="K822" t="s">
        <v>7</v>
      </c>
      <c r="L822" t="s">
        <v>7</v>
      </c>
      <c r="M822" t="s">
        <v>7</v>
      </c>
      <c r="N822" t="s">
        <v>7</v>
      </c>
      <c r="O822" t="s">
        <v>7</v>
      </c>
      <c r="P822">
        <v>40.299999999999997</v>
      </c>
      <c r="Q822">
        <v>7.4</v>
      </c>
      <c r="R822">
        <v>162</v>
      </c>
      <c r="S822">
        <v>7</v>
      </c>
      <c r="T822">
        <v>233.9</v>
      </c>
      <c r="U822">
        <v>220.9</v>
      </c>
      <c r="V822">
        <v>281.8</v>
      </c>
      <c r="W822" s="2">
        <v>7895</v>
      </c>
      <c r="X822" t="s">
        <v>7</v>
      </c>
      <c r="Y822" t="s">
        <v>7</v>
      </c>
      <c r="Z822" t="s">
        <v>7</v>
      </c>
      <c r="AA822" t="s">
        <v>7</v>
      </c>
      <c r="AB822" t="s">
        <v>7</v>
      </c>
      <c r="AC822" t="s">
        <v>7</v>
      </c>
      <c r="AD822" t="s">
        <v>7</v>
      </c>
      <c r="AE822" t="s">
        <v>7</v>
      </c>
      <c r="AF822">
        <v>38.1</v>
      </c>
      <c r="AG822">
        <v>7.7</v>
      </c>
      <c r="AH822">
        <v>162</v>
      </c>
      <c r="AI822">
        <v>13</v>
      </c>
      <c r="AJ822">
        <v>259.5</v>
      </c>
      <c r="AK822">
        <v>236.2</v>
      </c>
      <c r="AL822">
        <v>327</v>
      </c>
      <c r="AM822" s="2">
        <v>1328</v>
      </c>
      <c r="AN822" t="s">
        <v>7</v>
      </c>
      <c r="AO822" t="s">
        <v>7</v>
      </c>
      <c r="AP822" t="s">
        <v>7</v>
      </c>
      <c r="AQ822" t="s">
        <v>7</v>
      </c>
      <c r="AR822" t="s">
        <v>7</v>
      </c>
      <c r="AS822" t="s">
        <v>7</v>
      </c>
      <c r="AT822" t="s">
        <v>7</v>
      </c>
      <c r="AU822" t="s">
        <v>7</v>
      </c>
      <c r="AV822">
        <v>38.5</v>
      </c>
      <c r="AW822">
        <v>7</v>
      </c>
      <c r="AX822">
        <v>159</v>
      </c>
      <c r="AY822">
        <v>6</v>
      </c>
      <c r="AZ822">
        <v>235.7</v>
      </c>
      <c r="BA822">
        <v>225.1</v>
      </c>
      <c r="BB822">
        <v>276.3</v>
      </c>
      <c r="BC822" s="2">
        <v>2958</v>
      </c>
      <c r="BD822" t="s">
        <v>7</v>
      </c>
      <c r="BE822" t="s">
        <v>7</v>
      </c>
      <c r="BF822" t="s">
        <v>7</v>
      </c>
      <c r="BG822" t="s">
        <v>7</v>
      </c>
      <c r="BH822" t="s">
        <v>7</v>
      </c>
      <c r="BI822" t="s">
        <v>7</v>
      </c>
      <c r="BJ822" t="s">
        <v>7</v>
      </c>
      <c r="BK822" t="s">
        <v>7</v>
      </c>
      <c r="BL822">
        <v>42.5</v>
      </c>
      <c r="BM822">
        <v>7.7</v>
      </c>
      <c r="BN822">
        <v>165</v>
      </c>
      <c r="BO822">
        <v>6</v>
      </c>
      <c r="BP822">
        <v>223.1</v>
      </c>
      <c r="BQ822">
        <v>211.8</v>
      </c>
      <c r="BR822">
        <v>269.60000000000002</v>
      </c>
      <c r="BS822" s="2">
        <v>3609</v>
      </c>
    </row>
    <row r="823" spans="1:71" customFormat="1" hidden="1" x14ac:dyDescent="0.4">
      <c r="A823">
        <v>2022000000</v>
      </c>
      <c r="B823" t="s">
        <v>183</v>
      </c>
      <c r="C823">
        <v>3</v>
      </c>
      <c r="D823" t="s">
        <v>182</v>
      </c>
      <c r="E823">
        <v>1453</v>
      </c>
      <c r="F823" t="s">
        <v>120</v>
      </c>
      <c r="H823" t="s">
        <v>7</v>
      </c>
      <c r="I823" t="s">
        <v>7</v>
      </c>
      <c r="J823" t="s">
        <v>7</v>
      </c>
      <c r="K823" t="s">
        <v>7</v>
      </c>
      <c r="L823" t="s">
        <v>7</v>
      </c>
      <c r="M823" t="s">
        <v>7</v>
      </c>
      <c r="N823" t="s">
        <v>7</v>
      </c>
      <c r="O823" t="s">
        <v>7</v>
      </c>
      <c r="P823">
        <v>41.7</v>
      </c>
      <c r="Q823">
        <v>7.6</v>
      </c>
      <c r="R823">
        <v>168</v>
      </c>
      <c r="S823">
        <v>16</v>
      </c>
      <c r="T823">
        <v>221.8</v>
      </c>
      <c r="U823">
        <v>199</v>
      </c>
      <c r="V823">
        <v>192.9</v>
      </c>
      <c r="W823" s="2">
        <v>1275</v>
      </c>
      <c r="X823" t="s">
        <v>7</v>
      </c>
      <c r="Y823" t="s">
        <v>7</v>
      </c>
      <c r="Z823" t="s">
        <v>7</v>
      </c>
      <c r="AA823" t="s">
        <v>7</v>
      </c>
      <c r="AB823" t="s">
        <v>7</v>
      </c>
      <c r="AC823" t="s">
        <v>7</v>
      </c>
      <c r="AD823" t="s">
        <v>7</v>
      </c>
      <c r="AE823" t="s">
        <v>7</v>
      </c>
      <c r="AF823">
        <v>42</v>
      </c>
      <c r="AG823">
        <v>8.4</v>
      </c>
      <c r="AH823">
        <v>164</v>
      </c>
      <c r="AI823">
        <v>11</v>
      </c>
      <c r="AJ823">
        <v>242.2</v>
      </c>
      <c r="AK823">
        <v>226.8</v>
      </c>
      <c r="AL823">
        <v>161.69999999999999</v>
      </c>
      <c r="AM823">
        <v>287</v>
      </c>
      <c r="AN823" t="s">
        <v>7</v>
      </c>
      <c r="AO823" t="s">
        <v>7</v>
      </c>
      <c r="AP823" t="s">
        <v>7</v>
      </c>
      <c r="AQ823" t="s">
        <v>7</v>
      </c>
      <c r="AR823" t="s">
        <v>7</v>
      </c>
      <c r="AS823" t="s">
        <v>7</v>
      </c>
      <c r="AT823" t="s">
        <v>7</v>
      </c>
      <c r="AU823" t="s">
        <v>7</v>
      </c>
      <c r="AV823">
        <v>38.9</v>
      </c>
      <c r="AW823">
        <v>6.8</v>
      </c>
      <c r="AX823">
        <v>170</v>
      </c>
      <c r="AY823">
        <v>20</v>
      </c>
      <c r="AZ823">
        <v>219.4</v>
      </c>
      <c r="BA823">
        <v>190</v>
      </c>
      <c r="BB823">
        <v>243.1</v>
      </c>
      <c r="BC823">
        <v>747</v>
      </c>
      <c r="BD823" t="s">
        <v>7</v>
      </c>
      <c r="BE823" t="s">
        <v>7</v>
      </c>
      <c r="BF823" t="s">
        <v>7</v>
      </c>
      <c r="BG823" t="s">
        <v>7</v>
      </c>
      <c r="BH823" t="s">
        <v>7</v>
      </c>
      <c r="BI823" t="s">
        <v>7</v>
      </c>
      <c r="BJ823" t="s">
        <v>7</v>
      </c>
      <c r="BK823" t="s">
        <v>7</v>
      </c>
      <c r="BL823">
        <v>50.1</v>
      </c>
      <c r="BM823">
        <v>9</v>
      </c>
      <c r="BN823">
        <v>168</v>
      </c>
      <c r="BO823">
        <v>8</v>
      </c>
      <c r="BP823">
        <v>205.1</v>
      </c>
      <c r="BQ823">
        <v>193.8</v>
      </c>
      <c r="BR823">
        <v>74.8</v>
      </c>
      <c r="BS823">
        <v>242</v>
      </c>
    </row>
    <row r="824" spans="1:71" customFormat="1" hidden="1" x14ac:dyDescent="0.4">
      <c r="A824">
        <v>2022000000</v>
      </c>
      <c r="B824" t="s">
        <v>183</v>
      </c>
      <c r="C824">
        <v>3</v>
      </c>
      <c r="D824" t="s">
        <v>182</v>
      </c>
      <c r="E824">
        <v>1459</v>
      </c>
      <c r="F824" t="s">
        <v>121</v>
      </c>
      <c r="H824" t="s">
        <v>7</v>
      </c>
      <c r="I824" t="s">
        <v>7</v>
      </c>
      <c r="J824" t="s">
        <v>7</v>
      </c>
      <c r="K824" t="s">
        <v>7</v>
      </c>
      <c r="L824" t="s">
        <v>7</v>
      </c>
      <c r="M824" t="s">
        <v>7</v>
      </c>
      <c r="N824" t="s">
        <v>7</v>
      </c>
      <c r="O824" t="s">
        <v>7</v>
      </c>
      <c r="P824">
        <v>46</v>
      </c>
      <c r="Q824">
        <v>9.1999999999999993</v>
      </c>
      <c r="R824">
        <v>161</v>
      </c>
      <c r="S824">
        <v>8</v>
      </c>
      <c r="T824">
        <v>207.3</v>
      </c>
      <c r="U824">
        <v>191.9</v>
      </c>
      <c r="V824">
        <v>177</v>
      </c>
      <c r="W824">
        <v>285</v>
      </c>
      <c r="X824" t="s">
        <v>7</v>
      </c>
      <c r="Y824" t="s">
        <v>7</v>
      </c>
      <c r="Z824" t="s">
        <v>7</v>
      </c>
      <c r="AA824" t="s">
        <v>7</v>
      </c>
      <c r="AB824" t="s">
        <v>7</v>
      </c>
      <c r="AC824" t="s">
        <v>7</v>
      </c>
      <c r="AD824" t="s">
        <v>7</v>
      </c>
      <c r="AE824" t="s">
        <v>7</v>
      </c>
      <c r="AF824">
        <v>43.6</v>
      </c>
      <c r="AG824">
        <v>11.7</v>
      </c>
      <c r="AH824">
        <v>168</v>
      </c>
      <c r="AI824">
        <v>8</v>
      </c>
      <c r="AJ824">
        <v>224.7</v>
      </c>
      <c r="AK824">
        <v>212.3</v>
      </c>
      <c r="AL824">
        <v>107.7</v>
      </c>
      <c r="AM824">
        <v>36</v>
      </c>
      <c r="AN824" t="s">
        <v>7</v>
      </c>
      <c r="AO824" t="s">
        <v>7</v>
      </c>
      <c r="AP824" t="s">
        <v>7</v>
      </c>
      <c r="AQ824" t="s">
        <v>7</v>
      </c>
      <c r="AR824" t="s">
        <v>7</v>
      </c>
      <c r="AS824" t="s">
        <v>7</v>
      </c>
      <c r="AT824" t="s">
        <v>7</v>
      </c>
      <c r="AU824" t="s">
        <v>7</v>
      </c>
      <c r="AV824">
        <v>41</v>
      </c>
      <c r="AW824">
        <v>7.9</v>
      </c>
      <c r="AX824">
        <v>161</v>
      </c>
      <c r="AY824">
        <v>11</v>
      </c>
      <c r="AZ824">
        <v>204.2</v>
      </c>
      <c r="BA824">
        <v>183.7</v>
      </c>
      <c r="BB824">
        <v>276.3</v>
      </c>
      <c r="BC824">
        <v>131</v>
      </c>
      <c r="BD824" t="s">
        <v>7</v>
      </c>
      <c r="BE824" t="s">
        <v>7</v>
      </c>
      <c r="BF824" t="s">
        <v>7</v>
      </c>
      <c r="BG824" t="s">
        <v>7</v>
      </c>
      <c r="BH824" t="s">
        <v>7</v>
      </c>
      <c r="BI824" t="s">
        <v>7</v>
      </c>
      <c r="BJ824" t="s">
        <v>7</v>
      </c>
      <c r="BK824" t="s">
        <v>7</v>
      </c>
      <c r="BL824">
        <v>52.3</v>
      </c>
      <c r="BM824">
        <v>9.8000000000000007</v>
      </c>
      <c r="BN824">
        <v>160</v>
      </c>
      <c r="BO824">
        <v>6</v>
      </c>
      <c r="BP824">
        <v>205.4</v>
      </c>
      <c r="BQ824">
        <v>194.9</v>
      </c>
      <c r="BR824">
        <v>87.5</v>
      </c>
      <c r="BS824">
        <v>118</v>
      </c>
    </row>
    <row r="825" spans="1:71" customFormat="1" hidden="1" x14ac:dyDescent="0.4">
      <c r="A825">
        <v>2022000000</v>
      </c>
      <c r="B825" t="s">
        <v>183</v>
      </c>
      <c r="C825">
        <v>3</v>
      </c>
      <c r="D825" t="s">
        <v>182</v>
      </c>
      <c r="E825">
        <v>1461</v>
      </c>
      <c r="F825" t="s">
        <v>122</v>
      </c>
      <c r="H825" t="s">
        <v>7</v>
      </c>
      <c r="I825" t="s">
        <v>7</v>
      </c>
      <c r="J825" t="s">
        <v>7</v>
      </c>
      <c r="K825" t="s">
        <v>7</v>
      </c>
      <c r="L825" t="s">
        <v>7</v>
      </c>
      <c r="M825" t="s">
        <v>7</v>
      </c>
      <c r="N825" t="s">
        <v>7</v>
      </c>
      <c r="O825" t="s">
        <v>7</v>
      </c>
      <c r="P825">
        <v>44.5</v>
      </c>
      <c r="Q825">
        <v>8.3000000000000007</v>
      </c>
      <c r="R825">
        <v>165</v>
      </c>
      <c r="S825">
        <v>10</v>
      </c>
      <c r="T825">
        <v>207.6</v>
      </c>
      <c r="U825">
        <v>194.6</v>
      </c>
      <c r="V825">
        <v>200.1</v>
      </c>
      <c r="W825">
        <v>573</v>
      </c>
      <c r="X825" t="s">
        <v>7</v>
      </c>
      <c r="Y825" t="s">
        <v>7</v>
      </c>
      <c r="Z825" t="s">
        <v>7</v>
      </c>
      <c r="AA825" t="s">
        <v>7</v>
      </c>
      <c r="AB825" t="s">
        <v>7</v>
      </c>
      <c r="AC825" t="s">
        <v>7</v>
      </c>
      <c r="AD825" t="s">
        <v>7</v>
      </c>
      <c r="AE825" t="s">
        <v>7</v>
      </c>
      <c r="AF825">
        <v>48.1</v>
      </c>
      <c r="AG825">
        <v>5.3</v>
      </c>
      <c r="AH825">
        <v>157</v>
      </c>
      <c r="AI825">
        <v>2</v>
      </c>
      <c r="AJ825">
        <v>205</v>
      </c>
      <c r="AK825">
        <v>201.4</v>
      </c>
      <c r="AL825">
        <v>272.8</v>
      </c>
      <c r="AM825">
        <v>20</v>
      </c>
      <c r="AN825" t="s">
        <v>7</v>
      </c>
      <c r="AO825" t="s">
        <v>7</v>
      </c>
      <c r="AP825" t="s">
        <v>7</v>
      </c>
      <c r="AQ825" t="s">
        <v>7</v>
      </c>
      <c r="AR825" t="s">
        <v>7</v>
      </c>
      <c r="AS825" t="s">
        <v>7</v>
      </c>
      <c r="AT825" t="s">
        <v>7</v>
      </c>
      <c r="AU825" t="s">
        <v>7</v>
      </c>
      <c r="AV825">
        <v>40</v>
      </c>
      <c r="AW825">
        <v>7.4</v>
      </c>
      <c r="AX825">
        <v>166</v>
      </c>
      <c r="AY825">
        <v>6</v>
      </c>
      <c r="AZ825">
        <v>221.8</v>
      </c>
      <c r="BA825">
        <v>214.6</v>
      </c>
      <c r="BB825">
        <v>215.5</v>
      </c>
      <c r="BC825">
        <v>180</v>
      </c>
      <c r="BD825" t="s">
        <v>7</v>
      </c>
      <c r="BE825" t="s">
        <v>7</v>
      </c>
      <c r="BF825" t="s">
        <v>7</v>
      </c>
      <c r="BG825" t="s">
        <v>7</v>
      </c>
      <c r="BH825" t="s">
        <v>7</v>
      </c>
      <c r="BI825" t="s">
        <v>7</v>
      </c>
      <c r="BJ825" t="s">
        <v>7</v>
      </c>
      <c r="BK825" t="s">
        <v>7</v>
      </c>
      <c r="BL825">
        <v>46.4</v>
      </c>
      <c r="BM825">
        <v>8.9</v>
      </c>
      <c r="BN825">
        <v>165</v>
      </c>
      <c r="BO825">
        <v>13</v>
      </c>
      <c r="BP825">
        <v>200.8</v>
      </c>
      <c r="BQ825">
        <v>184.7</v>
      </c>
      <c r="BR825">
        <v>188.8</v>
      </c>
      <c r="BS825">
        <v>373</v>
      </c>
    </row>
    <row r="826" spans="1:71" customFormat="1" hidden="1" x14ac:dyDescent="0.4">
      <c r="A826">
        <v>2022000000</v>
      </c>
      <c r="B826" t="s">
        <v>183</v>
      </c>
      <c r="C826">
        <v>3</v>
      </c>
      <c r="D826" t="s">
        <v>182</v>
      </c>
      <c r="E826">
        <v>1491</v>
      </c>
      <c r="F826" t="s">
        <v>123</v>
      </c>
      <c r="H826" t="s">
        <v>7</v>
      </c>
      <c r="I826" t="s">
        <v>7</v>
      </c>
      <c r="J826" t="s">
        <v>7</v>
      </c>
      <c r="K826" t="s">
        <v>7</v>
      </c>
      <c r="L826" t="s">
        <v>7</v>
      </c>
      <c r="M826" t="s">
        <v>7</v>
      </c>
      <c r="N826" t="s">
        <v>7</v>
      </c>
      <c r="O826" t="s">
        <v>7</v>
      </c>
      <c r="P826">
        <v>39.1</v>
      </c>
      <c r="Q826">
        <v>9.1999999999999993</v>
      </c>
      <c r="R826">
        <v>166</v>
      </c>
      <c r="S826">
        <v>10</v>
      </c>
      <c r="T826">
        <v>239.5</v>
      </c>
      <c r="U826">
        <v>220.6</v>
      </c>
      <c r="V826">
        <v>400.2</v>
      </c>
      <c r="W826" s="2">
        <v>1494</v>
      </c>
      <c r="X826" t="s">
        <v>7</v>
      </c>
      <c r="Y826" t="s">
        <v>7</v>
      </c>
      <c r="Z826" t="s">
        <v>7</v>
      </c>
      <c r="AA826" t="s">
        <v>7</v>
      </c>
      <c r="AB826" t="s">
        <v>7</v>
      </c>
      <c r="AC826" t="s">
        <v>7</v>
      </c>
      <c r="AD826" t="s">
        <v>7</v>
      </c>
      <c r="AE826" t="s">
        <v>7</v>
      </c>
      <c r="AF826">
        <v>39.200000000000003</v>
      </c>
      <c r="AG826">
        <v>16.3</v>
      </c>
      <c r="AH826">
        <v>160</v>
      </c>
      <c r="AI826">
        <v>12</v>
      </c>
      <c r="AJ826">
        <v>284.8</v>
      </c>
      <c r="AK826">
        <v>254</v>
      </c>
      <c r="AL826">
        <v>885.7</v>
      </c>
      <c r="AM826">
        <v>360</v>
      </c>
      <c r="AN826" t="s">
        <v>7</v>
      </c>
      <c r="AO826" t="s">
        <v>7</v>
      </c>
      <c r="AP826" t="s">
        <v>7</v>
      </c>
      <c r="AQ826" t="s">
        <v>7</v>
      </c>
      <c r="AR826" t="s">
        <v>7</v>
      </c>
      <c r="AS826" t="s">
        <v>7</v>
      </c>
      <c r="AT826" t="s">
        <v>7</v>
      </c>
      <c r="AU826" t="s">
        <v>7</v>
      </c>
      <c r="AV826">
        <v>33.1</v>
      </c>
      <c r="AW826">
        <v>5.2</v>
      </c>
      <c r="AX826">
        <v>172</v>
      </c>
      <c r="AY826">
        <v>13</v>
      </c>
      <c r="AZ826">
        <v>247.8</v>
      </c>
      <c r="BA826">
        <v>227</v>
      </c>
      <c r="BB826">
        <v>174.8</v>
      </c>
      <c r="BC826">
        <v>677</v>
      </c>
      <c r="BD826" t="s">
        <v>7</v>
      </c>
      <c r="BE826" t="s">
        <v>7</v>
      </c>
      <c r="BF826" t="s">
        <v>7</v>
      </c>
      <c r="BG826" t="s">
        <v>7</v>
      </c>
      <c r="BH826" t="s">
        <v>7</v>
      </c>
      <c r="BI826" t="s">
        <v>7</v>
      </c>
      <c r="BJ826" t="s">
        <v>7</v>
      </c>
      <c r="BK826" t="s">
        <v>7</v>
      </c>
      <c r="BL826">
        <v>48.1</v>
      </c>
      <c r="BM826">
        <v>9.5</v>
      </c>
      <c r="BN826">
        <v>162</v>
      </c>
      <c r="BO826">
        <v>5</v>
      </c>
      <c r="BP826">
        <v>191.4</v>
      </c>
      <c r="BQ826">
        <v>184.9</v>
      </c>
      <c r="BR826">
        <v>351.3</v>
      </c>
      <c r="BS826">
        <v>456</v>
      </c>
    </row>
    <row r="827" spans="1:71" customFormat="1" hidden="1" x14ac:dyDescent="0.4">
      <c r="A827">
        <v>2022000000</v>
      </c>
      <c r="B827" t="s">
        <v>183</v>
      </c>
      <c r="C827">
        <v>3</v>
      </c>
      <c r="D827" t="s">
        <v>182</v>
      </c>
      <c r="E827">
        <v>1492</v>
      </c>
      <c r="F827" t="s">
        <v>124</v>
      </c>
      <c r="H827" t="s">
        <v>7</v>
      </c>
      <c r="I827" t="s">
        <v>7</v>
      </c>
      <c r="J827" t="s">
        <v>7</v>
      </c>
      <c r="K827" t="s">
        <v>7</v>
      </c>
      <c r="L827" t="s">
        <v>7</v>
      </c>
      <c r="M827" t="s">
        <v>7</v>
      </c>
      <c r="N827" t="s">
        <v>7</v>
      </c>
      <c r="O827" t="s">
        <v>7</v>
      </c>
      <c r="P827">
        <v>45.7</v>
      </c>
      <c r="Q827">
        <v>9.6999999999999993</v>
      </c>
      <c r="R827">
        <v>165</v>
      </c>
      <c r="S827">
        <v>14</v>
      </c>
      <c r="T827">
        <v>236.2</v>
      </c>
      <c r="U827">
        <v>213.1</v>
      </c>
      <c r="V827">
        <v>366.5</v>
      </c>
      <c r="W827">
        <v>301</v>
      </c>
      <c r="X827" t="s">
        <v>7</v>
      </c>
      <c r="Y827" t="s">
        <v>7</v>
      </c>
      <c r="Z827" t="s">
        <v>7</v>
      </c>
      <c r="AA827" t="s">
        <v>7</v>
      </c>
      <c r="AB827" t="s">
        <v>7</v>
      </c>
      <c r="AC827" t="s">
        <v>7</v>
      </c>
      <c r="AD827" t="s">
        <v>7</v>
      </c>
      <c r="AE827" t="s">
        <v>7</v>
      </c>
      <c r="AF827">
        <v>33.1</v>
      </c>
      <c r="AG827">
        <v>11.3</v>
      </c>
      <c r="AH827">
        <v>167</v>
      </c>
      <c r="AI827">
        <v>8</v>
      </c>
      <c r="AJ827">
        <v>261.5</v>
      </c>
      <c r="AK827">
        <v>238.1</v>
      </c>
      <c r="AL827">
        <v>782.6</v>
      </c>
      <c r="AM827">
        <v>21</v>
      </c>
      <c r="AN827" t="s">
        <v>7</v>
      </c>
      <c r="AO827" t="s">
        <v>7</v>
      </c>
      <c r="AP827" t="s">
        <v>7</v>
      </c>
      <c r="AQ827" t="s">
        <v>7</v>
      </c>
      <c r="AR827" t="s">
        <v>7</v>
      </c>
      <c r="AS827" t="s">
        <v>7</v>
      </c>
      <c r="AT827" t="s">
        <v>7</v>
      </c>
      <c r="AU827" t="s">
        <v>7</v>
      </c>
      <c r="AV827">
        <v>41.5</v>
      </c>
      <c r="AW827">
        <v>9.5</v>
      </c>
      <c r="AX827">
        <v>162</v>
      </c>
      <c r="AY827">
        <v>8</v>
      </c>
      <c r="AZ827">
        <v>224.3</v>
      </c>
      <c r="BA827">
        <v>209.5</v>
      </c>
      <c r="BB827">
        <v>372.5</v>
      </c>
      <c r="BC827">
        <v>134</v>
      </c>
      <c r="BD827" t="s">
        <v>7</v>
      </c>
      <c r="BE827" t="s">
        <v>7</v>
      </c>
      <c r="BF827" t="s">
        <v>7</v>
      </c>
      <c r="BG827" t="s">
        <v>7</v>
      </c>
      <c r="BH827" t="s">
        <v>7</v>
      </c>
      <c r="BI827" t="s">
        <v>7</v>
      </c>
      <c r="BJ827" t="s">
        <v>7</v>
      </c>
      <c r="BK827" t="s">
        <v>7</v>
      </c>
      <c r="BL827">
        <v>51.4</v>
      </c>
      <c r="BM827">
        <v>9.6999999999999993</v>
      </c>
      <c r="BN827">
        <v>168</v>
      </c>
      <c r="BO827">
        <v>19</v>
      </c>
      <c r="BP827">
        <v>243.6</v>
      </c>
      <c r="BQ827">
        <v>212.9</v>
      </c>
      <c r="BR827">
        <v>301.7</v>
      </c>
      <c r="BS827">
        <v>146</v>
      </c>
    </row>
    <row r="828" spans="1:71" customFormat="1" hidden="1" x14ac:dyDescent="0.4">
      <c r="A828">
        <v>2022000000</v>
      </c>
      <c r="B828" t="s">
        <v>183</v>
      </c>
      <c r="C828">
        <v>3</v>
      </c>
      <c r="D828" t="s">
        <v>182</v>
      </c>
      <c r="E828">
        <v>1493</v>
      </c>
      <c r="F828" t="s">
        <v>125</v>
      </c>
      <c r="H828" t="s">
        <v>7</v>
      </c>
      <c r="I828" t="s">
        <v>7</v>
      </c>
      <c r="J828" t="s">
        <v>7</v>
      </c>
      <c r="K828" t="s">
        <v>7</v>
      </c>
      <c r="L828" t="s">
        <v>7</v>
      </c>
      <c r="M828" t="s">
        <v>7</v>
      </c>
      <c r="N828" t="s">
        <v>7</v>
      </c>
      <c r="O828" t="s">
        <v>7</v>
      </c>
      <c r="P828">
        <v>39.200000000000003</v>
      </c>
      <c r="Q828">
        <v>8.1</v>
      </c>
      <c r="R828">
        <v>164</v>
      </c>
      <c r="S828">
        <v>9</v>
      </c>
      <c r="T828">
        <v>223.2</v>
      </c>
      <c r="U828">
        <v>207.6</v>
      </c>
      <c r="V828">
        <v>439.3</v>
      </c>
      <c r="W828" s="2">
        <v>2274</v>
      </c>
      <c r="X828" t="s">
        <v>7</v>
      </c>
      <c r="Y828" t="s">
        <v>7</v>
      </c>
      <c r="Z828" t="s">
        <v>7</v>
      </c>
      <c r="AA828" t="s">
        <v>7</v>
      </c>
      <c r="AB828" t="s">
        <v>7</v>
      </c>
      <c r="AC828" t="s">
        <v>7</v>
      </c>
      <c r="AD828" t="s">
        <v>7</v>
      </c>
      <c r="AE828" t="s">
        <v>7</v>
      </c>
      <c r="AF828">
        <v>32.299999999999997</v>
      </c>
      <c r="AG828">
        <v>8.8000000000000007</v>
      </c>
      <c r="AH828">
        <v>161</v>
      </c>
      <c r="AI828">
        <v>12</v>
      </c>
      <c r="AJ828">
        <v>253.1</v>
      </c>
      <c r="AK828">
        <v>227.7</v>
      </c>
      <c r="AL828">
        <v>760.4</v>
      </c>
      <c r="AM828">
        <v>524</v>
      </c>
      <c r="AN828" t="s">
        <v>7</v>
      </c>
      <c r="AO828" t="s">
        <v>7</v>
      </c>
      <c r="AP828" t="s">
        <v>7</v>
      </c>
      <c r="AQ828" t="s">
        <v>7</v>
      </c>
      <c r="AR828" t="s">
        <v>7</v>
      </c>
      <c r="AS828" t="s">
        <v>7</v>
      </c>
      <c r="AT828" t="s">
        <v>7</v>
      </c>
      <c r="AU828" t="s">
        <v>7</v>
      </c>
      <c r="AV828">
        <v>42.1</v>
      </c>
      <c r="AW828">
        <v>11.6</v>
      </c>
      <c r="AX828">
        <v>162</v>
      </c>
      <c r="AY828">
        <v>9</v>
      </c>
      <c r="AZ828">
        <v>229.5</v>
      </c>
      <c r="BA828">
        <v>211.1</v>
      </c>
      <c r="BB828">
        <v>528.70000000000005</v>
      </c>
      <c r="BC828">
        <v>406</v>
      </c>
      <c r="BD828" t="s">
        <v>7</v>
      </c>
      <c r="BE828" t="s">
        <v>7</v>
      </c>
      <c r="BF828" t="s">
        <v>7</v>
      </c>
      <c r="BG828" t="s">
        <v>7</v>
      </c>
      <c r="BH828" t="s">
        <v>7</v>
      </c>
      <c r="BI828" t="s">
        <v>7</v>
      </c>
      <c r="BJ828" t="s">
        <v>7</v>
      </c>
      <c r="BK828" t="s">
        <v>7</v>
      </c>
      <c r="BL828">
        <v>41.1</v>
      </c>
      <c r="BM828">
        <v>6.8</v>
      </c>
      <c r="BN828">
        <v>166</v>
      </c>
      <c r="BO828">
        <v>8</v>
      </c>
      <c r="BP828">
        <v>209.7</v>
      </c>
      <c r="BQ828">
        <v>198.7</v>
      </c>
      <c r="BR828">
        <v>287.2</v>
      </c>
      <c r="BS828" s="2">
        <v>1344</v>
      </c>
    </row>
    <row r="829" spans="1:71" customFormat="1" hidden="1" x14ac:dyDescent="0.4">
      <c r="A829">
        <v>2022000000</v>
      </c>
      <c r="B829" t="s">
        <v>183</v>
      </c>
      <c r="C829">
        <v>3</v>
      </c>
      <c r="D829" t="s">
        <v>182</v>
      </c>
      <c r="E829">
        <v>1494</v>
      </c>
      <c r="F829" t="s">
        <v>126</v>
      </c>
      <c r="H829" t="s">
        <v>7</v>
      </c>
      <c r="I829" t="s">
        <v>7</v>
      </c>
      <c r="J829" t="s">
        <v>7</v>
      </c>
      <c r="K829" t="s">
        <v>7</v>
      </c>
      <c r="L829" t="s">
        <v>7</v>
      </c>
      <c r="M829" t="s">
        <v>7</v>
      </c>
      <c r="N829" t="s">
        <v>7</v>
      </c>
      <c r="O829" t="s">
        <v>7</v>
      </c>
      <c r="P829">
        <v>43.9</v>
      </c>
      <c r="Q829">
        <v>11.3</v>
      </c>
      <c r="R829">
        <v>168</v>
      </c>
      <c r="S829">
        <v>8</v>
      </c>
      <c r="T829">
        <v>224.1</v>
      </c>
      <c r="U829">
        <v>208.3</v>
      </c>
      <c r="V829">
        <v>410.5</v>
      </c>
      <c r="W829">
        <v>817</v>
      </c>
      <c r="X829" t="s">
        <v>7</v>
      </c>
      <c r="Y829" t="s">
        <v>7</v>
      </c>
      <c r="Z829" t="s">
        <v>7</v>
      </c>
      <c r="AA829" t="s">
        <v>7</v>
      </c>
      <c r="AB829" t="s">
        <v>7</v>
      </c>
      <c r="AC829" t="s">
        <v>7</v>
      </c>
      <c r="AD829" t="s">
        <v>7</v>
      </c>
      <c r="AE829" t="s">
        <v>7</v>
      </c>
      <c r="AF829">
        <v>42.9</v>
      </c>
      <c r="AG829">
        <v>7.6</v>
      </c>
      <c r="AH829">
        <v>144</v>
      </c>
      <c r="AI829">
        <v>9</v>
      </c>
      <c r="AJ829">
        <v>203.7</v>
      </c>
      <c r="AK829">
        <v>189.8</v>
      </c>
      <c r="AL829">
        <v>508.9</v>
      </c>
      <c r="AM829">
        <v>70</v>
      </c>
      <c r="AN829" t="s">
        <v>7</v>
      </c>
      <c r="AO829" t="s">
        <v>7</v>
      </c>
      <c r="AP829" t="s">
        <v>7</v>
      </c>
      <c r="AQ829" t="s">
        <v>7</v>
      </c>
      <c r="AR829" t="s">
        <v>7</v>
      </c>
      <c r="AS829" t="s">
        <v>7</v>
      </c>
      <c r="AT829" t="s">
        <v>7</v>
      </c>
      <c r="AU829" t="s">
        <v>7</v>
      </c>
      <c r="AV829">
        <v>42.4</v>
      </c>
      <c r="AW829">
        <v>14.2</v>
      </c>
      <c r="AX829">
        <v>169</v>
      </c>
      <c r="AY829">
        <v>8</v>
      </c>
      <c r="AZ829">
        <v>244.6</v>
      </c>
      <c r="BA829">
        <v>224.9</v>
      </c>
      <c r="BB829">
        <v>531.6</v>
      </c>
      <c r="BC829">
        <v>314</v>
      </c>
      <c r="BD829" t="s">
        <v>7</v>
      </c>
      <c r="BE829" t="s">
        <v>7</v>
      </c>
      <c r="BF829" t="s">
        <v>7</v>
      </c>
      <c r="BG829" t="s">
        <v>7</v>
      </c>
      <c r="BH829" t="s">
        <v>7</v>
      </c>
      <c r="BI829" t="s">
        <v>7</v>
      </c>
      <c r="BJ829" t="s">
        <v>7</v>
      </c>
      <c r="BK829" t="s">
        <v>7</v>
      </c>
      <c r="BL829">
        <v>45.2</v>
      </c>
      <c r="BM829">
        <v>9.8000000000000007</v>
      </c>
      <c r="BN829">
        <v>172</v>
      </c>
      <c r="BO829">
        <v>7</v>
      </c>
      <c r="BP829">
        <v>212.4</v>
      </c>
      <c r="BQ829">
        <v>199.3</v>
      </c>
      <c r="BR829">
        <v>306.7</v>
      </c>
      <c r="BS829">
        <v>433</v>
      </c>
    </row>
    <row r="830" spans="1:71" customFormat="1" hidden="1" x14ac:dyDescent="0.4">
      <c r="A830">
        <v>2022000000</v>
      </c>
      <c r="B830" t="s">
        <v>183</v>
      </c>
      <c r="C830">
        <v>3</v>
      </c>
      <c r="D830" t="s">
        <v>182</v>
      </c>
      <c r="E830">
        <v>1495</v>
      </c>
      <c r="F830" t="s">
        <v>127</v>
      </c>
      <c r="H830" t="s">
        <v>7</v>
      </c>
      <c r="I830" t="s">
        <v>7</v>
      </c>
      <c r="J830" t="s">
        <v>7</v>
      </c>
      <c r="K830" t="s">
        <v>7</v>
      </c>
      <c r="L830" t="s">
        <v>7</v>
      </c>
      <c r="M830" t="s">
        <v>7</v>
      </c>
      <c r="N830" t="s">
        <v>7</v>
      </c>
      <c r="O830" t="s">
        <v>7</v>
      </c>
      <c r="P830">
        <v>35.799999999999997</v>
      </c>
      <c r="Q830">
        <v>10.9</v>
      </c>
      <c r="R830">
        <v>164</v>
      </c>
      <c r="S830">
        <v>20</v>
      </c>
      <c r="T830">
        <v>271.60000000000002</v>
      </c>
      <c r="U830">
        <v>225.3</v>
      </c>
      <c r="V830">
        <v>692</v>
      </c>
      <c r="W830">
        <v>160</v>
      </c>
      <c r="X830" t="s">
        <v>7</v>
      </c>
      <c r="Y830" t="s">
        <v>7</v>
      </c>
      <c r="Z830" t="s">
        <v>7</v>
      </c>
      <c r="AA830" t="s">
        <v>7</v>
      </c>
      <c r="AB830" t="s">
        <v>7</v>
      </c>
      <c r="AC830" t="s">
        <v>7</v>
      </c>
      <c r="AD830" t="s">
        <v>7</v>
      </c>
      <c r="AE830" t="s">
        <v>7</v>
      </c>
      <c r="AF830">
        <v>33.700000000000003</v>
      </c>
      <c r="AG830">
        <v>12.4</v>
      </c>
      <c r="AH830">
        <v>161</v>
      </c>
      <c r="AI830">
        <v>26</v>
      </c>
      <c r="AJ830">
        <v>298.60000000000002</v>
      </c>
      <c r="AK830">
        <v>235.3</v>
      </c>
      <c r="AL830">
        <v>784.9</v>
      </c>
      <c r="AM830">
        <v>105</v>
      </c>
      <c r="AN830" t="s">
        <v>7</v>
      </c>
      <c r="AO830" t="s">
        <v>7</v>
      </c>
      <c r="AP830" t="s">
        <v>7</v>
      </c>
      <c r="AQ830" t="s">
        <v>7</v>
      </c>
      <c r="AR830" t="s">
        <v>7</v>
      </c>
      <c r="AS830" t="s">
        <v>7</v>
      </c>
      <c r="AT830" t="s">
        <v>7</v>
      </c>
      <c r="AU830" t="s">
        <v>7</v>
      </c>
      <c r="AV830">
        <v>40.5</v>
      </c>
      <c r="AW830">
        <v>7.4</v>
      </c>
      <c r="AX830">
        <v>162</v>
      </c>
      <c r="AY830">
        <v>6</v>
      </c>
      <c r="AZ830">
        <v>206.7</v>
      </c>
      <c r="BA830">
        <v>198.1</v>
      </c>
      <c r="BB830">
        <v>390.8</v>
      </c>
      <c r="BC830">
        <v>24</v>
      </c>
      <c r="BD830" t="s">
        <v>7</v>
      </c>
      <c r="BE830" t="s">
        <v>7</v>
      </c>
      <c r="BF830" t="s">
        <v>7</v>
      </c>
      <c r="BG830" t="s">
        <v>7</v>
      </c>
      <c r="BH830" t="s">
        <v>7</v>
      </c>
      <c r="BI830" t="s">
        <v>7</v>
      </c>
      <c r="BJ830" t="s">
        <v>7</v>
      </c>
      <c r="BK830" t="s">
        <v>7</v>
      </c>
      <c r="BL830">
        <v>39.299999999999997</v>
      </c>
      <c r="BM830">
        <v>8.5</v>
      </c>
      <c r="BN830">
        <v>173</v>
      </c>
      <c r="BO830">
        <v>13</v>
      </c>
      <c r="BP830">
        <v>230.3</v>
      </c>
      <c r="BQ830">
        <v>212.3</v>
      </c>
      <c r="BR830">
        <v>610.20000000000005</v>
      </c>
      <c r="BS830">
        <v>31</v>
      </c>
    </row>
    <row r="831" spans="1:71" customFormat="1" hidden="1" x14ac:dyDescent="0.4">
      <c r="A831">
        <v>2022000000</v>
      </c>
      <c r="B831" t="s">
        <v>183</v>
      </c>
      <c r="C831">
        <v>3</v>
      </c>
      <c r="D831" t="s">
        <v>182</v>
      </c>
      <c r="E831">
        <v>1496</v>
      </c>
      <c r="F831" t="s">
        <v>128</v>
      </c>
      <c r="H831" t="s">
        <v>7</v>
      </c>
      <c r="I831" t="s">
        <v>7</v>
      </c>
      <c r="J831" t="s">
        <v>7</v>
      </c>
      <c r="K831" t="s">
        <v>7</v>
      </c>
      <c r="L831" t="s">
        <v>7</v>
      </c>
      <c r="M831" t="s">
        <v>7</v>
      </c>
      <c r="N831" t="s">
        <v>7</v>
      </c>
      <c r="O831" t="s">
        <v>7</v>
      </c>
      <c r="P831">
        <v>44</v>
      </c>
      <c r="Q831">
        <v>6.8</v>
      </c>
      <c r="R831">
        <v>164</v>
      </c>
      <c r="S831">
        <v>17</v>
      </c>
      <c r="T831">
        <v>221</v>
      </c>
      <c r="U831">
        <v>196.1</v>
      </c>
      <c r="V831">
        <v>199.9</v>
      </c>
      <c r="W831">
        <v>324</v>
      </c>
      <c r="X831" t="s">
        <v>7</v>
      </c>
      <c r="Y831" t="s">
        <v>7</v>
      </c>
      <c r="Z831" t="s">
        <v>7</v>
      </c>
      <c r="AA831" t="s">
        <v>7</v>
      </c>
      <c r="AB831" t="s">
        <v>7</v>
      </c>
      <c r="AC831" t="s">
        <v>7</v>
      </c>
      <c r="AD831" t="s">
        <v>7</v>
      </c>
      <c r="AE831" t="s">
        <v>7</v>
      </c>
      <c r="AF831">
        <v>33</v>
      </c>
      <c r="AG831">
        <v>5.6</v>
      </c>
      <c r="AH831">
        <v>159</v>
      </c>
      <c r="AI831">
        <v>20</v>
      </c>
      <c r="AJ831">
        <v>258.8</v>
      </c>
      <c r="AK831">
        <v>233.5</v>
      </c>
      <c r="AL831">
        <v>773.6</v>
      </c>
      <c r="AM831">
        <v>20</v>
      </c>
      <c r="AN831" t="s">
        <v>7</v>
      </c>
      <c r="AO831" t="s">
        <v>7</v>
      </c>
      <c r="AP831" t="s">
        <v>7</v>
      </c>
      <c r="AQ831" t="s">
        <v>7</v>
      </c>
      <c r="AR831" t="s">
        <v>7</v>
      </c>
      <c r="AS831" t="s">
        <v>7</v>
      </c>
      <c r="AT831" t="s">
        <v>7</v>
      </c>
      <c r="AU831" t="s">
        <v>7</v>
      </c>
      <c r="AV831">
        <v>34.9</v>
      </c>
      <c r="AW831">
        <v>4.9000000000000004</v>
      </c>
      <c r="AX831">
        <v>173</v>
      </c>
      <c r="AY831">
        <v>17</v>
      </c>
      <c r="AZ831">
        <v>205.8</v>
      </c>
      <c r="BA831">
        <v>182.5</v>
      </c>
      <c r="BB831">
        <v>199.7</v>
      </c>
      <c r="BC831">
        <v>46</v>
      </c>
      <c r="BD831" t="s">
        <v>7</v>
      </c>
      <c r="BE831" t="s">
        <v>7</v>
      </c>
      <c r="BF831" t="s">
        <v>7</v>
      </c>
      <c r="BG831" t="s">
        <v>7</v>
      </c>
      <c r="BH831" t="s">
        <v>7</v>
      </c>
      <c r="BI831" t="s">
        <v>7</v>
      </c>
      <c r="BJ831" t="s">
        <v>7</v>
      </c>
      <c r="BK831" t="s">
        <v>7</v>
      </c>
      <c r="BL831">
        <v>46.5</v>
      </c>
      <c r="BM831">
        <v>7.2</v>
      </c>
      <c r="BN831">
        <v>163</v>
      </c>
      <c r="BO831">
        <v>17</v>
      </c>
      <c r="BP831">
        <v>220.8</v>
      </c>
      <c r="BQ831">
        <v>195.6</v>
      </c>
      <c r="BR831">
        <v>154.4</v>
      </c>
      <c r="BS831">
        <v>258</v>
      </c>
    </row>
    <row r="832" spans="1:71" customFormat="1" hidden="1" x14ac:dyDescent="0.4">
      <c r="A832">
        <v>2022000000</v>
      </c>
      <c r="B832" t="s">
        <v>183</v>
      </c>
      <c r="C832">
        <v>3</v>
      </c>
      <c r="D832" t="s">
        <v>182</v>
      </c>
      <c r="E832">
        <v>1497</v>
      </c>
      <c r="F832" t="s">
        <v>129</v>
      </c>
      <c r="H832" t="s">
        <v>7</v>
      </c>
      <c r="I832" t="s">
        <v>7</v>
      </c>
      <c r="J832" t="s">
        <v>7</v>
      </c>
      <c r="K832" t="s">
        <v>7</v>
      </c>
      <c r="L832" t="s">
        <v>7</v>
      </c>
      <c r="M832" t="s">
        <v>7</v>
      </c>
      <c r="N832" t="s">
        <v>7</v>
      </c>
      <c r="O832" t="s">
        <v>7</v>
      </c>
      <c r="P832">
        <v>39.200000000000003</v>
      </c>
      <c r="Q832">
        <v>8.3000000000000007</v>
      </c>
      <c r="R832">
        <v>166</v>
      </c>
      <c r="S832">
        <v>11</v>
      </c>
      <c r="T832">
        <v>213.3</v>
      </c>
      <c r="U832">
        <v>198</v>
      </c>
      <c r="V832">
        <v>532.70000000000005</v>
      </c>
      <c r="W832">
        <v>612</v>
      </c>
      <c r="X832" t="s">
        <v>7</v>
      </c>
      <c r="Y832" t="s">
        <v>7</v>
      </c>
      <c r="Z832" t="s">
        <v>7</v>
      </c>
      <c r="AA832" t="s">
        <v>7</v>
      </c>
      <c r="AB832" t="s">
        <v>7</v>
      </c>
      <c r="AC832" t="s">
        <v>7</v>
      </c>
      <c r="AD832" t="s">
        <v>7</v>
      </c>
      <c r="AE832" t="s">
        <v>7</v>
      </c>
      <c r="AF832">
        <v>30.4</v>
      </c>
      <c r="AG832">
        <v>2.2999999999999998</v>
      </c>
      <c r="AH832">
        <v>155</v>
      </c>
      <c r="AI832">
        <v>6</v>
      </c>
      <c r="AJ832">
        <v>242.2</v>
      </c>
      <c r="AK832">
        <v>224.8</v>
      </c>
      <c r="AL832">
        <v>289.3</v>
      </c>
      <c r="AM832">
        <v>17</v>
      </c>
      <c r="AN832" t="s">
        <v>7</v>
      </c>
      <c r="AO832" t="s">
        <v>7</v>
      </c>
      <c r="AP832" t="s">
        <v>7</v>
      </c>
      <c r="AQ832" t="s">
        <v>7</v>
      </c>
      <c r="AR832" t="s">
        <v>7</v>
      </c>
      <c r="AS832" t="s">
        <v>7</v>
      </c>
      <c r="AT832" t="s">
        <v>7</v>
      </c>
      <c r="AU832" t="s">
        <v>7</v>
      </c>
      <c r="AV832">
        <v>41.3</v>
      </c>
      <c r="AW832">
        <v>8.5</v>
      </c>
      <c r="AX832">
        <v>161</v>
      </c>
      <c r="AY832">
        <v>20</v>
      </c>
      <c r="AZ832">
        <v>215.9</v>
      </c>
      <c r="BA832">
        <v>188.9</v>
      </c>
      <c r="BB832">
        <v>697.8</v>
      </c>
      <c r="BC832">
        <v>288</v>
      </c>
      <c r="BD832" t="s">
        <v>7</v>
      </c>
      <c r="BE832" t="s">
        <v>7</v>
      </c>
      <c r="BF832" t="s">
        <v>7</v>
      </c>
      <c r="BG832" t="s">
        <v>7</v>
      </c>
      <c r="BH832" t="s">
        <v>7</v>
      </c>
      <c r="BI832" t="s">
        <v>7</v>
      </c>
      <c r="BJ832" t="s">
        <v>7</v>
      </c>
      <c r="BK832" t="s">
        <v>7</v>
      </c>
      <c r="BL832">
        <v>37.700000000000003</v>
      </c>
      <c r="BM832">
        <v>8.4</v>
      </c>
      <c r="BN832">
        <v>171</v>
      </c>
      <c r="BO832">
        <v>3</v>
      </c>
      <c r="BP832">
        <v>209.2</v>
      </c>
      <c r="BQ832">
        <v>205</v>
      </c>
      <c r="BR832">
        <v>391.8</v>
      </c>
      <c r="BS832">
        <v>307</v>
      </c>
    </row>
    <row r="833" spans="1:71" customFormat="1" hidden="1" x14ac:dyDescent="0.4">
      <c r="A833">
        <v>2022000000</v>
      </c>
      <c r="B833" t="s">
        <v>183</v>
      </c>
      <c r="C833">
        <v>3</v>
      </c>
      <c r="D833" t="s">
        <v>182</v>
      </c>
      <c r="E833">
        <v>1498</v>
      </c>
      <c r="F833" t="s">
        <v>130</v>
      </c>
      <c r="H833" t="s">
        <v>7</v>
      </c>
      <c r="I833" t="s">
        <v>7</v>
      </c>
      <c r="J833" t="s">
        <v>7</v>
      </c>
      <c r="K833" t="s">
        <v>7</v>
      </c>
      <c r="L833" t="s">
        <v>7</v>
      </c>
      <c r="M833" t="s">
        <v>7</v>
      </c>
      <c r="N833" t="s">
        <v>7</v>
      </c>
      <c r="O833" t="s">
        <v>7</v>
      </c>
      <c r="P833">
        <v>44</v>
      </c>
      <c r="Q833">
        <v>6.5</v>
      </c>
      <c r="R833">
        <v>166</v>
      </c>
      <c r="S833">
        <v>12</v>
      </c>
      <c r="T833">
        <v>224.4</v>
      </c>
      <c r="U833">
        <v>205.3</v>
      </c>
      <c r="V833">
        <v>425.2</v>
      </c>
      <c r="W833">
        <v>290</v>
      </c>
      <c r="X833" t="s">
        <v>7</v>
      </c>
      <c r="Y833" t="s">
        <v>7</v>
      </c>
      <c r="Z833" t="s">
        <v>7</v>
      </c>
      <c r="AA833" t="s">
        <v>7</v>
      </c>
      <c r="AB833" t="s">
        <v>7</v>
      </c>
      <c r="AC833" t="s">
        <v>7</v>
      </c>
      <c r="AD833" t="s">
        <v>7</v>
      </c>
      <c r="AE833" t="s">
        <v>7</v>
      </c>
      <c r="AF833">
        <v>41.9</v>
      </c>
      <c r="AG833">
        <v>8.3000000000000007</v>
      </c>
      <c r="AH833">
        <v>171</v>
      </c>
      <c r="AI833">
        <v>34</v>
      </c>
      <c r="AJ833">
        <v>278.89999999999998</v>
      </c>
      <c r="AK833">
        <v>224.7</v>
      </c>
      <c r="AL833" s="1">
        <v>1002.2</v>
      </c>
      <c r="AM833">
        <v>18</v>
      </c>
      <c r="AN833" t="s">
        <v>7</v>
      </c>
      <c r="AO833" t="s">
        <v>7</v>
      </c>
      <c r="AP833" t="s">
        <v>7</v>
      </c>
      <c r="AQ833" t="s">
        <v>7</v>
      </c>
      <c r="AR833" t="s">
        <v>7</v>
      </c>
      <c r="AS833" t="s">
        <v>7</v>
      </c>
      <c r="AT833" t="s">
        <v>7</v>
      </c>
      <c r="AU833" t="s">
        <v>7</v>
      </c>
      <c r="AV833">
        <v>43.7</v>
      </c>
      <c r="AW833">
        <v>5.0999999999999996</v>
      </c>
      <c r="AX833">
        <v>165</v>
      </c>
      <c r="AY833">
        <v>9</v>
      </c>
      <c r="AZ833">
        <v>220.4</v>
      </c>
      <c r="BA833">
        <v>206</v>
      </c>
      <c r="BB833">
        <v>388.7</v>
      </c>
      <c r="BC833">
        <v>161</v>
      </c>
      <c r="BD833" t="s">
        <v>7</v>
      </c>
      <c r="BE833" t="s">
        <v>7</v>
      </c>
      <c r="BF833" t="s">
        <v>7</v>
      </c>
      <c r="BG833" t="s">
        <v>7</v>
      </c>
      <c r="BH833" t="s">
        <v>7</v>
      </c>
      <c r="BI833" t="s">
        <v>7</v>
      </c>
      <c r="BJ833" t="s">
        <v>7</v>
      </c>
      <c r="BK833" t="s">
        <v>7</v>
      </c>
      <c r="BL833">
        <v>44.6</v>
      </c>
      <c r="BM833">
        <v>8.1</v>
      </c>
      <c r="BN833">
        <v>167</v>
      </c>
      <c r="BO833">
        <v>14</v>
      </c>
      <c r="BP833">
        <v>221.5</v>
      </c>
      <c r="BQ833">
        <v>201.1</v>
      </c>
      <c r="BR833">
        <v>385.3</v>
      </c>
      <c r="BS833">
        <v>112</v>
      </c>
    </row>
    <row r="834" spans="1:71" customFormat="1" hidden="1" x14ac:dyDescent="0.4">
      <c r="A834">
        <v>2022000000</v>
      </c>
      <c r="B834" t="s">
        <v>183</v>
      </c>
      <c r="C834">
        <v>3</v>
      </c>
      <c r="D834" t="s">
        <v>182</v>
      </c>
      <c r="E834">
        <v>1499</v>
      </c>
      <c r="F834" t="s">
        <v>131</v>
      </c>
      <c r="H834" t="s">
        <v>7</v>
      </c>
      <c r="I834" t="s">
        <v>7</v>
      </c>
      <c r="J834" t="s">
        <v>7</v>
      </c>
      <c r="K834" t="s">
        <v>7</v>
      </c>
      <c r="L834" t="s">
        <v>7</v>
      </c>
      <c r="M834" t="s">
        <v>7</v>
      </c>
      <c r="N834" t="s">
        <v>7</v>
      </c>
      <c r="O834" t="s">
        <v>7</v>
      </c>
      <c r="P834">
        <v>43.7</v>
      </c>
      <c r="Q834">
        <v>9.5</v>
      </c>
      <c r="R834">
        <v>166</v>
      </c>
      <c r="S834">
        <v>12</v>
      </c>
      <c r="T834">
        <v>225.3</v>
      </c>
      <c r="U834">
        <v>206.2</v>
      </c>
      <c r="V834">
        <v>350.3</v>
      </c>
      <c r="W834" s="2">
        <v>3526</v>
      </c>
      <c r="X834" t="s">
        <v>7</v>
      </c>
      <c r="Y834" t="s">
        <v>7</v>
      </c>
      <c r="Z834" t="s">
        <v>7</v>
      </c>
      <c r="AA834" t="s">
        <v>7</v>
      </c>
      <c r="AB834" t="s">
        <v>7</v>
      </c>
      <c r="AC834" t="s">
        <v>7</v>
      </c>
      <c r="AD834" t="s">
        <v>7</v>
      </c>
      <c r="AE834" t="s">
        <v>7</v>
      </c>
      <c r="AF834">
        <v>42.3</v>
      </c>
      <c r="AG834">
        <v>6.8</v>
      </c>
      <c r="AH834">
        <v>164</v>
      </c>
      <c r="AI834">
        <v>15</v>
      </c>
      <c r="AJ834">
        <v>234.7</v>
      </c>
      <c r="AK834">
        <v>210.3</v>
      </c>
      <c r="AL834">
        <v>265.89999999999998</v>
      </c>
      <c r="AM834">
        <v>599</v>
      </c>
      <c r="AN834" t="s">
        <v>7</v>
      </c>
      <c r="AO834" t="s">
        <v>7</v>
      </c>
      <c r="AP834" t="s">
        <v>7</v>
      </c>
      <c r="AQ834" t="s">
        <v>7</v>
      </c>
      <c r="AR834" t="s">
        <v>7</v>
      </c>
      <c r="AS834" t="s">
        <v>7</v>
      </c>
      <c r="AT834" t="s">
        <v>7</v>
      </c>
      <c r="AU834" t="s">
        <v>7</v>
      </c>
      <c r="AV834">
        <v>42.5</v>
      </c>
      <c r="AW834">
        <v>9.4</v>
      </c>
      <c r="AX834">
        <v>166</v>
      </c>
      <c r="AY834">
        <v>13</v>
      </c>
      <c r="AZ834">
        <v>227.8</v>
      </c>
      <c r="BA834">
        <v>207.2</v>
      </c>
      <c r="BB834">
        <v>385.1</v>
      </c>
      <c r="BC834" s="2">
        <v>1856</v>
      </c>
      <c r="BD834" t="s">
        <v>7</v>
      </c>
      <c r="BE834" t="s">
        <v>7</v>
      </c>
      <c r="BF834" t="s">
        <v>7</v>
      </c>
      <c r="BG834" t="s">
        <v>7</v>
      </c>
      <c r="BH834" t="s">
        <v>7</v>
      </c>
      <c r="BI834" t="s">
        <v>7</v>
      </c>
      <c r="BJ834" t="s">
        <v>7</v>
      </c>
      <c r="BK834" t="s">
        <v>7</v>
      </c>
      <c r="BL834">
        <v>46.4</v>
      </c>
      <c r="BM834">
        <v>11</v>
      </c>
      <c r="BN834">
        <v>167</v>
      </c>
      <c r="BO834">
        <v>9</v>
      </c>
      <c r="BP834">
        <v>215.7</v>
      </c>
      <c r="BQ834">
        <v>202</v>
      </c>
      <c r="BR834">
        <v>337.2</v>
      </c>
      <c r="BS834" s="2">
        <v>1072</v>
      </c>
    </row>
    <row r="835" spans="1:71" customFormat="1" hidden="1" x14ac:dyDescent="0.4">
      <c r="A835">
        <v>2022000000</v>
      </c>
      <c r="B835" t="s">
        <v>183</v>
      </c>
      <c r="C835">
        <v>3</v>
      </c>
      <c r="D835" t="s">
        <v>182</v>
      </c>
      <c r="E835">
        <v>1501</v>
      </c>
      <c r="F835" t="s">
        <v>132</v>
      </c>
      <c r="H835" t="s">
        <v>7</v>
      </c>
      <c r="I835" t="s">
        <v>7</v>
      </c>
      <c r="J835" t="s">
        <v>7</v>
      </c>
      <c r="K835" t="s">
        <v>7</v>
      </c>
      <c r="L835" t="s">
        <v>7</v>
      </c>
      <c r="M835" t="s">
        <v>7</v>
      </c>
      <c r="N835" t="s">
        <v>7</v>
      </c>
      <c r="O835" t="s">
        <v>7</v>
      </c>
      <c r="P835">
        <v>42.2</v>
      </c>
      <c r="Q835">
        <v>11.4</v>
      </c>
      <c r="R835">
        <v>161</v>
      </c>
      <c r="S835">
        <v>9</v>
      </c>
      <c r="T835">
        <v>248.9</v>
      </c>
      <c r="U835">
        <v>231</v>
      </c>
      <c r="V835">
        <v>696.4</v>
      </c>
      <c r="W835" s="2">
        <v>2699</v>
      </c>
      <c r="X835" t="s">
        <v>7</v>
      </c>
      <c r="Y835" t="s">
        <v>7</v>
      </c>
      <c r="Z835" t="s">
        <v>7</v>
      </c>
      <c r="AA835" t="s">
        <v>7</v>
      </c>
      <c r="AB835" t="s">
        <v>7</v>
      </c>
      <c r="AC835" t="s">
        <v>7</v>
      </c>
      <c r="AD835" t="s">
        <v>7</v>
      </c>
      <c r="AE835" t="s">
        <v>7</v>
      </c>
      <c r="AF835">
        <v>39.6</v>
      </c>
      <c r="AG835">
        <v>10.6</v>
      </c>
      <c r="AH835">
        <v>159</v>
      </c>
      <c r="AI835">
        <v>8</v>
      </c>
      <c r="AJ835">
        <v>257.10000000000002</v>
      </c>
      <c r="AK835">
        <v>240.2</v>
      </c>
      <c r="AL835">
        <v>860.5</v>
      </c>
      <c r="AM835">
        <v>783</v>
      </c>
      <c r="AN835" t="s">
        <v>7</v>
      </c>
      <c r="AO835" t="s">
        <v>7</v>
      </c>
      <c r="AP835" t="s">
        <v>7</v>
      </c>
      <c r="AQ835" t="s">
        <v>7</v>
      </c>
      <c r="AR835" t="s">
        <v>7</v>
      </c>
      <c r="AS835" t="s">
        <v>7</v>
      </c>
      <c r="AT835" t="s">
        <v>7</v>
      </c>
      <c r="AU835" t="s">
        <v>7</v>
      </c>
      <c r="AV835">
        <v>42.1</v>
      </c>
      <c r="AW835">
        <v>11.9</v>
      </c>
      <c r="AX835">
        <v>160</v>
      </c>
      <c r="AY835">
        <v>10</v>
      </c>
      <c r="AZ835">
        <v>256</v>
      </c>
      <c r="BA835">
        <v>235.7</v>
      </c>
      <c r="BB835">
        <v>709.5</v>
      </c>
      <c r="BC835" s="2">
        <v>1365</v>
      </c>
      <c r="BD835" t="s">
        <v>7</v>
      </c>
      <c r="BE835" t="s">
        <v>7</v>
      </c>
      <c r="BF835" t="s">
        <v>7</v>
      </c>
      <c r="BG835" t="s">
        <v>7</v>
      </c>
      <c r="BH835" t="s">
        <v>7</v>
      </c>
      <c r="BI835" t="s">
        <v>7</v>
      </c>
      <c r="BJ835" t="s">
        <v>7</v>
      </c>
      <c r="BK835" t="s">
        <v>7</v>
      </c>
      <c r="BL835">
        <v>46.2</v>
      </c>
      <c r="BM835">
        <v>11.4</v>
      </c>
      <c r="BN835">
        <v>168</v>
      </c>
      <c r="BO835">
        <v>8</v>
      </c>
      <c r="BP835">
        <v>219.5</v>
      </c>
      <c r="BQ835">
        <v>206.2</v>
      </c>
      <c r="BR835">
        <v>430.4</v>
      </c>
      <c r="BS835">
        <v>550</v>
      </c>
    </row>
    <row r="836" spans="1:71" customFormat="1" hidden="1" x14ac:dyDescent="0.4">
      <c r="A836">
        <v>2022000000</v>
      </c>
      <c r="B836" t="s">
        <v>183</v>
      </c>
      <c r="C836">
        <v>3</v>
      </c>
      <c r="D836" t="s">
        <v>182</v>
      </c>
      <c r="E836">
        <v>1502</v>
      </c>
      <c r="F836" t="s">
        <v>133</v>
      </c>
      <c r="H836" t="s">
        <v>7</v>
      </c>
      <c r="I836" t="s">
        <v>7</v>
      </c>
      <c r="J836" t="s">
        <v>7</v>
      </c>
      <c r="K836" t="s">
        <v>7</v>
      </c>
      <c r="L836" t="s">
        <v>7</v>
      </c>
      <c r="M836" t="s">
        <v>7</v>
      </c>
      <c r="N836" t="s">
        <v>7</v>
      </c>
      <c r="O836" t="s">
        <v>7</v>
      </c>
      <c r="P836">
        <v>46.3</v>
      </c>
      <c r="Q836">
        <v>11.3</v>
      </c>
      <c r="R836">
        <v>164</v>
      </c>
      <c r="S836">
        <v>12</v>
      </c>
      <c r="T836">
        <v>230.9</v>
      </c>
      <c r="U836">
        <v>210.6</v>
      </c>
      <c r="V836">
        <v>437.5</v>
      </c>
      <c r="W836">
        <v>931</v>
      </c>
      <c r="X836" t="s">
        <v>7</v>
      </c>
      <c r="Y836" t="s">
        <v>7</v>
      </c>
      <c r="Z836" t="s">
        <v>7</v>
      </c>
      <c r="AA836" t="s">
        <v>7</v>
      </c>
      <c r="AB836" t="s">
        <v>7</v>
      </c>
      <c r="AC836" t="s">
        <v>7</v>
      </c>
      <c r="AD836" t="s">
        <v>7</v>
      </c>
      <c r="AE836" t="s">
        <v>7</v>
      </c>
      <c r="AF836">
        <v>44.1</v>
      </c>
      <c r="AG836">
        <v>9.3000000000000007</v>
      </c>
      <c r="AH836">
        <v>161</v>
      </c>
      <c r="AI836">
        <v>13</v>
      </c>
      <c r="AJ836">
        <v>243.4</v>
      </c>
      <c r="AK836">
        <v>217.4</v>
      </c>
      <c r="AL836">
        <v>354.3</v>
      </c>
      <c r="AM836">
        <v>124</v>
      </c>
      <c r="AN836" t="s">
        <v>7</v>
      </c>
      <c r="AO836" t="s">
        <v>7</v>
      </c>
      <c r="AP836" t="s">
        <v>7</v>
      </c>
      <c r="AQ836" t="s">
        <v>7</v>
      </c>
      <c r="AR836" t="s">
        <v>7</v>
      </c>
      <c r="AS836" t="s">
        <v>7</v>
      </c>
      <c r="AT836" t="s">
        <v>7</v>
      </c>
      <c r="AU836" t="s">
        <v>7</v>
      </c>
      <c r="AV836">
        <v>42.1</v>
      </c>
      <c r="AW836">
        <v>10.8</v>
      </c>
      <c r="AX836">
        <v>163</v>
      </c>
      <c r="AY836">
        <v>15</v>
      </c>
      <c r="AZ836">
        <v>237.2</v>
      </c>
      <c r="BA836">
        <v>212.7</v>
      </c>
      <c r="BB836">
        <v>584</v>
      </c>
      <c r="BC836">
        <v>359</v>
      </c>
      <c r="BD836" t="s">
        <v>7</v>
      </c>
      <c r="BE836" t="s">
        <v>7</v>
      </c>
      <c r="BF836" t="s">
        <v>7</v>
      </c>
      <c r="BG836" t="s">
        <v>7</v>
      </c>
      <c r="BH836" t="s">
        <v>7</v>
      </c>
      <c r="BI836" t="s">
        <v>7</v>
      </c>
      <c r="BJ836" t="s">
        <v>7</v>
      </c>
      <c r="BK836" t="s">
        <v>7</v>
      </c>
      <c r="BL836">
        <v>50.3</v>
      </c>
      <c r="BM836">
        <v>12.3</v>
      </c>
      <c r="BN836">
        <v>165</v>
      </c>
      <c r="BO836">
        <v>9</v>
      </c>
      <c r="BP836">
        <v>222.4</v>
      </c>
      <c r="BQ836">
        <v>207.1</v>
      </c>
      <c r="BR836">
        <v>343.2</v>
      </c>
      <c r="BS836">
        <v>448</v>
      </c>
    </row>
    <row r="837" spans="1:71" customFormat="1" hidden="1" x14ac:dyDescent="0.4">
      <c r="A837">
        <v>2022000000</v>
      </c>
      <c r="B837" t="s">
        <v>183</v>
      </c>
      <c r="C837">
        <v>3</v>
      </c>
      <c r="D837" t="s">
        <v>182</v>
      </c>
      <c r="E837">
        <v>1503</v>
      </c>
      <c r="F837" t="s">
        <v>134</v>
      </c>
      <c r="H837" t="s">
        <v>7</v>
      </c>
      <c r="I837" t="s">
        <v>7</v>
      </c>
      <c r="J837" t="s">
        <v>7</v>
      </c>
      <c r="K837" t="s">
        <v>7</v>
      </c>
      <c r="L837" t="s">
        <v>7</v>
      </c>
      <c r="M837" t="s">
        <v>7</v>
      </c>
      <c r="N837" t="s">
        <v>7</v>
      </c>
      <c r="O837" t="s">
        <v>7</v>
      </c>
      <c r="P837">
        <v>44.8</v>
      </c>
      <c r="Q837">
        <v>9.5</v>
      </c>
      <c r="R837">
        <v>163</v>
      </c>
      <c r="S837">
        <v>15</v>
      </c>
      <c r="T837">
        <v>204.6</v>
      </c>
      <c r="U837">
        <v>182.4</v>
      </c>
      <c r="V837">
        <v>217.3</v>
      </c>
      <c r="W837" s="2">
        <v>29677</v>
      </c>
      <c r="X837" t="s">
        <v>7</v>
      </c>
      <c r="Y837" t="s">
        <v>7</v>
      </c>
      <c r="Z837" t="s">
        <v>7</v>
      </c>
      <c r="AA837" t="s">
        <v>7</v>
      </c>
      <c r="AB837" t="s">
        <v>7</v>
      </c>
      <c r="AC837" t="s">
        <v>7</v>
      </c>
      <c r="AD837" t="s">
        <v>7</v>
      </c>
      <c r="AE837" t="s">
        <v>7</v>
      </c>
      <c r="AF837">
        <v>42.2</v>
      </c>
      <c r="AG837">
        <v>8.4</v>
      </c>
      <c r="AH837">
        <v>164</v>
      </c>
      <c r="AI837">
        <v>17</v>
      </c>
      <c r="AJ837">
        <v>220.2</v>
      </c>
      <c r="AK837">
        <v>190.3</v>
      </c>
      <c r="AL837">
        <v>266.7</v>
      </c>
      <c r="AM837" s="2">
        <v>5627</v>
      </c>
      <c r="AN837" t="s">
        <v>7</v>
      </c>
      <c r="AO837" t="s">
        <v>7</v>
      </c>
      <c r="AP837" t="s">
        <v>7</v>
      </c>
      <c r="AQ837" t="s">
        <v>7</v>
      </c>
      <c r="AR837" t="s">
        <v>7</v>
      </c>
      <c r="AS837" t="s">
        <v>7</v>
      </c>
      <c r="AT837" t="s">
        <v>7</v>
      </c>
      <c r="AU837" t="s">
        <v>7</v>
      </c>
      <c r="AV837">
        <v>44.6</v>
      </c>
      <c r="AW837">
        <v>10</v>
      </c>
      <c r="AX837">
        <v>164</v>
      </c>
      <c r="AY837">
        <v>14</v>
      </c>
      <c r="AZ837">
        <v>206.7</v>
      </c>
      <c r="BA837">
        <v>185.7</v>
      </c>
      <c r="BB837">
        <v>252.7</v>
      </c>
      <c r="BC837" s="2">
        <v>14123</v>
      </c>
      <c r="BD837" t="s">
        <v>7</v>
      </c>
      <c r="BE837" t="s">
        <v>7</v>
      </c>
      <c r="BF837" t="s">
        <v>7</v>
      </c>
      <c r="BG837" t="s">
        <v>7</v>
      </c>
      <c r="BH837" t="s">
        <v>7</v>
      </c>
      <c r="BI837" t="s">
        <v>7</v>
      </c>
      <c r="BJ837" t="s">
        <v>7</v>
      </c>
      <c r="BK837" t="s">
        <v>7</v>
      </c>
      <c r="BL837">
        <v>46.6</v>
      </c>
      <c r="BM837">
        <v>9.3000000000000007</v>
      </c>
      <c r="BN837">
        <v>162</v>
      </c>
      <c r="BO837">
        <v>14</v>
      </c>
      <c r="BP837">
        <v>192.6</v>
      </c>
      <c r="BQ837">
        <v>173</v>
      </c>
      <c r="BR837">
        <v>138.80000000000001</v>
      </c>
      <c r="BS837" s="2">
        <v>9926</v>
      </c>
    </row>
    <row r="838" spans="1:71" customFormat="1" hidden="1" x14ac:dyDescent="0.4">
      <c r="A838">
        <v>2022000000</v>
      </c>
      <c r="B838" t="s">
        <v>183</v>
      </c>
      <c r="C838">
        <v>3</v>
      </c>
      <c r="D838" t="s">
        <v>182</v>
      </c>
      <c r="E838">
        <v>1505</v>
      </c>
      <c r="F838" t="s">
        <v>135</v>
      </c>
      <c r="H838" t="s">
        <v>7</v>
      </c>
      <c r="I838" t="s">
        <v>7</v>
      </c>
      <c r="J838" t="s">
        <v>7</v>
      </c>
      <c r="K838" t="s">
        <v>7</v>
      </c>
      <c r="L838" t="s">
        <v>7</v>
      </c>
      <c r="M838" t="s">
        <v>7</v>
      </c>
      <c r="N838" t="s">
        <v>7</v>
      </c>
      <c r="O838" t="s">
        <v>7</v>
      </c>
      <c r="P838">
        <v>45.2</v>
      </c>
      <c r="Q838">
        <v>12.5</v>
      </c>
      <c r="R838">
        <v>170</v>
      </c>
      <c r="S838">
        <v>9</v>
      </c>
      <c r="T838">
        <v>188.3</v>
      </c>
      <c r="U838">
        <v>176.6</v>
      </c>
      <c r="V838">
        <v>192.7</v>
      </c>
      <c r="W838" s="2">
        <v>7403</v>
      </c>
      <c r="X838" t="s">
        <v>7</v>
      </c>
      <c r="Y838" t="s">
        <v>7</v>
      </c>
      <c r="Z838" t="s">
        <v>7</v>
      </c>
      <c r="AA838" t="s">
        <v>7</v>
      </c>
      <c r="AB838" t="s">
        <v>7</v>
      </c>
      <c r="AC838" t="s">
        <v>7</v>
      </c>
      <c r="AD838" t="s">
        <v>7</v>
      </c>
      <c r="AE838" t="s">
        <v>7</v>
      </c>
      <c r="AF838">
        <v>41.5</v>
      </c>
      <c r="AG838">
        <v>13.5</v>
      </c>
      <c r="AH838">
        <v>168</v>
      </c>
      <c r="AI838">
        <v>9</v>
      </c>
      <c r="AJ838">
        <v>215.2</v>
      </c>
      <c r="AK838">
        <v>199.9</v>
      </c>
      <c r="AL838">
        <v>415.3</v>
      </c>
      <c r="AM838">
        <v>351</v>
      </c>
      <c r="AN838" t="s">
        <v>7</v>
      </c>
      <c r="AO838" t="s">
        <v>7</v>
      </c>
      <c r="AP838" t="s">
        <v>7</v>
      </c>
      <c r="AQ838" t="s">
        <v>7</v>
      </c>
      <c r="AR838" t="s">
        <v>7</v>
      </c>
      <c r="AS838" t="s">
        <v>7</v>
      </c>
      <c r="AT838" t="s">
        <v>7</v>
      </c>
      <c r="AU838" t="s">
        <v>7</v>
      </c>
      <c r="AV838">
        <v>43.7</v>
      </c>
      <c r="AW838">
        <v>15.1</v>
      </c>
      <c r="AX838">
        <v>168</v>
      </c>
      <c r="AY838">
        <v>9</v>
      </c>
      <c r="AZ838">
        <v>192.9</v>
      </c>
      <c r="BA838">
        <v>179.7</v>
      </c>
      <c r="BB838">
        <v>353.3</v>
      </c>
      <c r="BC838" s="2">
        <v>1949</v>
      </c>
      <c r="BD838" t="s">
        <v>7</v>
      </c>
      <c r="BE838" t="s">
        <v>7</v>
      </c>
      <c r="BF838" t="s">
        <v>7</v>
      </c>
      <c r="BG838" t="s">
        <v>7</v>
      </c>
      <c r="BH838" t="s">
        <v>7</v>
      </c>
      <c r="BI838" t="s">
        <v>7</v>
      </c>
      <c r="BJ838" t="s">
        <v>7</v>
      </c>
      <c r="BK838" t="s">
        <v>7</v>
      </c>
      <c r="BL838">
        <v>46.1</v>
      </c>
      <c r="BM838">
        <v>11.5</v>
      </c>
      <c r="BN838">
        <v>171</v>
      </c>
      <c r="BO838">
        <v>9</v>
      </c>
      <c r="BP838">
        <v>184.6</v>
      </c>
      <c r="BQ838">
        <v>173.9</v>
      </c>
      <c r="BR838">
        <v>116</v>
      </c>
      <c r="BS838" s="2">
        <v>5102</v>
      </c>
    </row>
    <row r="839" spans="1:71" customFormat="1" hidden="1" x14ac:dyDescent="0.4">
      <c r="A839">
        <v>2022000000</v>
      </c>
      <c r="B839" t="s">
        <v>183</v>
      </c>
      <c r="C839">
        <v>3</v>
      </c>
      <c r="D839" t="s">
        <v>182</v>
      </c>
      <c r="E839">
        <v>1506</v>
      </c>
      <c r="F839" t="s">
        <v>136</v>
      </c>
      <c r="H839" t="s">
        <v>7</v>
      </c>
      <c r="I839" t="s">
        <v>7</v>
      </c>
      <c r="J839" t="s">
        <v>7</v>
      </c>
      <c r="K839" t="s">
        <v>7</v>
      </c>
      <c r="L839" t="s">
        <v>7</v>
      </c>
      <c r="M839" t="s">
        <v>7</v>
      </c>
      <c r="N839" t="s">
        <v>7</v>
      </c>
      <c r="O839" t="s">
        <v>7</v>
      </c>
      <c r="P839">
        <v>43.5</v>
      </c>
      <c r="Q839">
        <v>10.3</v>
      </c>
      <c r="R839">
        <v>165</v>
      </c>
      <c r="S839">
        <v>7</v>
      </c>
      <c r="T839">
        <v>207.7</v>
      </c>
      <c r="U839">
        <v>196.6</v>
      </c>
      <c r="V839">
        <v>378</v>
      </c>
      <c r="W839" s="2">
        <v>2362</v>
      </c>
      <c r="X839" t="s">
        <v>7</v>
      </c>
      <c r="Y839" t="s">
        <v>7</v>
      </c>
      <c r="Z839" t="s">
        <v>7</v>
      </c>
      <c r="AA839" t="s">
        <v>7</v>
      </c>
      <c r="AB839" t="s">
        <v>7</v>
      </c>
      <c r="AC839" t="s">
        <v>7</v>
      </c>
      <c r="AD839" t="s">
        <v>7</v>
      </c>
      <c r="AE839" t="s">
        <v>7</v>
      </c>
      <c r="AF839">
        <v>40.1</v>
      </c>
      <c r="AG839">
        <v>8.6999999999999993</v>
      </c>
      <c r="AH839">
        <v>163</v>
      </c>
      <c r="AI839">
        <v>11</v>
      </c>
      <c r="AJ839">
        <v>247.3</v>
      </c>
      <c r="AK839">
        <v>225.9</v>
      </c>
      <c r="AL839">
        <v>531.6</v>
      </c>
      <c r="AM839">
        <v>131</v>
      </c>
      <c r="AN839" t="s">
        <v>7</v>
      </c>
      <c r="AO839" t="s">
        <v>7</v>
      </c>
      <c r="AP839" t="s">
        <v>7</v>
      </c>
      <c r="AQ839" t="s">
        <v>7</v>
      </c>
      <c r="AR839" t="s">
        <v>7</v>
      </c>
      <c r="AS839" t="s">
        <v>7</v>
      </c>
      <c r="AT839" t="s">
        <v>7</v>
      </c>
      <c r="AU839" t="s">
        <v>7</v>
      </c>
      <c r="AV839">
        <v>41.9</v>
      </c>
      <c r="AW839">
        <v>11.3</v>
      </c>
      <c r="AX839">
        <v>162</v>
      </c>
      <c r="AY839">
        <v>10</v>
      </c>
      <c r="AZ839">
        <v>206.2</v>
      </c>
      <c r="BA839">
        <v>190.8</v>
      </c>
      <c r="BB839">
        <v>457.6</v>
      </c>
      <c r="BC839">
        <v>851</v>
      </c>
      <c r="BD839" t="s">
        <v>7</v>
      </c>
      <c r="BE839" t="s">
        <v>7</v>
      </c>
      <c r="BF839" t="s">
        <v>7</v>
      </c>
      <c r="BG839" t="s">
        <v>7</v>
      </c>
      <c r="BH839" t="s">
        <v>7</v>
      </c>
      <c r="BI839" t="s">
        <v>7</v>
      </c>
      <c r="BJ839" t="s">
        <v>7</v>
      </c>
      <c r="BK839" t="s">
        <v>7</v>
      </c>
      <c r="BL839">
        <v>44.8</v>
      </c>
      <c r="BM839">
        <v>9.8000000000000007</v>
      </c>
      <c r="BN839">
        <v>167</v>
      </c>
      <c r="BO839">
        <v>5</v>
      </c>
      <c r="BP839">
        <v>205</v>
      </c>
      <c r="BQ839">
        <v>197.5</v>
      </c>
      <c r="BR839">
        <v>314.39999999999998</v>
      </c>
      <c r="BS839" s="2">
        <v>1380</v>
      </c>
    </row>
    <row r="840" spans="1:71" customFormat="1" hidden="1" x14ac:dyDescent="0.4">
      <c r="A840">
        <v>2022000000</v>
      </c>
      <c r="B840" t="s">
        <v>183</v>
      </c>
      <c r="C840">
        <v>3</v>
      </c>
      <c r="D840" t="s">
        <v>182</v>
      </c>
      <c r="E840">
        <v>1507</v>
      </c>
      <c r="F840" t="s">
        <v>137</v>
      </c>
      <c r="H840" t="s">
        <v>7</v>
      </c>
      <c r="I840" t="s">
        <v>7</v>
      </c>
      <c r="J840" t="s">
        <v>7</v>
      </c>
      <c r="K840" t="s">
        <v>7</v>
      </c>
      <c r="L840" t="s">
        <v>7</v>
      </c>
      <c r="M840" t="s">
        <v>7</v>
      </c>
      <c r="N840" t="s">
        <v>7</v>
      </c>
      <c r="O840" t="s">
        <v>7</v>
      </c>
      <c r="P840">
        <v>41.3</v>
      </c>
      <c r="Q840">
        <v>12.5</v>
      </c>
      <c r="R840">
        <v>169</v>
      </c>
      <c r="S840">
        <v>13</v>
      </c>
      <c r="T840">
        <v>245.5</v>
      </c>
      <c r="U840">
        <v>220.9</v>
      </c>
      <c r="V840">
        <v>327.10000000000002</v>
      </c>
      <c r="W840" s="2">
        <v>2208</v>
      </c>
      <c r="X840" t="s">
        <v>7</v>
      </c>
      <c r="Y840" t="s">
        <v>7</v>
      </c>
      <c r="Z840" t="s">
        <v>7</v>
      </c>
      <c r="AA840" t="s">
        <v>7</v>
      </c>
      <c r="AB840" t="s">
        <v>7</v>
      </c>
      <c r="AC840" t="s">
        <v>7</v>
      </c>
      <c r="AD840" t="s">
        <v>7</v>
      </c>
      <c r="AE840" t="s">
        <v>7</v>
      </c>
      <c r="AF840">
        <v>39.4</v>
      </c>
      <c r="AG840">
        <v>9.1999999999999993</v>
      </c>
      <c r="AH840">
        <v>161</v>
      </c>
      <c r="AI840">
        <v>14</v>
      </c>
      <c r="AJ840">
        <v>241.2</v>
      </c>
      <c r="AK840">
        <v>216.7</v>
      </c>
      <c r="AL840">
        <v>301</v>
      </c>
      <c r="AM840">
        <v>213</v>
      </c>
      <c r="AN840" t="s">
        <v>7</v>
      </c>
      <c r="AO840" t="s">
        <v>7</v>
      </c>
      <c r="AP840" t="s">
        <v>7</v>
      </c>
      <c r="AQ840" t="s">
        <v>7</v>
      </c>
      <c r="AR840" t="s">
        <v>7</v>
      </c>
      <c r="AS840" t="s">
        <v>7</v>
      </c>
      <c r="AT840" t="s">
        <v>7</v>
      </c>
      <c r="AU840" t="s">
        <v>7</v>
      </c>
      <c r="AV840">
        <v>40.5</v>
      </c>
      <c r="AW840">
        <v>14.1</v>
      </c>
      <c r="AX840">
        <v>169</v>
      </c>
      <c r="AY840">
        <v>17</v>
      </c>
      <c r="AZ840">
        <v>271.60000000000002</v>
      </c>
      <c r="BA840">
        <v>232</v>
      </c>
      <c r="BB840">
        <v>491</v>
      </c>
      <c r="BC840">
        <v>704</v>
      </c>
      <c r="BD840" t="s">
        <v>7</v>
      </c>
      <c r="BE840" t="s">
        <v>7</v>
      </c>
      <c r="BF840" t="s">
        <v>7</v>
      </c>
      <c r="BG840" t="s">
        <v>7</v>
      </c>
      <c r="BH840" t="s">
        <v>7</v>
      </c>
      <c r="BI840" t="s">
        <v>7</v>
      </c>
      <c r="BJ840" t="s">
        <v>7</v>
      </c>
      <c r="BK840" t="s">
        <v>7</v>
      </c>
      <c r="BL840">
        <v>42.1</v>
      </c>
      <c r="BM840">
        <v>12.2</v>
      </c>
      <c r="BN840">
        <v>170</v>
      </c>
      <c r="BO840">
        <v>11</v>
      </c>
      <c r="BP840">
        <v>232</v>
      </c>
      <c r="BQ840">
        <v>215.6</v>
      </c>
      <c r="BR840">
        <v>241.9</v>
      </c>
      <c r="BS840" s="2">
        <v>1290</v>
      </c>
    </row>
    <row r="841" spans="1:71" customFormat="1" hidden="1" x14ac:dyDescent="0.4">
      <c r="A841">
        <v>2022000000</v>
      </c>
      <c r="B841" t="s">
        <v>183</v>
      </c>
      <c r="C841">
        <v>3</v>
      </c>
      <c r="D841" t="s">
        <v>182</v>
      </c>
      <c r="E841">
        <v>1508</v>
      </c>
      <c r="F841" t="s">
        <v>138</v>
      </c>
      <c r="H841" t="s">
        <v>7</v>
      </c>
      <c r="I841" t="s">
        <v>7</v>
      </c>
      <c r="J841" t="s">
        <v>7</v>
      </c>
      <c r="K841" t="s">
        <v>7</v>
      </c>
      <c r="L841" t="s">
        <v>7</v>
      </c>
      <c r="M841" t="s">
        <v>7</v>
      </c>
      <c r="N841" t="s">
        <v>7</v>
      </c>
      <c r="O841" t="s">
        <v>7</v>
      </c>
      <c r="P841">
        <v>41.8</v>
      </c>
      <c r="Q841">
        <v>9.6999999999999993</v>
      </c>
      <c r="R841">
        <v>165</v>
      </c>
      <c r="S841">
        <v>10</v>
      </c>
      <c r="T841">
        <v>215.6</v>
      </c>
      <c r="U841">
        <v>198.3</v>
      </c>
      <c r="V841">
        <v>388.1</v>
      </c>
      <c r="W841" s="2">
        <v>5827</v>
      </c>
      <c r="X841" t="s">
        <v>7</v>
      </c>
      <c r="Y841" t="s">
        <v>7</v>
      </c>
      <c r="Z841" t="s">
        <v>7</v>
      </c>
      <c r="AA841" t="s">
        <v>7</v>
      </c>
      <c r="AB841" t="s">
        <v>7</v>
      </c>
      <c r="AC841" t="s">
        <v>7</v>
      </c>
      <c r="AD841" t="s">
        <v>7</v>
      </c>
      <c r="AE841" t="s">
        <v>7</v>
      </c>
      <c r="AF841">
        <v>39.299999999999997</v>
      </c>
      <c r="AG841">
        <v>11.7</v>
      </c>
      <c r="AH841">
        <v>163</v>
      </c>
      <c r="AI841">
        <v>16</v>
      </c>
      <c r="AJ841">
        <v>260.8</v>
      </c>
      <c r="AK841">
        <v>227.4</v>
      </c>
      <c r="AL841">
        <v>648.70000000000005</v>
      </c>
      <c r="AM841">
        <v>530</v>
      </c>
      <c r="AN841" t="s">
        <v>7</v>
      </c>
      <c r="AO841" t="s">
        <v>7</v>
      </c>
      <c r="AP841" t="s">
        <v>7</v>
      </c>
      <c r="AQ841" t="s">
        <v>7</v>
      </c>
      <c r="AR841" t="s">
        <v>7</v>
      </c>
      <c r="AS841" t="s">
        <v>7</v>
      </c>
      <c r="AT841" t="s">
        <v>7</v>
      </c>
      <c r="AU841" t="s">
        <v>7</v>
      </c>
      <c r="AV841">
        <v>39.6</v>
      </c>
      <c r="AW841">
        <v>9.1999999999999993</v>
      </c>
      <c r="AX841">
        <v>166</v>
      </c>
      <c r="AY841">
        <v>10</v>
      </c>
      <c r="AZ841">
        <v>216.3</v>
      </c>
      <c r="BA841">
        <v>199</v>
      </c>
      <c r="BB841">
        <v>410.3</v>
      </c>
      <c r="BC841" s="2">
        <v>3276</v>
      </c>
      <c r="BD841" t="s">
        <v>7</v>
      </c>
      <c r="BE841" t="s">
        <v>7</v>
      </c>
      <c r="BF841" t="s">
        <v>7</v>
      </c>
      <c r="BG841" t="s">
        <v>7</v>
      </c>
      <c r="BH841" t="s">
        <v>7</v>
      </c>
      <c r="BI841" t="s">
        <v>7</v>
      </c>
      <c r="BJ841" t="s">
        <v>7</v>
      </c>
      <c r="BK841" t="s">
        <v>7</v>
      </c>
      <c r="BL841">
        <v>46</v>
      </c>
      <c r="BM841">
        <v>10</v>
      </c>
      <c r="BN841">
        <v>164</v>
      </c>
      <c r="BO841">
        <v>9</v>
      </c>
      <c r="BP841">
        <v>202.5</v>
      </c>
      <c r="BQ841">
        <v>189.6</v>
      </c>
      <c r="BR841">
        <v>283.7</v>
      </c>
      <c r="BS841" s="2">
        <v>2021</v>
      </c>
    </row>
    <row r="842" spans="1:71" customFormat="1" hidden="1" x14ac:dyDescent="0.4">
      <c r="A842">
        <v>2022000000</v>
      </c>
      <c r="B842" t="s">
        <v>183</v>
      </c>
      <c r="C842">
        <v>3</v>
      </c>
      <c r="D842" t="s">
        <v>182</v>
      </c>
      <c r="E842">
        <v>1509</v>
      </c>
      <c r="F842" t="s">
        <v>139</v>
      </c>
      <c r="H842" t="s">
        <v>7</v>
      </c>
      <c r="I842" t="s">
        <v>7</v>
      </c>
      <c r="J842" t="s">
        <v>7</v>
      </c>
      <c r="K842" t="s">
        <v>7</v>
      </c>
      <c r="L842" t="s">
        <v>7</v>
      </c>
      <c r="M842" t="s">
        <v>7</v>
      </c>
      <c r="N842" t="s">
        <v>7</v>
      </c>
      <c r="O842" t="s">
        <v>7</v>
      </c>
      <c r="P842">
        <v>44.4</v>
      </c>
      <c r="Q842">
        <v>11.5</v>
      </c>
      <c r="R842">
        <v>163</v>
      </c>
      <c r="S842">
        <v>9</v>
      </c>
      <c r="T842">
        <v>218.1</v>
      </c>
      <c r="U842">
        <v>203.3</v>
      </c>
      <c r="V842">
        <v>391.7</v>
      </c>
      <c r="W842" s="2">
        <v>4653</v>
      </c>
      <c r="X842" t="s">
        <v>7</v>
      </c>
      <c r="Y842" t="s">
        <v>7</v>
      </c>
      <c r="Z842" t="s">
        <v>7</v>
      </c>
      <c r="AA842" t="s">
        <v>7</v>
      </c>
      <c r="AB842" t="s">
        <v>7</v>
      </c>
      <c r="AC842" t="s">
        <v>7</v>
      </c>
      <c r="AD842" t="s">
        <v>7</v>
      </c>
      <c r="AE842" t="s">
        <v>7</v>
      </c>
      <c r="AF842">
        <v>40.700000000000003</v>
      </c>
      <c r="AG842">
        <v>13.2</v>
      </c>
      <c r="AH842">
        <v>158</v>
      </c>
      <c r="AI842">
        <v>11</v>
      </c>
      <c r="AJ842">
        <v>266.7</v>
      </c>
      <c r="AK842">
        <v>243.8</v>
      </c>
      <c r="AL842">
        <v>794.6</v>
      </c>
      <c r="AM842">
        <v>698</v>
      </c>
      <c r="AN842" t="s">
        <v>7</v>
      </c>
      <c r="AO842" t="s">
        <v>7</v>
      </c>
      <c r="AP842" t="s">
        <v>7</v>
      </c>
      <c r="AQ842" t="s">
        <v>7</v>
      </c>
      <c r="AR842" t="s">
        <v>7</v>
      </c>
      <c r="AS842" t="s">
        <v>7</v>
      </c>
      <c r="AT842" t="s">
        <v>7</v>
      </c>
      <c r="AU842" t="s">
        <v>7</v>
      </c>
      <c r="AV842">
        <v>44.2</v>
      </c>
      <c r="AW842">
        <v>12</v>
      </c>
      <c r="AX842">
        <v>165</v>
      </c>
      <c r="AY842">
        <v>9</v>
      </c>
      <c r="AZ842">
        <v>218</v>
      </c>
      <c r="BA842">
        <v>201.7</v>
      </c>
      <c r="BB842">
        <v>389.7</v>
      </c>
      <c r="BC842" s="2">
        <v>1999</v>
      </c>
      <c r="BD842" t="s">
        <v>7</v>
      </c>
      <c r="BE842" t="s">
        <v>7</v>
      </c>
      <c r="BF842" t="s">
        <v>7</v>
      </c>
      <c r="BG842" t="s">
        <v>7</v>
      </c>
      <c r="BH842" t="s">
        <v>7</v>
      </c>
      <c r="BI842" t="s">
        <v>7</v>
      </c>
      <c r="BJ842" t="s">
        <v>7</v>
      </c>
      <c r="BK842" t="s">
        <v>7</v>
      </c>
      <c r="BL842">
        <v>45.9</v>
      </c>
      <c r="BM842">
        <v>10.3</v>
      </c>
      <c r="BN842">
        <v>163</v>
      </c>
      <c r="BO842">
        <v>8</v>
      </c>
      <c r="BP842">
        <v>201</v>
      </c>
      <c r="BQ842">
        <v>190.4</v>
      </c>
      <c r="BR842">
        <v>250.2</v>
      </c>
      <c r="BS842" s="2">
        <v>1957</v>
      </c>
    </row>
    <row r="843" spans="1:71" customFormat="1" hidden="1" x14ac:dyDescent="0.4">
      <c r="A843">
        <v>2022000000</v>
      </c>
      <c r="B843" t="s">
        <v>183</v>
      </c>
      <c r="C843">
        <v>3</v>
      </c>
      <c r="D843" t="s">
        <v>182</v>
      </c>
      <c r="E843">
        <v>1511</v>
      </c>
      <c r="F843" t="s">
        <v>140</v>
      </c>
      <c r="H843" t="s">
        <v>7</v>
      </c>
      <c r="I843" t="s">
        <v>7</v>
      </c>
      <c r="J843" t="s">
        <v>7</v>
      </c>
      <c r="K843" t="s">
        <v>7</v>
      </c>
      <c r="L843" t="s">
        <v>7</v>
      </c>
      <c r="M843" t="s">
        <v>7</v>
      </c>
      <c r="N843" t="s">
        <v>7</v>
      </c>
      <c r="O843" t="s">
        <v>7</v>
      </c>
      <c r="P843">
        <v>42.5</v>
      </c>
      <c r="Q843">
        <v>12.7</v>
      </c>
      <c r="R843">
        <v>165</v>
      </c>
      <c r="S843">
        <v>12</v>
      </c>
      <c r="T843">
        <v>247</v>
      </c>
      <c r="U843">
        <v>226.8</v>
      </c>
      <c r="V843">
        <v>675</v>
      </c>
      <c r="W843" s="2">
        <v>1435</v>
      </c>
      <c r="X843" t="s">
        <v>7</v>
      </c>
      <c r="Y843" t="s">
        <v>7</v>
      </c>
      <c r="Z843" t="s">
        <v>7</v>
      </c>
      <c r="AA843" t="s">
        <v>7</v>
      </c>
      <c r="AB843" t="s">
        <v>7</v>
      </c>
      <c r="AC843" t="s">
        <v>7</v>
      </c>
      <c r="AD843" t="s">
        <v>7</v>
      </c>
      <c r="AE843" t="s">
        <v>7</v>
      </c>
      <c r="AF843">
        <v>42.2</v>
      </c>
      <c r="AG843">
        <v>16.5</v>
      </c>
      <c r="AH843">
        <v>164</v>
      </c>
      <c r="AI843">
        <v>10</v>
      </c>
      <c r="AJ843">
        <v>279.5</v>
      </c>
      <c r="AK843">
        <v>258.89999999999998</v>
      </c>
      <c r="AL843" s="1">
        <v>1008.1</v>
      </c>
      <c r="AM843">
        <v>583</v>
      </c>
      <c r="AN843" t="s">
        <v>7</v>
      </c>
      <c r="AO843" t="s">
        <v>7</v>
      </c>
      <c r="AP843" t="s">
        <v>7</v>
      </c>
      <c r="AQ843" t="s">
        <v>7</v>
      </c>
      <c r="AR843" t="s">
        <v>7</v>
      </c>
      <c r="AS843" t="s">
        <v>7</v>
      </c>
      <c r="AT843" t="s">
        <v>7</v>
      </c>
      <c r="AU843" t="s">
        <v>7</v>
      </c>
      <c r="AV843">
        <v>41.7</v>
      </c>
      <c r="AW843">
        <v>9.3000000000000007</v>
      </c>
      <c r="AX843">
        <v>166</v>
      </c>
      <c r="AY843">
        <v>13</v>
      </c>
      <c r="AZ843">
        <v>231.5</v>
      </c>
      <c r="BA843">
        <v>210.5</v>
      </c>
      <c r="BB843">
        <v>486.7</v>
      </c>
      <c r="BC843">
        <v>629</v>
      </c>
      <c r="BD843" t="s">
        <v>7</v>
      </c>
      <c r="BE843" t="s">
        <v>7</v>
      </c>
      <c r="BF843" t="s">
        <v>7</v>
      </c>
      <c r="BG843" t="s">
        <v>7</v>
      </c>
      <c r="BH843" t="s">
        <v>7</v>
      </c>
      <c r="BI843" t="s">
        <v>7</v>
      </c>
      <c r="BJ843" t="s">
        <v>7</v>
      </c>
      <c r="BK843" t="s">
        <v>7</v>
      </c>
      <c r="BL843">
        <v>45.6</v>
      </c>
      <c r="BM843">
        <v>12.2</v>
      </c>
      <c r="BN843">
        <v>167</v>
      </c>
      <c r="BO843">
        <v>12</v>
      </c>
      <c r="BP843">
        <v>205.5</v>
      </c>
      <c r="BQ843">
        <v>189.2</v>
      </c>
      <c r="BR843">
        <v>335.3</v>
      </c>
      <c r="BS843">
        <v>223</v>
      </c>
    </row>
    <row r="844" spans="1:71" customFormat="1" hidden="1" x14ac:dyDescent="0.4">
      <c r="A844">
        <v>2022000000</v>
      </c>
      <c r="B844" t="s">
        <v>183</v>
      </c>
      <c r="C844">
        <v>3</v>
      </c>
      <c r="D844" t="s">
        <v>182</v>
      </c>
      <c r="E844">
        <v>1512</v>
      </c>
      <c r="F844" t="s">
        <v>141</v>
      </c>
      <c r="H844" t="s">
        <v>7</v>
      </c>
      <c r="I844" t="s">
        <v>7</v>
      </c>
      <c r="J844" t="s">
        <v>7</v>
      </c>
      <c r="K844" t="s">
        <v>7</v>
      </c>
      <c r="L844" t="s">
        <v>7</v>
      </c>
      <c r="M844" t="s">
        <v>7</v>
      </c>
      <c r="N844" t="s">
        <v>7</v>
      </c>
      <c r="O844" t="s">
        <v>7</v>
      </c>
      <c r="P844">
        <v>44.1</v>
      </c>
      <c r="Q844">
        <v>12.3</v>
      </c>
      <c r="R844">
        <v>163</v>
      </c>
      <c r="S844">
        <v>12</v>
      </c>
      <c r="T844">
        <v>222.3</v>
      </c>
      <c r="U844">
        <v>201.2</v>
      </c>
      <c r="V844">
        <v>399.7</v>
      </c>
      <c r="W844" s="2">
        <v>12632</v>
      </c>
      <c r="X844" t="s">
        <v>7</v>
      </c>
      <c r="Y844" t="s">
        <v>7</v>
      </c>
      <c r="Z844" t="s">
        <v>7</v>
      </c>
      <c r="AA844" t="s">
        <v>7</v>
      </c>
      <c r="AB844" t="s">
        <v>7</v>
      </c>
      <c r="AC844" t="s">
        <v>7</v>
      </c>
      <c r="AD844" t="s">
        <v>7</v>
      </c>
      <c r="AE844" t="s">
        <v>7</v>
      </c>
      <c r="AF844">
        <v>41.4</v>
      </c>
      <c r="AG844">
        <v>15.1</v>
      </c>
      <c r="AH844">
        <v>161</v>
      </c>
      <c r="AI844">
        <v>15</v>
      </c>
      <c r="AJ844">
        <v>262.60000000000002</v>
      </c>
      <c r="AK844">
        <v>233.1</v>
      </c>
      <c r="AL844">
        <v>655.8</v>
      </c>
      <c r="AM844" s="2">
        <v>3084</v>
      </c>
      <c r="AN844" t="s">
        <v>7</v>
      </c>
      <c r="AO844" t="s">
        <v>7</v>
      </c>
      <c r="AP844" t="s">
        <v>7</v>
      </c>
      <c r="AQ844" t="s">
        <v>7</v>
      </c>
      <c r="AR844" t="s">
        <v>7</v>
      </c>
      <c r="AS844" t="s">
        <v>7</v>
      </c>
      <c r="AT844" t="s">
        <v>7</v>
      </c>
      <c r="AU844" t="s">
        <v>7</v>
      </c>
      <c r="AV844">
        <v>43.5</v>
      </c>
      <c r="AW844">
        <v>11</v>
      </c>
      <c r="AX844">
        <v>164</v>
      </c>
      <c r="AY844">
        <v>12</v>
      </c>
      <c r="AZ844">
        <v>217.6</v>
      </c>
      <c r="BA844">
        <v>196.8</v>
      </c>
      <c r="BB844">
        <v>357.1</v>
      </c>
      <c r="BC844" s="2">
        <v>6496</v>
      </c>
      <c r="BD844" t="s">
        <v>7</v>
      </c>
      <c r="BE844" t="s">
        <v>7</v>
      </c>
      <c r="BF844" t="s">
        <v>7</v>
      </c>
      <c r="BG844" t="s">
        <v>7</v>
      </c>
      <c r="BH844" t="s">
        <v>7</v>
      </c>
      <c r="BI844" t="s">
        <v>7</v>
      </c>
      <c r="BJ844" t="s">
        <v>7</v>
      </c>
      <c r="BK844" t="s">
        <v>7</v>
      </c>
      <c r="BL844">
        <v>47.9</v>
      </c>
      <c r="BM844">
        <v>12.1</v>
      </c>
      <c r="BN844">
        <v>163</v>
      </c>
      <c r="BO844">
        <v>10</v>
      </c>
      <c r="BP844">
        <v>191.3</v>
      </c>
      <c r="BQ844">
        <v>178.3</v>
      </c>
      <c r="BR844">
        <v>231.6</v>
      </c>
      <c r="BS844" s="2">
        <v>3052</v>
      </c>
    </row>
    <row r="845" spans="1:71" customFormat="1" hidden="1" x14ac:dyDescent="0.4">
      <c r="A845">
        <v>2022000000</v>
      </c>
      <c r="B845" t="s">
        <v>183</v>
      </c>
      <c r="C845">
        <v>3</v>
      </c>
      <c r="D845" t="s">
        <v>182</v>
      </c>
      <c r="E845">
        <v>1513</v>
      </c>
      <c r="F845" t="s">
        <v>142</v>
      </c>
      <c r="H845" t="s">
        <v>7</v>
      </c>
      <c r="I845" t="s">
        <v>7</v>
      </c>
      <c r="J845" t="s">
        <v>7</v>
      </c>
      <c r="K845" t="s">
        <v>7</v>
      </c>
      <c r="L845" t="s">
        <v>7</v>
      </c>
      <c r="M845" t="s">
        <v>7</v>
      </c>
      <c r="N845" t="s">
        <v>7</v>
      </c>
      <c r="O845" t="s">
        <v>7</v>
      </c>
      <c r="P845">
        <v>38.6</v>
      </c>
      <c r="Q845">
        <v>8.6999999999999993</v>
      </c>
      <c r="R845">
        <v>161</v>
      </c>
      <c r="S845">
        <v>13</v>
      </c>
      <c r="T845">
        <v>256.3</v>
      </c>
      <c r="U845">
        <v>227</v>
      </c>
      <c r="V845">
        <v>506.2</v>
      </c>
      <c r="W845" s="2">
        <v>3929</v>
      </c>
      <c r="X845" t="s">
        <v>7</v>
      </c>
      <c r="Y845" t="s">
        <v>7</v>
      </c>
      <c r="Z845" t="s">
        <v>7</v>
      </c>
      <c r="AA845" t="s">
        <v>7</v>
      </c>
      <c r="AB845" t="s">
        <v>7</v>
      </c>
      <c r="AC845" t="s">
        <v>7</v>
      </c>
      <c r="AD845" t="s">
        <v>7</v>
      </c>
      <c r="AE845" t="s">
        <v>7</v>
      </c>
      <c r="AF845">
        <v>36.200000000000003</v>
      </c>
      <c r="AG845">
        <v>9.8000000000000007</v>
      </c>
      <c r="AH845">
        <v>161</v>
      </c>
      <c r="AI845">
        <v>16</v>
      </c>
      <c r="AJ845">
        <v>293</v>
      </c>
      <c r="AK845">
        <v>253.6</v>
      </c>
      <c r="AL845">
        <v>775.2</v>
      </c>
      <c r="AM845" s="2">
        <v>1796</v>
      </c>
      <c r="AN845" t="s">
        <v>7</v>
      </c>
      <c r="AO845" t="s">
        <v>7</v>
      </c>
      <c r="AP845" t="s">
        <v>7</v>
      </c>
      <c r="AQ845" t="s">
        <v>7</v>
      </c>
      <c r="AR845" t="s">
        <v>7</v>
      </c>
      <c r="AS845" t="s">
        <v>7</v>
      </c>
      <c r="AT845" t="s">
        <v>7</v>
      </c>
      <c r="AU845" t="s">
        <v>7</v>
      </c>
      <c r="AV845">
        <v>39.299999999999997</v>
      </c>
      <c r="AW845">
        <v>7.7</v>
      </c>
      <c r="AX845">
        <v>160</v>
      </c>
      <c r="AY845">
        <v>13</v>
      </c>
      <c r="AZ845">
        <v>235.6</v>
      </c>
      <c r="BA845">
        <v>212</v>
      </c>
      <c r="BB845">
        <v>317.8</v>
      </c>
      <c r="BC845" s="2">
        <v>1601</v>
      </c>
      <c r="BD845" t="s">
        <v>7</v>
      </c>
      <c r="BE845" t="s">
        <v>7</v>
      </c>
      <c r="BF845" t="s">
        <v>7</v>
      </c>
      <c r="BG845" t="s">
        <v>7</v>
      </c>
      <c r="BH845" t="s">
        <v>7</v>
      </c>
      <c r="BI845" t="s">
        <v>7</v>
      </c>
      <c r="BJ845" t="s">
        <v>7</v>
      </c>
      <c r="BK845" t="s">
        <v>7</v>
      </c>
      <c r="BL845">
        <v>44.5</v>
      </c>
      <c r="BM845">
        <v>7.9</v>
      </c>
      <c r="BN845">
        <v>163</v>
      </c>
      <c r="BO845">
        <v>5</v>
      </c>
      <c r="BP845">
        <v>193.9</v>
      </c>
      <c r="BQ845">
        <v>182.6</v>
      </c>
      <c r="BR845">
        <v>164.3</v>
      </c>
      <c r="BS845">
        <v>531</v>
      </c>
    </row>
    <row r="846" spans="1:71" customFormat="1" hidden="1" x14ac:dyDescent="0.4">
      <c r="A846">
        <v>2022000000</v>
      </c>
      <c r="B846" t="s">
        <v>183</v>
      </c>
      <c r="C846">
        <v>3</v>
      </c>
      <c r="D846" t="s">
        <v>182</v>
      </c>
      <c r="E846">
        <v>1514</v>
      </c>
      <c r="F846" t="s">
        <v>143</v>
      </c>
      <c r="H846" t="s">
        <v>7</v>
      </c>
      <c r="I846" t="s">
        <v>7</v>
      </c>
      <c r="J846" t="s">
        <v>7</v>
      </c>
      <c r="K846" t="s">
        <v>7</v>
      </c>
      <c r="L846" t="s">
        <v>7</v>
      </c>
      <c r="M846" t="s">
        <v>7</v>
      </c>
      <c r="N846" t="s">
        <v>7</v>
      </c>
      <c r="O846" t="s">
        <v>7</v>
      </c>
      <c r="P846">
        <v>43.3</v>
      </c>
      <c r="Q846">
        <v>12.4</v>
      </c>
      <c r="R846">
        <v>164</v>
      </c>
      <c r="S846">
        <v>10</v>
      </c>
      <c r="T846">
        <v>215</v>
      </c>
      <c r="U846">
        <v>199.6</v>
      </c>
      <c r="V846">
        <v>506.5</v>
      </c>
      <c r="W846" s="2">
        <v>3150</v>
      </c>
      <c r="X846" t="s">
        <v>7</v>
      </c>
      <c r="Y846" t="s">
        <v>7</v>
      </c>
      <c r="Z846" t="s">
        <v>7</v>
      </c>
      <c r="AA846" t="s">
        <v>7</v>
      </c>
      <c r="AB846" t="s">
        <v>7</v>
      </c>
      <c r="AC846" t="s">
        <v>7</v>
      </c>
      <c r="AD846" t="s">
        <v>7</v>
      </c>
      <c r="AE846" t="s">
        <v>7</v>
      </c>
      <c r="AF846">
        <v>40.5</v>
      </c>
      <c r="AG846">
        <v>9.4</v>
      </c>
      <c r="AH846">
        <v>164</v>
      </c>
      <c r="AI846">
        <v>13</v>
      </c>
      <c r="AJ846">
        <v>240.3</v>
      </c>
      <c r="AK846">
        <v>219.3</v>
      </c>
      <c r="AL846">
        <v>583.9</v>
      </c>
      <c r="AM846">
        <v>600</v>
      </c>
      <c r="AN846" t="s">
        <v>7</v>
      </c>
      <c r="AO846" t="s">
        <v>7</v>
      </c>
      <c r="AP846" t="s">
        <v>7</v>
      </c>
      <c r="AQ846" t="s">
        <v>7</v>
      </c>
      <c r="AR846" t="s">
        <v>7</v>
      </c>
      <c r="AS846" t="s">
        <v>7</v>
      </c>
      <c r="AT846" t="s">
        <v>7</v>
      </c>
      <c r="AU846" t="s">
        <v>7</v>
      </c>
      <c r="AV846">
        <v>44.3</v>
      </c>
      <c r="AW846">
        <v>14.2</v>
      </c>
      <c r="AX846">
        <v>166</v>
      </c>
      <c r="AY846">
        <v>11</v>
      </c>
      <c r="AZ846">
        <v>214.9</v>
      </c>
      <c r="BA846">
        <v>198.2</v>
      </c>
      <c r="BB846">
        <v>575.79999999999995</v>
      </c>
      <c r="BC846" s="2">
        <v>1752</v>
      </c>
      <c r="BD846" t="s">
        <v>7</v>
      </c>
      <c r="BE846" t="s">
        <v>7</v>
      </c>
      <c r="BF846" t="s">
        <v>7</v>
      </c>
      <c r="BG846" t="s">
        <v>7</v>
      </c>
      <c r="BH846" t="s">
        <v>7</v>
      </c>
      <c r="BI846" t="s">
        <v>7</v>
      </c>
      <c r="BJ846" t="s">
        <v>7</v>
      </c>
      <c r="BK846" t="s">
        <v>7</v>
      </c>
      <c r="BL846">
        <v>43.4</v>
      </c>
      <c r="BM846">
        <v>10.8</v>
      </c>
      <c r="BN846">
        <v>161</v>
      </c>
      <c r="BO846">
        <v>6</v>
      </c>
      <c r="BP846">
        <v>196.2</v>
      </c>
      <c r="BQ846">
        <v>188</v>
      </c>
      <c r="BR846">
        <v>296.10000000000002</v>
      </c>
      <c r="BS846">
        <v>798</v>
      </c>
    </row>
    <row r="847" spans="1:71" customFormat="1" hidden="1" x14ac:dyDescent="0.4">
      <c r="A847">
        <v>2022000000</v>
      </c>
      <c r="B847" t="s">
        <v>183</v>
      </c>
      <c r="C847">
        <v>3</v>
      </c>
      <c r="D847" t="s">
        <v>182</v>
      </c>
      <c r="E847">
        <v>1551</v>
      </c>
      <c r="F847" t="s">
        <v>144</v>
      </c>
      <c r="H847" t="s">
        <v>7</v>
      </c>
      <c r="I847" t="s">
        <v>7</v>
      </c>
      <c r="J847" t="s">
        <v>7</v>
      </c>
      <c r="K847" t="s">
        <v>7</v>
      </c>
      <c r="L847" t="s">
        <v>7</v>
      </c>
      <c r="M847" t="s">
        <v>7</v>
      </c>
      <c r="N847" t="s">
        <v>7</v>
      </c>
      <c r="O847" t="s">
        <v>7</v>
      </c>
      <c r="P847">
        <v>40.4</v>
      </c>
      <c r="Q847">
        <v>7.7</v>
      </c>
      <c r="R847">
        <v>164</v>
      </c>
      <c r="S847">
        <v>9</v>
      </c>
      <c r="T847">
        <v>233.9</v>
      </c>
      <c r="U847">
        <v>217.8</v>
      </c>
      <c r="V847">
        <v>539.1</v>
      </c>
      <c r="W847">
        <v>635</v>
      </c>
      <c r="X847" t="s">
        <v>7</v>
      </c>
      <c r="Y847" t="s">
        <v>7</v>
      </c>
      <c r="Z847" t="s">
        <v>7</v>
      </c>
      <c r="AA847" t="s">
        <v>7</v>
      </c>
      <c r="AB847" t="s">
        <v>7</v>
      </c>
      <c r="AC847" t="s">
        <v>7</v>
      </c>
      <c r="AD847" t="s">
        <v>7</v>
      </c>
      <c r="AE847" t="s">
        <v>7</v>
      </c>
      <c r="AF847">
        <v>40.6</v>
      </c>
      <c r="AG847">
        <v>5.9</v>
      </c>
      <c r="AH847">
        <v>166</v>
      </c>
      <c r="AI847">
        <v>16</v>
      </c>
      <c r="AJ847">
        <v>258.89999999999998</v>
      </c>
      <c r="AK847">
        <v>227.9</v>
      </c>
      <c r="AL847">
        <v>505.3</v>
      </c>
      <c r="AM847">
        <v>200</v>
      </c>
      <c r="AN847" t="s">
        <v>7</v>
      </c>
      <c r="AO847" t="s">
        <v>7</v>
      </c>
      <c r="AP847" t="s">
        <v>7</v>
      </c>
      <c r="AQ847" t="s">
        <v>7</v>
      </c>
      <c r="AR847" t="s">
        <v>7</v>
      </c>
      <c r="AS847" t="s">
        <v>7</v>
      </c>
      <c r="AT847" t="s">
        <v>7</v>
      </c>
      <c r="AU847" t="s">
        <v>7</v>
      </c>
      <c r="AV847">
        <v>39.5</v>
      </c>
      <c r="AW847">
        <v>8.4</v>
      </c>
      <c r="AX847">
        <v>162</v>
      </c>
      <c r="AY847">
        <v>6</v>
      </c>
      <c r="AZ847">
        <v>222.3</v>
      </c>
      <c r="BA847">
        <v>212.1</v>
      </c>
      <c r="BB847">
        <v>617.79999999999995</v>
      </c>
      <c r="BC847">
        <v>351</v>
      </c>
      <c r="BD847" t="s">
        <v>7</v>
      </c>
      <c r="BE847" t="s">
        <v>7</v>
      </c>
      <c r="BF847" t="s">
        <v>7</v>
      </c>
      <c r="BG847" t="s">
        <v>7</v>
      </c>
      <c r="BH847" t="s">
        <v>7</v>
      </c>
      <c r="BI847" t="s">
        <v>7</v>
      </c>
      <c r="BJ847" t="s">
        <v>7</v>
      </c>
      <c r="BK847" t="s">
        <v>7</v>
      </c>
      <c r="BL847">
        <v>43.5</v>
      </c>
      <c r="BM847">
        <v>9.4</v>
      </c>
      <c r="BN847">
        <v>166</v>
      </c>
      <c r="BO847">
        <v>3</v>
      </c>
      <c r="BP847">
        <v>222.7</v>
      </c>
      <c r="BQ847">
        <v>217.7</v>
      </c>
      <c r="BR847">
        <v>291.7</v>
      </c>
      <c r="BS847">
        <v>84</v>
      </c>
    </row>
    <row r="848" spans="1:71" customFormat="1" hidden="1" x14ac:dyDescent="0.4">
      <c r="A848">
        <v>2022000000</v>
      </c>
      <c r="B848" t="s">
        <v>183</v>
      </c>
      <c r="C848">
        <v>3</v>
      </c>
      <c r="D848" t="s">
        <v>182</v>
      </c>
      <c r="E848">
        <v>1553</v>
      </c>
      <c r="F848" t="s">
        <v>145</v>
      </c>
      <c r="H848" t="s">
        <v>7</v>
      </c>
      <c r="I848" t="s">
        <v>7</v>
      </c>
      <c r="J848" t="s">
        <v>7</v>
      </c>
      <c r="K848" t="s">
        <v>7</v>
      </c>
      <c r="L848" t="s">
        <v>7</v>
      </c>
      <c r="M848" t="s">
        <v>7</v>
      </c>
      <c r="N848" t="s">
        <v>7</v>
      </c>
      <c r="O848" t="s">
        <v>7</v>
      </c>
      <c r="P848">
        <v>33.9</v>
      </c>
      <c r="Q848">
        <v>6.2</v>
      </c>
      <c r="R848">
        <v>162</v>
      </c>
      <c r="S848">
        <v>9</v>
      </c>
      <c r="T848">
        <v>230.9</v>
      </c>
      <c r="U848">
        <v>215.4</v>
      </c>
      <c r="V848">
        <v>422.5</v>
      </c>
      <c r="W848">
        <v>272</v>
      </c>
      <c r="X848" t="s">
        <v>7</v>
      </c>
      <c r="Y848" t="s">
        <v>7</v>
      </c>
      <c r="Z848" t="s">
        <v>7</v>
      </c>
      <c r="AA848" t="s">
        <v>7</v>
      </c>
      <c r="AB848" t="s">
        <v>7</v>
      </c>
      <c r="AC848" t="s">
        <v>7</v>
      </c>
      <c r="AD848" t="s">
        <v>7</v>
      </c>
      <c r="AE848" t="s">
        <v>7</v>
      </c>
      <c r="AF848">
        <v>27.2</v>
      </c>
      <c r="AG848">
        <v>2.9</v>
      </c>
      <c r="AH848">
        <v>162</v>
      </c>
      <c r="AI848">
        <v>13</v>
      </c>
      <c r="AJ848">
        <v>246.9</v>
      </c>
      <c r="AK848">
        <v>225.6</v>
      </c>
      <c r="AL848">
        <v>450.3</v>
      </c>
      <c r="AM848">
        <v>50</v>
      </c>
      <c r="AN848" t="s">
        <v>7</v>
      </c>
      <c r="AO848" t="s">
        <v>7</v>
      </c>
      <c r="AP848" t="s">
        <v>7</v>
      </c>
      <c r="AQ848" t="s">
        <v>7</v>
      </c>
      <c r="AR848" t="s">
        <v>7</v>
      </c>
      <c r="AS848" t="s">
        <v>7</v>
      </c>
      <c r="AT848" t="s">
        <v>7</v>
      </c>
      <c r="AU848" t="s">
        <v>7</v>
      </c>
      <c r="AV848">
        <v>32.6</v>
      </c>
      <c r="AW848">
        <v>6.5</v>
      </c>
      <c r="AX848">
        <v>163</v>
      </c>
      <c r="AY848">
        <v>8</v>
      </c>
      <c r="AZ848">
        <v>230.6</v>
      </c>
      <c r="BA848">
        <v>217.5</v>
      </c>
      <c r="BB848">
        <v>492.8</v>
      </c>
      <c r="BC848">
        <v>142</v>
      </c>
      <c r="BD848" t="s">
        <v>7</v>
      </c>
      <c r="BE848" t="s">
        <v>7</v>
      </c>
      <c r="BF848" t="s">
        <v>7</v>
      </c>
      <c r="BG848" t="s">
        <v>7</v>
      </c>
      <c r="BH848" t="s">
        <v>7</v>
      </c>
      <c r="BI848" t="s">
        <v>7</v>
      </c>
      <c r="BJ848" t="s">
        <v>7</v>
      </c>
      <c r="BK848" t="s">
        <v>7</v>
      </c>
      <c r="BL848">
        <v>40.299999999999997</v>
      </c>
      <c r="BM848">
        <v>7.5</v>
      </c>
      <c r="BN848">
        <v>160</v>
      </c>
      <c r="BO848">
        <v>9</v>
      </c>
      <c r="BP848">
        <v>221.4</v>
      </c>
      <c r="BQ848">
        <v>205.4</v>
      </c>
      <c r="BR848">
        <v>281</v>
      </c>
      <c r="BS848">
        <v>80</v>
      </c>
    </row>
    <row r="849" spans="1:71" customFormat="1" hidden="1" x14ac:dyDescent="0.4">
      <c r="A849">
        <v>2022000000</v>
      </c>
      <c r="B849" t="s">
        <v>183</v>
      </c>
      <c r="C849">
        <v>3</v>
      </c>
      <c r="D849" t="s">
        <v>182</v>
      </c>
      <c r="E849">
        <v>1554</v>
      </c>
      <c r="F849" t="s">
        <v>146</v>
      </c>
      <c r="H849" t="s">
        <v>7</v>
      </c>
      <c r="I849" t="s">
        <v>7</v>
      </c>
      <c r="J849" t="s">
        <v>7</v>
      </c>
      <c r="K849" t="s">
        <v>7</v>
      </c>
      <c r="L849" t="s">
        <v>7</v>
      </c>
      <c r="M849" t="s">
        <v>7</v>
      </c>
      <c r="N849" t="s">
        <v>7</v>
      </c>
      <c r="O849" t="s">
        <v>7</v>
      </c>
      <c r="P849">
        <v>38.6</v>
      </c>
      <c r="Q849">
        <v>10.1</v>
      </c>
      <c r="R849">
        <v>161</v>
      </c>
      <c r="S849">
        <v>11</v>
      </c>
      <c r="T849">
        <v>265.8</v>
      </c>
      <c r="U849">
        <v>244</v>
      </c>
      <c r="V849">
        <v>677.1</v>
      </c>
      <c r="W849">
        <v>181</v>
      </c>
      <c r="X849" t="s">
        <v>7</v>
      </c>
      <c r="Y849" t="s">
        <v>7</v>
      </c>
      <c r="Z849" t="s">
        <v>7</v>
      </c>
      <c r="AA849" t="s">
        <v>7</v>
      </c>
      <c r="AB849" t="s">
        <v>7</v>
      </c>
      <c r="AC849" t="s">
        <v>7</v>
      </c>
      <c r="AD849" t="s">
        <v>7</v>
      </c>
      <c r="AE849" t="s">
        <v>7</v>
      </c>
      <c r="AF849">
        <v>34.5</v>
      </c>
      <c r="AG849">
        <v>10.5</v>
      </c>
      <c r="AH849">
        <v>154</v>
      </c>
      <c r="AI849">
        <v>22</v>
      </c>
      <c r="AJ849">
        <v>321.60000000000002</v>
      </c>
      <c r="AK849">
        <v>276.39999999999998</v>
      </c>
      <c r="AL849">
        <v>878</v>
      </c>
      <c r="AM849">
        <v>75</v>
      </c>
      <c r="AN849" t="s">
        <v>7</v>
      </c>
      <c r="AO849" t="s">
        <v>7</v>
      </c>
      <c r="AP849" t="s">
        <v>7</v>
      </c>
      <c r="AQ849" t="s">
        <v>7</v>
      </c>
      <c r="AR849" t="s">
        <v>7</v>
      </c>
      <c r="AS849" t="s">
        <v>7</v>
      </c>
      <c r="AT849" t="s">
        <v>7</v>
      </c>
      <c r="AU849" t="s">
        <v>7</v>
      </c>
      <c r="AV849">
        <v>39.6</v>
      </c>
      <c r="AW849">
        <v>10.8</v>
      </c>
      <c r="AX849">
        <v>162</v>
      </c>
      <c r="AY849">
        <v>5</v>
      </c>
      <c r="AZ849">
        <v>243.3</v>
      </c>
      <c r="BA849">
        <v>233.8</v>
      </c>
      <c r="BB849">
        <v>727.7</v>
      </c>
      <c r="BC849">
        <v>49</v>
      </c>
      <c r="BD849" t="s">
        <v>7</v>
      </c>
      <c r="BE849" t="s">
        <v>7</v>
      </c>
      <c r="BF849" t="s">
        <v>7</v>
      </c>
      <c r="BG849" t="s">
        <v>7</v>
      </c>
      <c r="BH849" t="s">
        <v>7</v>
      </c>
      <c r="BI849" t="s">
        <v>7</v>
      </c>
      <c r="BJ849" t="s">
        <v>7</v>
      </c>
      <c r="BK849" t="s">
        <v>7</v>
      </c>
      <c r="BL849">
        <v>43</v>
      </c>
      <c r="BM849">
        <v>9.1</v>
      </c>
      <c r="BN849">
        <v>168</v>
      </c>
      <c r="BO849">
        <v>1</v>
      </c>
      <c r="BP849">
        <v>211.3</v>
      </c>
      <c r="BQ849">
        <v>209.8</v>
      </c>
      <c r="BR849">
        <v>366.3</v>
      </c>
      <c r="BS849">
        <v>57</v>
      </c>
    </row>
    <row r="850" spans="1:71" customFormat="1" hidden="1" x14ac:dyDescent="0.4">
      <c r="A850">
        <v>2022000000</v>
      </c>
      <c r="B850" t="s">
        <v>183</v>
      </c>
      <c r="C850">
        <v>3</v>
      </c>
      <c r="D850" t="s">
        <v>182</v>
      </c>
      <c r="E850">
        <v>1561</v>
      </c>
      <c r="F850" t="s">
        <v>147</v>
      </c>
      <c r="H850" t="s">
        <v>7</v>
      </c>
      <c r="I850" t="s">
        <v>7</v>
      </c>
      <c r="J850" t="s">
        <v>7</v>
      </c>
      <c r="K850" t="s">
        <v>7</v>
      </c>
      <c r="L850" t="s">
        <v>7</v>
      </c>
      <c r="M850" t="s">
        <v>7</v>
      </c>
      <c r="N850" t="s">
        <v>7</v>
      </c>
      <c r="O850" t="s">
        <v>7</v>
      </c>
      <c r="P850">
        <v>43.1</v>
      </c>
      <c r="Q850">
        <v>10.199999999999999</v>
      </c>
      <c r="R850">
        <v>165</v>
      </c>
      <c r="S850">
        <v>13</v>
      </c>
      <c r="T850">
        <v>221.8</v>
      </c>
      <c r="U850">
        <v>203.5</v>
      </c>
      <c r="V850">
        <v>479.9</v>
      </c>
      <c r="W850" s="2">
        <v>5338</v>
      </c>
      <c r="X850" t="s">
        <v>7</v>
      </c>
      <c r="Y850" t="s">
        <v>7</v>
      </c>
      <c r="Z850" t="s">
        <v>7</v>
      </c>
      <c r="AA850" t="s">
        <v>7</v>
      </c>
      <c r="AB850" t="s">
        <v>7</v>
      </c>
      <c r="AC850" t="s">
        <v>7</v>
      </c>
      <c r="AD850" t="s">
        <v>7</v>
      </c>
      <c r="AE850" t="s">
        <v>7</v>
      </c>
      <c r="AF850">
        <v>41.2</v>
      </c>
      <c r="AG850">
        <v>9.6</v>
      </c>
      <c r="AH850">
        <v>161</v>
      </c>
      <c r="AI850">
        <v>10</v>
      </c>
      <c r="AJ850">
        <v>254.1</v>
      </c>
      <c r="AK850">
        <v>229.4</v>
      </c>
      <c r="AL850">
        <v>560</v>
      </c>
      <c r="AM850">
        <v>233</v>
      </c>
      <c r="AN850" t="s">
        <v>7</v>
      </c>
      <c r="AO850" t="s">
        <v>7</v>
      </c>
      <c r="AP850" t="s">
        <v>7</v>
      </c>
      <c r="AQ850" t="s">
        <v>7</v>
      </c>
      <c r="AR850" t="s">
        <v>7</v>
      </c>
      <c r="AS850" t="s">
        <v>7</v>
      </c>
      <c r="AT850" t="s">
        <v>7</v>
      </c>
      <c r="AU850" t="s">
        <v>7</v>
      </c>
      <c r="AV850">
        <v>42.1</v>
      </c>
      <c r="AW850">
        <v>10.199999999999999</v>
      </c>
      <c r="AX850">
        <v>163</v>
      </c>
      <c r="AY850">
        <v>11</v>
      </c>
      <c r="AZ850">
        <v>217.5</v>
      </c>
      <c r="BA850">
        <v>202.1</v>
      </c>
      <c r="BB850">
        <v>482.1</v>
      </c>
      <c r="BC850" s="2">
        <v>3153</v>
      </c>
      <c r="BD850" t="s">
        <v>7</v>
      </c>
      <c r="BE850" t="s">
        <v>7</v>
      </c>
      <c r="BF850" t="s">
        <v>7</v>
      </c>
      <c r="BG850" t="s">
        <v>7</v>
      </c>
      <c r="BH850" t="s">
        <v>7</v>
      </c>
      <c r="BI850" t="s">
        <v>7</v>
      </c>
      <c r="BJ850" t="s">
        <v>7</v>
      </c>
      <c r="BK850" t="s">
        <v>7</v>
      </c>
      <c r="BL850">
        <v>44.9</v>
      </c>
      <c r="BM850">
        <v>10.199999999999999</v>
      </c>
      <c r="BN850">
        <v>167</v>
      </c>
      <c r="BO850">
        <v>15</v>
      </c>
      <c r="BP850">
        <v>225</v>
      </c>
      <c r="BQ850">
        <v>202.7</v>
      </c>
      <c r="BR850">
        <v>466.7</v>
      </c>
      <c r="BS850" s="2">
        <v>1952</v>
      </c>
    </row>
    <row r="851" spans="1:71" customFormat="1" hidden="1" x14ac:dyDescent="0.4">
      <c r="A851">
        <v>2022000000</v>
      </c>
      <c r="B851" t="s">
        <v>183</v>
      </c>
      <c r="C851">
        <v>3</v>
      </c>
      <c r="D851" t="s">
        <v>182</v>
      </c>
      <c r="E851">
        <v>1571</v>
      </c>
      <c r="F851" t="s">
        <v>148</v>
      </c>
      <c r="H851" t="s">
        <v>7</v>
      </c>
      <c r="I851" t="s">
        <v>7</v>
      </c>
      <c r="J851" t="s">
        <v>7</v>
      </c>
      <c r="K851" t="s">
        <v>7</v>
      </c>
      <c r="L851" t="s">
        <v>7</v>
      </c>
      <c r="M851" t="s">
        <v>7</v>
      </c>
      <c r="N851" t="s">
        <v>7</v>
      </c>
      <c r="O851" t="s">
        <v>7</v>
      </c>
      <c r="P851">
        <v>42.6</v>
      </c>
      <c r="Q851">
        <v>10.7</v>
      </c>
      <c r="R851">
        <v>163</v>
      </c>
      <c r="S851">
        <v>8</v>
      </c>
      <c r="T851">
        <v>233.6</v>
      </c>
      <c r="U851">
        <v>218.6</v>
      </c>
      <c r="V851">
        <v>498.8</v>
      </c>
      <c r="W851" s="2">
        <v>5594</v>
      </c>
      <c r="X851" t="s">
        <v>7</v>
      </c>
      <c r="Y851" t="s">
        <v>7</v>
      </c>
      <c r="Z851" t="s">
        <v>7</v>
      </c>
      <c r="AA851" t="s">
        <v>7</v>
      </c>
      <c r="AB851" t="s">
        <v>7</v>
      </c>
      <c r="AC851" t="s">
        <v>7</v>
      </c>
      <c r="AD851" t="s">
        <v>7</v>
      </c>
      <c r="AE851" t="s">
        <v>7</v>
      </c>
      <c r="AF851">
        <v>41</v>
      </c>
      <c r="AG851">
        <v>11.8</v>
      </c>
      <c r="AH851">
        <v>162</v>
      </c>
      <c r="AI851">
        <v>12</v>
      </c>
      <c r="AJ851">
        <v>282.2</v>
      </c>
      <c r="AK851">
        <v>256.3</v>
      </c>
      <c r="AL851">
        <v>711.5</v>
      </c>
      <c r="AM851">
        <v>914</v>
      </c>
      <c r="AN851" t="s">
        <v>7</v>
      </c>
      <c r="AO851" t="s">
        <v>7</v>
      </c>
      <c r="AP851" t="s">
        <v>7</v>
      </c>
      <c r="AQ851" t="s">
        <v>7</v>
      </c>
      <c r="AR851" t="s">
        <v>7</v>
      </c>
      <c r="AS851" t="s">
        <v>7</v>
      </c>
      <c r="AT851" t="s">
        <v>7</v>
      </c>
      <c r="AU851" t="s">
        <v>7</v>
      </c>
      <c r="AV851">
        <v>40.799999999999997</v>
      </c>
      <c r="AW851">
        <v>10.7</v>
      </c>
      <c r="AX851">
        <v>163</v>
      </c>
      <c r="AY851">
        <v>9</v>
      </c>
      <c r="AZ851">
        <v>238.3</v>
      </c>
      <c r="BA851">
        <v>222.3</v>
      </c>
      <c r="BB851">
        <v>546.20000000000005</v>
      </c>
      <c r="BC851" s="2">
        <v>2704</v>
      </c>
      <c r="BD851" t="s">
        <v>7</v>
      </c>
      <c r="BE851" t="s">
        <v>7</v>
      </c>
      <c r="BF851" t="s">
        <v>7</v>
      </c>
      <c r="BG851" t="s">
        <v>7</v>
      </c>
      <c r="BH851" t="s">
        <v>7</v>
      </c>
      <c r="BI851" t="s">
        <v>7</v>
      </c>
      <c r="BJ851" t="s">
        <v>7</v>
      </c>
      <c r="BK851" t="s">
        <v>7</v>
      </c>
      <c r="BL851">
        <v>45.7</v>
      </c>
      <c r="BM851">
        <v>10.4</v>
      </c>
      <c r="BN851">
        <v>165</v>
      </c>
      <c r="BO851">
        <v>6</v>
      </c>
      <c r="BP851">
        <v>204.8</v>
      </c>
      <c r="BQ851">
        <v>196</v>
      </c>
      <c r="BR851">
        <v>335.7</v>
      </c>
      <c r="BS851" s="2">
        <v>1977</v>
      </c>
    </row>
    <row r="852" spans="1:71" customFormat="1" hidden="1" x14ac:dyDescent="0.4">
      <c r="A852">
        <v>2022000000</v>
      </c>
      <c r="B852" t="s">
        <v>183</v>
      </c>
      <c r="C852">
        <v>3</v>
      </c>
      <c r="D852" t="s">
        <v>182</v>
      </c>
      <c r="E852">
        <v>1581</v>
      </c>
      <c r="F852" t="s">
        <v>149</v>
      </c>
      <c r="H852" t="s">
        <v>7</v>
      </c>
      <c r="I852" t="s">
        <v>7</v>
      </c>
      <c r="J852" t="s">
        <v>7</v>
      </c>
      <c r="K852" t="s">
        <v>7</v>
      </c>
      <c r="L852" t="s">
        <v>7</v>
      </c>
      <c r="M852" t="s">
        <v>7</v>
      </c>
      <c r="N852" t="s">
        <v>7</v>
      </c>
      <c r="O852" t="s">
        <v>7</v>
      </c>
      <c r="P852">
        <v>41.3</v>
      </c>
      <c r="Q852">
        <v>11.5</v>
      </c>
      <c r="R852">
        <v>164</v>
      </c>
      <c r="S852">
        <v>9</v>
      </c>
      <c r="T852">
        <v>219</v>
      </c>
      <c r="U852">
        <v>204.5</v>
      </c>
      <c r="V852">
        <v>558.1</v>
      </c>
      <c r="W852" s="2">
        <v>2292</v>
      </c>
      <c r="X852" t="s">
        <v>7</v>
      </c>
      <c r="Y852" t="s">
        <v>7</v>
      </c>
      <c r="Z852" t="s">
        <v>7</v>
      </c>
      <c r="AA852" t="s">
        <v>7</v>
      </c>
      <c r="AB852" t="s">
        <v>7</v>
      </c>
      <c r="AC852" t="s">
        <v>7</v>
      </c>
      <c r="AD852" t="s">
        <v>7</v>
      </c>
      <c r="AE852" t="s">
        <v>7</v>
      </c>
      <c r="AF852">
        <v>39.1</v>
      </c>
      <c r="AG852">
        <v>14.8</v>
      </c>
      <c r="AH852">
        <v>164</v>
      </c>
      <c r="AI852">
        <v>9</v>
      </c>
      <c r="AJ852">
        <v>283.3</v>
      </c>
      <c r="AK852">
        <v>261.10000000000002</v>
      </c>
      <c r="AL852">
        <v>885.2</v>
      </c>
      <c r="AM852">
        <v>168</v>
      </c>
      <c r="AN852" t="s">
        <v>7</v>
      </c>
      <c r="AO852" t="s">
        <v>7</v>
      </c>
      <c r="AP852" t="s">
        <v>7</v>
      </c>
      <c r="AQ852" t="s">
        <v>7</v>
      </c>
      <c r="AR852" t="s">
        <v>7</v>
      </c>
      <c r="AS852" t="s">
        <v>7</v>
      </c>
      <c r="AT852" t="s">
        <v>7</v>
      </c>
      <c r="AU852" t="s">
        <v>7</v>
      </c>
      <c r="AV852">
        <v>40</v>
      </c>
      <c r="AW852">
        <v>11</v>
      </c>
      <c r="AX852">
        <v>164</v>
      </c>
      <c r="AY852">
        <v>9</v>
      </c>
      <c r="AZ852">
        <v>216.1</v>
      </c>
      <c r="BA852">
        <v>202.4</v>
      </c>
      <c r="BB852">
        <v>592</v>
      </c>
      <c r="BC852" s="2">
        <v>1687</v>
      </c>
      <c r="BD852" t="s">
        <v>7</v>
      </c>
      <c r="BE852" t="s">
        <v>7</v>
      </c>
      <c r="BF852" t="s">
        <v>7</v>
      </c>
      <c r="BG852" t="s">
        <v>7</v>
      </c>
      <c r="BH852" t="s">
        <v>7</v>
      </c>
      <c r="BI852" t="s">
        <v>7</v>
      </c>
      <c r="BJ852" t="s">
        <v>7</v>
      </c>
      <c r="BK852" t="s">
        <v>7</v>
      </c>
      <c r="BL852">
        <v>47.2</v>
      </c>
      <c r="BM852">
        <v>12.3</v>
      </c>
      <c r="BN852">
        <v>163</v>
      </c>
      <c r="BO852">
        <v>10</v>
      </c>
      <c r="BP852">
        <v>205.5</v>
      </c>
      <c r="BQ852">
        <v>190.9</v>
      </c>
      <c r="BR852">
        <v>301.8</v>
      </c>
      <c r="BS852">
        <v>437</v>
      </c>
    </row>
    <row r="853" spans="1:71" customFormat="1" hidden="1" x14ac:dyDescent="0.4">
      <c r="A853">
        <v>2022000000</v>
      </c>
      <c r="B853" t="s">
        <v>183</v>
      </c>
      <c r="C853">
        <v>3</v>
      </c>
      <c r="D853" t="s">
        <v>182</v>
      </c>
      <c r="E853">
        <v>1591</v>
      </c>
      <c r="F853" t="s">
        <v>150</v>
      </c>
      <c r="H853" t="s">
        <v>7</v>
      </c>
      <c r="I853" t="s">
        <v>7</v>
      </c>
      <c r="J853" t="s">
        <v>7</v>
      </c>
      <c r="K853" t="s">
        <v>7</v>
      </c>
      <c r="L853" t="s">
        <v>7</v>
      </c>
      <c r="M853" t="s">
        <v>7</v>
      </c>
      <c r="N853" t="s">
        <v>7</v>
      </c>
      <c r="O853" t="s">
        <v>7</v>
      </c>
      <c r="P853">
        <v>34</v>
      </c>
      <c r="Q853">
        <v>5.7</v>
      </c>
      <c r="R853">
        <v>159</v>
      </c>
      <c r="S853">
        <v>7</v>
      </c>
      <c r="T853">
        <v>274.89999999999998</v>
      </c>
      <c r="U853">
        <v>260.7</v>
      </c>
      <c r="V853">
        <v>261.8</v>
      </c>
      <c r="W853">
        <v>517</v>
      </c>
      <c r="X853" t="s">
        <v>7</v>
      </c>
      <c r="Y853" t="s">
        <v>7</v>
      </c>
      <c r="Z853" t="s">
        <v>7</v>
      </c>
      <c r="AA853" t="s">
        <v>7</v>
      </c>
      <c r="AB853" t="s">
        <v>7</v>
      </c>
      <c r="AC853" t="s">
        <v>7</v>
      </c>
      <c r="AD853" t="s">
        <v>7</v>
      </c>
      <c r="AE853" t="s">
        <v>7</v>
      </c>
      <c r="AF853">
        <v>43.2</v>
      </c>
      <c r="AG853">
        <v>10.199999999999999</v>
      </c>
      <c r="AH853">
        <v>161</v>
      </c>
      <c r="AI853">
        <v>8</v>
      </c>
      <c r="AJ853">
        <v>241.9</v>
      </c>
      <c r="AK853">
        <v>222.7</v>
      </c>
      <c r="AL853">
        <v>448</v>
      </c>
      <c r="AM853">
        <v>50</v>
      </c>
      <c r="AN853" t="s">
        <v>7</v>
      </c>
      <c r="AO853" t="s">
        <v>7</v>
      </c>
      <c r="AP853" t="s">
        <v>7</v>
      </c>
      <c r="AQ853" t="s">
        <v>7</v>
      </c>
      <c r="AR853" t="s">
        <v>7</v>
      </c>
      <c r="AS853" t="s">
        <v>7</v>
      </c>
      <c r="AT853" t="s">
        <v>7</v>
      </c>
      <c r="AU853" t="s">
        <v>7</v>
      </c>
      <c r="AV853">
        <v>29.8</v>
      </c>
      <c r="AW853">
        <v>5.7</v>
      </c>
      <c r="AX853">
        <v>168</v>
      </c>
      <c r="AY853">
        <v>15</v>
      </c>
      <c r="AZ853">
        <v>227.1</v>
      </c>
      <c r="BA853">
        <v>188.4</v>
      </c>
      <c r="BB853">
        <v>381.4</v>
      </c>
      <c r="BC853">
        <v>113</v>
      </c>
      <c r="BD853" t="s">
        <v>7</v>
      </c>
      <c r="BE853" t="s">
        <v>7</v>
      </c>
      <c r="BF853" t="s">
        <v>7</v>
      </c>
      <c r="BG853" t="s">
        <v>7</v>
      </c>
      <c r="BH853" t="s">
        <v>7</v>
      </c>
      <c r="BI853" t="s">
        <v>7</v>
      </c>
      <c r="BJ853" t="s">
        <v>7</v>
      </c>
      <c r="BK853" t="s">
        <v>7</v>
      </c>
      <c r="BL853">
        <v>34</v>
      </c>
      <c r="BM853">
        <v>5</v>
      </c>
      <c r="BN853">
        <v>156</v>
      </c>
      <c r="BO853">
        <v>4</v>
      </c>
      <c r="BP853">
        <v>294.89999999999998</v>
      </c>
      <c r="BQ853">
        <v>289.10000000000002</v>
      </c>
      <c r="BR853">
        <v>197.2</v>
      </c>
      <c r="BS853">
        <v>354</v>
      </c>
    </row>
    <row r="854" spans="1:71" customFormat="1" hidden="1" x14ac:dyDescent="0.4">
      <c r="A854">
        <v>2022000000</v>
      </c>
      <c r="B854" t="s">
        <v>183</v>
      </c>
      <c r="C854">
        <v>3</v>
      </c>
      <c r="D854" t="s">
        <v>182</v>
      </c>
      <c r="E854">
        <v>1592</v>
      </c>
      <c r="F854" t="s">
        <v>151</v>
      </c>
      <c r="H854" t="s">
        <v>7</v>
      </c>
      <c r="I854" t="s">
        <v>7</v>
      </c>
      <c r="J854" t="s">
        <v>7</v>
      </c>
      <c r="K854" t="s">
        <v>7</v>
      </c>
      <c r="L854" t="s">
        <v>7</v>
      </c>
      <c r="M854" t="s">
        <v>7</v>
      </c>
      <c r="N854" t="s">
        <v>7</v>
      </c>
      <c r="O854" t="s">
        <v>7</v>
      </c>
      <c r="P854">
        <v>41.5</v>
      </c>
      <c r="Q854">
        <v>8.8000000000000007</v>
      </c>
      <c r="R854">
        <v>164</v>
      </c>
      <c r="S854">
        <v>8</v>
      </c>
      <c r="T854">
        <v>273.5</v>
      </c>
      <c r="U854">
        <v>257.7</v>
      </c>
      <c r="V854">
        <v>432.6</v>
      </c>
      <c r="W854" s="2">
        <v>3952</v>
      </c>
      <c r="X854" t="s">
        <v>7</v>
      </c>
      <c r="Y854" t="s">
        <v>7</v>
      </c>
      <c r="Z854" t="s">
        <v>7</v>
      </c>
      <c r="AA854" t="s">
        <v>7</v>
      </c>
      <c r="AB854" t="s">
        <v>7</v>
      </c>
      <c r="AC854" t="s">
        <v>7</v>
      </c>
      <c r="AD854" t="s">
        <v>7</v>
      </c>
      <c r="AE854" t="s">
        <v>7</v>
      </c>
      <c r="AF854">
        <v>44.1</v>
      </c>
      <c r="AG854">
        <v>7.8</v>
      </c>
      <c r="AH854">
        <v>158</v>
      </c>
      <c r="AI854">
        <v>14</v>
      </c>
      <c r="AJ854">
        <v>306.39999999999998</v>
      </c>
      <c r="AK854">
        <v>278.7</v>
      </c>
      <c r="AL854">
        <v>261.10000000000002</v>
      </c>
      <c r="AM854" s="2">
        <v>1168</v>
      </c>
      <c r="AN854" t="s">
        <v>7</v>
      </c>
      <c r="AO854" t="s">
        <v>7</v>
      </c>
      <c r="AP854" t="s">
        <v>7</v>
      </c>
      <c r="AQ854" t="s">
        <v>7</v>
      </c>
      <c r="AR854" t="s">
        <v>7</v>
      </c>
      <c r="AS854" t="s">
        <v>7</v>
      </c>
      <c r="AT854" t="s">
        <v>7</v>
      </c>
      <c r="AU854" t="s">
        <v>7</v>
      </c>
      <c r="AV854">
        <v>39.1</v>
      </c>
      <c r="AW854">
        <v>10.7</v>
      </c>
      <c r="AX854">
        <v>166</v>
      </c>
      <c r="AY854">
        <v>9</v>
      </c>
      <c r="AZ854">
        <v>262.2</v>
      </c>
      <c r="BA854">
        <v>246.1</v>
      </c>
      <c r="BB854">
        <v>792.2</v>
      </c>
      <c r="BC854">
        <v>822</v>
      </c>
      <c r="BD854" t="s">
        <v>7</v>
      </c>
      <c r="BE854" t="s">
        <v>7</v>
      </c>
      <c r="BF854" t="s">
        <v>7</v>
      </c>
      <c r="BG854" t="s">
        <v>7</v>
      </c>
      <c r="BH854" t="s">
        <v>7</v>
      </c>
      <c r="BI854" t="s">
        <v>7</v>
      </c>
      <c r="BJ854" t="s">
        <v>7</v>
      </c>
      <c r="BK854" t="s">
        <v>7</v>
      </c>
      <c r="BL854">
        <v>40.9</v>
      </c>
      <c r="BM854">
        <v>8.6999999999999993</v>
      </c>
      <c r="BN854">
        <v>166</v>
      </c>
      <c r="BO854">
        <v>5</v>
      </c>
      <c r="BP854">
        <v>258.7</v>
      </c>
      <c r="BQ854">
        <v>250.1</v>
      </c>
      <c r="BR854">
        <v>384.1</v>
      </c>
      <c r="BS854" s="2">
        <v>1962</v>
      </c>
    </row>
    <row r="855" spans="1:71" customFormat="1" hidden="1" x14ac:dyDescent="0.4">
      <c r="A855">
        <v>2022000000</v>
      </c>
      <c r="B855" t="s">
        <v>183</v>
      </c>
      <c r="C855">
        <v>3</v>
      </c>
      <c r="D855" t="s">
        <v>182</v>
      </c>
      <c r="E855">
        <v>1601</v>
      </c>
      <c r="F855" t="s">
        <v>152</v>
      </c>
      <c r="H855" t="s">
        <v>7</v>
      </c>
      <c r="I855" t="s">
        <v>7</v>
      </c>
      <c r="J855" t="s">
        <v>7</v>
      </c>
      <c r="K855" t="s">
        <v>7</v>
      </c>
      <c r="L855" t="s">
        <v>7</v>
      </c>
      <c r="M855" t="s">
        <v>7</v>
      </c>
      <c r="N855" t="s">
        <v>7</v>
      </c>
      <c r="O855" t="s">
        <v>7</v>
      </c>
      <c r="P855">
        <v>33.1</v>
      </c>
      <c r="Q855">
        <v>10.4</v>
      </c>
      <c r="R855">
        <v>146</v>
      </c>
      <c r="S855">
        <v>13</v>
      </c>
      <c r="T855">
        <v>347</v>
      </c>
      <c r="U855">
        <v>298.60000000000002</v>
      </c>
      <c r="V855">
        <v>946.7</v>
      </c>
      <c r="W855">
        <v>162</v>
      </c>
      <c r="X855" t="s">
        <v>7</v>
      </c>
      <c r="Y855" t="s">
        <v>7</v>
      </c>
      <c r="Z855" t="s">
        <v>7</v>
      </c>
      <c r="AA855" t="s">
        <v>7</v>
      </c>
      <c r="AB855" t="s">
        <v>7</v>
      </c>
      <c r="AC855" t="s">
        <v>7</v>
      </c>
      <c r="AD855" t="s">
        <v>7</v>
      </c>
      <c r="AE855" t="s">
        <v>7</v>
      </c>
      <c r="AF855">
        <v>33</v>
      </c>
      <c r="AG855">
        <v>10.5</v>
      </c>
      <c r="AH855">
        <v>145</v>
      </c>
      <c r="AI855">
        <v>13</v>
      </c>
      <c r="AJ855">
        <v>350.8</v>
      </c>
      <c r="AK855">
        <v>301.60000000000002</v>
      </c>
      <c r="AL855">
        <v>958</v>
      </c>
      <c r="AM855">
        <v>155</v>
      </c>
      <c r="AN855" t="s">
        <v>7</v>
      </c>
      <c r="AO855" t="s">
        <v>7</v>
      </c>
      <c r="AP855" t="s">
        <v>7</v>
      </c>
      <c r="AQ855" t="s">
        <v>7</v>
      </c>
      <c r="AR855" t="s">
        <v>7</v>
      </c>
      <c r="AS855" t="s">
        <v>7</v>
      </c>
      <c r="AT855" t="s">
        <v>7</v>
      </c>
      <c r="AU855" t="s">
        <v>7</v>
      </c>
      <c r="AV855">
        <v>34</v>
      </c>
      <c r="AW855">
        <v>8</v>
      </c>
      <c r="AX855">
        <v>164</v>
      </c>
      <c r="AY855">
        <v>14</v>
      </c>
      <c r="AZ855">
        <v>268.39999999999998</v>
      </c>
      <c r="BA855">
        <v>237.4</v>
      </c>
      <c r="BB855">
        <v>713.3</v>
      </c>
      <c r="BC855">
        <v>7</v>
      </c>
      <c r="BD855" t="s">
        <v>7</v>
      </c>
      <c r="BE855" t="s">
        <v>7</v>
      </c>
      <c r="BF855" t="s">
        <v>7</v>
      </c>
      <c r="BG855" t="s">
        <v>7</v>
      </c>
      <c r="BH855" t="s">
        <v>7</v>
      </c>
      <c r="BI855" t="s">
        <v>7</v>
      </c>
      <c r="BJ855" t="s">
        <v>7</v>
      </c>
      <c r="BK855" t="s">
        <v>7</v>
      </c>
      <c r="BL855" t="s">
        <v>6</v>
      </c>
      <c r="BM855" t="s">
        <v>6</v>
      </c>
      <c r="BN855" t="s">
        <v>6</v>
      </c>
      <c r="BO855" t="s">
        <v>6</v>
      </c>
      <c r="BP855" t="s">
        <v>6</v>
      </c>
      <c r="BQ855" t="s">
        <v>6</v>
      </c>
      <c r="BR855" t="s">
        <v>6</v>
      </c>
      <c r="BS855" t="s">
        <v>6</v>
      </c>
    </row>
    <row r="856" spans="1:71" customFormat="1" hidden="1" x14ac:dyDescent="0.4">
      <c r="A856">
        <v>2022000000</v>
      </c>
      <c r="B856" t="s">
        <v>183</v>
      </c>
      <c r="C856">
        <v>3</v>
      </c>
      <c r="D856" t="s">
        <v>182</v>
      </c>
      <c r="E856">
        <v>1611</v>
      </c>
      <c r="F856" t="s">
        <v>153</v>
      </c>
      <c r="H856" t="s">
        <v>7</v>
      </c>
      <c r="I856" t="s">
        <v>7</v>
      </c>
      <c r="J856" t="s">
        <v>7</v>
      </c>
      <c r="K856" t="s">
        <v>7</v>
      </c>
      <c r="L856" t="s">
        <v>7</v>
      </c>
      <c r="M856" t="s">
        <v>7</v>
      </c>
      <c r="N856" t="s">
        <v>7</v>
      </c>
      <c r="O856" t="s">
        <v>7</v>
      </c>
      <c r="P856">
        <v>49.9</v>
      </c>
      <c r="Q856">
        <v>8.4</v>
      </c>
      <c r="R856">
        <v>166</v>
      </c>
      <c r="S856">
        <v>20</v>
      </c>
      <c r="T856">
        <v>252.2</v>
      </c>
      <c r="U856">
        <v>218.5</v>
      </c>
      <c r="V856">
        <v>278.89999999999998</v>
      </c>
      <c r="W856">
        <v>177</v>
      </c>
      <c r="X856" t="s">
        <v>7</v>
      </c>
      <c r="Y856" t="s">
        <v>7</v>
      </c>
      <c r="Z856" t="s">
        <v>7</v>
      </c>
      <c r="AA856" t="s">
        <v>7</v>
      </c>
      <c r="AB856" t="s">
        <v>7</v>
      </c>
      <c r="AC856" t="s">
        <v>7</v>
      </c>
      <c r="AD856" t="s">
        <v>7</v>
      </c>
      <c r="AE856" t="s">
        <v>7</v>
      </c>
      <c r="AF856">
        <v>46.2</v>
      </c>
      <c r="AG856">
        <v>9.1</v>
      </c>
      <c r="AH856">
        <v>165</v>
      </c>
      <c r="AI856">
        <v>33</v>
      </c>
      <c r="AJ856">
        <v>285.39999999999998</v>
      </c>
      <c r="AK856">
        <v>227.2</v>
      </c>
      <c r="AL856">
        <v>507.3</v>
      </c>
      <c r="AM856">
        <v>27</v>
      </c>
      <c r="AN856" t="s">
        <v>7</v>
      </c>
      <c r="AO856" t="s">
        <v>7</v>
      </c>
      <c r="AP856" t="s">
        <v>7</v>
      </c>
      <c r="AQ856" t="s">
        <v>7</v>
      </c>
      <c r="AR856" t="s">
        <v>7</v>
      </c>
      <c r="AS856" t="s">
        <v>7</v>
      </c>
      <c r="AT856" t="s">
        <v>7</v>
      </c>
      <c r="AU856" t="s">
        <v>7</v>
      </c>
      <c r="AV856">
        <v>52.1</v>
      </c>
      <c r="AW856">
        <v>10</v>
      </c>
      <c r="AX856">
        <v>165</v>
      </c>
      <c r="AY856">
        <v>18</v>
      </c>
      <c r="AZ856">
        <v>243.3</v>
      </c>
      <c r="BA856">
        <v>210.7</v>
      </c>
      <c r="BB856">
        <v>277.3</v>
      </c>
      <c r="BC856">
        <v>89</v>
      </c>
      <c r="BD856" t="s">
        <v>7</v>
      </c>
      <c r="BE856" t="s">
        <v>7</v>
      </c>
      <c r="BF856" t="s">
        <v>7</v>
      </c>
      <c r="BG856" t="s">
        <v>7</v>
      </c>
      <c r="BH856" t="s">
        <v>7</v>
      </c>
      <c r="BI856" t="s">
        <v>7</v>
      </c>
      <c r="BJ856" t="s">
        <v>7</v>
      </c>
      <c r="BK856" t="s">
        <v>7</v>
      </c>
      <c r="BL856">
        <v>48.3</v>
      </c>
      <c r="BM856">
        <v>5.9</v>
      </c>
      <c r="BN856">
        <v>169</v>
      </c>
      <c r="BO856">
        <v>16</v>
      </c>
      <c r="BP856">
        <v>250.4</v>
      </c>
      <c r="BQ856">
        <v>225.9</v>
      </c>
      <c r="BR856">
        <v>181.6</v>
      </c>
      <c r="BS856">
        <v>62</v>
      </c>
    </row>
    <row r="857" spans="1:71" customFormat="1" hidden="1" x14ac:dyDescent="0.4">
      <c r="A857">
        <v>2022000000</v>
      </c>
      <c r="B857" t="s">
        <v>183</v>
      </c>
      <c r="C857">
        <v>3</v>
      </c>
      <c r="D857" t="s">
        <v>182</v>
      </c>
      <c r="E857">
        <v>1612</v>
      </c>
      <c r="F857" t="s">
        <v>154</v>
      </c>
      <c r="H857" t="s">
        <v>7</v>
      </c>
      <c r="I857" t="s">
        <v>7</v>
      </c>
      <c r="J857" t="s">
        <v>7</v>
      </c>
      <c r="K857" t="s">
        <v>7</v>
      </c>
      <c r="L857" t="s">
        <v>7</v>
      </c>
      <c r="M857" t="s">
        <v>7</v>
      </c>
      <c r="N857" t="s">
        <v>7</v>
      </c>
      <c r="O857" t="s">
        <v>7</v>
      </c>
      <c r="P857">
        <v>45</v>
      </c>
      <c r="Q857">
        <v>7.8</v>
      </c>
      <c r="R857">
        <v>165</v>
      </c>
      <c r="S857">
        <v>19</v>
      </c>
      <c r="T857">
        <v>263.39999999999998</v>
      </c>
      <c r="U857">
        <v>221.2</v>
      </c>
      <c r="V857">
        <v>41.3</v>
      </c>
      <c r="W857">
        <v>944</v>
      </c>
      <c r="X857" t="s">
        <v>7</v>
      </c>
      <c r="Y857" t="s">
        <v>7</v>
      </c>
      <c r="Z857" t="s">
        <v>7</v>
      </c>
      <c r="AA857" t="s">
        <v>7</v>
      </c>
      <c r="AB857" t="s">
        <v>7</v>
      </c>
      <c r="AC857" t="s">
        <v>7</v>
      </c>
      <c r="AD857" t="s">
        <v>7</v>
      </c>
      <c r="AE857" t="s">
        <v>7</v>
      </c>
      <c r="AF857">
        <v>26</v>
      </c>
      <c r="AG857">
        <v>1.8</v>
      </c>
      <c r="AH857">
        <v>166</v>
      </c>
      <c r="AI857">
        <v>22</v>
      </c>
      <c r="AJ857">
        <v>284.3</v>
      </c>
      <c r="AK857">
        <v>226.3</v>
      </c>
      <c r="AL857">
        <v>30.7</v>
      </c>
      <c r="AM857">
        <v>361</v>
      </c>
      <c r="AN857" t="s">
        <v>7</v>
      </c>
      <c r="AO857" t="s">
        <v>7</v>
      </c>
      <c r="AP857" t="s">
        <v>7</v>
      </c>
      <c r="AQ857" t="s">
        <v>7</v>
      </c>
      <c r="AR857" t="s">
        <v>7</v>
      </c>
      <c r="AS857" t="s">
        <v>7</v>
      </c>
      <c r="AT857" t="s">
        <v>7</v>
      </c>
      <c r="AU857" t="s">
        <v>7</v>
      </c>
      <c r="AV857">
        <v>56.5</v>
      </c>
      <c r="AW857">
        <v>12</v>
      </c>
      <c r="AX857">
        <v>166</v>
      </c>
      <c r="AY857">
        <v>24</v>
      </c>
      <c r="AZ857">
        <v>277</v>
      </c>
      <c r="BA857">
        <v>233.5</v>
      </c>
      <c r="BB857">
        <v>41.7</v>
      </c>
      <c r="BC857">
        <v>321</v>
      </c>
      <c r="BD857" t="s">
        <v>7</v>
      </c>
      <c r="BE857" t="s">
        <v>7</v>
      </c>
      <c r="BF857" t="s">
        <v>7</v>
      </c>
      <c r="BG857" t="s">
        <v>7</v>
      </c>
      <c r="BH857" t="s">
        <v>7</v>
      </c>
      <c r="BI857" t="s">
        <v>7</v>
      </c>
      <c r="BJ857" t="s">
        <v>7</v>
      </c>
      <c r="BK857" t="s">
        <v>7</v>
      </c>
      <c r="BL857">
        <v>57.1</v>
      </c>
      <c r="BM857">
        <v>11.1</v>
      </c>
      <c r="BN857">
        <v>160</v>
      </c>
      <c r="BO857">
        <v>9</v>
      </c>
      <c r="BP857">
        <v>218.2</v>
      </c>
      <c r="BQ857">
        <v>199.3</v>
      </c>
      <c r="BR857">
        <v>55.6</v>
      </c>
      <c r="BS857">
        <v>262</v>
      </c>
    </row>
    <row r="858" spans="1:71" customFormat="1" hidden="1" x14ac:dyDescent="0.4">
      <c r="A858">
        <v>2022000000</v>
      </c>
      <c r="B858" t="s">
        <v>183</v>
      </c>
      <c r="C858">
        <v>3</v>
      </c>
      <c r="D858" t="s">
        <v>182</v>
      </c>
      <c r="E858">
        <v>1613</v>
      </c>
      <c r="F858" t="s">
        <v>155</v>
      </c>
      <c r="H858" t="s">
        <v>7</v>
      </c>
      <c r="I858" t="s">
        <v>7</v>
      </c>
      <c r="J858" t="s">
        <v>7</v>
      </c>
      <c r="K858" t="s">
        <v>7</v>
      </c>
      <c r="L858" t="s">
        <v>7</v>
      </c>
      <c r="M858" t="s">
        <v>7</v>
      </c>
      <c r="N858" t="s">
        <v>7</v>
      </c>
      <c r="O858" t="s">
        <v>7</v>
      </c>
      <c r="P858">
        <v>52.8</v>
      </c>
      <c r="Q858">
        <v>6.5</v>
      </c>
      <c r="R858">
        <v>151</v>
      </c>
      <c r="S858">
        <v>6</v>
      </c>
      <c r="T858">
        <v>221</v>
      </c>
      <c r="U858">
        <v>213</v>
      </c>
      <c r="V858">
        <v>272.8</v>
      </c>
      <c r="W858">
        <v>139</v>
      </c>
      <c r="X858" t="s">
        <v>7</v>
      </c>
      <c r="Y858" t="s">
        <v>7</v>
      </c>
      <c r="Z858" t="s">
        <v>7</v>
      </c>
      <c r="AA858" t="s">
        <v>7</v>
      </c>
      <c r="AB858" t="s">
        <v>7</v>
      </c>
      <c r="AC858" t="s">
        <v>7</v>
      </c>
      <c r="AD858" t="s">
        <v>7</v>
      </c>
      <c r="AE858" t="s">
        <v>7</v>
      </c>
      <c r="AF858">
        <v>61.5</v>
      </c>
      <c r="AG858">
        <v>7.5</v>
      </c>
      <c r="AH858">
        <v>168</v>
      </c>
      <c r="AI858">
        <v>4</v>
      </c>
      <c r="AJ858">
        <v>197</v>
      </c>
      <c r="AK858">
        <v>191.9</v>
      </c>
      <c r="AL858">
        <v>0</v>
      </c>
      <c r="AM858">
        <v>1</v>
      </c>
      <c r="AN858" t="s">
        <v>7</v>
      </c>
      <c r="AO858" t="s">
        <v>7</v>
      </c>
      <c r="AP858" t="s">
        <v>7</v>
      </c>
      <c r="AQ858" t="s">
        <v>7</v>
      </c>
      <c r="AR858" t="s">
        <v>7</v>
      </c>
      <c r="AS858" t="s">
        <v>7</v>
      </c>
      <c r="AT858" t="s">
        <v>7</v>
      </c>
      <c r="AU858" t="s">
        <v>7</v>
      </c>
      <c r="AV858">
        <v>51.4</v>
      </c>
      <c r="AW858">
        <v>3</v>
      </c>
      <c r="AX858">
        <v>163</v>
      </c>
      <c r="AY858">
        <v>2</v>
      </c>
      <c r="AZ858">
        <v>221.9</v>
      </c>
      <c r="BA858">
        <v>218</v>
      </c>
      <c r="BB858">
        <v>264.5</v>
      </c>
      <c r="BC858">
        <v>73</v>
      </c>
      <c r="BD858" t="s">
        <v>7</v>
      </c>
      <c r="BE858" t="s">
        <v>7</v>
      </c>
      <c r="BF858" t="s">
        <v>7</v>
      </c>
      <c r="BG858" t="s">
        <v>7</v>
      </c>
      <c r="BH858" t="s">
        <v>7</v>
      </c>
      <c r="BI858" t="s">
        <v>7</v>
      </c>
      <c r="BJ858" t="s">
        <v>7</v>
      </c>
      <c r="BK858" t="s">
        <v>7</v>
      </c>
      <c r="BL858">
        <v>54.2</v>
      </c>
      <c r="BM858">
        <v>10.3</v>
      </c>
      <c r="BN858">
        <v>137</v>
      </c>
      <c r="BO858">
        <v>11</v>
      </c>
      <c r="BP858">
        <v>220.1</v>
      </c>
      <c r="BQ858">
        <v>207.6</v>
      </c>
      <c r="BR858">
        <v>284.5</v>
      </c>
      <c r="BS858">
        <v>66</v>
      </c>
    </row>
    <row r="859" spans="1:71" customFormat="1" hidden="1" x14ac:dyDescent="0.4">
      <c r="A859">
        <v>2022000000</v>
      </c>
      <c r="B859" t="s">
        <v>183</v>
      </c>
      <c r="C859">
        <v>3</v>
      </c>
      <c r="D859" t="s">
        <v>182</v>
      </c>
      <c r="E859">
        <v>1614</v>
      </c>
      <c r="F859" t="s">
        <v>156</v>
      </c>
      <c r="H859" t="s">
        <v>7</v>
      </c>
      <c r="I859" t="s">
        <v>7</v>
      </c>
      <c r="J859" t="s">
        <v>7</v>
      </c>
      <c r="K859" t="s">
        <v>7</v>
      </c>
      <c r="L859" t="s">
        <v>7</v>
      </c>
      <c r="M859" t="s">
        <v>7</v>
      </c>
      <c r="N859" t="s">
        <v>7</v>
      </c>
      <c r="O859" t="s">
        <v>7</v>
      </c>
      <c r="P859">
        <v>46.5</v>
      </c>
      <c r="Q859">
        <v>6.4</v>
      </c>
      <c r="R859">
        <v>173</v>
      </c>
      <c r="S859">
        <v>28</v>
      </c>
      <c r="T859">
        <v>321.10000000000002</v>
      </c>
      <c r="U859">
        <v>259</v>
      </c>
      <c r="V859">
        <v>232.2</v>
      </c>
      <c r="W859">
        <v>948</v>
      </c>
      <c r="X859" t="s">
        <v>7</v>
      </c>
      <c r="Y859" t="s">
        <v>7</v>
      </c>
      <c r="Z859" t="s">
        <v>7</v>
      </c>
      <c r="AA859" t="s">
        <v>7</v>
      </c>
      <c r="AB859" t="s">
        <v>7</v>
      </c>
      <c r="AC859" t="s">
        <v>7</v>
      </c>
      <c r="AD859" t="s">
        <v>7</v>
      </c>
      <c r="AE859" t="s">
        <v>7</v>
      </c>
      <c r="AF859">
        <v>46.9</v>
      </c>
      <c r="AG859">
        <v>9.1999999999999993</v>
      </c>
      <c r="AH859">
        <v>154</v>
      </c>
      <c r="AI859">
        <v>30</v>
      </c>
      <c r="AJ859">
        <v>300.7</v>
      </c>
      <c r="AK859">
        <v>249.7</v>
      </c>
      <c r="AL859">
        <v>677.9</v>
      </c>
      <c r="AM859">
        <v>49</v>
      </c>
      <c r="AN859" t="s">
        <v>7</v>
      </c>
      <c r="AO859" t="s">
        <v>7</v>
      </c>
      <c r="AP859" t="s">
        <v>7</v>
      </c>
      <c r="AQ859" t="s">
        <v>7</v>
      </c>
      <c r="AR859" t="s">
        <v>7</v>
      </c>
      <c r="AS859" t="s">
        <v>7</v>
      </c>
      <c r="AT859" t="s">
        <v>7</v>
      </c>
      <c r="AU859" t="s">
        <v>7</v>
      </c>
      <c r="AV859">
        <v>46</v>
      </c>
      <c r="AW859">
        <v>5.9</v>
      </c>
      <c r="AX859">
        <v>172</v>
      </c>
      <c r="AY859">
        <v>32</v>
      </c>
      <c r="AZ859">
        <v>322.3</v>
      </c>
      <c r="BA859">
        <v>250.2</v>
      </c>
      <c r="BB859">
        <v>209.1</v>
      </c>
      <c r="BC859">
        <v>375</v>
      </c>
      <c r="BD859" t="s">
        <v>7</v>
      </c>
      <c r="BE859" t="s">
        <v>7</v>
      </c>
      <c r="BF859" t="s">
        <v>7</v>
      </c>
      <c r="BG859" t="s">
        <v>7</v>
      </c>
      <c r="BH859" t="s">
        <v>7</v>
      </c>
      <c r="BI859" t="s">
        <v>7</v>
      </c>
      <c r="BJ859" t="s">
        <v>7</v>
      </c>
      <c r="BK859" t="s">
        <v>7</v>
      </c>
      <c r="BL859">
        <v>46.9</v>
      </c>
      <c r="BM859">
        <v>6.5</v>
      </c>
      <c r="BN859">
        <v>176</v>
      </c>
      <c r="BO859">
        <v>26</v>
      </c>
      <c r="BP859">
        <v>322.2</v>
      </c>
      <c r="BQ859">
        <v>266.2</v>
      </c>
      <c r="BR859">
        <v>207.1</v>
      </c>
      <c r="BS859">
        <v>524</v>
      </c>
    </row>
    <row r="860" spans="1:71" customFormat="1" hidden="1" x14ac:dyDescent="0.4">
      <c r="A860">
        <v>2022000000</v>
      </c>
      <c r="B860" t="s">
        <v>183</v>
      </c>
      <c r="C860">
        <v>3</v>
      </c>
      <c r="D860" t="s">
        <v>182</v>
      </c>
      <c r="E860">
        <v>1615</v>
      </c>
      <c r="F860" t="s">
        <v>157</v>
      </c>
      <c r="H860" t="s">
        <v>7</v>
      </c>
      <c r="I860" t="s">
        <v>7</v>
      </c>
      <c r="J860" t="s">
        <v>7</v>
      </c>
      <c r="K860" t="s">
        <v>7</v>
      </c>
      <c r="L860" t="s">
        <v>7</v>
      </c>
      <c r="M860" t="s">
        <v>7</v>
      </c>
      <c r="N860" t="s">
        <v>7</v>
      </c>
      <c r="O860" t="s">
        <v>7</v>
      </c>
      <c r="P860">
        <v>43.7</v>
      </c>
      <c r="Q860">
        <v>6.3</v>
      </c>
      <c r="R860">
        <v>171</v>
      </c>
      <c r="S860">
        <v>32</v>
      </c>
      <c r="T860">
        <v>292.60000000000002</v>
      </c>
      <c r="U860">
        <v>238.5</v>
      </c>
      <c r="V860">
        <v>270.3</v>
      </c>
      <c r="W860" s="2">
        <v>2499</v>
      </c>
      <c r="X860" t="s">
        <v>7</v>
      </c>
      <c r="Y860" t="s">
        <v>7</v>
      </c>
      <c r="Z860" t="s">
        <v>7</v>
      </c>
      <c r="AA860" t="s">
        <v>7</v>
      </c>
      <c r="AB860" t="s">
        <v>7</v>
      </c>
      <c r="AC860" t="s">
        <v>7</v>
      </c>
      <c r="AD860" t="s">
        <v>7</v>
      </c>
      <c r="AE860" t="s">
        <v>7</v>
      </c>
      <c r="AF860">
        <v>39.799999999999997</v>
      </c>
      <c r="AG860">
        <v>7.6</v>
      </c>
      <c r="AH860">
        <v>168</v>
      </c>
      <c r="AI860">
        <v>38</v>
      </c>
      <c r="AJ860">
        <v>290.7</v>
      </c>
      <c r="AK860">
        <v>233.1</v>
      </c>
      <c r="AL860">
        <v>623.79999999999995</v>
      </c>
      <c r="AM860">
        <v>725</v>
      </c>
      <c r="AN860" t="s">
        <v>7</v>
      </c>
      <c r="AO860" t="s">
        <v>7</v>
      </c>
      <c r="AP860" t="s">
        <v>7</v>
      </c>
      <c r="AQ860" t="s">
        <v>7</v>
      </c>
      <c r="AR860" t="s">
        <v>7</v>
      </c>
      <c r="AS860" t="s">
        <v>7</v>
      </c>
      <c r="AT860" t="s">
        <v>7</v>
      </c>
      <c r="AU860" t="s">
        <v>7</v>
      </c>
      <c r="AV860">
        <v>45.4</v>
      </c>
      <c r="AW860">
        <v>6.3</v>
      </c>
      <c r="AX860">
        <v>175</v>
      </c>
      <c r="AY860">
        <v>38</v>
      </c>
      <c r="AZ860">
        <v>316.89999999999998</v>
      </c>
      <c r="BA860">
        <v>250.1</v>
      </c>
      <c r="BB860">
        <v>148.30000000000001</v>
      </c>
      <c r="BC860" s="2">
        <v>1029</v>
      </c>
      <c r="BD860" t="s">
        <v>7</v>
      </c>
      <c r="BE860" t="s">
        <v>7</v>
      </c>
      <c r="BF860" t="s">
        <v>7</v>
      </c>
      <c r="BG860" t="s">
        <v>7</v>
      </c>
      <c r="BH860" t="s">
        <v>7</v>
      </c>
      <c r="BI860" t="s">
        <v>7</v>
      </c>
      <c r="BJ860" t="s">
        <v>7</v>
      </c>
      <c r="BK860" t="s">
        <v>7</v>
      </c>
      <c r="BL860">
        <v>45.1</v>
      </c>
      <c r="BM860">
        <v>5</v>
      </c>
      <c r="BN860">
        <v>168</v>
      </c>
      <c r="BO860">
        <v>17</v>
      </c>
      <c r="BP860">
        <v>260.89999999999998</v>
      </c>
      <c r="BQ860">
        <v>227.7</v>
      </c>
      <c r="BR860">
        <v>94.8</v>
      </c>
      <c r="BS860">
        <v>745</v>
      </c>
    </row>
    <row r="861" spans="1:71" customFormat="1" hidden="1" x14ac:dyDescent="0.4">
      <c r="A861">
        <v>2022000000</v>
      </c>
      <c r="B861" t="s">
        <v>183</v>
      </c>
      <c r="C861">
        <v>3</v>
      </c>
      <c r="D861" t="s">
        <v>182</v>
      </c>
      <c r="E861">
        <v>1616</v>
      </c>
      <c r="F861" t="s">
        <v>158</v>
      </c>
      <c r="H861" t="s">
        <v>7</v>
      </c>
      <c r="I861" t="s">
        <v>7</v>
      </c>
      <c r="J861" t="s">
        <v>7</v>
      </c>
      <c r="K861" t="s">
        <v>7</v>
      </c>
      <c r="L861" t="s">
        <v>7</v>
      </c>
      <c r="M861" t="s">
        <v>7</v>
      </c>
      <c r="N861" t="s">
        <v>7</v>
      </c>
      <c r="O861" t="s">
        <v>7</v>
      </c>
      <c r="P861">
        <v>47.3</v>
      </c>
      <c r="Q861">
        <v>8.1</v>
      </c>
      <c r="R861">
        <v>170</v>
      </c>
      <c r="S861">
        <v>15</v>
      </c>
      <c r="T861">
        <v>237.7</v>
      </c>
      <c r="U861">
        <v>213.3</v>
      </c>
      <c r="V861">
        <v>145.80000000000001</v>
      </c>
      <c r="W861">
        <v>198</v>
      </c>
      <c r="X861" t="s">
        <v>7</v>
      </c>
      <c r="Y861" t="s">
        <v>7</v>
      </c>
      <c r="Z861" t="s">
        <v>7</v>
      </c>
      <c r="AA861" t="s">
        <v>7</v>
      </c>
      <c r="AB861" t="s">
        <v>7</v>
      </c>
      <c r="AC861" t="s">
        <v>7</v>
      </c>
      <c r="AD861" t="s">
        <v>7</v>
      </c>
      <c r="AE861" t="s">
        <v>7</v>
      </c>
      <c r="AF861">
        <v>51.4</v>
      </c>
      <c r="AG861">
        <v>8.1</v>
      </c>
      <c r="AH861">
        <v>161</v>
      </c>
      <c r="AI861">
        <v>10</v>
      </c>
      <c r="AJ861">
        <v>241.8</v>
      </c>
      <c r="AK861">
        <v>224.6</v>
      </c>
      <c r="AL861">
        <v>230.9</v>
      </c>
      <c r="AM861">
        <v>13</v>
      </c>
      <c r="AN861" t="s">
        <v>7</v>
      </c>
      <c r="AO861" t="s">
        <v>7</v>
      </c>
      <c r="AP861" t="s">
        <v>7</v>
      </c>
      <c r="AQ861" t="s">
        <v>7</v>
      </c>
      <c r="AR861" t="s">
        <v>7</v>
      </c>
      <c r="AS861" t="s">
        <v>7</v>
      </c>
      <c r="AT861" t="s">
        <v>7</v>
      </c>
      <c r="AU861" t="s">
        <v>7</v>
      </c>
      <c r="AV861">
        <v>44.2</v>
      </c>
      <c r="AW861">
        <v>5.0999999999999996</v>
      </c>
      <c r="AX861">
        <v>171</v>
      </c>
      <c r="AY861">
        <v>23</v>
      </c>
      <c r="AZ861">
        <v>250.9</v>
      </c>
      <c r="BA861">
        <v>217.2</v>
      </c>
      <c r="BB861">
        <v>113.7</v>
      </c>
      <c r="BC861">
        <v>98</v>
      </c>
      <c r="BD861" t="s">
        <v>7</v>
      </c>
      <c r="BE861" t="s">
        <v>7</v>
      </c>
      <c r="BF861" t="s">
        <v>7</v>
      </c>
      <c r="BG861" t="s">
        <v>7</v>
      </c>
      <c r="BH861" t="s">
        <v>7</v>
      </c>
      <c r="BI861" t="s">
        <v>7</v>
      </c>
      <c r="BJ861" t="s">
        <v>7</v>
      </c>
      <c r="BK861" t="s">
        <v>7</v>
      </c>
      <c r="BL861">
        <v>50.2</v>
      </c>
      <c r="BM861">
        <v>11.5</v>
      </c>
      <c r="BN861">
        <v>171</v>
      </c>
      <c r="BO861">
        <v>8</v>
      </c>
      <c r="BP861">
        <v>222.3</v>
      </c>
      <c r="BQ861">
        <v>207.3</v>
      </c>
      <c r="BR861">
        <v>169.6</v>
      </c>
      <c r="BS861">
        <v>87</v>
      </c>
    </row>
    <row r="862" spans="1:71" customFormat="1" hidden="1" x14ac:dyDescent="0.4">
      <c r="A862">
        <v>2022000000</v>
      </c>
      <c r="B862" t="s">
        <v>183</v>
      </c>
      <c r="C862">
        <v>3</v>
      </c>
      <c r="D862" t="s">
        <v>182</v>
      </c>
      <c r="E862">
        <v>1619</v>
      </c>
      <c r="F862" t="s">
        <v>159</v>
      </c>
      <c r="H862" t="s">
        <v>7</v>
      </c>
      <c r="I862" t="s">
        <v>7</v>
      </c>
      <c r="J862" t="s">
        <v>7</v>
      </c>
      <c r="K862" t="s">
        <v>7</v>
      </c>
      <c r="L862" t="s">
        <v>7</v>
      </c>
      <c r="M862" t="s">
        <v>7</v>
      </c>
      <c r="N862" t="s">
        <v>7</v>
      </c>
      <c r="O862" t="s">
        <v>7</v>
      </c>
      <c r="P862">
        <v>43.6</v>
      </c>
      <c r="Q862">
        <v>8.5</v>
      </c>
      <c r="R862">
        <v>162</v>
      </c>
      <c r="S862">
        <v>12</v>
      </c>
      <c r="T862">
        <v>243.2</v>
      </c>
      <c r="U862">
        <v>221.9</v>
      </c>
      <c r="V862">
        <v>462.6</v>
      </c>
      <c r="W862">
        <v>37</v>
      </c>
      <c r="X862" t="s">
        <v>7</v>
      </c>
      <c r="Y862" t="s">
        <v>7</v>
      </c>
      <c r="Z862" t="s">
        <v>7</v>
      </c>
      <c r="AA862" t="s">
        <v>7</v>
      </c>
      <c r="AB862" t="s">
        <v>7</v>
      </c>
      <c r="AC862" t="s">
        <v>7</v>
      </c>
      <c r="AD862" t="s">
        <v>7</v>
      </c>
      <c r="AE862" t="s">
        <v>7</v>
      </c>
      <c r="AF862">
        <v>36.299999999999997</v>
      </c>
      <c r="AG862">
        <v>4</v>
      </c>
      <c r="AH862">
        <v>159</v>
      </c>
      <c r="AI862">
        <v>27</v>
      </c>
      <c r="AJ862">
        <v>264.3</v>
      </c>
      <c r="AK862">
        <v>213.3</v>
      </c>
      <c r="AL862">
        <v>868</v>
      </c>
      <c r="AM862">
        <v>8</v>
      </c>
      <c r="AN862" t="s">
        <v>7</v>
      </c>
      <c r="AO862" t="s">
        <v>7</v>
      </c>
      <c r="AP862" t="s">
        <v>7</v>
      </c>
      <c r="AQ862" t="s">
        <v>7</v>
      </c>
      <c r="AR862" t="s">
        <v>7</v>
      </c>
      <c r="AS862" t="s">
        <v>7</v>
      </c>
      <c r="AT862" t="s">
        <v>7</v>
      </c>
      <c r="AU862" t="s">
        <v>7</v>
      </c>
      <c r="AV862">
        <v>35.799999999999997</v>
      </c>
      <c r="AW862">
        <v>5.4</v>
      </c>
      <c r="AX862">
        <v>162</v>
      </c>
      <c r="AY862">
        <v>11</v>
      </c>
      <c r="AZ862">
        <v>249.8</v>
      </c>
      <c r="BA862">
        <v>228.8</v>
      </c>
      <c r="BB862">
        <v>442.3</v>
      </c>
      <c r="BC862">
        <v>15</v>
      </c>
      <c r="BD862" t="s">
        <v>7</v>
      </c>
      <c r="BE862" t="s">
        <v>7</v>
      </c>
      <c r="BF862" t="s">
        <v>7</v>
      </c>
      <c r="BG862" t="s">
        <v>7</v>
      </c>
      <c r="BH862" t="s">
        <v>7</v>
      </c>
      <c r="BI862" t="s">
        <v>7</v>
      </c>
      <c r="BJ862" t="s">
        <v>7</v>
      </c>
      <c r="BK862" t="s">
        <v>7</v>
      </c>
      <c r="BL862">
        <v>55</v>
      </c>
      <c r="BM862">
        <v>13.8</v>
      </c>
      <c r="BN862">
        <v>164</v>
      </c>
      <c r="BO862">
        <v>4</v>
      </c>
      <c r="BP862">
        <v>226.1</v>
      </c>
      <c r="BQ862">
        <v>219.3</v>
      </c>
      <c r="BR862">
        <v>279.3</v>
      </c>
      <c r="BS862">
        <v>15</v>
      </c>
    </row>
    <row r="863" spans="1:71" customFormat="1" hidden="1" x14ac:dyDescent="0.4">
      <c r="A863">
        <v>2022000000</v>
      </c>
      <c r="B863" t="s">
        <v>183</v>
      </c>
      <c r="C863">
        <v>3</v>
      </c>
      <c r="D863" t="s">
        <v>182</v>
      </c>
      <c r="E863">
        <v>1624</v>
      </c>
      <c r="F863" t="s">
        <v>160</v>
      </c>
      <c r="H863" t="s">
        <v>7</v>
      </c>
      <c r="I863" t="s">
        <v>7</v>
      </c>
      <c r="J863" t="s">
        <v>7</v>
      </c>
      <c r="K863" t="s">
        <v>7</v>
      </c>
      <c r="L863" t="s">
        <v>7</v>
      </c>
      <c r="M863" t="s">
        <v>7</v>
      </c>
      <c r="N863" t="s">
        <v>7</v>
      </c>
      <c r="O863" t="s">
        <v>7</v>
      </c>
      <c r="P863">
        <v>34</v>
      </c>
      <c r="Q863">
        <v>6.8</v>
      </c>
      <c r="R863">
        <v>153</v>
      </c>
      <c r="S863">
        <v>7</v>
      </c>
      <c r="T863">
        <v>663.2</v>
      </c>
      <c r="U863">
        <v>645.79999999999995</v>
      </c>
      <c r="V863">
        <v>780.3</v>
      </c>
      <c r="W863">
        <v>18</v>
      </c>
      <c r="X863" t="s">
        <v>7</v>
      </c>
      <c r="Y863" t="s">
        <v>7</v>
      </c>
      <c r="Z863" t="s">
        <v>7</v>
      </c>
      <c r="AA863" t="s">
        <v>7</v>
      </c>
      <c r="AB863" t="s">
        <v>7</v>
      </c>
      <c r="AC863" t="s">
        <v>7</v>
      </c>
      <c r="AD863" t="s">
        <v>7</v>
      </c>
      <c r="AE863" t="s">
        <v>7</v>
      </c>
      <c r="AF863">
        <v>33</v>
      </c>
      <c r="AG863">
        <v>6.1</v>
      </c>
      <c r="AH863">
        <v>153</v>
      </c>
      <c r="AI863">
        <v>9</v>
      </c>
      <c r="AJ863">
        <v>475.7</v>
      </c>
      <c r="AK863">
        <v>456.6</v>
      </c>
      <c r="AL863">
        <v>895.9</v>
      </c>
      <c r="AM863">
        <v>12</v>
      </c>
      <c r="AN863" t="s">
        <v>7</v>
      </c>
      <c r="AO863" t="s">
        <v>7</v>
      </c>
      <c r="AP863" t="s">
        <v>7</v>
      </c>
      <c r="AQ863" t="s">
        <v>7</v>
      </c>
      <c r="AR863" t="s">
        <v>7</v>
      </c>
      <c r="AS863" t="s">
        <v>7</v>
      </c>
      <c r="AT863" t="s">
        <v>7</v>
      </c>
      <c r="AU863" t="s">
        <v>7</v>
      </c>
      <c r="AV863">
        <v>36.1</v>
      </c>
      <c r="AW863">
        <v>8.6</v>
      </c>
      <c r="AX863">
        <v>152</v>
      </c>
      <c r="AY863">
        <v>1</v>
      </c>
      <c r="AZ863" s="1">
        <v>1099.2</v>
      </c>
      <c r="BA863" s="1">
        <v>1084.4000000000001</v>
      </c>
      <c r="BB863">
        <v>574.6</v>
      </c>
      <c r="BC863">
        <v>6</v>
      </c>
      <c r="BD863" t="s">
        <v>7</v>
      </c>
      <c r="BE863" t="s">
        <v>7</v>
      </c>
      <c r="BF863" t="s">
        <v>7</v>
      </c>
      <c r="BG863" t="s">
        <v>7</v>
      </c>
      <c r="BH863" t="s">
        <v>7</v>
      </c>
      <c r="BI863" t="s">
        <v>7</v>
      </c>
      <c r="BJ863" t="s">
        <v>7</v>
      </c>
      <c r="BK863" t="s">
        <v>7</v>
      </c>
      <c r="BL863">
        <v>36.1</v>
      </c>
      <c r="BM863">
        <v>2.1</v>
      </c>
      <c r="BN863">
        <v>173</v>
      </c>
      <c r="BO863">
        <v>3</v>
      </c>
      <c r="BP863">
        <v>339.8</v>
      </c>
      <c r="BQ863">
        <v>333.6</v>
      </c>
      <c r="BR863">
        <v>277.89999999999998</v>
      </c>
      <c r="BS863">
        <v>1</v>
      </c>
    </row>
    <row r="864" spans="1:71" customFormat="1" hidden="1" x14ac:dyDescent="0.4">
      <c r="A864">
        <v>2022000000</v>
      </c>
      <c r="B864" t="s">
        <v>183</v>
      </c>
      <c r="C864">
        <v>3</v>
      </c>
      <c r="D864" t="s">
        <v>182</v>
      </c>
      <c r="E864">
        <v>1631</v>
      </c>
      <c r="F864" t="s">
        <v>161</v>
      </c>
      <c r="H864" t="s">
        <v>7</v>
      </c>
      <c r="I864" t="s">
        <v>7</v>
      </c>
      <c r="J864" t="s">
        <v>7</v>
      </c>
      <c r="K864" t="s">
        <v>7</v>
      </c>
      <c r="L864" t="s">
        <v>7</v>
      </c>
      <c r="M864" t="s">
        <v>7</v>
      </c>
      <c r="N864" t="s">
        <v>7</v>
      </c>
      <c r="O864" t="s">
        <v>7</v>
      </c>
      <c r="P864">
        <v>33.6</v>
      </c>
      <c r="Q864">
        <v>9.8000000000000007</v>
      </c>
      <c r="R864">
        <v>146</v>
      </c>
      <c r="S864">
        <v>8</v>
      </c>
      <c r="T864">
        <v>289.89999999999998</v>
      </c>
      <c r="U864">
        <v>266.5</v>
      </c>
      <c r="V864">
        <v>640.20000000000005</v>
      </c>
      <c r="W864">
        <v>281</v>
      </c>
      <c r="X864" t="s">
        <v>7</v>
      </c>
      <c r="Y864" t="s">
        <v>7</v>
      </c>
      <c r="Z864" t="s">
        <v>7</v>
      </c>
      <c r="AA864" t="s">
        <v>7</v>
      </c>
      <c r="AB864" t="s">
        <v>7</v>
      </c>
      <c r="AC864" t="s">
        <v>7</v>
      </c>
      <c r="AD864" t="s">
        <v>7</v>
      </c>
      <c r="AE864" t="s">
        <v>7</v>
      </c>
      <c r="AF864">
        <v>29.9</v>
      </c>
      <c r="AG864">
        <v>7.3</v>
      </c>
      <c r="AH864">
        <v>141</v>
      </c>
      <c r="AI864">
        <v>9</v>
      </c>
      <c r="AJ864">
        <v>314.10000000000002</v>
      </c>
      <c r="AK864">
        <v>287.8</v>
      </c>
      <c r="AL864">
        <v>820.1</v>
      </c>
      <c r="AM864">
        <v>189</v>
      </c>
      <c r="AN864" t="s">
        <v>7</v>
      </c>
      <c r="AO864" t="s">
        <v>7</v>
      </c>
      <c r="AP864" t="s">
        <v>7</v>
      </c>
      <c r="AQ864" t="s">
        <v>7</v>
      </c>
      <c r="AR864" t="s">
        <v>7</v>
      </c>
      <c r="AS864" t="s">
        <v>7</v>
      </c>
      <c r="AT864" t="s">
        <v>7</v>
      </c>
      <c r="AU864" t="s">
        <v>7</v>
      </c>
      <c r="AV864">
        <v>39</v>
      </c>
      <c r="AW864">
        <v>15.9</v>
      </c>
      <c r="AX864">
        <v>154</v>
      </c>
      <c r="AY864">
        <v>5</v>
      </c>
      <c r="AZ864">
        <v>237.7</v>
      </c>
      <c r="BA864">
        <v>221</v>
      </c>
      <c r="BB864">
        <v>270.2</v>
      </c>
      <c r="BC864">
        <v>56</v>
      </c>
      <c r="BD864" t="s">
        <v>7</v>
      </c>
      <c r="BE864" t="s">
        <v>7</v>
      </c>
      <c r="BF864" t="s">
        <v>7</v>
      </c>
      <c r="BG864" t="s">
        <v>7</v>
      </c>
      <c r="BH864" t="s">
        <v>7</v>
      </c>
      <c r="BI864" t="s">
        <v>7</v>
      </c>
      <c r="BJ864" t="s">
        <v>7</v>
      </c>
      <c r="BK864" t="s">
        <v>7</v>
      </c>
      <c r="BL864">
        <v>44.8</v>
      </c>
      <c r="BM864">
        <v>13.6</v>
      </c>
      <c r="BN864">
        <v>164</v>
      </c>
      <c r="BO864">
        <v>12</v>
      </c>
      <c r="BP864">
        <v>244</v>
      </c>
      <c r="BQ864">
        <v>225</v>
      </c>
      <c r="BR864">
        <v>267.89999999999998</v>
      </c>
      <c r="BS864">
        <v>36</v>
      </c>
    </row>
    <row r="865" spans="1:71" customFormat="1" hidden="1" x14ac:dyDescent="0.4">
      <c r="A865">
        <v>2022000000</v>
      </c>
      <c r="B865" t="s">
        <v>183</v>
      </c>
      <c r="C865">
        <v>3</v>
      </c>
      <c r="D865" t="s">
        <v>182</v>
      </c>
      <c r="E865">
        <v>1639</v>
      </c>
      <c r="F865" t="s">
        <v>162</v>
      </c>
      <c r="H865" t="s">
        <v>7</v>
      </c>
      <c r="I865" t="s">
        <v>7</v>
      </c>
      <c r="J865" t="s">
        <v>7</v>
      </c>
      <c r="K865" t="s">
        <v>7</v>
      </c>
      <c r="L865" t="s">
        <v>7</v>
      </c>
      <c r="M865" t="s">
        <v>7</v>
      </c>
      <c r="N865" t="s">
        <v>7</v>
      </c>
      <c r="O865" t="s">
        <v>7</v>
      </c>
      <c r="P865">
        <v>40.6</v>
      </c>
      <c r="Q865">
        <v>9.6</v>
      </c>
      <c r="R865">
        <v>158</v>
      </c>
      <c r="S865">
        <v>19</v>
      </c>
      <c r="T865">
        <v>263.60000000000002</v>
      </c>
      <c r="U865">
        <v>219.6</v>
      </c>
      <c r="V865">
        <v>543</v>
      </c>
      <c r="W865">
        <v>357</v>
      </c>
      <c r="X865" t="s">
        <v>7</v>
      </c>
      <c r="Y865" t="s">
        <v>7</v>
      </c>
      <c r="Z865" t="s">
        <v>7</v>
      </c>
      <c r="AA865" t="s">
        <v>7</v>
      </c>
      <c r="AB865" t="s">
        <v>7</v>
      </c>
      <c r="AC865" t="s">
        <v>7</v>
      </c>
      <c r="AD865" t="s">
        <v>7</v>
      </c>
      <c r="AE865" t="s">
        <v>7</v>
      </c>
      <c r="AF865">
        <v>39.799999999999997</v>
      </c>
      <c r="AG865">
        <v>8.9</v>
      </c>
      <c r="AH865">
        <v>157</v>
      </c>
      <c r="AI865">
        <v>15</v>
      </c>
      <c r="AJ865">
        <v>250.3</v>
      </c>
      <c r="AK865">
        <v>221.2</v>
      </c>
      <c r="AL865">
        <v>534.20000000000005</v>
      </c>
      <c r="AM865">
        <v>161</v>
      </c>
      <c r="AN865" t="s">
        <v>7</v>
      </c>
      <c r="AO865" t="s">
        <v>7</v>
      </c>
      <c r="AP865" t="s">
        <v>7</v>
      </c>
      <c r="AQ865" t="s">
        <v>7</v>
      </c>
      <c r="AR865" t="s">
        <v>7</v>
      </c>
      <c r="AS865" t="s">
        <v>7</v>
      </c>
      <c r="AT865" t="s">
        <v>7</v>
      </c>
      <c r="AU865" t="s">
        <v>7</v>
      </c>
      <c r="AV865">
        <v>36.700000000000003</v>
      </c>
      <c r="AW865">
        <v>6</v>
      </c>
      <c r="AX865">
        <v>160</v>
      </c>
      <c r="AY865">
        <v>29</v>
      </c>
      <c r="AZ865">
        <v>322</v>
      </c>
      <c r="BA865">
        <v>245.8</v>
      </c>
      <c r="BB865">
        <v>683.2</v>
      </c>
      <c r="BC865">
        <v>132</v>
      </c>
      <c r="BD865" t="s">
        <v>7</v>
      </c>
      <c r="BE865" t="s">
        <v>7</v>
      </c>
      <c r="BF865" t="s">
        <v>7</v>
      </c>
      <c r="BG865" t="s">
        <v>7</v>
      </c>
      <c r="BH865" t="s">
        <v>7</v>
      </c>
      <c r="BI865" t="s">
        <v>7</v>
      </c>
      <c r="BJ865" t="s">
        <v>7</v>
      </c>
      <c r="BK865" t="s">
        <v>7</v>
      </c>
      <c r="BL865">
        <v>50.4</v>
      </c>
      <c r="BM865">
        <v>18.399999999999999</v>
      </c>
      <c r="BN865">
        <v>154</v>
      </c>
      <c r="BO865">
        <v>6</v>
      </c>
      <c r="BP865">
        <v>177.1</v>
      </c>
      <c r="BQ865">
        <v>161.5</v>
      </c>
      <c r="BR865">
        <v>277.2</v>
      </c>
      <c r="BS865">
        <v>64</v>
      </c>
    </row>
    <row r="866" spans="1:71" customFormat="1" hidden="1" x14ac:dyDescent="0.4">
      <c r="A866">
        <v>2022000000</v>
      </c>
      <c r="B866" t="s">
        <v>183</v>
      </c>
      <c r="C866">
        <v>3</v>
      </c>
      <c r="D866" t="s">
        <v>182</v>
      </c>
      <c r="E866">
        <v>1641</v>
      </c>
      <c r="F866" t="s">
        <v>163</v>
      </c>
      <c r="H866" t="s">
        <v>7</v>
      </c>
      <c r="I866" t="s">
        <v>7</v>
      </c>
      <c r="J866" t="s">
        <v>7</v>
      </c>
      <c r="K866" t="s">
        <v>7</v>
      </c>
      <c r="L866" t="s">
        <v>7</v>
      </c>
      <c r="M866" t="s">
        <v>7</v>
      </c>
      <c r="N866" t="s">
        <v>7</v>
      </c>
      <c r="O866" t="s">
        <v>7</v>
      </c>
      <c r="P866">
        <v>37.799999999999997</v>
      </c>
      <c r="Q866">
        <v>16.399999999999999</v>
      </c>
      <c r="R866">
        <v>157</v>
      </c>
      <c r="S866">
        <v>11</v>
      </c>
      <c r="T866">
        <v>337.3</v>
      </c>
      <c r="U866">
        <v>304.5</v>
      </c>
      <c r="V866">
        <v>991.8</v>
      </c>
      <c r="W866">
        <v>98</v>
      </c>
      <c r="X866" t="s">
        <v>7</v>
      </c>
      <c r="Y866" t="s">
        <v>7</v>
      </c>
      <c r="Z866" t="s">
        <v>7</v>
      </c>
      <c r="AA866" t="s">
        <v>7</v>
      </c>
      <c r="AB866" t="s">
        <v>7</v>
      </c>
      <c r="AC866" t="s">
        <v>7</v>
      </c>
      <c r="AD866" t="s">
        <v>7</v>
      </c>
      <c r="AE866" t="s">
        <v>7</v>
      </c>
      <c r="AF866">
        <v>36.799999999999997</v>
      </c>
      <c r="AG866">
        <v>15.3</v>
      </c>
      <c r="AH866">
        <v>156</v>
      </c>
      <c r="AI866">
        <v>13</v>
      </c>
      <c r="AJ866">
        <v>354</v>
      </c>
      <c r="AK866">
        <v>312.2</v>
      </c>
      <c r="AL866">
        <v>987.1</v>
      </c>
      <c r="AM866">
        <v>68</v>
      </c>
      <c r="AN866" t="s">
        <v>7</v>
      </c>
      <c r="AO866" t="s">
        <v>7</v>
      </c>
      <c r="AP866" t="s">
        <v>7</v>
      </c>
      <c r="AQ866" t="s">
        <v>7</v>
      </c>
      <c r="AR866" t="s">
        <v>7</v>
      </c>
      <c r="AS866" t="s">
        <v>7</v>
      </c>
      <c r="AT866" t="s">
        <v>7</v>
      </c>
      <c r="AU866" t="s">
        <v>7</v>
      </c>
      <c r="AV866">
        <v>40.700000000000003</v>
      </c>
      <c r="AW866">
        <v>19.600000000000001</v>
      </c>
      <c r="AX866">
        <v>158</v>
      </c>
      <c r="AY866">
        <v>8</v>
      </c>
      <c r="AZ866">
        <v>302.8</v>
      </c>
      <c r="BA866">
        <v>289.39999999999998</v>
      </c>
      <c r="BB866" s="1">
        <v>1025</v>
      </c>
      <c r="BC866">
        <v>29</v>
      </c>
      <c r="BD866" t="s">
        <v>7</v>
      </c>
      <c r="BE866" t="s">
        <v>7</v>
      </c>
      <c r="BF866" t="s">
        <v>7</v>
      </c>
      <c r="BG866" t="s">
        <v>7</v>
      </c>
      <c r="BH866" t="s">
        <v>7</v>
      </c>
      <c r="BI866" t="s">
        <v>7</v>
      </c>
      <c r="BJ866" t="s">
        <v>7</v>
      </c>
      <c r="BK866" t="s">
        <v>7</v>
      </c>
      <c r="BL866">
        <v>33.700000000000003</v>
      </c>
      <c r="BM866">
        <v>7.7</v>
      </c>
      <c r="BN866">
        <v>157</v>
      </c>
      <c r="BO866">
        <v>0</v>
      </c>
      <c r="BP866">
        <v>257.2</v>
      </c>
      <c r="BQ866">
        <v>256.10000000000002</v>
      </c>
      <c r="BR866">
        <v>643.20000000000005</v>
      </c>
      <c r="BS866">
        <v>2</v>
      </c>
    </row>
    <row r="867" spans="1:71" customFormat="1" hidden="1" x14ac:dyDescent="0.4">
      <c r="A867">
        <v>2022000000</v>
      </c>
      <c r="B867" t="s">
        <v>183</v>
      </c>
      <c r="C867">
        <v>3</v>
      </c>
      <c r="D867" t="s">
        <v>182</v>
      </c>
      <c r="E867">
        <v>1643</v>
      </c>
      <c r="F867" t="s">
        <v>164</v>
      </c>
      <c r="H867" t="s">
        <v>7</v>
      </c>
      <c r="I867" t="s">
        <v>7</v>
      </c>
      <c r="J867" t="s">
        <v>7</v>
      </c>
      <c r="K867" t="s">
        <v>7</v>
      </c>
      <c r="L867" t="s">
        <v>7</v>
      </c>
      <c r="M867" t="s">
        <v>7</v>
      </c>
      <c r="N867" t="s">
        <v>7</v>
      </c>
      <c r="O867" t="s">
        <v>7</v>
      </c>
      <c r="P867">
        <v>34.700000000000003</v>
      </c>
      <c r="Q867">
        <v>13.6</v>
      </c>
      <c r="R867">
        <v>158</v>
      </c>
      <c r="S867">
        <v>10</v>
      </c>
      <c r="T867">
        <v>250.9</v>
      </c>
      <c r="U867">
        <v>237.6</v>
      </c>
      <c r="V867">
        <v>574.1</v>
      </c>
      <c r="W867">
        <v>29</v>
      </c>
      <c r="X867" t="s">
        <v>7</v>
      </c>
      <c r="Y867" t="s">
        <v>7</v>
      </c>
      <c r="Z867" t="s">
        <v>7</v>
      </c>
      <c r="AA867" t="s">
        <v>7</v>
      </c>
      <c r="AB867" t="s">
        <v>7</v>
      </c>
      <c r="AC867" t="s">
        <v>7</v>
      </c>
      <c r="AD867" t="s">
        <v>7</v>
      </c>
      <c r="AE867" t="s">
        <v>7</v>
      </c>
      <c r="AF867">
        <v>18.5</v>
      </c>
      <c r="AG867">
        <v>0.5</v>
      </c>
      <c r="AH867">
        <v>163</v>
      </c>
      <c r="AI867">
        <v>0</v>
      </c>
      <c r="AJ867">
        <v>155.69999999999999</v>
      </c>
      <c r="AK867">
        <v>155.69999999999999</v>
      </c>
      <c r="AL867">
        <v>185</v>
      </c>
      <c r="AM867">
        <v>11</v>
      </c>
      <c r="AN867" t="s">
        <v>7</v>
      </c>
      <c r="AO867" t="s">
        <v>7</v>
      </c>
      <c r="AP867" t="s">
        <v>7</v>
      </c>
      <c r="AQ867" t="s">
        <v>7</v>
      </c>
      <c r="AR867" t="s">
        <v>7</v>
      </c>
      <c r="AS867" t="s">
        <v>7</v>
      </c>
      <c r="AT867" t="s">
        <v>7</v>
      </c>
      <c r="AU867" t="s">
        <v>7</v>
      </c>
      <c r="AV867">
        <v>45.5</v>
      </c>
      <c r="AW867">
        <v>24.8</v>
      </c>
      <c r="AX867">
        <v>151</v>
      </c>
      <c r="AY867">
        <v>16</v>
      </c>
      <c r="AZ867">
        <v>316.5</v>
      </c>
      <c r="BA867">
        <v>295.89999999999998</v>
      </c>
      <c r="BB867">
        <v>957.5</v>
      </c>
      <c r="BC867">
        <v>14</v>
      </c>
      <c r="BD867" t="s">
        <v>7</v>
      </c>
      <c r="BE867" t="s">
        <v>7</v>
      </c>
      <c r="BF867" t="s">
        <v>7</v>
      </c>
      <c r="BG867" t="s">
        <v>7</v>
      </c>
      <c r="BH867" t="s">
        <v>7</v>
      </c>
      <c r="BI867" t="s">
        <v>7</v>
      </c>
      <c r="BJ867" t="s">
        <v>7</v>
      </c>
      <c r="BK867" t="s">
        <v>7</v>
      </c>
      <c r="BL867">
        <v>42.6</v>
      </c>
      <c r="BM867">
        <v>8.1</v>
      </c>
      <c r="BN867">
        <v>172</v>
      </c>
      <c r="BO867">
        <v>15</v>
      </c>
      <c r="BP867">
        <v>286.8</v>
      </c>
      <c r="BQ867">
        <v>259.60000000000002</v>
      </c>
      <c r="BR867">
        <v>174.4</v>
      </c>
      <c r="BS867">
        <v>3</v>
      </c>
    </row>
    <row r="868" spans="1:71" customFormat="1" hidden="1" x14ac:dyDescent="0.4">
      <c r="A868">
        <v>2022000000</v>
      </c>
      <c r="B868" t="s">
        <v>183</v>
      </c>
      <c r="C868">
        <v>3</v>
      </c>
      <c r="D868" t="s">
        <v>182</v>
      </c>
      <c r="E868">
        <v>1645</v>
      </c>
      <c r="F868" t="s">
        <v>165</v>
      </c>
      <c r="H868" t="s">
        <v>7</v>
      </c>
      <c r="I868" t="s">
        <v>7</v>
      </c>
      <c r="J868" t="s">
        <v>7</v>
      </c>
      <c r="K868" t="s">
        <v>7</v>
      </c>
      <c r="L868" t="s">
        <v>7</v>
      </c>
      <c r="M868" t="s">
        <v>7</v>
      </c>
      <c r="N868" t="s">
        <v>7</v>
      </c>
      <c r="O868" t="s">
        <v>7</v>
      </c>
      <c r="P868">
        <v>47.7</v>
      </c>
      <c r="Q868">
        <v>7.2</v>
      </c>
      <c r="R868">
        <v>167</v>
      </c>
      <c r="S868">
        <v>7</v>
      </c>
      <c r="T868">
        <v>233</v>
      </c>
      <c r="U868">
        <v>219.3</v>
      </c>
      <c r="V868">
        <v>613.6</v>
      </c>
      <c r="W868">
        <v>14</v>
      </c>
      <c r="X868" t="s">
        <v>7</v>
      </c>
      <c r="Y868" t="s">
        <v>7</v>
      </c>
      <c r="Z868" t="s">
        <v>7</v>
      </c>
      <c r="AA868" t="s">
        <v>7</v>
      </c>
      <c r="AB868" t="s">
        <v>7</v>
      </c>
      <c r="AC868" t="s">
        <v>7</v>
      </c>
      <c r="AD868" t="s">
        <v>7</v>
      </c>
      <c r="AE868" t="s">
        <v>7</v>
      </c>
      <c r="AF868">
        <v>57.5</v>
      </c>
      <c r="AG868">
        <v>12.5</v>
      </c>
      <c r="AH868">
        <v>171</v>
      </c>
      <c r="AI868">
        <v>17</v>
      </c>
      <c r="AJ868">
        <v>312.8</v>
      </c>
      <c r="AK868">
        <v>277.39999999999998</v>
      </c>
      <c r="AL868" s="1">
        <v>1391.2</v>
      </c>
      <c r="AM868">
        <v>2</v>
      </c>
      <c r="AN868" t="s">
        <v>7</v>
      </c>
      <c r="AO868" t="s">
        <v>7</v>
      </c>
      <c r="AP868" t="s">
        <v>7</v>
      </c>
      <c r="AQ868" t="s">
        <v>7</v>
      </c>
      <c r="AR868" t="s">
        <v>7</v>
      </c>
      <c r="AS868" t="s">
        <v>7</v>
      </c>
      <c r="AT868" t="s">
        <v>7</v>
      </c>
      <c r="AU868" t="s">
        <v>7</v>
      </c>
      <c r="AV868">
        <v>35.799999999999997</v>
      </c>
      <c r="AW868">
        <v>2.9</v>
      </c>
      <c r="AX868">
        <v>167</v>
      </c>
      <c r="AY868">
        <v>19</v>
      </c>
      <c r="AZ868">
        <v>261</v>
      </c>
      <c r="BA868">
        <v>231.7</v>
      </c>
      <c r="BB868">
        <v>533.5</v>
      </c>
      <c r="BC868">
        <v>1</v>
      </c>
      <c r="BD868" t="s">
        <v>7</v>
      </c>
      <c r="BE868" t="s">
        <v>7</v>
      </c>
      <c r="BF868" t="s">
        <v>7</v>
      </c>
      <c r="BG868" t="s">
        <v>7</v>
      </c>
      <c r="BH868" t="s">
        <v>7</v>
      </c>
      <c r="BI868" t="s">
        <v>7</v>
      </c>
      <c r="BJ868" t="s">
        <v>7</v>
      </c>
      <c r="BK868" t="s">
        <v>7</v>
      </c>
      <c r="BL868">
        <v>47</v>
      </c>
      <c r="BM868">
        <v>6.6</v>
      </c>
      <c r="BN868">
        <v>166</v>
      </c>
      <c r="BO868">
        <v>5</v>
      </c>
      <c r="BP868">
        <v>216.7</v>
      </c>
      <c r="BQ868">
        <v>208</v>
      </c>
      <c r="BR868">
        <v>482.6</v>
      </c>
      <c r="BS868">
        <v>12</v>
      </c>
    </row>
    <row r="869" spans="1:71" customFormat="1" hidden="1" x14ac:dyDescent="0.4">
      <c r="A869">
        <v>2022000000</v>
      </c>
      <c r="B869" t="s">
        <v>183</v>
      </c>
      <c r="C869">
        <v>3</v>
      </c>
      <c r="D869" t="s">
        <v>182</v>
      </c>
      <c r="E869">
        <v>1649</v>
      </c>
      <c r="F869" t="s">
        <v>166</v>
      </c>
      <c r="H869" t="s">
        <v>7</v>
      </c>
      <c r="I869" t="s">
        <v>7</v>
      </c>
      <c r="J869" t="s">
        <v>7</v>
      </c>
      <c r="K869" t="s">
        <v>7</v>
      </c>
      <c r="L869" t="s">
        <v>7</v>
      </c>
      <c r="M869" t="s">
        <v>7</v>
      </c>
      <c r="N869" t="s">
        <v>7</v>
      </c>
      <c r="O869" t="s">
        <v>7</v>
      </c>
      <c r="P869">
        <v>41.5</v>
      </c>
      <c r="Q869">
        <v>10.4</v>
      </c>
      <c r="R869">
        <v>166</v>
      </c>
      <c r="S869">
        <v>12</v>
      </c>
      <c r="T869">
        <v>270.10000000000002</v>
      </c>
      <c r="U869">
        <v>248</v>
      </c>
      <c r="V869">
        <v>624.1</v>
      </c>
      <c r="W869">
        <v>380</v>
      </c>
      <c r="X869" t="s">
        <v>7</v>
      </c>
      <c r="Y869" t="s">
        <v>7</v>
      </c>
      <c r="Z869" t="s">
        <v>7</v>
      </c>
      <c r="AA869" t="s">
        <v>7</v>
      </c>
      <c r="AB869" t="s">
        <v>7</v>
      </c>
      <c r="AC869" t="s">
        <v>7</v>
      </c>
      <c r="AD869" t="s">
        <v>7</v>
      </c>
      <c r="AE869" t="s">
        <v>7</v>
      </c>
      <c r="AF869">
        <v>41.2</v>
      </c>
      <c r="AG869">
        <v>13.5</v>
      </c>
      <c r="AH869">
        <v>158</v>
      </c>
      <c r="AI869">
        <v>12</v>
      </c>
      <c r="AJ869">
        <v>280.7</v>
      </c>
      <c r="AK869">
        <v>255.1</v>
      </c>
      <c r="AL869" s="1">
        <v>1039.2</v>
      </c>
      <c r="AM869">
        <v>116</v>
      </c>
      <c r="AN869" t="s">
        <v>7</v>
      </c>
      <c r="AO869" t="s">
        <v>7</v>
      </c>
      <c r="AP869" t="s">
        <v>7</v>
      </c>
      <c r="AQ869" t="s">
        <v>7</v>
      </c>
      <c r="AR869" t="s">
        <v>7</v>
      </c>
      <c r="AS869" t="s">
        <v>7</v>
      </c>
      <c r="AT869" t="s">
        <v>7</v>
      </c>
      <c r="AU869" t="s">
        <v>7</v>
      </c>
      <c r="AV869">
        <v>41.1</v>
      </c>
      <c r="AW869">
        <v>9.1999999999999993</v>
      </c>
      <c r="AX869">
        <v>170</v>
      </c>
      <c r="AY869">
        <v>12</v>
      </c>
      <c r="AZ869">
        <v>262.89999999999998</v>
      </c>
      <c r="BA869">
        <v>243</v>
      </c>
      <c r="BB869">
        <v>450.1</v>
      </c>
      <c r="BC869">
        <v>236</v>
      </c>
      <c r="BD869" t="s">
        <v>7</v>
      </c>
      <c r="BE869" t="s">
        <v>7</v>
      </c>
      <c r="BF869" t="s">
        <v>7</v>
      </c>
      <c r="BG869" t="s">
        <v>7</v>
      </c>
      <c r="BH869" t="s">
        <v>7</v>
      </c>
      <c r="BI869" t="s">
        <v>7</v>
      </c>
      <c r="BJ869" t="s">
        <v>7</v>
      </c>
      <c r="BK869" t="s">
        <v>7</v>
      </c>
      <c r="BL869">
        <v>46.4</v>
      </c>
      <c r="BM869">
        <v>7.4</v>
      </c>
      <c r="BN869">
        <v>171</v>
      </c>
      <c r="BO869">
        <v>14</v>
      </c>
      <c r="BP869">
        <v>286.7</v>
      </c>
      <c r="BQ869">
        <v>260.8</v>
      </c>
      <c r="BR869">
        <v>362.1</v>
      </c>
      <c r="BS869">
        <v>28</v>
      </c>
    </row>
    <row r="870" spans="1:71" customFormat="1" hidden="1" x14ac:dyDescent="0.4">
      <c r="A870">
        <v>2022000000</v>
      </c>
      <c r="B870" t="s">
        <v>183</v>
      </c>
      <c r="C870">
        <v>3</v>
      </c>
      <c r="D870" t="s">
        <v>182</v>
      </c>
      <c r="E870">
        <v>1651</v>
      </c>
      <c r="F870" t="s">
        <v>167</v>
      </c>
      <c r="H870" t="s">
        <v>7</v>
      </c>
      <c r="I870" t="s">
        <v>7</v>
      </c>
      <c r="J870" t="s">
        <v>7</v>
      </c>
      <c r="K870" t="s">
        <v>7</v>
      </c>
      <c r="L870" t="s">
        <v>7</v>
      </c>
      <c r="M870" t="s">
        <v>7</v>
      </c>
      <c r="N870" t="s">
        <v>7</v>
      </c>
      <c r="O870" t="s">
        <v>7</v>
      </c>
      <c r="P870">
        <v>43.7</v>
      </c>
      <c r="Q870">
        <v>12.1</v>
      </c>
      <c r="R870">
        <v>162</v>
      </c>
      <c r="S870">
        <v>2</v>
      </c>
      <c r="T870">
        <v>238.9</v>
      </c>
      <c r="U870">
        <v>235.2</v>
      </c>
      <c r="V870">
        <v>209.1</v>
      </c>
      <c r="W870">
        <v>85</v>
      </c>
      <c r="X870" t="s">
        <v>7</v>
      </c>
      <c r="Y870" t="s">
        <v>7</v>
      </c>
      <c r="Z870" t="s">
        <v>7</v>
      </c>
      <c r="AA870" t="s">
        <v>7</v>
      </c>
      <c r="AB870" t="s">
        <v>7</v>
      </c>
      <c r="AC870" t="s">
        <v>7</v>
      </c>
      <c r="AD870" t="s">
        <v>7</v>
      </c>
      <c r="AE870" t="s">
        <v>7</v>
      </c>
      <c r="AF870">
        <v>41.7</v>
      </c>
      <c r="AG870">
        <v>2.6</v>
      </c>
      <c r="AH870">
        <v>172</v>
      </c>
      <c r="AI870">
        <v>2</v>
      </c>
      <c r="AJ870">
        <v>242</v>
      </c>
      <c r="AK870">
        <v>238.9</v>
      </c>
      <c r="AL870">
        <v>0</v>
      </c>
      <c r="AM870">
        <v>42</v>
      </c>
      <c r="AN870" t="s">
        <v>7</v>
      </c>
      <c r="AO870" t="s">
        <v>7</v>
      </c>
      <c r="AP870" t="s">
        <v>7</v>
      </c>
      <c r="AQ870" t="s">
        <v>7</v>
      </c>
      <c r="AR870" t="s">
        <v>7</v>
      </c>
      <c r="AS870" t="s">
        <v>7</v>
      </c>
      <c r="AT870" t="s">
        <v>7</v>
      </c>
      <c r="AU870" t="s">
        <v>7</v>
      </c>
      <c r="AV870">
        <v>22.5</v>
      </c>
      <c r="AW870">
        <v>1</v>
      </c>
      <c r="AX870">
        <v>184</v>
      </c>
      <c r="AY870">
        <v>21</v>
      </c>
      <c r="AZ870">
        <v>237.5</v>
      </c>
      <c r="BA870">
        <v>207</v>
      </c>
      <c r="BB870">
        <v>250</v>
      </c>
      <c r="BC870">
        <v>3</v>
      </c>
      <c r="BD870" t="s">
        <v>7</v>
      </c>
      <c r="BE870" t="s">
        <v>7</v>
      </c>
      <c r="BF870" t="s">
        <v>7</v>
      </c>
      <c r="BG870" t="s">
        <v>7</v>
      </c>
      <c r="BH870" t="s">
        <v>7</v>
      </c>
      <c r="BI870" t="s">
        <v>7</v>
      </c>
      <c r="BJ870" t="s">
        <v>7</v>
      </c>
      <c r="BK870" t="s">
        <v>7</v>
      </c>
      <c r="BL870">
        <v>47.6</v>
      </c>
      <c r="BM870">
        <v>22.9</v>
      </c>
      <c r="BN870">
        <v>150</v>
      </c>
      <c r="BO870">
        <v>1</v>
      </c>
      <c r="BP870">
        <v>235.7</v>
      </c>
      <c r="BQ870">
        <v>233.7</v>
      </c>
      <c r="BR870">
        <v>423.7</v>
      </c>
      <c r="BS870">
        <v>40</v>
      </c>
    </row>
    <row r="871" spans="1:71" customFormat="1" hidden="1" x14ac:dyDescent="0.4">
      <c r="A871">
        <v>2022000000</v>
      </c>
      <c r="B871" t="s">
        <v>183</v>
      </c>
      <c r="C871">
        <v>3</v>
      </c>
      <c r="D871" t="s">
        <v>182</v>
      </c>
      <c r="E871">
        <v>1661</v>
      </c>
      <c r="F871" t="s">
        <v>168</v>
      </c>
      <c r="H871" t="s">
        <v>7</v>
      </c>
      <c r="I871" t="s">
        <v>7</v>
      </c>
      <c r="J871" t="s">
        <v>7</v>
      </c>
      <c r="K871" t="s">
        <v>7</v>
      </c>
      <c r="L871" t="s">
        <v>7</v>
      </c>
      <c r="M871" t="s">
        <v>7</v>
      </c>
      <c r="N871" t="s">
        <v>7</v>
      </c>
      <c r="O871" t="s">
        <v>7</v>
      </c>
      <c r="P871">
        <v>26.5</v>
      </c>
      <c r="Q871">
        <v>5.3</v>
      </c>
      <c r="R871">
        <v>182</v>
      </c>
      <c r="S871">
        <v>29</v>
      </c>
      <c r="T871">
        <v>383.5</v>
      </c>
      <c r="U871">
        <v>197.8</v>
      </c>
      <c r="V871">
        <v>54.6</v>
      </c>
      <c r="W871">
        <v>99</v>
      </c>
      <c r="X871" t="s">
        <v>7</v>
      </c>
      <c r="Y871" t="s">
        <v>7</v>
      </c>
      <c r="Z871" t="s">
        <v>7</v>
      </c>
      <c r="AA871" t="s">
        <v>7</v>
      </c>
      <c r="AB871" t="s">
        <v>7</v>
      </c>
      <c r="AC871" t="s">
        <v>7</v>
      </c>
      <c r="AD871" t="s">
        <v>7</v>
      </c>
      <c r="AE871" t="s">
        <v>7</v>
      </c>
      <c r="AF871" t="s">
        <v>6</v>
      </c>
      <c r="AG871" t="s">
        <v>6</v>
      </c>
      <c r="AH871" t="s">
        <v>6</v>
      </c>
      <c r="AI871" t="s">
        <v>6</v>
      </c>
      <c r="AJ871" t="s">
        <v>6</v>
      </c>
      <c r="AK871" t="s">
        <v>6</v>
      </c>
      <c r="AL871" t="s">
        <v>6</v>
      </c>
      <c r="AM871" t="s">
        <v>6</v>
      </c>
      <c r="AN871" t="s">
        <v>7</v>
      </c>
      <c r="AO871" t="s">
        <v>7</v>
      </c>
      <c r="AP871" t="s">
        <v>7</v>
      </c>
      <c r="AQ871" t="s">
        <v>7</v>
      </c>
      <c r="AR871" t="s">
        <v>7</v>
      </c>
      <c r="AS871" t="s">
        <v>7</v>
      </c>
      <c r="AT871" t="s">
        <v>7</v>
      </c>
      <c r="AU871" t="s">
        <v>7</v>
      </c>
      <c r="AV871">
        <v>23.5</v>
      </c>
      <c r="AW871">
        <v>1.5</v>
      </c>
      <c r="AX871">
        <v>176</v>
      </c>
      <c r="AY871">
        <v>60</v>
      </c>
      <c r="AZ871">
        <v>280.7</v>
      </c>
      <c r="BA871">
        <v>194</v>
      </c>
      <c r="BB871">
        <v>0</v>
      </c>
      <c r="BC871">
        <v>3</v>
      </c>
      <c r="BD871" t="s">
        <v>7</v>
      </c>
      <c r="BE871" t="s">
        <v>7</v>
      </c>
      <c r="BF871" t="s">
        <v>7</v>
      </c>
      <c r="BG871" t="s">
        <v>7</v>
      </c>
      <c r="BH871" t="s">
        <v>7</v>
      </c>
      <c r="BI871" t="s">
        <v>7</v>
      </c>
      <c r="BJ871" t="s">
        <v>7</v>
      </c>
      <c r="BK871" t="s">
        <v>7</v>
      </c>
      <c r="BL871">
        <v>26.6</v>
      </c>
      <c r="BM871">
        <v>5.4</v>
      </c>
      <c r="BN871">
        <v>182</v>
      </c>
      <c r="BO871">
        <v>28</v>
      </c>
      <c r="BP871">
        <v>386.6</v>
      </c>
      <c r="BQ871">
        <v>197.9</v>
      </c>
      <c r="BR871">
        <v>56.3</v>
      </c>
      <c r="BS871">
        <v>96</v>
      </c>
    </row>
    <row r="872" spans="1:71" customFormat="1" hidden="1" x14ac:dyDescent="0.4">
      <c r="A872">
        <v>2022000000</v>
      </c>
      <c r="B872" t="s">
        <v>183</v>
      </c>
      <c r="C872">
        <v>3</v>
      </c>
      <c r="D872" t="s">
        <v>182</v>
      </c>
      <c r="E872">
        <v>1666</v>
      </c>
      <c r="F872" t="s">
        <v>169</v>
      </c>
      <c r="H872" t="s">
        <v>7</v>
      </c>
      <c r="I872" t="s">
        <v>7</v>
      </c>
      <c r="J872" t="s">
        <v>7</v>
      </c>
      <c r="K872" t="s">
        <v>7</v>
      </c>
      <c r="L872" t="s">
        <v>7</v>
      </c>
      <c r="M872" t="s">
        <v>7</v>
      </c>
      <c r="N872" t="s">
        <v>7</v>
      </c>
      <c r="O872" t="s">
        <v>7</v>
      </c>
      <c r="P872">
        <v>34</v>
      </c>
      <c r="Q872">
        <v>6.4</v>
      </c>
      <c r="R872">
        <v>166</v>
      </c>
      <c r="S872">
        <v>18</v>
      </c>
      <c r="T872">
        <v>303.8</v>
      </c>
      <c r="U872">
        <v>273.3</v>
      </c>
      <c r="V872">
        <v>801.8</v>
      </c>
      <c r="W872">
        <v>74</v>
      </c>
      <c r="X872" t="s">
        <v>7</v>
      </c>
      <c r="Y872" t="s">
        <v>7</v>
      </c>
      <c r="Z872" t="s">
        <v>7</v>
      </c>
      <c r="AA872" t="s">
        <v>7</v>
      </c>
      <c r="AB872" t="s">
        <v>7</v>
      </c>
      <c r="AC872" t="s">
        <v>7</v>
      </c>
      <c r="AD872" t="s">
        <v>7</v>
      </c>
      <c r="AE872" t="s">
        <v>7</v>
      </c>
      <c r="AF872">
        <v>38.299999999999997</v>
      </c>
      <c r="AG872">
        <v>9.6999999999999993</v>
      </c>
      <c r="AH872">
        <v>153</v>
      </c>
      <c r="AI872">
        <v>25</v>
      </c>
      <c r="AJ872">
        <v>315.39999999999998</v>
      </c>
      <c r="AK872">
        <v>264.7</v>
      </c>
      <c r="AL872" s="1">
        <v>1299.5999999999999</v>
      </c>
      <c r="AM872">
        <v>19</v>
      </c>
      <c r="AN872" t="s">
        <v>7</v>
      </c>
      <c r="AO872" t="s">
        <v>7</v>
      </c>
      <c r="AP872" t="s">
        <v>7</v>
      </c>
      <c r="AQ872" t="s">
        <v>7</v>
      </c>
      <c r="AR872" t="s">
        <v>7</v>
      </c>
      <c r="AS872" t="s">
        <v>7</v>
      </c>
      <c r="AT872" t="s">
        <v>7</v>
      </c>
      <c r="AU872" t="s">
        <v>7</v>
      </c>
      <c r="AV872">
        <v>35.6</v>
      </c>
      <c r="AW872">
        <v>6.8</v>
      </c>
      <c r="AX872">
        <v>167</v>
      </c>
      <c r="AY872">
        <v>29</v>
      </c>
      <c r="AZ872">
        <v>309.8</v>
      </c>
      <c r="BA872">
        <v>266.3</v>
      </c>
      <c r="BB872" s="1">
        <v>1042.8</v>
      </c>
      <c r="BC872">
        <v>26</v>
      </c>
      <c r="BD872" t="s">
        <v>7</v>
      </c>
      <c r="BE872" t="s">
        <v>7</v>
      </c>
      <c r="BF872" t="s">
        <v>7</v>
      </c>
      <c r="BG872" t="s">
        <v>7</v>
      </c>
      <c r="BH872" t="s">
        <v>7</v>
      </c>
      <c r="BI872" t="s">
        <v>7</v>
      </c>
      <c r="BJ872" t="s">
        <v>7</v>
      </c>
      <c r="BK872" t="s">
        <v>7</v>
      </c>
      <c r="BL872">
        <v>29.6</v>
      </c>
      <c r="BM872">
        <v>3.7</v>
      </c>
      <c r="BN872">
        <v>174</v>
      </c>
      <c r="BO872">
        <v>3</v>
      </c>
      <c r="BP872">
        <v>290.39999999999998</v>
      </c>
      <c r="BQ872">
        <v>285.7</v>
      </c>
      <c r="BR872">
        <v>237.8</v>
      </c>
      <c r="BS872">
        <v>28</v>
      </c>
    </row>
    <row r="873" spans="1:71" customFormat="1" hidden="1" x14ac:dyDescent="0.4">
      <c r="A873">
        <v>2022000000</v>
      </c>
      <c r="B873" t="s">
        <v>183</v>
      </c>
      <c r="C873">
        <v>3</v>
      </c>
      <c r="D873" t="s">
        <v>182</v>
      </c>
      <c r="E873">
        <v>1669</v>
      </c>
      <c r="F873" t="s">
        <v>170</v>
      </c>
      <c r="H873" t="s">
        <v>7</v>
      </c>
      <c r="I873" t="s">
        <v>7</v>
      </c>
      <c r="J873" t="s">
        <v>7</v>
      </c>
      <c r="K873" t="s">
        <v>7</v>
      </c>
      <c r="L873" t="s">
        <v>7</v>
      </c>
      <c r="M873" t="s">
        <v>7</v>
      </c>
      <c r="N873" t="s">
        <v>7</v>
      </c>
      <c r="O873" t="s">
        <v>7</v>
      </c>
      <c r="P873">
        <v>36.6</v>
      </c>
      <c r="Q873">
        <v>10.6</v>
      </c>
      <c r="R873">
        <v>167</v>
      </c>
      <c r="S873">
        <v>16</v>
      </c>
      <c r="T873">
        <v>310</v>
      </c>
      <c r="U873">
        <v>270.8</v>
      </c>
      <c r="V873">
        <v>818</v>
      </c>
      <c r="W873">
        <v>220</v>
      </c>
      <c r="X873" t="s">
        <v>7</v>
      </c>
      <c r="Y873" t="s">
        <v>7</v>
      </c>
      <c r="Z873" t="s">
        <v>7</v>
      </c>
      <c r="AA873" t="s">
        <v>7</v>
      </c>
      <c r="AB873" t="s">
        <v>7</v>
      </c>
      <c r="AC873" t="s">
        <v>7</v>
      </c>
      <c r="AD873" t="s">
        <v>7</v>
      </c>
      <c r="AE873" t="s">
        <v>7</v>
      </c>
      <c r="AF873">
        <v>53.5</v>
      </c>
      <c r="AG873">
        <v>29.5</v>
      </c>
      <c r="AH873">
        <v>160</v>
      </c>
      <c r="AI873">
        <v>24</v>
      </c>
      <c r="AJ873">
        <v>426.4</v>
      </c>
      <c r="AK873">
        <v>373.1</v>
      </c>
      <c r="AL873" s="1">
        <v>2376</v>
      </c>
      <c r="AM873">
        <v>1</v>
      </c>
      <c r="AN873" t="s">
        <v>7</v>
      </c>
      <c r="AO873" t="s">
        <v>7</v>
      </c>
      <c r="AP873" t="s">
        <v>7</v>
      </c>
      <c r="AQ873" t="s">
        <v>7</v>
      </c>
      <c r="AR873" t="s">
        <v>7</v>
      </c>
      <c r="AS873" t="s">
        <v>7</v>
      </c>
      <c r="AT873" t="s">
        <v>7</v>
      </c>
      <c r="AU873" t="s">
        <v>7</v>
      </c>
      <c r="AV873">
        <v>29.5</v>
      </c>
      <c r="AW873">
        <v>6.6</v>
      </c>
      <c r="AX873">
        <v>168</v>
      </c>
      <c r="AY873">
        <v>22</v>
      </c>
      <c r="AZ873">
        <v>289.60000000000002</v>
      </c>
      <c r="BA873">
        <v>227</v>
      </c>
      <c r="BB873">
        <v>881.6</v>
      </c>
      <c r="BC873">
        <v>87</v>
      </c>
      <c r="BD873" t="s">
        <v>7</v>
      </c>
      <c r="BE873" t="s">
        <v>7</v>
      </c>
      <c r="BF873" t="s">
        <v>7</v>
      </c>
      <c r="BG873" t="s">
        <v>7</v>
      </c>
      <c r="BH873" t="s">
        <v>7</v>
      </c>
      <c r="BI873" t="s">
        <v>7</v>
      </c>
      <c r="BJ873" t="s">
        <v>7</v>
      </c>
      <c r="BK873" t="s">
        <v>7</v>
      </c>
      <c r="BL873">
        <v>41.2</v>
      </c>
      <c r="BM873">
        <v>13</v>
      </c>
      <c r="BN873">
        <v>167</v>
      </c>
      <c r="BO873">
        <v>13</v>
      </c>
      <c r="BP873">
        <v>322.39999999999998</v>
      </c>
      <c r="BQ873">
        <v>298.7</v>
      </c>
      <c r="BR873">
        <v>761.7</v>
      </c>
      <c r="BS873">
        <v>132</v>
      </c>
    </row>
    <row r="874" spans="1:71" customFormat="1" hidden="1" x14ac:dyDescent="0.4">
      <c r="A874">
        <v>2022000000</v>
      </c>
      <c r="B874" t="s">
        <v>183</v>
      </c>
      <c r="C874">
        <v>3</v>
      </c>
      <c r="D874" t="s">
        <v>182</v>
      </c>
      <c r="E874">
        <v>1671</v>
      </c>
      <c r="F874" t="s">
        <v>171</v>
      </c>
      <c r="H874" t="s">
        <v>7</v>
      </c>
      <c r="I874" t="s">
        <v>7</v>
      </c>
      <c r="J874" t="s">
        <v>7</v>
      </c>
      <c r="K874" t="s">
        <v>7</v>
      </c>
      <c r="L874" t="s">
        <v>7</v>
      </c>
      <c r="M874" t="s">
        <v>7</v>
      </c>
      <c r="N874" t="s">
        <v>7</v>
      </c>
      <c r="O874" t="s">
        <v>7</v>
      </c>
      <c r="P874">
        <v>39.6</v>
      </c>
      <c r="Q874">
        <v>6.8</v>
      </c>
      <c r="R874">
        <v>166</v>
      </c>
      <c r="S874">
        <v>13</v>
      </c>
      <c r="T874">
        <v>249.6</v>
      </c>
      <c r="U874">
        <v>225.3</v>
      </c>
      <c r="V874">
        <v>480.2</v>
      </c>
      <c r="W874">
        <v>418</v>
      </c>
      <c r="X874" t="s">
        <v>7</v>
      </c>
      <c r="Y874" t="s">
        <v>7</v>
      </c>
      <c r="Z874" t="s">
        <v>7</v>
      </c>
      <c r="AA874" t="s">
        <v>7</v>
      </c>
      <c r="AB874" t="s">
        <v>7</v>
      </c>
      <c r="AC874" t="s">
        <v>7</v>
      </c>
      <c r="AD874" t="s">
        <v>7</v>
      </c>
      <c r="AE874" t="s">
        <v>7</v>
      </c>
      <c r="AF874">
        <v>31.8</v>
      </c>
      <c r="AG874">
        <v>8.6999999999999993</v>
      </c>
      <c r="AH874">
        <v>163</v>
      </c>
      <c r="AI874">
        <v>14</v>
      </c>
      <c r="AJ874">
        <v>288.10000000000002</v>
      </c>
      <c r="AK874">
        <v>258.7</v>
      </c>
      <c r="AL874">
        <v>779.3</v>
      </c>
      <c r="AM874">
        <v>89</v>
      </c>
      <c r="AN874" t="s">
        <v>7</v>
      </c>
      <c r="AO874" t="s">
        <v>7</v>
      </c>
      <c r="AP874" t="s">
        <v>7</v>
      </c>
      <c r="AQ874" t="s">
        <v>7</v>
      </c>
      <c r="AR874" t="s">
        <v>7</v>
      </c>
      <c r="AS874" t="s">
        <v>7</v>
      </c>
      <c r="AT874" t="s">
        <v>7</v>
      </c>
      <c r="AU874" t="s">
        <v>7</v>
      </c>
      <c r="AV874">
        <v>42.5</v>
      </c>
      <c r="AW874">
        <v>5.3</v>
      </c>
      <c r="AX874">
        <v>165</v>
      </c>
      <c r="AY874">
        <v>7</v>
      </c>
      <c r="AZ874">
        <v>221.6</v>
      </c>
      <c r="BA874">
        <v>208.1</v>
      </c>
      <c r="BB874">
        <v>327.8</v>
      </c>
      <c r="BC874">
        <v>222</v>
      </c>
      <c r="BD874" t="s">
        <v>7</v>
      </c>
      <c r="BE874" t="s">
        <v>7</v>
      </c>
      <c r="BF874" t="s">
        <v>7</v>
      </c>
      <c r="BG874" t="s">
        <v>7</v>
      </c>
      <c r="BH874" t="s">
        <v>7</v>
      </c>
      <c r="BI874" t="s">
        <v>7</v>
      </c>
      <c r="BJ874" t="s">
        <v>7</v>
      </c>
      <c r="BK874" t="s">
        <v>7</v>
      </c>
      <c r="BL874">
        <v>40.200000000000003</v>
      </c>
      <c r="BM874">
        <v>8.5</v>
      </c>
      <c r="BN874">
        <v>173</v>
      </c>
      <c r="BO874">
        <v>25</v>
      </c>
      <c r="BP874">
        <v>275.7</v>
      </c>
      <c r="BQ874">
        <v>233.1</v>
      </c>
      <c r="BR874">
        <v>547.5</v>
      </c>
      <c r="BS874">
        <v>106</v>
      </c>
    </row>
    <row r="875" spans="1:71" customFormat="1" hidden="1" x14ac:dyDescent="0.4">
      <c r="A875">
        <v>2022000000</v>
      </c>
      <c r="B875" t="s">
        <v>183</v>
      </c>
      <c r="C875">
        <v>3</v>
      </c>
      <c r="D875" t="s">
        <v>182</v>
      </c>
      <c r="E875">
        <v>1681</v>
      </c>
      <c r="F875" t="s">
        <v>172</v>
      </c>
      <c r="H875" t="s">
        <v>7</v>
      </c>
      <c r="I875" t="s">
        <v>7</v>
      </c>
      <c r="J875" t="s">
        <v>7</v>
      </c>
      <c r="K875" t="s">
        <v>7</v>
      </c>
      <c r="L875" t="s">
        <v>7</v>
      </c>
      <c r="M875" t="s">
        <v>7</v>
      </c>
      <c r="N875" t="s">
        <v>7</v>
      </c>
      <c r="O875" t="s">
        <v>7</v>
      </c>
      <c r="P875">
        <v>41.6</v>
      </c>
      <c r="Q875">
        <v>6.9</v>
      </c>
      <c r="R875">
        <v>178</v>
      </c>
      <c r="S875">
        <v>3</v>
      </c>
      <c r="T875">
        <v>218</v>
      </c>
      <c r="U875">
        <v>213.6</v>
      </c>
      <c r="V875">
        <v>330.1</v>
      </c>
      <c r="W875">
        <v>658</v>
      </c>
      <c r="X875" t="s">
        <v>7</v>
      </c>
      <c r="Y875" t="s">
        <v>7</v>
      </c>
      <c r="Z875" t="s">
        <v>7</v>
      </c>
      <c r="AA875" t="s">
        <v>7</v>
      </c>
      <c r="AB875" t="s">
        <v>7</v>
      </c>
      <c r="AC875" t="s">
        <v>7</v>
      </c>
      <c r="AD875" t="s">
        <v>7</v>
      </c>
      <c r="AE875" t="s">
        <v>7</v>
      </c>
      <c r="AF875">
        <v>29.3</v>
      </c>
      <c r="AG875">
        <v>6.9</v>
      </c>
      <c r="AH875">
        <v>153</v>
      </c>
      <c r="AI875">
        <v>14</v>
      </c>
      <c r="AJ875">
        <v>274.39999999999998</v>
      </c>
      <c r="AK875">
        <v>245.2</v>
      </c>
      <c r="AL875">
        <v>918.9</v>
      </c>
      <c r="AM875">
        <v>21</v>
      </c>
      <c r="AN875" t="s">
        <v>7</v>
      </c>
      <c r="AO875" t="s">
        <v>7</v>
      </c>
      <c r="AP875" t="s">
        <v>7</v>
      </c>
      <c r="AQ875" t="s">
        <v>7</v>
      </c>
      <c r="AR875" t="s">
        <v>7</v>
      </c>
      <c r="AS875" t="s">
        <v>7</v>
      </c>
      <c r="AT875" t="s">
        <v>7</v>
      </c>
      <c r="AU875" t="s">
        <v>7</v>
      </c>
      <c r="AV875">
        <v>34.200000000000003</v>
      </c>
      <c r="AW875">
        <v>8</v>
      </c>
      <c r="AX875">
        <v>166</v>
      </c>
      <c r="AY875">
        <v>20</v>
      </c>
      <c r="AZ875">
        <v>267.7</v>
      </c>
      <c r="BA875">
        <v>240.9</v>
      </c>
      <c r="BB875">
        <v>650.70000000000005</v>
      </c>
      <c r="BC875">
        <v>37</v>
      </c>
      <c r="BD875" t="s">
        <v>7</v>
      </c>
      <c r="BE875" t="s">
        <v>7</v>
      </c>
      <c r="BF875" t="s">
        <v>7</v>
      </c>
      <c r="BG875" t="s">
        <v>7</v>
      </c>
      <c r="BH875" t="s">
        <v>7</v>
      </c>
      <c r="BI875" t="s">
        <v>7</v>
      </c>
      <c r="BJ875" t="s">
        <v>7</v>
      </c>
      <c r="BK875" t="s">
        <v>7</v>
      </c>
      <c r="BL875">
        <v>42.5</v>
      </c>
      <c r="BM875">
        <v>6.8</v>
      </c>
      <c r="BN875">
        <v>179</v>
      </c>
      <c r="BO875">
        <v>1</v>
      </c>
      <c r="BP875">
        <v>213</v>
      </c>
      <c r="BQ875">
        <v>210.9</v>
      </c>
      <c r="BR875">
        <v>290.10000000000002</v>
      </c>
      <c r="BS875">
        <v>600</v>
      </c>
    </row>
    <row r="876" spans="1:71" customFormat="1" hidden="1" x14ac:dyDescent="0.4">
      <c r="A876">
        <v>2022000000</v>
      </c>
      <c r="B876" t="s">
        <v>183</v>
      </c>
      <c r="C876">
        <v>3</v>
      </c>
      <c r="D876" t="s">
        <v>182</v>
      </c>
      <c r="E876">
        <v>1691</v>
      </c>
      <c r="F876" t="s">
        <v>173</v>
      </c>
      <c r="H876" t="s">
        <v>7</v>
      </c>
      <c r="I876" t="s">
        <v>7</v>
      </c>
      <c r="J876" t="s">
        <v>7</v>
      </c>
      <c r="K876" t="s">
        <v>7</v>
      </c>
      <c r="L876" t="s">
        <v>7</v>
      </c>
      <c r="M876" t="s">
        <v>7</v>
      </c>
      <c r="N876" t="s">
        <v>7</v>
      </c>
      <c r="O876" t="s">
        <v>7</v>
      </c>
      <c r="P876">
        <v>39.299999999999997</v>
      </c>
      <c r="Q876">
        <v>6.5</v>
      </c>
      <c r="R876">
        <v>177</v>
      </c>
      <c r="S876">
        <v>23</v>
      </c>
      <c r="T876">
        <v>218.4</v>
      </c>
      <c r="U876">
        <v>189.5</v>
      </c>
      <c r="V876">
        <v>187.2</v>
      </c>
      <c r="W876">
        <v>20</v>
      </c>
      <c r="X876" t="s">
        <v>7</v>
      </c>
      <c r="Y876" t="s">
        <v>7</v>
      </c>
      <c r="Z876" t="s">
        <v>7</v>
      </c>
      <c r="AA876" t="s">
        <v>7</v>
      </c>
      <c r="AB876" t="s">
        <v>7</v>
      </c>
      <c r="AC876" t="s">
        <v>7</v>
      </c>
      <c r="AD876" t="s">
        <v>7</v>
      </c>
      <c r="AE876" t="s">
        <v>7</v>
      </c>
      <c r="AF876" t="s">
        <v>6</v>
      </c>
      <c r="AG876" t="s">
        <v>6</v>
      </c>
      <c r="AH876" t="s">
        <v>6</v>
      </c>
      <c r="AI876" t="s">
        <v>6</v>
      </c>
      <c r="AJ876" t="s">
        <v>6</v>
      </c>
      <c r="AK876" t="s">
        <v>6</v>
      </c>
      <c r="AL876" t="s">
        <v>6</v>
      </c>
      <c r="AM876" t="s">
        <v>6</v>
      </c>
      <c r="AN876" t="s">
        <v>7</v>
      </c>
      <c r="AO876" t="s">
        <v>7</v>
      </c>
      <c r="AP876" t="s">
        <v>7</v>
      </c>
      <c r="AQ876" t="s">
        <v>7</v>
      </c>
      <c r="AR876" t="s">
        <v>7</v>
      </c>
      <c r="AS876" t="s">
        <v>7</v>
      </c>
      <c r="AT876" t="s">
        <v>7</v>
      </c>
      <c r="AU876" t="s">
        <v>7</v>
      </c>
      <c r="AV876">
        <v>57.1</v>
      </c>
      <c r="AW876">
        <v>12.6</v>
      </c>
      <c r="AX876">
        <v>165</v>
      </c>
      <c r="AY876">
        <v>3</v>
      </c>
      <c r="AZ876">
        <v>158.30000000000001</v>
      </c>
      <c r="BA876">
        <v>155.6</v>
      </c>
      <c r="BB876">
        <v>29</v>
      </c>
      <c r="BC876">
        <v>3</v>
      </c>
      <c r="BD876" t="s">
        <v>7</v>
      </c>
      <c r="BE876" t="s">
        <v>7</v>
      </c>
      <c r="BF876" t="s">
        <v>7</v>
      </c>
      <c r="BG876" t="s">
        <v>7</v>
      </c>
      <c r="BH876" t="s">
        <v>7</v>
      </c>
      <c r="BI876" t="s">
        <v>7</v>
      </c>
      <c r="BJ876" t="s">
        <v>7</v>
      </c>
      <c r="BK876" t="s">
        <v>7</v>
      </c>
      <c r="BL876">
        <v>36.4</v>
      </c>
      <c r="BM876">
        <v>5.5</v>
      </c>
      <c r="BN876">
        <v>179</v>
      </c>
      <c r="BO876">
        <v>27</v>
      </c>
      <c r="BP876">
        <v>228.1</v>
      </c>
      <c r="BQ876">
        <v>195</v>
      </c>
      <c r="BR876">
        <v>212.6</v>
      </c>
      <c r="BS876">
        <v>17</v>
      </c>
    </row>
    <row r="877" spans="1:71" customFormat="1" hidden="1" x14ac:dyDescent="0.4">
      <c r="A877">
        <v>2022000000</v>
      </c>
      <c r="B877" t="s">
        <v>183</v>
      </c>
      <c r="C877">
        <v>3</v>
      </c>
      <c r="D877" t="s">
        <v>182</v>
      </c>
      <c r="E877">
        <v>1702</v>
      </c>
      <c r="F877" t="s">
        <v>174</v>
      </c>
      <c r="H877" t="s">
        <v>7</v>
      </c>
      <c r="I877" t="s">
        <v>7</v>
      </c>
      <c r="J877" t="s">
        <v>7</v>
      </c>
      <c r="K877" t="s">
        <v>7</v>
      </c>
      <c r="L877" t="s">
        <v>7</v>
      </c>
      <c r="M877" t="s">
        <v>7</v>
      </c>
      <c r="N877" t="s">
        <v>7</v>
      </c>
      <c r="O877" t="s">
        <v>7</v>
      </c>
      <c r="P877">
        <v>39.9</v>
      </c>
      <c r="Q877">
        <v>9.8000000000000007</v>
      </c>
      <c r="R877">
        <v>153</v>
      </c>
      <c r="S877">
        <v>15</v>
      </c>
      <c r="T877">
        <v>295.39999999999998</v>
      </c>
      <c r="U877">
        <v>255</v>
      </c>
      <c r="V877">
        <v>733.3</v>
      </c>
      <c r="W877">
        <v>29</v>
      </c>
      <c r="X877" t="s">
        <v>7</v>
      </c>
      <c r="Y877" t="s">
        <v>7</v>
      </c>
      <c r="Z877" t="s">
        <v>7</v>
      </c>
      <c r="AA877" t="s">
        <v>7</v>
      </c>
      <c r="AB877" t="s">
        <v>7</v>
      </c>
      <c r="AC877" t="s">
        <v>7</v>
      </c>
      <c r="AD877" t="s">
        <v>7</v>
      </c>
      <c r="AE877" t="s">
        <v>7</v>
      </c>
      <c r="AF877">
        <v>50.5</v>
      </c>
      <c r="AG877">
        <v>21.5</v>
      </c>
      <c r="AH877">
        <v>120</v>
      </c>
      <c r="AI877">
        <v>20</v>
      </c>
      <c r="AJ877">
        <v>341.6</v>
      </c>
      <c r="AK877">
        <v>288.8</v>
      </c>
      <c r="AL877">
        <v>838.1</v>
      </c>
      <c r="AM877">
        <v>10</v>
      </c>
      <c r="AN877" t="s">
        <v>7</v>
      </c>
      <c r="AO877" t="s">
        <v>7</v>
      </c>
      <c r="AP877" t="s">
        <v>7</v>
      </c>
      <c r="AQ877" t="s">
        <v>7</v>
      </c>
      <c r="AR877" t="s">
        <v>7</v>
      </c>
      <c r="AS877" t="s">
        <v>7</v>
      </c>
      <c r="AT877" t="s">
        <v>7</v>
      </c>
      <c r="AU877" t="s">
        <v>7</v>
      </c>
      <c r="AV877">
        <v>30.7</v>
      </c>
      <c r="AW877">
        <v>4.5999999999999996</v>
      </c>
      <c r="AX877">
        <v>169</v>
      </c>
      <c r="AY877">
        <v>19</v>
      </c>
      <c r="AZ877">
        <v>241.9</v>
      </c>
      <c r="BA877">
        <v>214.1</v>
      </c>
      <c r="BB877">
        <v>674.4</v>
      </c>
      <c r="BC877">
        <v>3</v>
      </c>
      <c r="BD877" t="s">
        <v>7</v>
      </c>
      <c r="BE877" t="s">
        <v>7</v>
      </c>
      <c r="BF877" t="s">
        <v>7</v>
      </c>
      <c r="BG877" t="s">
        <v>7</v>
      </c>
      <c r="BH877" t="s">
        <v>7</v>
      </c>
      <c r="BI877" t="s">
        <v>7</v>
      </c>
      <c r="BJ877" t="s">
        <v>7</v>
      </c>
      <c r="BK877" t="s">
        <v>7</v>
      </c>
      <c r="BL877">
        <v>35.1</v>
      </c>
      <c r="BM877">
        <v>3.7</v>
      </c>
      <c r="BN877">
        <v>171</v>
      </c>
      <c r="BO877">
        <v>11</v>
      </c>
      <c r="BP877">
        <v>276.7</v>
      </c>
      <c r="BQ877">
        <v>241.6</v>
      </c>
      <c r="BR877">
        <v>679.9</v>
      </c>
      <c r="BS877">
        <v>17</v>
      </c>
    </row>
    <row r="878" spans="1:71" customFormat="1" hidden="1" x14ac:dyDescent="0.4">
      <c r="A878">
        <v>2022000000</v>
      </c>
      <c r="B878" t="s">
        <v>183</v>
      </c>
      <c r="C878">
        <v>3</v>
      </c>
      <c r="D878" t="s">
        <v>182</v>
      </c>
      <c r="E878">
        <v>1703</v>
      </c>
      <c r="F878" t="s">
        <v>175</v>
      </c>
      <c r="H878" t="s">
        <v>7</v>
      </c>
      <c r="I878" t="s">
        <v>7</v>
      </c>
      <c r="J878" t="s">
        <v>7</v>
      </c>
      <c r="K878" t="s">
        <v>7</v>
      </c>
      <c r="L878" t="s">
        <v>7</v>
      </c>
      <c r="M878" t="s">
        <v>7</v>
      </c>
      <c r="N878" t="s">
        <v>7</v>
      </c>
      <c r="O878" t="s">
        <v>7</v>
      </c>
      <c r="P878">
        <v>44.4</v>
      </c>
      <c r="Q878">
        <v>8.1999999999999993</v>
      </c>
      <c r="R878">
        <v>165</v>
      </c>
      <c r="S878">
        <v>13</v>
      </c>
      <c r="T878">
        <v>221.2</v>
      </c>
      <c r="U878">
        <v>201.2</v>
      </c>
      <c r="V878">
        <v>316.8</v>
      </c>
      <c r="W878" s="2">
        <v>12449</v>
      </c>
      <c r="X878" t="s">
        <v>7</v>
      </c>
      <c r="Y878" t="s">
        <v>7</v>
      </c>
      <c r="Z878" t="s">
        <v>7</v>
      </c>
      <c r="AA878" t="s">
        <v>7</v>
      </c>
      <c r="AB878" t="s">
        <v>7</v>
      </c>
      <c r="AC878" t="s">
        <v>7</v>
      </c>
      <c r="AD878" t="s">
        <v>7</v>
      </c>
      <c r="AE878" t="s">
        <v>7</v>
      </c>
      <c r="AF878">
        <v>45.5</v>
      </c>
      <c r="AG878">
        <v>8.1</v>
      </c>
      <c r="AH878">
        <v>162</v>
      </c>
      <c r="AI878">
        <v>12</v>
      </c>
      <c r="AJ878">
        <v>227.6</v>
      </c>
      <c r="AK878">
        <v>207.3</v>
      </c>
      <c r="AL878">
        <v>258.3</v>
      </c>
      <c r="AM878" s="2">
        <v>4058</v>
      </c>
      <c r="AN878" t="s">
        <v>7</v>
      </c>
      <c r="AO878" t="s">
        <v>7</v>
      </c>
      <c r="AP878" t="s">
        <v>7</v>
      </c>
      <c r="AQ878" t="s">
        <v>7</v>
      </c>
      <c r="AR878" t="s">
        <v>7</v>
      </c>
      <c r="AS878" t="s">
        <v>7</v>
      </c>
      <c r="AT878" t="s">
        <v>7</v>
      </c>
      <c r="AU878" t="s">
        <v>7</v>
      </c>
      <c r="AV878">
        <v>42.9</v>
      </c>
      <c r="AW878">
        <v>8.1999999999999993</v>
      </c>
      <c r="AX878">
        <v>167</v>
      </c>
      <c r="AY878">
        <v>13</v>
      </c>
      <c r="AZ878">
        <v>219.3</v>
      </c>
      <c r="BA878">
        <v>199.5</v>
      </c>
      <c r="BB878">
        <v>392.2</v>
      </c>
      <c r="BC878" s="2">
        <v>6547</v>
      </c>
      <c r="BD878" t="s">
        <v>7</v>
      </c>
      <c r="BE878" t="s">
        <v>7</v>
      </c>
      <c r="BF878" t="s">
        <v>7</v>
      </c>
      <c r="BG878" t="s">
        <v>7</v>
      </c>
      <c r="BH878" t="s">
        <v>7</v>
      </c>
      <c r="BI878" t="s">
        <v>7</v>
      </c>
      <c r="BJ878" t="s">
        <v>7</v>
      </c>
      <c r="BK878" t="s">
        <v>7</v>
      </c>
      <c r="BL878">
        <v>47.4</v>
      </c>
      <c r="BM878">
        <v>8.4</v>
      </c>
      <c r="BN878">
        <v>163</v>
      </c>
      <c r="BO878">
        <v>13</v>
      </c>
      <c r="BP878">
        <v>213.7</v>
      </c>
      <c r="BQ878">
        <v>193.8</v>
      </c>
      <c r="BR878">
        <v>177.8</v>
      </c>
      <c r="BS878" s="2">
        <v>1843</v>
      </c>
    </row>
    <row r="879" spans="1:71" customFormat="1" hidden="1" x14ac:dyDescent="0.4">
      <c r="A879">
        <v>2022000000</v>
      </c>
      <c r="B879" t="s">
        <v>183</v>
      </c>
      <c r="C879">
        <v>3</v>
      </c>
      <c r="D879" t="s">
        <v>182</v>
      </c>
      <c r="E879">
        <v>1711</v>
      </c>
      <c r="F879" t="s">
        <v>176</v>
      </c>
      <c r="H879" t="s">
        <v>7</v>
      </c>
      <c r="I879" t="s">
        <v>7</v>
      </c>
      <c r="J879" t="s">
        <v>7</v>
      </c>
      <c r="K879" t="s">
        <v>7</v>
      </c>
      <c r="L879" t="s">
        <v>7</v>
      </c>
      <c r="M879" t="s">
        <v>7</v>
      </c>
      <c r="N879" t="s">
        <v>7</v>
      </c>
      <c r="O879" t="s">
        <v>7</v>
      </c>
      <c r="P879">
        <v>57.4</v>
      </c>
      <c r="Q879">
        <v>8.1</v>
      </c>
      <c r="R879">
        <v>161</v>
      </c>
      <c r="S879">
        <v>6</v>
      </c>
      <c r="T879">
        <v>192.7</v>
      </c>
      <c r="U879">
        <v>184.6</v>
      </c>
      <c r="V879">
        <v>148.69999999999999</v>
      </c>
      <c r="W879" s="2">
        <v>7145</v>
      </c>
      <c r="X879" t="s">
        <v>7</v>
      </c>
      <c r="Y879" t="s">
        <v>7</v>
      </c>
      <c r="Z879" t="s">
        <v>7</v>
      </c>
      <c r="AA879" t="s">
        <v>7</v>
      </c>
      <c r="AB879" t="s">
        <v>7</v>
      </c>
      <c r="AC879" t="s">
        <v>7</v>
      </c>
      <c r="AD879" t="s">
        <v>7</v>
      </c>
      <c r="AE879" t="s">
        <v>7</v>
      </c>
      <c r="AF879">
        <v>57.5</v>
      </c>
      <c r="AG879">
        <v>7.4</v>
      </c>
      <c r="AH879">
        <v>158</v>
      </c>
      <c r="AI879">
        <v>5</v>
      </c>
      <c r="AJ879">
        <v>199.5</v>
      </c>
      <c r="AK879">
        <v>192.1</v>
      </c>
      <c r="AL879">
        <v>174</v>
      </c>
      <c r="AM879" s="2">
        <v>3097</v>
      </c>
      <c r="AN879" t="s">
        <v>7</v>
      </c>
      <c r="AO879" t="s">
        <v>7</v>
      </c>
      <c r="AP879" t="s">
        <v>7</v>
      </c>
      <c r="AQ879" t="s">
        <v>7</v>
      </c>
      <c r="AR879" t="s">
        <v>7</v>
      </c>
      <c r="AS879" t="s">
        <v>7</v>
      </c>
      <c r="AT879" t="s">
        <v>7</v>
      </c>
      <c r="AU879" t="s">
        <v>7</v>
      </c>
      <c r="AV879">
        <v>58.2</v>
      </c>
      <c r="AW879">
        <v>8.6</v>
      </c>
      <c r="AX879">
        <v>164</v>
      </c>
      <c r="AY879">
        <v>8</v>
      </c>
      <c r="AZ879">
        <v>191.2</v>
      </c>
      <c r="BA879">
        <v>180.4</v>
      </c>
      <c r="BB879">
        <v>117.1</v>
      </c>
      <c r="BC879" s="2">
        <v>2689</v>
      </c>
      <c r="BD879" t="s">
        <v>7</v>
      </c>
      <c r="BE879" t="s">
        <v>7</v>
      </c>
      <c r="BF879" t="s">
        <v>7</v>
      </c>
      <c r="BG879" t="s">
        <v>7</v>
      </c>
      <c r="BH879" t="s">
        <v>7</v>
      </c>
      <c r="BI879" t="s">
        <v>7</v>
      </c>
      <c r="BJ879" t="s">
        <v>7</v>
      </c>
      <c r="BK879" t="s">
        <v>7</v>
      </c>
      <c r="BL879">
        <v>55.4</v>
      </c>
      <c r="BM879">
        <v>8.9</v>
      </c>
      <c r="BN879">
        <v>160</v>
      </c>
      <c r="BO879">
        <v>3</v>
      </c>
      <c r="BP879">
        <v>180.2</v>
      </c>
      <c r="BQ879">
        <v>175.7</v>
      </c>
      <c r="BR879">
        <v>153.5</v>
      </c>
      <c r="BS879" s="2">
        <v>1358</v>
      </c>
    </row>
    <row r="880" spans="1:71" customFormat="1" hidden="1" x14ac:dyDescent="0.4">
      <c r="A880">
        <v>2022000000</v>
      </c>
      <c r="B880" t="s">
        <v>183</v>
      </c>
      <c r="C880">
        <v>3</v>
      </c>
      <c r="D880" t="s">
        <v>182</v>
      </c>
      <c r="E880">
        <v>1712</v>
      </c>
      <c r="F880" t="s">
        <v>177</v>
      </c>
      <c r="H880" t="s">
        <v>7</v>
      </c>
      <c r="I880" t="s">
        <v>7</v>
      </c>
      <c r="J880" t="s">
        <v>7</v>
      </c>
      <c r="K880" t="s">
        <v>7</v>
      </c>
      <c r="L880" t="s">
        <v>7</v>
      </c>
      <c r="M880" t="s">
        <v>7</v>
      </c>
      <c r="N880" t="s">
        <v>7</v>
      </c>
      <c r="O880" t="s">
        <v>7</v>
      </c>
      <c r="P880">
        <v>52.8</v>
      </c>
      <c r="Q880">
        <v>8.6999999999999993</v>
      </c>
      <c r="R880">
        <v>159</v>
      </c>
      <c r="S880">
        <v>5</v>
      </c>
      <c r="T880">
        <v>190.3</v>
      </c>
      <c r="U880">
        <v>183</v>
      </c>
      <c r="V880">
        <v>263.89999999999998</v>
      </c>
      <c r="W880" s="2">
        <v>1222</v>
      </c>
      <c r="X880" t="s">
        <v>7</v>
      </c>
      <c r="Y880" t="s">
        <v>7</v>
      </c>
      <c r="Z880" t="s">
        <v>7</v>
      </c>
      <c r="AA880" t="s">
        <v>7</v>
      </c>
      <c r="AB880" t="s">
        <v>7</v>
      </c>
      <c r="AC880" t="s">
        <v>7</v>
      </c>
      <c r="AD880" t="s">
        <v>7</v>
      </c>
      <c r="AE880" t="s">
        <v>7</v>
      </c>
      <c r="AF880">
        <v>51.3</v>
      </c>
      <c r="AG880">
        <v>10.7</v>
      </c>
      <c r="AH880">
        <v>160</v>
      </c>
      <c r="AI880">
        <v>5</v>
      </c>
      <c r="AJ880">
        <v>209.3</v>
      </c>
      <c r="AK880">
        <v>201.6</v>
      </c>
      <c r="AL880">
        <v>511.7</v>
      </c>
      <c r="AM880">
        <v>205</v>
      </c>
      <c r="AN880" t="s">
        <v>7</v>
      </c>
      <c r="AO880" t="s">
        <v>7</v>
      </c>
      <c r="AP880" t="s">
        <v>7</v>
      </c>
      <c r="AQ880" t="s">
        <v>7</v>
      </c>
      <c r="AR880" t="s">
        <v>7</v>
      </c>
      <c r="AS880" t="s">
        <v>7</v>
      </c>
      <c r="AT880" t="s">
        <v>7</v>
      </c>
      <c r="AU880" t="s">
        <v>7</v>
      </c>
      <c r="AV880">
        <v>54.5</v>
      </c>
      <c r="AW880">
        <v>7.7</v>
      </c>
      <c r="AX880">
        <v>158</v>
      </c>
      <c r="AY880">
        <v>5</v>
      </c>
      <c r="AZ880">
        <v>180.9</v>
      </c>
      <c r="BA880">
        <v>173.6</v>
      </c>
      <c r="BB880">
        <v>244.1</v>
      </c>
      <c r="BC880">
        <v>499</v>
      </c>
      <c r="BD880" t="s">
        <v>7</v>
      </c>
      <c r="BE880" t="s">
        <v>7</v>
      </c>
      <c r="BF880" t="s">
        <v>7</v>
      </c>
      <c r="BG880" t="s">
        <v>7</v>
      </c>
      <c r="BH880" t="s">
        <v>7</v>
      </c>
      <c r="BI880" t="s">
        <v>7</v>
      </c>
      <c r="BJ880" t="s">
        <v>7</v>
      </c>
      <c r="BK880" t="s">
        <v>7</v>
      </c>
      <c r="BL880">
        <v>51.7</v>
      </c>
      <c r="BM880">
        <v>8.8000000000000007</v>
      </c>
      <c r="BN880">
        <v>159</v>
      </c>
      <c r="BO880">
        <v>5</v>
      </c>
      <c r="BP880">
        <v>191.9</v>
      </c>
      <c r="BQ880">
        <v>184.8</v>
      </c>
      <c r="BR880">
        <v>185.1</v>
      </c>
      <c r="BS880">
        <v>518</v>
      </c>
    </row>
    <row r="881" spans="1:71" customFormat="1" hidden="1" x14ac:dyDescent="0.4">
      <c r="A881">
        <v>2022000000</v>
      </c>
      <c r="B881" t="s">
        <v>183</v>
      </c>
      <c r="C881">
        <v>3</v>
      </c>
      <c r="D881" t="s">
        <v>182</v>
      </c>
      <c r="E881">
        <v>1721</v>
      </c>
      <c r="F881" t="s">
        <v>178</v>
      </c>
      <c r="H881" t="s">
        <v>7</v>
      </c>
      <c r="I881" t="s">
        <v>7</v>
      </c>
      <c r="J881" t="s">
        <v>7</v>
      </c>
      <c r="K881" t="s">
        <v>7</v>
      </c>
      <c r="L881" t="s">
        <v>7</v>
      </c>
      <c r="M881" t="s">
        <v>7</v>
      </c>
      <c r="N881" t="s">
        <v>7</v>
      </c>
      <c r="O881" t="s">
        <v>7</v>
      </c>
      <c r="P881">
        <v>46.2</v>
      </c>
      <c r="Q881">
        <v>9.1</v>
      </c>
      <c r="R881">
        <v>163</v>
      </c>
      <c r="S881">
        <v>9</v>
      </c>
      <c r="T881">
        <v>206.9</v>
      </c>
      <c r="U881">
        <v>193.4</v>
      </c>
      <c r="V881">
        <v>246.6</v>
      </c>
      <c r="W881" s="2">
        <v>3473</v>
      </c>
      <c r="X881" t="s">
        <v>7</v>
      </c>
      <c r="Y881" t="s">
        <v>7</v>
      </c>
      <c r="Z881" t="s">
        <v>7</v>
      </c>
      <c r="AA881" t="s">
        <v>7</v>
      </c>
      <c r="AB881" t="s">
        <v>7</v>
      </c>
      <c r="AC881" t="s">
        <v>7</v>
      </c>
      <c r="AD881" t="s">
        <v>7</v>
      </c>
      <c r="AE881" t="s">
        <v>7</v>
      </c>
      <c r="AF881">
        <v>40.6</v>
      </c>
      <c r="AG881">
        <v>8</v>
      </c>
      <c r="AH881">
        <v>161</v>
      </c>
      <c r="AI881">
        <v>10</v>
      </c>
      <c r="AJ881">
        <v>252.4</v>
      </c>
      <c r="AK881">
        <v>228.5</v>
      </c>
      <c r="AL881">
        <v>623.4</v>
      </c>
      <c r="AM881">
        <v>240</v>
      </c>
      <c r="AN881" t="s">
        <v>7</v>
      </c>
      <c r="AO881" t="s">
        <v>7</v>
      </c>
      <c r="AP881" t="s">
        <v>7</v>
      </c>
      <c r="AQ881" t="s">
        <v>7</v>
      </c>
      <c r="AR881" t="s">
        <v>7</v>
      </c>
      <c r="AS881" t="s">
        <v>7</v>
      </c>
      <c r="AT881" t="s">
        <v>7</v>
      </c>
      <c r="AU881" t="s">
        <v>7</v>
      </c>
      <c r="AV881">
        <v>45.6</v>
      </c>
      <c r="AW881">
        <v>8.8000000000000007</v>
      </c>
      <c r="AX881">
        <v>165</v>
      </c>
      <c r="AY881">
        <v>11</v>
      </c>
      <c r="AZ881">
        <v>208.6</v>
      </c>
      <c r="BA881">
        <v>192.5</v>
      </c>
      <c r="BB881">
        <v>215.5</v>
      </c>
      <c r="BC881" s="2">
        <v>1871</v>
      </c>
      <c r="BD881" t="s">
        <v>7</v>
      </c>
      <c r="BE881" t="s">
        <v>7</v>
      </c>
      <c r="BF881" t="s">
        <v>7</v>
      </c>
      <c r="BG881" t="s">
        <v>7</v>
      </c>
      <c r="BH881" t="s">
        <v>7</v>
      </c>
      <c r="BI881" t="s">
        <v>7</v>
      </c>
      <c r="BJ881" t="s">
        <v>7</v>
      </c>
      <c r="BK881" t="s">
        <v>7</v>
      </c>
      <c r="BL881">
        <v>48.1</v>
      </c>
      <c r="BM881">
        <v>9.6999999999999993</v>
      </c>
      <c r="BN881">
        <v>161</v>
      </c>
      <c r="BO881">
        <v>6</v>
      </c>
      <c r="BP881">
        <v>196.7</v>
      </c>
      <c r="BQ881">
        <v>188.4</v>
      </c>
      <c r="BR881">
        <v>222.9</v>
      </c>
      <c r="BS881" s="2">
        <v>1362</v>
      </c>
    </row>
    <row r="882" spans="1:71" customFormat="1" hidden="1" x14ac:dyDescent="0.4">
      <c r="A882">
        <v>2022000000</v>
      </c>
      <c r="B882" t="s">
        <v>183</v>
      </c>
      <c r="C882">
        <v>3</v>
      </c>
      <c r="D882" t="s">
        <v>182</v>
      </c>
      <c r="E882">
        <v>1739</v>
      </c>
      <c r="F882" t="s">
        <v>179</v>
      </c>
      <c r="H882" t="s">
        <v>7</v>
      </c>
      <c r="I882" t="s">
        <v>7</v>
      </c>
      <c r="J882" t="s">
        <v>7</v>
      </c>
      <c r="K882" t="s">
        <v>7</v>
      </c>
      <c r="L882" t="s">
        <v>7</v>
      </c>
      <c r="M882" t="s">
        <v>7</v>
      </c>
      <c r="N882" t="s">
        <v>7</v>
      </c>
      <c r="O882" t="s">
        <v>7</v>
      </c>
      <c r="P882">
        <v>52.5</v>
      </c>
      <c r="Q882">
        <v>9.3000000000000007</v>
      </c>
      <c r="R882">
        <v>161</v>
      </c>
      <c r="S882">
        <v>6</v>
      </c>
      <c r="T882">
        <v>191.5</v>
      </c>
      <c r="U882">
        <v>182.6</v>
      </c>
      <c r="V882">
        <v>223.6</v>
      </c>
      <c r="W882" s="2">
        <v>3146</v>
      </c>
      <c r="X882" t="s">
        <v>7</v>
      </c>
      <c r="Y882" t="s">
        <v>7</v>
      </c>
      <c r="Z882" t="s">
        <v>7</v>
      </c>
      <c r="AA882" t="s">
        <v>7</v>
      </c>
      <c r="AB882" t="s">
        <v>7</v>
      </c>
      <c r="AC882" t="s">
        <v>7</v>
      </c>
      <c r="AD882" t="s">
        <v>7</v>
      </c>
      <c r="AE882" t="s">
        <v>7</v>
      </c>
      <c r="AF882">
        <v>50.7</v>
      </c>
      <c r="AG882">
        <v>8.1999999999999993</v>
      </c>
      <c r="AH882">
        <v>160</v>
      </c>
      <c r="AI882">
        <v>10</v>
      </c>
      <c r="AJ882">
        <v>197.1</v>
      </c>
      <c r="AK882">
        <v>183.1</v>
      </c>
      <c r="AL882">
        <v>213.7</v>
      </c>
      <c r="AM882">
        <v>501</v>
      </c>
      <c r="AN882" t="s">
        <v>7</v>
      </c>
      <c r="AO882" t="s">
        <v>7</v>
      </c>
      <c r="AP882" t="s">
        <v>7</v>
      </c>
      <c r="AQ882" t="s">
        <v>7</v>
      </c>
      <c r="AR882" t="s">
        <v>7</v>
      </c>
      <c r="AS882" t="s">
        <v>7</v>
      </c>
      <c r="AT882" t="s">
        <v>7</v>
      </c>
      <c r="AU882" t="s">
        <v>7</v>
      </c>
      <c r="AV882">
        <v>51.2</v>
      </c>
      <c r="AW882">
        <v>9.6</v>
      </c>
      <c r="AX882">
        <v>161</v>
      </c>
      <c r="AY882">
        <v>8</v>
      </c>
      <c r="AZ882">
        <v>201.5</v>
      </c>
      <c r="BA882">
        <v>190.7</v>
      </c>
      <c r="BB882">
        <v>258.89999999999998</v>
      </c>
      <c r="BC882" s="2">
        <v>1054</v>
      </c>
      <c r="BD882" t="s">
        <v>7</v>
      </c>
      <c r="BE882" t="s">
        <v>7</v>
      </c>
      <c r="BF882" t="s">
        <v>7</v>
      </c>
      <c r="BG882" t="s">
        <v>7</v>
      </c>
      <c r="BH882" t="s">
        <v>7</v>
      </c>
      <c r="BI882" t="s">
        <v>7</v>
      </c>
      <c r="BJ882" t="s">
        <v>7</v>
      </c>
      <c r="BK882" t="s">
        <v>7</v>
      </c>
      <c r="BL882">
        <v>54</v>
      </c>
      <c r="BM882">
        <v>9.5</v>
      </c>
      <c r="BN882">
        <v>161</v>
      </c>
      <c r="BO882">
        <v>4</v>
      </c>
      <c r="BP882">
        <v>183.1</v>
      </c>
      <c r="BQ882">
        <v>177.1</v>
      </c>
      <c r="BR882">
        <v>203.3</v>
      </c>
      <c r="BS882" s="2">
        <v>1590</v>
      </c>
    </row>
    <row r="883" spans="1:71" customFormat="1" hidden="1" x14ac:dyDescent="0.4">
      <c r="A883">
        <v>2022000000</v>
      </c>
      <c r="B883" t="s">
        <v>183</v>
      </c>
      <c r="C883">
        <v>3</v>
      </c>
      <c r="D883" t="s">
        <v>182</v>
      </c>
      <c r="E883">
        <v>9999</v>
      </c>
      <c r="F883" t="s">
        <v>180</v>
      </c>
      <c r="H883" t="s">
        <v>7</v>
      </c>
      <c r="I883" t="s">
        <v>7</v>
      </c>
      <c r="J883" t="s">
        <v>7</v>
      </c>
      <c r="K883" t="s">
        <v>7</v>
      </c>
      <c r="L883" t="s">
        <v>7</v>
      </c>
      <c r="M883" t="s">
        <v>7</v>
      </c>
      <c r="N883" t="s">
        <v>7</v>
      </c>
      <c r="O883" t="s">
        <v>7</v>
      </c>
      <c r="P883">
        <v>43.6</v>
      </c>
      <c r="Q883">
        <v>13.5</v>
      </c>
      <c r="R883">
        <v>149</v>
      </c>
      <c r="S883">
        <v>12</v>
      </c>
      <c r="T883">
        <v>344.4</v>
      </c>
      <c r="U883">
        <v>313.60000000000002</v>
      </c>
      <c r="V883">
        <v>878.2</v>
      </c>
      <c r="W883" s="2">
        <v>3612</v>
      </c>
      <c r="X883" t="s">
        <v>7</v>
      </c>
      <c r="Y883" t="s">
        <v>7</v>
      </c>
      <c r="Z883" t="s">
        <v>7</v>
      </c>
      <c r="AA883" t="s">
        <v>7</v>
      </c>
      <c r="AB883" t="s">
        <v>7</v>
      </c>
      <c r="AC883" t="s">
        <v>7</v>
      </c>
      <c r="AD883" t="s">
        <v>7</v>
      </c>
      <c r="AE883" t="s">
        <v>7</v>
      </c>
      <c r="AF883">
        <v>43.7</v>
      </c>
      <c r="AG883">
        <v>13.5</v>
      </c>
      <c r="AH883">
        <v>148</v>
      </c>
      <c r="AI883">
        <v>12</v>
      </c>
      <c r="AJ883">
        <v>344.7</v>
      </c>
      <c r="AK883">
        <v>313.60000000000002</v>
      </c>
      <c r="AL883">
        <v>880.7</v>
      </c>
      <c r="AM883" s="2">
        <v>3533</v>
      </c>
      <c r="AN883" t="s">
        <v>7</v>
      </c>
      <c r="AO883" t="s">
        <v>7</v>
      </c>
      <c r="AP883" t="s">
        <v>7</v>
      </c>
      <c r="AQ883" t="s">
        <v>7</v>
      </c>
      <c r="AR883" t="s">
        <v>7</v>
      </c>
      <c r="AS883" t="s">
        <v>7</v>
      </c>
      <c r="AT883" t="s">
        <v>7</v>
      </c>
      <c r="AU883" t="s">
        <v>7</v>
      </c>
      <c r="AV883">
        <v>42.8</v>
      </c>
      <c r="AW883">
        <v>12.9</v>
      </c>
      <c r="AX883">
        <v>157</v>
      </c>
      <c r="AY883">
        <v>6</v>
      </c>
      <c r="AZ883">
        <v>407.5</v>
      </c>
      <c r="BA883">
        <v>388</v>
      </c>
      <c r="BB883">
        <v>508.1</v>
      </c>
      <c r="BC883">
        <v>20</v>
      </c>
      <c r="BD883" t="s">
        <v>7</v>
      </c>
      <c r="BE883" t="s">
        <v>7</v>
      </c>
      <c r="BF883" t="s">
        <v>7</v>
      </c>
      <c r="BG883" t="s">
        <v>7</v>
      </c>
      <c r="BH883" t="s">
        <v>7</v>
      </c>
      <c r="BI883" t="s">
        <v>7</v>
      </c>
      <c r="BJ883" t="s">
        <v>7</v>
      </c>
      <c r="BK883" t="s">
        <v>7</v>
      </c>
      <c r="BL883">
        <v>36.5</v>
      </c>
      <c r="BM883">
        <v>14</v>
      </c>
      <c r="BN883">
        <v>160</v>
      </c>
      <c r="BO883">
        <v>5</v>
      </c>
      <c r="BP883">
        <v>307.3</v>
      </c>
      <c r="BQ883">
        <v>293.89999999999998</v>
      </c>
      <c r="BR883">
        <v>856.6</v>
      </c>
      <c r="BS883">
        <v>59</v>
      </c>
    </row>
    <row r="884" spans="1:71" customFormat="1" hidden="1" x14ac:dyDescent="0.4">
      <c r="A884">
        <v>2021000000</v>
      </c>
      <c r="B884" t="s">
        <v>184</v>
      </c>
      <c r="C884">
        <v>1</v>
      </c>
      <c r="D884" t="s">
        <v>35</v>
      </c>
      <c r="E884">
        <v>1031</v>
      </c>
      <c r="F884" t="s">
        <v>36</v>
      </c>
      <c r="H884">
        <v>50.7</v>
      </c>
      <c r="I884">
        <v>21.7</v>
      </c>
      <c r="J884">
        <v>167</v>
      </c>
      <c r="K884">
        <v>3</v>
      </c>
      <c r="L884">
        <v>537.79999999999995</v>
      </c>
      <c r="M884">
        <v>528.9</v>
      </c>
      <c r="N884" s="1">
        <v>1951</v>
      </c>
      <c r="O884" s="2">
        <v>188458</v>
      </c>
      <c r="P884" t="s">
        <v>7</v>
      </c>
      <c r="Q884" t="s">
        <v>7</v>
      </c>
      <c r="R884" t="s">
        <v>7</v>
      </c>
      <c r="S884" t="s">
        <v>7</v>
      </c>
      <c r="T884" t="s">
        <v>7</v>
      </c>
      <c r="U884" t="s">
        <v>7</v>
      </c>
      <c r="V884" t="s">
        <v>7</v>
      </c>
      <c r="W884" t="s">
        <v>7</v>
      </c>
      <c r="X884">
        <v>49.7</v>
      </c>
      <c r="Y884">
        <v>23.5</v>
      </c>
      <c r="Z884">
        <v>166</v>
      </c>
      <c r="AA884">
        <v>3</v>
      </c>
      <c r="AB884">
        <v>606.70000000000005</v>
      </c>
      <c r="AC884">
        <v>595.1</v>
      </c>
      <c r="AD884" s="1">
        <v>2582.8000000000002</v>
      </c>
      <c r="AE884" s="2">
        <v>70174</v>
      </c>
      <c r="AF884" t="s">
        <v>7</v>
      </c>
      <c r="AG884" t="s">
        <v>7</v>
      </c>
      <c r="AH884" t="s">
        <v>7</v>
      </c>
      <c r="AI884" t="s">
        <v>7</v>
      </c>
      <c r="AJ884" t="s">
        <v>7</v>
      </c>
      <c r="AK884" t="s">
        <v>7</v>
      </c>
      <c r="AL884" t="s">
        <v>7</v>
      </c>
      <c r="AM884" t="s">
        <v>7</v>
      </c>
      <c r="AN884">
        <v>50.9</v>
      </c>
      <c r="AO884">
        <v>21.7</v>
      </c>
      <c r="AP884">
        <v>167</v>
      </c>
      <c r="AQ884">
        <v>2</v>
      </c>
      <c r="AR884">
        <v>520.70000000000005</v>
      </c>
      <c r="AS884">
        <v>515.20000000000005</v>
      </c>
      <c r="AT884" s="1">
        <v>1825.7</v>
      </c>
      <c r="AU884" s="2">
        <v>72566</v>
      </c>
      <c r="AV884" t="s">
        <v>7</v>
      </c>
      <c r="AW884" t="s">
        <v>7</v>
      </c>
      <c r="AX884" t="s">
        <v>7</v>
      </c>
      <c r="AY884" t="s">
        <v>7</v>
      </c>
      <c r="AZ884" t="s">
        <v>7</v>
      </c>
      <c r="BA884" t="s">
        <v>7</v>
      </c>
      <c r="BB884" t="s">
        <v>7</v>
      </c>
      <c r="BC884" t="s">
        <v>7</v>
      </c>
      <c r="BD884">
        <v>51.9</v>
      </c>
      <c r="BE884">
        <v>19</v>
      </c>
      <c r="BF884">
        <v>170</v>
      </c>
      <c r="BG884">
        <v>4</v>
      </c>
      <c r="BH884">
        <v>459</v>
      </c>
      <c r="BI884">
        <v>449.2</v>
      </c>
      <c r="BJ884" s="1">
        <v>1179.9000000000001</v>
      </c>
      <c r="BK884" s="2">
        <v>45719</v>
      </c>
      <c r="BL884" t="s">
        <v>7</v>
      </c>
      <c r="BM884" t="s">
        <v>7</v>
      </c>
      <c r="BN884" t="s">
        <v>7</v>
      </c>
      <c r="BO884" t="s">
        <v>7</v>
      </c>
      <c r="BP884" t="s">
        <v>7</v>
      </c>
      <c r="BQ884" t="s">
        <v>7</v>
      </c>
      <c r="BR884" t="s">
        <v>7</v>
      </c>
      <c r="BS884" t="s">
        <v>7</v>
      </c>
    </row>
    <row r="885" spans="1:71" customFormat="1" hidden="1" x14ac:dyDescent="0.4">
      <c r="A885">
        <v>2021000000</v>
      </c>
      <c r="B885" t="s">
        <v>184</v>
      </c>
      <c r="C885">
        <v>1</v>
      </c>
      <c r="D885" t="s">
        <v>35</v>
      </c>
      <c r="E885">
        <v>1051</v>
      </c>
      <c r="F885" t="s">
        <v>37</v>
      </c>
      <c r="H885">
        <v>41.3</v>
      </c>
      <c r="I885">
        <v>13.2</v>
      </c>
      <c r="J885">
        <v>164</v>
      </c>
      <c r="K885">
        <v>11</v>
      </c>
      <c r="L885">
        <v>452.9</v>
      </c>
      <c r="M885">
        <v>422.1</v>
      </c>
      <c r="N885" s="1">
        <v>1701.5</v>
      </c>
      <c r="O885" s="2">
        <v>14514</v>
      </c>
      <c r="P885" t="s">
        <v>7</v>
      </c>
      <c r="Q885" t="s">
        <v>7</v>
      </c>
      <c r="R885" t="s">
        <v>7</v>
      </c>
      <c r="S885" t="s">
        <v>7</v>
      </c>
      <c r="T885" t="s">
        <v>7</v>
      </c>
      <c r="U885" t="s">
        <v>7</v>
      </c>
      <c r="V885" t="s">
        <v>7</v>
      </c>
      <c r="W885" t="s">
        <v>7</v>
      </c>
      <c r="X885">
        <v>41</v>
      </c>
      <c r="Y885">
        <v>13.4</v>
      </c>
      <c r="Z885">
        <v>165</v>
      </c>
      <c r="AA885">
        <v>12</v>
      </c>
      <c r="AB885">
        <v>476.2</v>
      </c>
      <c r="AC885">
        <v>442.3</v>
      </c>
      <c r="AD885" s="1">
        <v>1888.5</v>
      </c>
      <c r="AE885" s="2">
        <v>9777</v>
      </c>
      <c r="AF885" t="s">
        <v>7</v>
      </c>
      <c r="AG885" t="s">
        <v>7</v>
      </c>
      <c r="AH885" t="s">
        <v>7</v>
      </c>
      <c r="AI885" t="s">
        <v>7</v>
      </c>
      <c r="AJ885" t="s">
        <v>7</v>
      </c>
      <c r="AK885" t="s">
        <v>7</v>
      </c>
      <c r="AL885" t="s">
        <v>7</v>
      </c>
      <c r="AM885" t="s">
        <v>7</v>
      </c>
      <c r="AN885">
        <v>40.700000000000003</v>
      </c>
      <c r="AO885">
        <v>13.3</v>
      </c>
      <c r="AP885">
        <v>162</v>
      </c>
      <c r="AQ885">
        <v>10</v>
      </c>
      <c r="AR885">
        <v>415.6</v>
      </c>
      <c r="AS885">
        <v>386.9</v>
      </c>
      <c r="AT885" s="1">
        <v>1470.6</v>
      </c>
      <c r="AU885" s="2">
        <v>3543</v>
      </c>
      <c r="AV885" t="s">
        <v>7</v>
      </c>
      <c r="AW885" t="s">
        <v>7</v>
      </c>
      <c r="AX885" t="s">
        <v>7</v>
      </c>
      <c r="AY885" t="s">
        <v>7</v>
      </c>
      <c r="AZ885" t="s">
        <v>7</v>
      </c>
      <c r="BA885" t="s">
        <v>7</v>
      </c>
      <c r="BB885" t="s">
        <v>7</v>
      </c>
      <c r="BC885" t="s">
        <v>7</v>
      </c>
      <c r="BD885">
        <v>45.4</v>
      </c>
      <c r="BE885">
        <v>11</v>
      </c>
      <c r="BF885">
        <v>167</v>
      </c>
      <c r="BG885">
        <v>4</v>
      </c>
      <c r="BH885">
        <v>372.8</v>
      </c>
      <c r="BI885">
        <v>361.4</v>
      </c>
      <c r="BJ885">
        <v>855.4</v>
      </c>
      <c r="BK885" s="2">
        <v>1194</v>
      </c>
      <c r="BL885" t="s">
        <v>7</v>
      </c>
      <c r="BM885" t="s">
        <v>7</v>
      </c>
      <c r="BN885" t="s">
        <v>7</v>
      </c>
      <c r="BO885" t="s">
        <v>7</v>
      </c>
      <c r="BP885" t="s">
        <v>7</v>
      </c>
      <c r="BQ885" t="s">
        <v>7</v>
      </c>
      <c r="BR885" t="s">
        <v>7</v>
      </c>
      <c r="BS885" t="s">
        <v>7</v>
      </c>
    </row>
    <row r="886" spans="1:71" customFormat="1" hidden="1" x14ac:dyDescent="0.4">
      <c r="A886">
        <v>2021000000</v>
      </c>
      <c r="B886" t="s">
        <v>184</v>
      </c>
      <c r="C886">
        <v>1</v>
      </c>
      <c r="D886" t="s">
        <v>35</v>
      </c>
      <c r="E886">
        <v>1072</v>
      </c>
      <c r="F886" t="s">
        <v>38</v>
      </c>
      <c r="H886">
        <v>42</v>
      </c>
      <c r="I886">
        <v>14.8</v>
      </c>
      <c r="J886">
        <v>165</v>
      </c>
      <c r="K886">
        <v>19</v>
      </c>
      <c r="L886">
        <v>394.8</v>
      </c>
      <c r="M886">
        <v>346.1</v>
      </c>
      <c r="N886" s="1">
        <v>1372.9</v>
      </c>
      <c r="O886" s="2">
        <v>35436</v>
      </c>
      <c r="P886" t="s">
        <v>7</v>
      </c>
      <c r="Q886" t="s">
        <v>7</v>
      </c>
      <c r="R886" t="s">
        <v>7</v>
      </c>
      <c r="S886" t="s">
        <v>7</v>
      </c>
      <c r="T886" t="s">
        <v>7</v>
      </c>
      <c r="U886" t="s">
        <v>7</v>
      </c>
      <c r="V886" t="s">
        <v>7</v>
      </c>
      <c r="W886" t="s">
        <v>7</v>
      </c>
      <c r="X886">
        <v>41.2</v>
      </c>
      <c r="Y886">
        <v>15.3</v>
      </c>
      <c r="Z886">
        <v>164</v>
      </c>
      <c r="AA886">
        <v>20</v>
      </c>
      <c r="AB886">
        <v>418.6</v>
      </c>
      <c r="AC886">
        <v>361.9</v>
      </c>
      <c r="AD886" s="1">
        <v>1535.1</v>
      </c>
      <c r="AE886" s="2">
        <v>19562</v>
      </c>
      <c r="AF886" t="s">
        <v>7</v>
      </c>
      <c r="AG886" t="s">
        <v>7</v>
      </c>
      <c r="AH886" t="s">
        <v>7</v>
      </c>
      <c r="AI886" t="s">
        <v>7</v>
      </c>
      <c r="AJ886" t="s">
        <v>7</v>
      </c>
      <c r="AK886" t="s">
        <v>7</v>
      </c>
      <c r="AL886" t="s">
        <v>7</v>
      </c>
      <c r="AM886" t="s">
        <v>7</v>
      </c>
      <c r="AN886">
        <v>42.2</v>
      </c>
      <c r="AO886">
        <v>14.8</v>
      </c>
      <c r="AP886">
        <v>165</v>
      </c>
      <c r="AQ886">
        <v>18</v>
      </c>
      <c r="AR886">
        <v>378.2</v>
      </c>
      <c r="AS886">
        <v>336.4</v>
      </c>
      <c r="AT886" s="1">
        <v>1284.2</v>
      </c>
      <c r="AU886" s="2">
        <v>10376</v>
      </c>
      <c r="AV886" t="s">
        <v>7</v>
      </c>
      <c r="AW886" t="s">
        <v>7</v>
      </c>
      <c r="AX886" t="s">
        <v>7</v>
      </c>
      <c r="AY886" t="s">
        <v>7</v>
      </c>
      <c r="AZ886" t="s">
        <v>7</v>
      </c>
      <c r="BA886" t="s">
        <v>7</v>
      </c>
      <c r="BB886" t="s">
        <v>7</v>
      </c>
      <c r="BC886" t="s">
        <v>7</v>
      </c>
      <c r="BD886">
        <v>44.5</v>
      </c>
      <c r="BE886">
        <v>13.1</v>
      </c>
      <c r="BF886">
        <v>169</v>
      </c>
      <c r="BG886">
        <v>14</v>
      </c>
      <c r="BH886">
        <v>341.6</v>
      </c>
      <c r="BI886">
        <v>308.39999999999998</v>
      </c>
      <c r="BJ886">
        <v>963.3</v>
      </c>
      <c r="BK886" s="2">
        <v>5498</v>
      </c>
      <c r="BL886" t="s">
        <v>7</v>
      </c>
      <c r="BM886" t="s">
        <v>7</v>
      </c>
      <c r="BN886" t="s">
        <v>7</v>
      </c>
      <c r="BO886" t="s">
        <v>7</v>
      </c>
      <c r="BP886" t="s">
        <v>7</v>
      </c>
      <c r="BQ886" t="s">
        <v>7</v>
      </c>
      <c r="BR886" t="s">
        <v>7</v>
      </c>
      <c r="BS886" t="s">
        <v>7</v>
      </c>
    </row>
    <row r="887" spans="1:71" customFormat="1" hidden="1" x14ac:dyDescent="0.4">
      <c r="A887">
        <v>2021000000</v>
      </c>
      <c r="B887" t="s">
        <v>184</v>
      </c>
      <c r="C887">
        <v>1</v>
      </c>
      <c r="D887" t="s">
        <v>35</v>
      </c>
      <c r="E887">
        <v>1073</v>
      </c>
      <c r="F887" t="s">
        <v>39</v>
      </c>
      <c r="H887">
        <v>41.5</v>
      </c>
      <c r="I887">
        <v>14</v>
      </c>
      <c r="J887">
        <v>166</v>
      </c>
      <c r="K887">
        <v>18</v>
      </c>
      <c r="L887">
        <v>382.6</v>
      </c>
      <c r="M887">
        <v>336.4</v>
      </c>
      <c r="N887" s="1">
        <v>1281.7</v>
      </c>
      <c r="O887" s="2">
        <v>40697</v>
      </c>
      <c r="P887" t="s">
        <v>7</v>
      </c>
      <c r="Q887" t="s">
        <v>7</v>
      </c>
      <c r="R887" t="s">
        <v>7</v>
      </c>
      <c r="S887" t="s">
        <v>7</v>
      </c>
      <c r="T887" t="s">
        <v>7</v>
      </c>
      <c r="U887" t="s">
        <v>7</v>
      </c>
      <c r="V887" t="s">
        <v>7</v>
      </c>
      <c r="W887" t="s">
        <v>7</v>
      </c>
      <c r="X887">
        <v>40.6</v>
      </c>
      <c r="Y887">
        <v>15.2</v>
      </c>
      <c r="Z887">
        <v>164</v>
      </c>
      <c r="AA887">
        <v>21</v>
      </c>
      <c r="AB887">
        <v>411.1</v>
      </c>
      <c r="AC887">
        <v>354.5</v>
      </c>
      <c r="AD887" s="1">
        <v>1677.4</v>
      </c>
      <c r="AE887" s="2">
        <v>15846</v>
      </c>
      <c r="AF887" t="s">
        <v>7</v>
      </c>
      <c r="AG887" t="s">
        <v>7</v>
      </c>
      <c r="AH887" t="s">
        <v>7</v>
      </c>
      <c r="AI887" t="s">
        <v>7</v>
      </c>
      <c r="AJ887" t="s">
        <v>7</v>
      </c>
      <c r="AK887" t="s">
        <v>7</v>
      </c>
      <c r="AL887" t="s">
        <v>7</v>
      </c>
      <c r="AM887" t="s">
        <v>7</v>
      </c>
      <c r="AN887">
        <v>41.1</v>
      </c>
      <c r="AO887">
        <v>13.7</v>
      </c>
      <c r="AP887">
        <v>167</v>
      </c>
      <c r="AQ887">
        <v>18</v>
      </c>
      <c r="AR887">
        <v>371.4</v>
      </c>
      <c r="AS887">
        <v>327.8</v>
      </c>
      <c r="AT887" s="1">
        <v>1165.4000000000001</v>
      </c>
      <c r="AU887" s="2">
        <v>15998</v>
      </c>
      <c r="AV887" t="s">
        <v>7</v>
      </c>
      <c r="AW887" t="s">
        <v>7</v>
      </c>
      <c r="AX887" t="s">
        <v>7</v>
      </c>
      <c r="AY887" t="s">
        <v>7</v>
      </c>
      <c r="AZ887" t="s">
        <v>7</v>
      </c>
      <c r="BA887" t="s">
        <v>7</v>
      </c>
      <c r="BB887" t="s">
        <v>7</v>
      </c>
      <c r="BC887" t="s">
        <v>7</v>
      </c>
      <c r="BD887">
        <v>43.6</v>
      </c>
      <c r="BE887">
        <v>12.5</v>
      </c>
      <c r="BF887">
        <v>168</v>
      </c>
      <c r="BG887">
        <v>14</v>
      </c>
      <c r="BH887">
        <v>351.6</v>
      </c>
      <c r="BI887">
        <v>319.7</v>
      </c>
      <c r="BJ887">
        <v>783.6</v>
      </c>
      <c r="BK887" s="2">
        <v>8853</v>
      </c>
      <c r="BL887" t="s">
        <v>7</v>
      </c>
      <c r="BM887" t="s">
        <v>7</v>
      </c>
      <c r="BN887" t="s">
        <v>7</v>
      </c>
      <c r="BO887" t="s">
        <v>7</v>
      </c>
      <c r="BP887" t="s">
        <v>7</v>
      </c>
      <c r="BQ887" t="s">
        <v>7</v>
      </c>
      <c r="BR887" t="s">
        <v>7</v>
      </c>
      <c r="BS887" t="s">
        <v>7</v>
      </c>
    </row>
    <row r="888" spans="1:71" customFormat="1" hidden="1" x14ac:dyDescent="0.4">
      <c r="A888">
        <v>2021000000</v>
      </c>
      <c r="B888" t="s">
        <v>184</v>
      </c>
      <c r="C888">
        <v>1</v>
      </c>
      <c r="D888" t="s">
        <v>35</v>
      </c>
      <c r="E888">
        <v>1074</v>
      </c>
      <c r="F888" t="s">
        <v>40</v>
      </c>
      <c r="H888">
        <v>40.4</v>
      </c>
      <c r="I888">
        <v>15.2</v>
      </c>
      <c r="J888">
        <v>167</v>
      </c>
      <c r="K888">
        <v>20</v>
      </c>
      <c r="L888">
        <v>410.4</v>
      </c>
      <c r="M888">
        <v>358.1</v>
      </c>
      <c r="N888" s="1">
        <v>1546.4</v>
      </c>
      <c r="O888" s="2">
        <v>14973</v>
      </c>
      <c r="P888" t="s">
        <v>7</v>
      </c>
      <c r="Q888" t="s">
        <v>7</v>
      </c>
      <c r="R888" t="s">
        <v>7</v>
      </c>
      <c r="S888" t="s">
        <v>7</v>
      </c>
      <c r="T888" t="s">
        <v>7</v>
      </c>
      <c r="U888" t="s">
        <v>7</v>
      </c>
      <c r="V888" t="s">
        <v>7</v>
      </c>
      <c r="W888" t="s">
        <v>7</v>
      </c>
      <c r="X888">
        <v>40.700000000000003</v>
      </c>
      <c r="Y888">
        <v>16</v>
      </c>
      <c r="Z888">
        <v>168</v>
      </c>
      <c r="AA888">
        <v>20</v>
      </c>
      <c r="AB888">
        <v>429.1</v>
      </c>
      <c r="AC888">
        <v>372.5</v>
      </c>
      <c r="AD888" s="1">
        <v>1756.1</v>
      </c>
      <c r="AE888" s="2">
        <v>11513</v>
      </c>
      <c r="AF888" t="s">
        <v>7</v>
      </c>
      <c r="AG888" t="s">
        <v>7</v>
      </c>
      <c r="AH888" t="s">
        <v>7</v>
      </c>
      <c r="AI888" t="s">
        <v>7</v>
      </c>
      <c r="AJ888" t="s">
        <v>7</v>
      </c>
      <c r="AK888" t="s">
        <v>7</v>
      </c>
      <c r="AL888" t="s">
        <v>7</v>
      </c>
      <c r="AM888" t="s">
        <v>7</v>
      </c>
      <c r="AN888">
        <v>38.200000000000003</v>
      </c>
      <c r="AO888">
        <v>12.4</v>
      </c>
      <c r="AP888">
        <v>165</v>
      </c>
      <c r="AQ888">
        <v>18</v>
      </c>
      <c r="AR888">
        <v>348</v>
      </c>
      <c r="AS888">
        <v>309.89999999999998</v>
      </c>
      <c r="AT888">
        <v>904.1</v>
      </c>
      <c r="AU888" s="2">
        <v>2807</v>
      </c>
      <c r="AV888" t="s">
        <v>7</v>
      </c>
      <c r="AW888" t="s">
        <v>7</v>
      </c>
      <c r="AX888" t="s">
        <v>7</v>
      </c>
      <c r="AY888" t="s">
        <v>7</v>
      </c>
      <c r="AZ888" t="s">
        <v>7</v>
      </c>
      <c r="BA888" t="s">
        <v>7</v>
      </c>
      <c r="BB888" t="s">
        <v>7</v>
      </c>
      <c r="BC888" t="s">
        <v>7</v>
      </c>
      <c r="BD888">
        <v>44.3</v>
      </c>
      <c r="BE888">
        <v>12.8</v>
      </c>
      <c r="BF888">
        <v>167</v>
      </c>
      <c r="BG888">
        <v>19</v>
      </c>
      <c r="BH888">
        <v>347.3</v>
      </c>
      <c r="BI888">
        <v>310.2</v>
      </c>
      <c r="BJ888">
        <v>609.6</v>
      </c>
      <c r="BK888">
        <v>653</v>
      </c>
      <c r="BL888" t="s">
        <v>7</v>
      </c>
      <c r="BM888" t="s">
        <v>7</v>
      </c>
      <c r="BN888" t="s">
        <v>7</v>
      </c>
      <c r="BO888" t="s">
        <v>7</v>
      </c>
      <c r="BP888" t="s">
        <v>7</v>
      </c>
      <c r="BQ888" t="s">
        <v>7</v>
      </c>
      <c r="BR888" t="s">
        <v>7</v>
      </c>
      <c r="BS888" t="s">
        <v>7</v>
      </c>
    </row>
    <row r="889" spans="1:71" customFormat="1" hidden="1" x14ac:dyDescent="0.4">
      <c r="A889">
        <v>2021000000</v>
      </c>
      <c r="B889" t="s">
        <v>184</v>
      </c>
      <c r="C889">
        <v>1</v>
      </c>
      <c r="D889" t="s">
        <v>35</v>
      </c>
      <c r="E889">
        <v>1076</v>
      </c>
      <c r="F889" t="s">
        <v>41</v>
      </c>
      <c r="H889">
        <v>40.700000000000003</v>
      </c>
      <c r="I889">
        <v>12.1</v>
      </c>
      <c r="J889">
        <v>169</v>
      </c>
      <c r="K889">
        <v>18</v>
      </c>
      <c r="L889">
        <v>338.4</v>
      </c>
      <c r="M889">
        <v>294.2</v>
      </c>
      <c r="N889">
        <v>916.8</v>
      </c>
      <c r="O889" s="2">
        <v>3716</v>
      </c>
      <c r="P889" t="s">
        <v>7</v>
      </c>
      <c r="Q889" t="s">
        <v>7</v>
      </c>
      <c r="R889" t="s">
        <v>7</v>
      </c>
      <c r="S889" t="s">
        <v>7</v>
      </c>
      <c r="T889" t="s">
        <v>7</v>
      </c>
      <c r="U889" t="s">
        <v>7</v>
      </c>
      <c r="V889" t="s">
        <v>7</v>
      </c>
      <c r="W889" t="s">
        <v>7</v>
      </c>
      <c r="X889">
        <v>39</v>
      </c>
      <c r="Y889">
        <v>14.8</v>
      </c>
      <c r="Z889">
        <v>161</v>
      </c>
      <c r="AA889">
        <v>21</v>
      </c>
      <c r="AB889">
        <v>394.8</v>
      </c>
      <c r="AC889">
        <v>337.9</v>
      </c>
      <c r="AD889" s="1">
        <v>1292.5</v>
      </c>
      <c r="AE889">
        <v>905</v>
      </c>
      <c r="AF889" t="s">
        <v>7</v>
      </c>
      <c r="AG889" t="s">
        <v>7</v>
      </c>
      <c r="AH889" t="s">
        <v>7</v>
      </c>
      <c r="AI889" t="s">
        <v>7</v>
      </c>
      <c r="AJ889" t="s">
        <v>7</v>
      </c>
      <c r="AK889" t="s">
        <v>7</v>
      </c>
      <c r="AL889" t="s">
        <v>7</v>
      </c>
      <c r="AM889" t="s">
        <v>7</v>
      </c>
      <c r="AN889">
        <v>40.299999999999997</v>
      </c>
      <c r="AO889">
        <v>12.1</v>
      </c>
      <c r="AP889">
        <v>169</v>
      </c>
      <c r="AQ889">
        <v>25</v>
      </c>
      <c r="AR889">
        <v>343.3</v>
      </c>
      <c r="AS889">
        <v>283.10000000000002</v>
      </c>
      <c r="AT889">
        <v>956.2</v>
      </c>
      <c r="AU889" s="2">
        <v>1451</v>
      </c>
      <c r="AV889" t="s">
        <v>7</v>
      </c>
      <c r="AW889" t="s">
        <v>7</v>
      </c>
      <c r="AX889" t="s">
        <v>7</v>
      </c>
      <c r="AY889" t="s">
        <v>7</v>
      </c>
      <c r="AZ889" t="s">
        <v>7</v>
      </c>
      <c r="BA889" t="s">
        <v>7</v>
      </c>
      <c r="BB889" t="s">
        <v>7</v>
      </c>
      <c r="BC889" t="s">
        <v>7</v>
      </c>
      <c r="BD889">
        <v>42.3</v>
      </c>
      <c r="BE889">
        <v>10.4</v>
      </c>
      <c r="BF889">
        <v>175</v>
      </c>
      <c r="BG889">
        <v>10</v>
      </c>
      <c r="BH889">
        <v>295.60000000000002</v>
      </c>
      <c r="BI889">
        <v>277</v>
      </c>
      <c r="BJ889">
        <v>624.5</v>
      </c>
      <c r="BK889" s="2">
        <v>1360</v>
      </c>
      <c r="BL889" t="s">
        <v>7</v>
      </c>
      <c r="BM889" t="s">
        <v>7</v>
      </c>
      <c r="BN889" t="s">
        <v>7</v>
      </c>
      <c r="BO889" t="s">
        <v>7</v>
      </c>
      <c r="BP889" t="s">
        <v>7</v>
      </c>
      <c r="BQ889" t="s">
        <v>7</v>
      </c>
      <c r="BR889" t="s">
        <v>7</v>
      </c>
      <c r="BS889" t="s">
        <v>7</v>
      </c>
    </row>
    <row r="890" spans="1:71" customFormat="1" hidden="1" x14ac:dyDescent="0.4">
      <c r="A890">
        <v>2021000000</v>
      </c>
      <c r="B890" t="s">
        <v>184</v>
      </c>
      <c r="C890">
        <v>1</v>
      </c>
      <c r="D890" t="s">
        <v>35</v>
      </c>
      <c r="E890">
        <v>1077</v>
      </c>
      <c r="F890" t="s">
        <v>42</v>
      </c>
      <c r="H890">
        <v>40.200000000000003</v>
      </c>
      <c r="I890">
        <v>13.6</v>
      </c>
      <c r="J890">
        <v>165</v>
      </c>
      <c r="K890">
        <v>12</v>
      </c>
      <c r="L890">
        <v>379.8</v>
      </c>
      <c r="M890">
        <v>350.3</v>
      </c>
      <c r="N890" s="1">
        <v>1395.7</v>
      </c>
      <c r="O890" s="2">
        <v>8083</v>
      </c>
      <c r="P890" t="s">
        <v>7</v>
      </c>
      <c r="Q890" t="s">
        <v>7</v>
      </c>
      <c r="R890" t="s">
        <v>7</v>
      </c>
      <c r="S890" t="s">
        <v>7</v>
      </c>
      <c r="T890" t="s">
        <v>7</v>
      </c>
      <c r="U890" t="s">
        <v>7</v>
      </c>
      <c r="V890" t="s">
        <v>7</v>
      </c>
      <c r="W890" t="s">
        <v>7</v>
      </c>
      <c r="X890">
        <v>40.4</v>
      </c>
      <c r="Y890">
        <v>15</v>
      </c>
      <c r="Z890">
        <v>163</v>
      </c>
      <c r="AA890">
        <v>14</v>
      </c>
      <c r="AB890">
        <v>424.4</v>
      </c>
      <c r="AC890">
        <v>387.9</v>
      </c>
      <c r="AD890" s="1">
        <v>1785.4</v>
      </c>
      <c r="AE890" s="2">
        <v>3172</v>
      </c>
      <c r="AF890" t="s">
        <v>7</v>
      </c>
      <c r="AG890" t="s">
        <v>7</v>
      </c>
      <c r="AH890" t="s">
        <v>7</v>
      </c>
      <c r="AI890" t="s">
        <v>7</v>
      </c>
      <c r="AJ890" t="s">
        <v>7</v>
      </c>
      <c r="AK890" t="s">
        <v>7</v>
      </c>
      <c r="AL890" t="s">
        <v>7</v>
      </c>
      <c r="AM890" t="s">
        <v>7</v>
      </c>
      <c r="AN890">
        <v>39.200000000000003</v>
      </c>
      <c r="AO890">
        <v>12.4</v>
      </c>
      <c r="AP890">
        <v>165</v>
      </c>
      <c r="AQ890">
        <v>11</v>
      </c>
      <c r="AR890">
        <v>356.3</v>
      </c>
      <c r="AS890">
        <v>329.9</v>
      </c>
      <c r="AT890" s="1">
        <v>1180.4000000000001</v>
      </c>
      <c r="AU890" s="2">
        <v>3795</v>
      </c>
      <c r="AV890" t="s">
        <v>7</v>
      </c>
      <c r="AW890" t="s">
        <v>7</v>
      </c>
      <c r="AX890" t="s">
        <v>7</v>
      </c>
      <c r="AY890" t="s">
        <v>7</v>
      </c>
      <c r="AZ890" t="s">
        <v>7</v>
      </c>
      <c r="BA890" t="s">
        <v>7</v>
      </c>
      <c r="BB890" t="s">
        <v>7</v>
      </c>
      <c r="BC890" t="s">
        <v>7</v>
      </c>
      <c r="BD890">
        <v>42.9</v>
      </c>
      <c r="BE890">
        <v>14</v>
      </c>
      <c r="BF890">
        <v>166</v>
      </c>
      <c r="BG890">
        <v>9</v>
      </c>
      <c r="BH890">
        <v>333.2</v>
      </c>
      <c r="BI890">
        <v>312.89999999999998</v>
      </c>
      <c r="BJ890" s="1">
        <v>1020.6</v>
      </c>
      <c r="BK890" s="2">
        <v>1116</v>
      </c>
      <c r="BL890" t="s">
        <v>7</v>
      </c>
      <c r="BM890" t="s">
        <v>7</v>
      </c>
      <c r="BN890" t="s">
        <v>7</v>
      </c>
      <c r="BO890" t="s">
        <v>7</v>
      </c>
      <c r="BP890" t="s">
        <v>7</v>
      </c>
      <c r="BQ890" t="s">
        <v>7</v>
      </c>
      <c r="BR890" t="s">
        <v>7</v>
      </c>
      <c r="BS890" t="s">
        <v>7</v>
      </c>
    </row>
    <row r="891" spans="1:71" customFormat="1" hidden="1" x14ac:dyDescent="0.4">
      <c r="A891">
        <v>2021000000</v>
      </c>
      <c r="B891" t="s">
        <v>184</v>
      </c>
      <c r="C891">
        <v>1</v>
      </c>
      <c r="D891" t="s">
        <v>35</v>
      </c>
      <c r="E891">
        <v>1091</v>
      </c>
      <c r="F891" t="s">
        <v>43</v>
      </c>
      <c r="H891">
        <v>42.6</v>
      </c>
      <c r="I891">
        <v>12.5</v>
      </c>
      <c r="J891">
        <v>170</v>
      </c>
      <c r="K891">
        <v>17</v>
      </c>
      <c r="L891">
        <v>393.6</v>
      </c>
      <c r="M891">
        <v>350.7</v>
      </c>
      <c r="N891" s="1">
        <v>1138.3</v>
      </c>
      <c r="O891" s="2">
        <v>35275</v>
      </c>
      <c r="P891" t="s">
        <v>7</v>
      </c>
      <c r="Q891" t="s">
        <v>7</v>
      </c>
      <c r="R891" t="s">
        <v>7</v>
      </c>
      <c r="S891" t="s">
        <v>7</v>
      </c>
      <c r="T891" t="s">
        <v>7</v>
      </c>
      <c r="U891" t="s">
        <v>7</v>
      </c>
      <c r="V891" t="s">
        <v>7</v>
      </c>
      <c r="W891" t="s">
        <v>7</v>
      </c>
      <c r="X891">
        <v>42.1</v>
      </c>
      <c r="Y891">
        <v>14.4</v>
      </c>
      <c r="Z891">
        <v>165</v>
      </c>
      <c r="AA891">
        <v>24</v>
      </c>
      <c r="AB891">
        <v>451.5</v>
      </c>
      <c r="AC891">
        <v>389.8</v>
      </c>
      <c r="AD891" s="1">
        <v>1575.7</v>
      </c>
      <c r="AE891" s="2">
        <v>7505</v>
      </c>
      <c r="AF891" t="s">
        <v>7</v>
      </c>
      <c r="AG891" t="s">
        <v>7</v>
      </c>
      <c r="AH891" t="s">
        <v>7</v>
      </c>
      <c r="AI891" t="s">
        <v>7</v>
      </c>
      <c r="AJ891" t="s">
        <v>7</v>
      </c>
      <c r="AK891" t="s">
        <v>7</v>
      </c>
      <c r="AL891" t="s">
        <v>7</v>
      </c>
      <c r="AM891" t="s">
        <v>7</v>
      </c>
      <c r="AN891">
        <v>40.4</v>
      </c>
      <c r="AO891">
        <v>11.7</v>
      </c>
      <c r="AP891">
        <v>170</v>
      </c>
      <c r="AQ891">
        <v>23</v>
      </c>
      <c r="AR891">
        <v>395.8</v>
      </c>
      <c r="AS891">
        <v>343.6</v>
      </c>
      <c r="AT891" s="1">
        <v>1142.9000000000001</v>
      </c>
      <c r="AU891" s="2">
        <v>12088</v>
      </c>
      <c r="AV891" t="s">
        <v>7</v>
      </c>
      <c r="AW891" t="s">
        <v>7</v>
      </c>
      <c r="AX891" t="s">
        <v>7</v>
      </c>
      <c r="AY891" t="s">
        <v>7</v>
      </c>
      <c r="AZ891" t="s">
        <v>7</v>
      </c>
      <c r="BA891" t="s">
        <v>7</v>
      </c>
      <c r="BB891" t="s">
        <v>7</v>
      </c>
      <c r="BC891" t="s">
        <v>7</v>
      </c>
      <c r="BD891">
        <v>44.4</v>
      </c>
      <c r="BE891">
        <v>12.2</v>
      </c>
      <c r="BF891">
        <v>174</v>
      </c>
      <c r="BG891">
        <v>11</v>
      </c>
      <c r="BH891">
        <v>364.2</v>
      </c>
      <c r="BI891">
        <v>337.4</v>
      </c>
      <c r="BJ891">
        <v>925.4</v>
      </c>
      <c r="BK891" s="2">
        <v>15682</v>
      </c>
      <c r="BL891" t="s">
        <v>7</v>
      </c>
      <c r="BM891" t="s">
        <v>7</v>
      </c>
      <c r="BN891" t="s">
        <v>7</v>
      </c>
      <c r="BO891" t="s">
        <v>7</v>
      </c>
      <c r="BP891" t="s">
        <v>7</v>
      </c>
      <c r="BQ891" t="s">
        <v>7</v>
      </c>
      <c r="BR891" t="s">
        <v>7</v>
      </c>
      <c r="BS891" t="s">
        <v>7</v>
      </c>
    </row>
    <row r="892" spans="1:71" customFormat="1" hidden="1" x14ac:dyDescent="0.4">
      <c r="A892">
        <v>2021000000</v>
      </c>
      <c r="B892" t="s">
        <v>184</v>
      </c>
      <c r="C892">
        <v>1</v>
      </c>
      <c r="D892" t="s">
        <v>35</v>
      </c>
      <c r="E892">
        <v>1092</v>
      </c>
      <c r="F892" t="s">
        <v>44</v>
      </c>
      <c r="H892">
        <v>45.4</v>
      </c>
      <c r="I892">
        <v>13.5</v>
      </c>
      <c r="J892">
        <v>170</v>
      </c>
      <c r="K892">
        <v>12</v>
      </c>
      <c r="L892">
        <v>379.8</v>
      </c>
      <c r="M892">
        <v>347.9</v>
      </c>
      <c r="N892" s="1">
        <v>1107.5999999999999</v>
      </c>
      <c r="O892" s="2">
        <v>33729</v>
      </c>
      <c r="P892" t="s">
        <v>7</v>
      </c>
      <c r="Q892" t="s">
        <v>7</v>
      </c>
      <c r="R892" t="s">
        <v>7</v>
      </c>
      <c r="S892" t="s">
        <v>7</v>
      </c>
      <c r="T892" t="s">
        <v>7</v>
      </c>
      <c r="U892" t="s">
        <v>7</v>
      </c>
      <c r="V892" t="s">
        <v>7</v>
      </c>
      <c r="W892" t="s">
        <v>7</v>
      </c>
      <c r="X892">
        <v>42.8</v>
      </c>
      <c r="Y892">
        <v>13.2</v>
      </c>
      <c r="Z892">
        <v>163</v>
      </c>
      <c r="AA892">
        <v>22</v>
      </c>
      <c r="AB892">
        <v>435.3</v>
      </c>
      <c r="AC892">
        <v>374.9</v>
      </c>
      <c r="AD892" s="1">
        <v>1295.8</v>
      </c>
      <c r="AE892" s="2">
        <v>5674</v>
      </c>
      <c r="AF892" t="s">
        <v>7</v>
      </c>
      <c r="AG892" t="s">
        <v>7</v>
      </c>
      <c r="AH892" t="s">
        <v>7</v>
      </c>
      <c r="AI892" t="s">
        <v>7</v>
      </c>
      <c r="AJ892" t="s">
        <v>7</v>
      </c>
      <c r="AK892" t="s">
        <v>7</v>
      </c>
      <c r="AL892" t="s">
        <v>7</v>
      </c>
      <c r="AM892" t="s">
        <v>7</v>
      </c>
      <c r="AN892">
        <v>42.7</v>
      </c>
      <c r="AO892">
        <v>13.1</v>
      </c>
      <c r="AP892">
        <v>167</v>
      </c>
      <c r="AQ892">
        <v>15</v>
      </c>
      <c r="AR892">
        <v>393.2</v>
      </c>
      <c r="AS892">
        <v>354.9</v>
      </c>
      <c r="AT892" s="1">
        <v>1371.6</v>
      </c>
      <c r="AU892" s="2">
        <v>10482</v>
      </c>
      <c r="AV892" t="s">
        <v>7</v>
      </c>
      <c r="AW892" t="s">
        <v>7</v>
      </c>
      <c r="AX892" t="s">
        <v>7</v>
      </c>
      <c r="AY892" t="s">
        <v>7</v>
      </c>
      <c r="AZ892" t="s">
        <v>7</v>
      </c>
      <c r="BA892" t="s">
        <v>7</v>
      </c>
      <c r="BB892" t="s">
        <v>7</v>
      </c>
      <c r="BC892" t="s">
        <v>7</v>
      </c>
      <c r="BD892">
        <v>47.9</v>
      </c>
      <c r="BE892">
        <v>13.9</v>
      </c>
      <c r="BF892">
        <v>174</v>
      </c>
      <c r="BG892">
        <v>8</v>
      </c>
      <c r="BH892">
        <v>353.9</v>
      </c>
      <c r="BI892">
        <v>335.1</v>
      </c>
      <c r="BJ892">
        <v>889.3</v>
      </c>
      <c r="BK892" s="2">
        <v>17573</v>
      </c>
      <c r="BL892" t="s">
        <v>7</v>
      </c>
      <c r="BM892" t="s">
        <v>7</v>
      </c>
      <c r="BN892" t="s">
        <v>7</v>
      </c>
      <c r="BO892" t="s">
        <v>7</v>
      </c>
      <c r="BP892" t="s">
        <v>7</v>
      </c>
      <c r="BQ892" t="s">
        <v>7</v>
      </c>
      <c r="BR892" t="s">
        <v>7</v>
      </c>
      <c r="BS892" t="s">
        <v>7</v>
      </c>
    </row>
    <row r="893" spans="1:71" customFormat="1" hidden="1" x14ac:dyDescent="0.4">
      <c r="A893">
        <v>2021000000</v>
      </c>
      <c r="B893" t="s">
        <v>184</v>
      </c>
      <c r="C893">
        <v>1</v>
      </c>
      <c r="D893" t="s">
        <v>35</v>
      </c>
      <c r="E893">
        <v>1093</v>
      </c>
      <c r="F893" t="s">
        <v>45</v>
      </c>
      <c r="H893">
        <v>43.1</v>
      </c>
      <c r="I893">
        <v>14.1</v>
      </c>
      <c r="J893">
        <v>168</v>
      </c>
      <c r="K893">
        <v>13</v>
      </c>
      <c r="L893">
        <v>315.10000000000002</v>
      </c>
      <c r="M893">
        <v>290</v>
      </c>
      <c r="N893">
        <v>980.1</v>
      </c>
      <c r="O893" s="2">
        <v>2146</v>
      </c>
      <c r="P893" t="s">
        <v>7</v>
      </c>
      <c r="Q893" t="s">
        <v>7</v>
      </c>
      <c r="R893" t="s">
        <v>7</v>
      </c>
      <c r="S893" t="s">
        <v>7</v>
      </c>
      <c r="T893" t="s">
        <v>7</v>
      </c>
      <c r="U893" t="s">
        <v>7</v>
      </c>
      <c r="V893" t="s">
        <v>7</v>
      </c>
      <c r="W893" t="s">
        <v>7</v>
      </c>
      <c r="X893">
        <v>43</v>
      </c>
      <c r="Y893">
        <v>15.1</v>
      </c>
      <c r="Z893">
        <v>165</v>
      </c>
      <c r="AA893">
        <v>15</v>
      </c>
      <c r="AB893">
        <v>342.5</v>
      </c>
      <c r="AC893">
        <v>307.10000000000002</v>
      </c>
      <c r="AD893" s="1">
        <v>1166.4000000000001</v>
      </c>
      <c r="AE893">
        <v>71</v>
      </c>
      <c r="AF893" t="s">
        <v>7</v>
      </c>
      <c r="AG893" t="s">
        <v>7</v>
      </c>
      <c r="AH893" t="s">
        <v>7</v>
      </c>
      <c r="AI893" t="s">
        <v>7</v>
      </c>
      <c r="AJ893" t="s">
        <v>7</v>
      </c>
      <c r="AK893" t="s">
        <v>7</v>
      </c>
      <c r="AL893" t="s">
        <v>7</v>
      </c>
      <c r="AM893" t="s">
        <v>7</v>
      </c>
      <c r="AN893">
        <v>42.1</v>
      </c>
      <c r="AO893">
        <v>11.2</v>
      </c>
      <c r="AP893">
        <v>165</v>
      </c>
      <c r="AQ893">
        <v>14</v>
      </c>
      <c r="AR893">
        <v>331.1</v>
      </c>
      <c r="AS893">
        <v>307.7</v>
      </c>
      <c r="AT893" s="1">
        <v>1055.8</v>
      </c>
      <c r="AU893">
        <v>406</v>
      </c>
      <c r="AV893" t="s">
        <v>7</v>
      </c>
      <c r="AW893" t="s">
        <v>7</v>
      </c>
      <c r="AX893" t="s">
        <v>7</v>
      </c>
      <c r="AY893" t="s">
        <v>7</v>
      </c>
      <c r="AZ893" t="s">
        <v>7</v>
      </c>
      <c r="BA893" t="s">
        <v>7</v>
      </c>
      <c r="BB893" t="s">
        <v>7</v>
      </c>
      <c r="BC893" t="s">
        <v>7</v>
      </c>
      <c r="BD893">
        <v>43.4</v>
      </c>
      <c r="BE893">
        <v>14.7</v>
      </c>
      <c r="BF893">
        <v>169</v>
      </c>
      <c r="BG893">
        <v>12</v>
      </c>
      <c r="BH893">
        <v>310</v>
      </c>
      <c r="BI893">
        <v>284.89999999999998</v>
      </c>
      <c r="BJ893">
        <v>953.7</v>
      </c>
      <c r="BK893" s="2">
        <v>1669</v>
      </c>
      <c r="BL893" t="s">
        <v>7</v>
      </c>
      <c r="BM893" t="s">
        <v>7</v>
      </c>
      <c r="BN893" t="s">
        <v>7</v>
      </c>
      <c r="BO893" t="s">
        <v>7</v>
      </c>
      <c r="BP893" t="s">
        <v>7</v>
      </c>
      <c r="BQ893" t="s">
        <v>7</v>
      </c>
      <c r="BR893" t="s">
        <v>7</v>
      </c>
      <c r="BS893" t="s">
        <v>7</v>
      </c>
    </row>
    <row r="894" spans="1:71" customFormat="1" hidden="1" x14ac:dyDescent="0.4">
      <c r="A894">
        <v>2021000000</v>
      </c>
      <c r="B894" t="s">
        <v>184</v>
      </c>
      <c r="C894">
        <v>1</v>
      </c>
      <c r="D894" t="s">
        <v>35</v>
      </c>
      <c r="E894">
        <v>1101</v>
      </c>
      <c r="F894" t="s">
        <v>46</v>
      </c>
      <c r="H894">
        <v>40.299999999999997</v>
      </c>
      <c r="I894">
        <v>13.6</v>
      </c>
      <c r="J894">
        <v>160</v>
      </c>
      <c r="K894">
        <v>15</v>
      </c>
      <c r="L894">
        <v>447.7</v>
      </c>
      <c r="M894">
        <v>402.3</v>
      </c>
      <c r="N894" s="1">
        <v>1963.6</v>
      </c>
      <c r="O894" s="2">
        <v>14726</v>
      </c>
      <c r="P894" t="s">
        <v>7</v>
      </c>
      <c r="Q894" t="s">
        <v>7</v>
      </c>
      <c r="R894" t="s">
        <v>7</v>
      </c>
      <c r="S894" t="s">
        <v>7</v>
      </c>
      <c r="T894" t="s">
        <v>7</v>
      </c>
      <c r="U894" t="s">
        <v>7</v>
      </c>
      <c r="V894" t="s">
        <v>7</v>
      </c>
      <c r="W894" t="s">
        <v>7</v>
      </c>
      <c r="X894">
        <v>40.299999999999997</v>
      </c>
      <c r="Y894">
        <v>14.8</v>
      </c>
      <c r="Z894">
        <v>157</v>
      </c>
      <c r="AA894">
        <v>14</v>
      </c>
      <c r="AB894">
        <v>464.3</v>
      </c>
      <c r="AC894">
        <v>417.4</v>
      </c>
      <c r="AD894" s="1">
        <v>2347.4</v>
      </c>
      <c r="AE894" s="2">
        <v>9317</v>
      </c>
      <c r="AF894" t="s">
        <v>7</v>
      </c>
      <c r="AG894" t="s">
        <v>7</v>
      </c>
      <c r="AH894" t="s">
        <v>7</v>
      </c>
      <c r="AI894" t="s">
        <v>7</v>
      </c>
      <c r="AJ894" t="s">
        <v>7</v>
      </c>
      <c r="AK894" t="s">
        <v>7</v>
      </c>
      <c r="AL894" t="s">
        <v>7</v>
      </c>
      <c r="AM894" t="s">
        <v>7</v>
      </c>
      <c r="AN894">
        <v>38.700000000000003</v>
      </c>
      <c r="AO894">
        <v>11.1</v>
      </c>
      <c r="AP894">
        <v>164</v>
      </c>
      <c r="AQ894">
        <v>15</v>
      </c>
      <c r="AR894">
        <v>411.9</v>
      </c>
      <c r="AS894">
        <v>373.6</v>
      </c>
      <c r="AT894" s="1">
        <v>1457.5</v>
      </c>
      <c r="AU894" s="2">
        <v>3963</v>
      </c>
      <c r="AV894" t="s">
        <v>7</v>
      </c>
      <c r="AW894" t="s">
        <v>7</v>
      </c>
      <c r="AX894" t="s">
        <v>7</v>
      </c>
      <c r="AY894" t="s">
        <v>7</v>
      </c>
      <c r="AZ894" t="s">
        <v>7</v>
      </c>
      <c r="BA894" t="s">
        <v>7</v>
      </c>
      <c r="BB894" t="s">
        <v>7</v>
      </c>
      <c r="BC894" t="s">
        <v>7</v>
      </c>
      <c r="BD894">
        <v>44.8</v>
      </c>
      <c r="BE894">
        <v>13.2</v>
      </c>
      <c r="BF894">
        <v>169</v>
      </c>
      <c r="BG894">
        <v>18</v>
      </c>
      <c r="BH894">
        <v>439.1</v>
      </c>
      <c r="BI894">
        <v>383.6</v>
      </c>
      <c r="BJ894">
        <v>877.7</v>
      </c>
      <c r="BK894" s="2">
        <v>1445</v>
      </c>
      <c r="BL894" t="s">
        <v>7</v>
      </c>
      <c r="BM894" t="s">
        <v>7</v>
      </c>
      <c r="BN894" t="s">
        <v>7</v>
      </c>
      <c r="BO894" t="s">
        <v>7</v>
      </c>
      <c r="BP894" t="s">
        <v>7</v>
      </c>
      <c r="BQ894" t="s">
        <v>7</v>
      </c>
      <c r="BR894" t="s">
        <v>7</v>
      </c>
      <c r="BS894" t="s">
        <v>7</v>
      </c>
    </row>
    <row r="895" spans="1:71" customFormat="1" hidden="1" x14ac:dyDescent="0.4">
      <c r="A895">
        <v>2021000000</v>
      </c>
      <c r="B895" t="s">
        <v>184</v>
      </c>
      <c r="C895">
        <v>1</v>
      </c>
      <c r="D895" t="s">
        <v>35</v>
      </c>
      <c r="E895">
        <v>1104</v>
      </c>
      <c r="F895" t="s">
        <v>47</v>
      </c>
      <c r="H895">
        <v>37.299999999999997</v>
      </c>
      <c r="I895">
        <v>10.5</v>
      </c>
      <c r="J895">
        <v>167</v>
      </c>
      <c r="K895">
        <v>13</v>
      </c>
      <c r="L895">
        <v>353.3</v>
      </c>
      <c r="M895">
        <v>322.10000000000002</v>
      </c>
      <c r="N895">
        <v>990.1</v>
      </c>
      <c r="O895" s="2">
        <v>58557</v>
      </c>
      <c r="P895" t="s">
        <v>7</v>
      </c>
      <c r="Q895" t="s">
        <v>7</v>
      </c>
      <c r="R895" t="s">
        <v>7</v>
      </c>
      <c r="S895" t="s">
        <v>7</v>
      </c>
      <c r="T895" t="s">
        <v>7</v>
      </c>
      <c r="U895" t="s">
        <v>7</v>
      </c>
      <c r="V895" t="s">
        <v>7</v>
      </c>
      <c r="W895" t="s">
        <v>7</v>
      </c>
      <c r="X895">
        <v>39.6</v>
      </c>
      <c r="Y895">
        <v>13.4</v>
      </c>
      <c r="Z895">
        <v>164</v>
      </c>
      <c r="AA895">
        <v>16</v>
      </c>
      <c r="AB895">
        <v>409</v>
      </c>
      <c r="AC895">
        <v>365.7</v>
      </c>
      <c r="AD895" s="1">
        <v>1359.5</v>
      </c>
      <c r="AE895" s="2">
        <v>14494</v>
      </c>
      <c r="AF895" t="s">
        <v>7</v>
      </c>
      <c r="AG895" t="s">
        <v>7</v>
      </c>
      <c r="AH895" t="s">
        <v>7</v>
      </c>
      <c r="AI895" t="s">
        <v>7</v>
      </c>
      <c r="AJ895" t="s">
        <v>7</v>
      </c>
      <c r="AK895" t="s">
        <v>7</v>
      </c>
      <c r="AL895" t="s">
        <v>7</v>
      </c>
      <c r="AM895" t="s">
        <v>7</v>
      </c>
      <c r="AN895">
        <v>36.299999999999997</v>
      </c>
      <c r="AO895">
        <v>10</v>
      </c>
      <c r="AP895">
        <v>168</v>
      </c>
      <c r="AQ895">
        <v>14</v>
      </c>
      <c r="AR895">
        <v>338.5</v>
      </c>
      <c r="AS895">
        <v>307.8</v>
      </c>
      <c r="AT895" s="1">
        <v>1075.3</v>
      </c>
      <c r="AU895" s="2">
        <v>27132</v>
      </c>
      <c r="AV895" t="s">
        <v>7</v>
      </c>
      <c r="AW895" t="s">
        <v>7</v>
      </c>
      <c r="AX895" t="s">
        <v>7</v>
      </c>
      <c r="AY895" t="s">
        <v>7</v>
      </c>
      <c r="AZ895" t="s">
        <v>7</v>
      </c>
      <c r="BA895" t="s">
        <v>7</v>
      </c>
      <c r="BB895" t="s">
        <v>7</v>
      </c>
      <c r="BC895" t="s">
        <v>7</v>
      </c>
      <c r="BD895">
        <v>37.1</v>
      </c>
      <c r="BE895">
        <v>8.8000000000000007</v>
      </c>
      <c r="BF895">
        <v>169</v>
      </c>
      <c r="BG895">
        <v>9</v>
      </c>
      <c r="BH895">
        <v>329.2</v>
      </c>
      <c r="BI895">
        <v>307.39999999999998</v>
      </c>
      <c r="BJ895">
        <v>537.4</v>
      </c>
      <c r="BK895" s="2">
        <v>16931</v>
      </c>
      <c r="BL895" t="s">
        <v>7</v>
      </c>
      <c r="BM895" t="s">
        <v>7</v>
      </c>
      <c r="BN895" t="s">
        <v>7</v>
      </c>
      <c r="BO895" t="s">
        <v>7</v>
      </c>
      <c r="BP895" t="s">
        <v>7</v>
      </c>
      <c r="BQ895" t="s">
        <v>7</v>
      </c>
      <c r="BR895" t="s">
        <v>7</v>
      </c>
      <c r="BS895" t="s">
        <v>7</v>
      </c>
    </row>
    <row r="896" spans="1:71" customFormat="1" hidden="1" x14ac:dyDescent="0.4">
      <c r="A896">
        <v>2021000000</v>
      </c>
      <c r="B896" t="s">
        <v>184</v>
      </c>
      <c r="C896">
        <v>1</v>
      </c>
      <c r="D896" t="s">
        <v>35</v>
      </c>
      <c r="E896">
        <v>1109</v>
      </c>
      <c r="F896" t="s">
        <v>48</v>
      </c>
      <c r="H896">
        <v>41</v>
      </c>
      <c r="I896">
        <v>13.1</v>
      </c>
      <c r="J896">
        <v>163</v>
      </c>
      <c r="K896">
        <v>13</v>
      </c>
      <c r="L896">
        <v>370</v>
      </c>
      <c r="M896">
        <v>338</v>
      </c>
      <c r="N896" s="1">
        <v>1147.8</v>
      </c>
      <c r="O896" s="2">
        <v>24222</v>
      </c>
      <c r="P896" t="s">
        <v>7</v>
      </c>
      <c r="Q896" t="s">
        <v>7</v>
      </c>
      <c r="R896" t="s">
        <v>7</v>
      </c>
      <c r="S896" t="s">
        <v>7</v>
      </c>
      <c r="T896" t="s">
        <v>7</v>
      </c>
      <c r="U896" t="s">
        <v>7</v>
      </c>
      <c r="V896" t="s">
        <v>7</v>
      </c>
      <c r="W896" t="s">
        <v>7</v>
      </c>
      <c r="X896">
        <v>41.4</v>
      </c>
      <c r="Y896">
        <v>14.2</v>
      </c>
      <c r="Z896">
        <v>162</v>
      </c>
      <c r="AA896">
        <v>15</v>
      </c>
      <c r="AB896">
        <v>395.5</v>
      </c>
      <c r="AC896">
        <v>357.3</v>
      </c>
      <c r="AD896" s="1">
        <v>1427.9</v>
      </c>
      <c r="AE896" s="2">
        <v>12294</v>
      </c>
      <c r="AF896" t="s">
        <v>7</v>
      </c>
      <c r="AG896" t="s">
        <v>7</v>
      </c>
      <c r="AH896" t="s">
        <v>7</v>
      </c>
      <c r="AI896" t="s">
        <v>7</v>
      </c>
      <c r="AJ896" t="s">
        <v>7</v>
      </c>
      <c r="AK896" t="s">
        <v>7</v>
      </c>
      <c r="AL896" t="s">
        <v>7</v>
      </c>
      <c r="AM896" t="s">
        <v>7</v>
      </c>
      <c r="AN896">
        <v>40.299999999999997</v>
      </c>
      <c r="AO896">
        <v>12.1</v>
      </c>
      <c r="AP896">
        <v>164</v>
      </c>
      <c r="AQ896">
        <v>10</v>
      </c>
      <c r="AR896">
        <v>350.6</v>
      </c>
      <c r="AS896">
        <v>324.10000000000002</v>
      </c>
      <c r="AT896">
        <v>938.4</v>
      </c>
      <c r="AU896" s="2">
        <v>8109</v>
      </c>
      <c r="AV896" t="s">
        <v>7</v>
      </c>
      <c r="AW896" t="s">
        <v>7</v>
      </c>
      <c r="AX896" t="s">
        <v>7</v>
      </c>
      <c r="AY896" t="s">
        <v>7</v>
      </c>
      <c r="AZ896" t="s">
        <v>7</v>
      </c>
      <c r="BA896" t="s">
        <v>7</v>
      </c>
      <c r="BB896" t="s">
        <v>7</v>
      </c>
      <c r="BC896" t="s">
        <v>7</v>
      </c>
      <c r="BD896">
        <v>41.6</v>
      </c>
      <c r="BE896">
        <v>11.7</v>
      </c>
      <c r="BF896">
        <v>162</v>
      </c>
      <c r="BG896">
        <v>10</v>
      </c>
      <c r="BH896">
        <v>329.3</v>
      </c>
      <c r="BI896">
        <v>305.3</v>
      </c>
      <c r="BJ896">
        <v>690.7</v>
      </c>
      <c r="BK896" s="2">
        <v>3820</v>
      </c>
      <c r="BL896" t="s">
        <v>7</v>
      </c>
      <c r="BM896" t="s">
        <v>7</v>
      </c>
      <c r="BN896" t="s">
        <v>7</v>
      </c>
      <c r="BO896" t="s">
        <v>7</v>
      </c>
      <c r="BP896" t="s">
        <v>7</v>
      </c>
      <c r="BQ896" t="s">
        <v>7</v>
      </c>
      <c r="BR896" t="s">
        <v>7</v>
      </c>
      <c r="BS896" t="s">
        <v>7</v>
      </c>
    </row>
    <row r="897" spans="1:71" customFormat="1" hidden="1" x14ac:dyDescent="0.4">
      <c r="A897">
        <v>2021000000</v>
      </c>
      <c r="B897" t="s">
        <v>184</v>
      </c>
      <c r="C897">
        <v>1</v>
      </c>
      <c r="D897" t="s">
        <v>35</v>
      </c>
      <c r="E897">
        <v>1119</v>
      </c>
      <c r="F897" t="s">
        <v>49</v>
      </c>
      <c r="H897">
        <v>42.6</v>
      </c>
      <c r="I897">
        <v>12.5</v>
      </c>
      <c r="J897">
        <v>163</v>
      </c>
      <c r="K897">
        <v>12</v>
      </c>
      <c r="L897">
        <v>352.6</v>
      </c>
      <c r="M897">
        <v>321.10000000000002</v>
      </c>
      <c r="N897" s="1">
        <v>1087.4000000000001</v>
      </c>
      <c r="O897" s="2">
        <v>16591</v>
      </c>
      <c r="P897" t="s">
        <v>7</v>
      </c>
      <c r="Q897" t="s">
        <v>7</v>
      </c>
      <c r="R897" t="s">
        <v>7</v>
      </c>
      <c r="S897" t="s">
        <v>7</v>
      </c>
      <c r="T897" t="s">
        <v>7</v>
      </c>
      <c r="U897" t="s">
        <v>7</v>
      </c>
      <c r="V897" t="s">
        <v>7</v>
      </c>
      <c r="W897" t="s">
        <v>7</v>
      </c>
      <c r="X897">
        <v>44.3</v>
      </c>
      <c r="Y897">
        <v>14.4</v>
      </c>
      <c r="Z897">
        <v>161</v>
      </c>
      <c r="AA897">
        <v>16</v>
      </c>
      <c r="AB897">
        <v>405.2</v>
      </c>
      <c r="AC897">
        <v>362.2</v>
      </c>
      <c r="AD897" s="1">
        <v>1309.0999999999999</v>
      </c>
      <c r="AE897" s="2">
        <v>5672</v>
      </c>
      <c r="AF897" t="s">
        <v>7</v>
      </c>
      <c r="AG897" t="s">
        <v>7</v>
      </c>
      <c r="AH897" t="s">
        <v>7</v>
      </c>
      <c r="AI897" t="s">
        <v>7</v>
      </c>
      <c r="AJ897" t="s">
        <v>7</v>
      </c>
      <c r="AK897" t="s">
        <v>7</v>
      </c>
      <c r="AL897" t="s">
        <v>7</v>
      </c>
      <c r="AM897" t="s">
        <v>7</v>
      </c>
      <c r="AN897">
        <v>41.6</v>
      </c>
      <c r="AO897">
        <v>11.5</v>
      </c>
      <c r="AP897">
        <v>162</v>
      </c>
      <c r="AQ897">
        <v>13</v>
      </c>
      <c r="AR897">
        <v>335</v>
      </c>
      <c r="AS897">
        <v>303</v>
      </c>
      <c r="AT897" s="1">
        <v>1007</v>
      </c>
      <c r="AU897" s="2">
        <v>7025</v>
      </c>
      <c r="AV897" t="s">
        <v>7</v>
      </c>
      <c r="AW897" t="s">
        <v>7</v>
      </c>
      <c r="AX897" t="s">
        <v>7</v>
      </c>
      <c r="AY897" t="s">
        <v>7</v>
      </c>
      <c r="AZ897" t="s">
        <v>7</v>
      </c>
      <c r="BA897" t="s">
        <v>7</v>
      </c>
      <c r="BB897" t="s">
        <v>7</v>
      </c>
      <c r="BC897" t="s">
        <v>7</v>
      </c>
      <c r="BD897">
        <v>42.1</v>
      </c>
      <c r="BE897">
        <v>11.6</v>
      </c>
      <c r="BF897">
        <v>168</v>
      </c>
      <c r="BG897">
        <v>6</v>
      </c>
      <c r="BH897">
        <v>307.7</v>
      </c>
      <c r="BI897">
        <v>293.89999999999998</v>
      </c>
      <c r="BJ897">
        <v>909.4</v>
      </c>
      <c r="BK897" s="2">
        <v>3894</v>
      </c>
      <c r="BL897" t="s">
        <v>7</v>
      </c>
      <c r="BM897" t="s">
        <v>7</v>
      </c>
      <c r="BN897" t="s">
        <v>7</v>
      </c>
      <c r="BO897" t="s">
        <v>7</v>
      </c>
      <c r="BP897" t="s">
        <v>7</v>
      </c>
      <c r="BQ897" t="s">
        <v>7</v>
      </c>
      <c r="BR897" t="s">
        <v>7</v>
      </c>
      <c r="BS897" t="s">
        <v>7</v>
      </c>
    </row>
    <row r="898" spans="1:71" customFormat="1" hidden="1" x14ac:dyDescent="0.4">
      <c r="A898">
        <v>2021000000</v>
      </c>
      <c r="B898" t="s">
        <v>184</v>
      </c>
      <c r="C898">
        <v>1</v>
      </c>
      <c r="D898" t="s">
        <v>35</v>
      </c>
      <c r="E898">
        <v>1121</v>
      </c>
      <c r="F898" t="s">
        <v>50</v>
      </c>
      <c r="H898">
        <v>45.3</v>
      </c>
      <c r="I898">
        <v>7.7</v>
      </c>
      <c r="J898">
        <v>163</v>
      </c>
      <c r="K898">
        <v>15</v>
      </c>
      <c r="L898" s="1">
        <v>1050.4000000000001</v>
      </c>
      <c r="M898">
        <v>942.2</v>
      </c>
      <c r="N898" s="1">
        <v>1178.0999999999999</v>
      </c>
      <c r="O898" s="2">
        <v>13151</v>
      </c>
      <c r="P898" t="s">
        <v>7</v>
      </c>
      <c r="Q898" t="s">
        <v>7</v>
      </c>
      <c r="R898" t="s">
        <v>7</v>
      </c>
      <c r="S898" t="s">
        <v>7</v>
      </c>
      <c r="T898" t="s">
        <v>7</v>
      </c>
      <c r="U898" t="s">
        <v>7</v>
      </c>
      <c r="V898" t="s">
        <v>7</v>
      </c>
      <c r="W898" t="s">
        <v>7</v>
      </c>
      <c r="X898">
        <v>40.299999999999997</v>
      </c>
      <c r="Y898">
        <v>6.2</v>
      </c>
      <c r="Z898">
        <v>164</v>
      </c>
      <c r="AA898">
        <v>19</v>
      </c>
      <c r="AB898">
        <v>816.4</v>
      </c>
      <c r="AC898">
        <v>692.3</v>
      </c>
      <c r="AD898" s="1">
        <v>1243.2</v>
      </c>
      <c r="AE898" s="2">
        <v>7843</v>
      </c>
      <c r="AF898" t="s">
        <v>7</v>
      </c>
      <c r="AG898" t="s">
        <v>7</v>
      </c>
      <c r="AH898" t="s">
        <v>7</v>
      </c>
      <c r="AI898" t="s">
        <v>7</v>
      </c>
      <c r="AJ898" t="s">
        <v>7</v>
      </c>
      <c r="AK898" t="s">
        <v>7</v>
      </c>
      <c r="AL898" t="s">
        <v>7</v>
      </c>
      <c r="AM898" t="s">
        <v>7</v>
      </c>
      <c r="AN898">
        <v>52.1</v>
      </c>
      <c r="AO898">
        <v>8.9</v>
      </c>
      <c r="AP898">
        <v>162</v>
      </c>
      <c r="AQ898">
        <v>11</v>
      </c>
      <c r="AR898" s="1">
        <v>1338.5</v>
      </c>
      <c r="AS898" s="1">
        <v>1240.5</v>
      </c>
      <c r="AT898" s="1">
        <v>1045.3</v>
      </c>
      <c r="AU898" s="2">
        <v>4454</v>
      </c>
      <c r="AV898" t="s">
        <v>7</v>
      </c>
      <c r="AW898" t="s">
        <v>7</v>
      </c>
      <c r="AX898" t="s">
        <v>7</v>
      </c>
      <c r="AY898" t="s">
        <v>7</v>
      </c>
      <c r="AZ898" t="s">
        <v>7</v>
      </c>
      <c r="BA898" t="s">
        <v>7</v>
      </c>
      <c r="BB898" t="s">
        <v>7</v>
      </c>
      <c r="BC898" t="s">
        <v>7</v>
      </c>
      <c r="BD898">
        <v>56.1</v>
      </c>
      <c r="BE898">
        <v>15</v>
      </c>
      <c r="BF898">
        <v>168</v>
      </c>
      <c r="BG898">
        <v>1</v>
      </c>
      <c r="BH898" s="1">
        <v>1697.1</v>
      </c>
      <c r="BI898" s="1">
        <v>1680.8</v>
      </c>
      <c r="BJ898" s="1">
        <v>1273.3</v>
      </c>
      <c r="BK898">
        <v>854</v>
      </c>
      <c r="BL898" t="s">
        <v>7</v>
      </c>
      <c r="BM898" t="s">
        <v>7</v>
      </c>
      <c r="BN898" t="s">
        <v>7</v>
      </c>
      <c r="BO898" t="s">
        <v>7</v>
      </c>
      <c r="BP898" t="s">
        <v>7</v>
      </c>
      <c r="BQ898" t="s">
        <v>7</v>
      </c>
      <c r="BR898" t="s">
        <v>7</v>
      </c>
      <c r="BS898" t="s">
        <v>7</v>
      </c>
    </row>
    <row r="899" spans="1:71" customFormat="1" hidden="1" x14ac:dyDescent="0.4">
      <c r="A899">
        <v>2021000000</v>
      </c>
      <c r="B899" t="s">
        <v>184</v>
      </c>
      <c r="C899">
        <v>1</v>
      </c>
      <c r="D899" t="s">
        <v>35</v>
      </c>
      <c r="E899">
        <v>1122</v>
      </c>
      <c r="F899" t="s">
        <v>51</v>
      </c>
      <c r="H899">
        <v>38.700000000000003</v>
      </c>
      <c r="I899">
        <v>7</v>
      </c>
      <c r="J899">
        <v>163</v>
      </c>
      <c r="K899">
        <v>2</v>
      </c>
      <c r="L899">
        <v>584.70000000000005</v>
      </c>
      <c r="M899">
        <v>573.1</v>
      </c>
      <c r="N899">
        <v>856</v>
      </c>
      <c r="O899" s="2">
        <v>2015</v>
      </c>
      <c r="P899" t="s">
        <v>7</v>
      </c>
      <c r="Q899" t="s">
        <v>7</v>
      </c>
      <c r="R899" t="s">
        <v>7</v>
      </c>
      <c r="S899" t="s">
        <v>7</v>
      </c>
      <c r="T899" t="s">
        <v>7</v>
      </c>
      <c r="U899" t="s">
        <v>7</v>
      </c>
      <c r="V899" t="s">
        <v>7</v>
      </c>
      <c r="W899" t="s">
        <v>7</v>
      </c>
      <c r="X899">
        <v>40.4</v>
      </c>
      <c r="Y899">
        <v>8.4</v>
      </c>
      <c r="Z899">
        <v>152</v>
      </c>
      <c r="AA899">
        <v>3</v>
      </c>
      <c r="AB899">
        <v>542.79999999999995</v>
      </c>
      <c r="AC899">
        <v>523.29999999999995</v>
      </c>
      <c r="AD899" s="1">
        <v>1088.5</v>
      </c>
      <c r="AE899">
        <v>695</v>
      </c>
      <c r="AF899" t="s">
        <v>7</v>
      </c>
      <c r="AG899" t="s">
        <v>7</v>
      </c>
      <c r="AH899" t="s">
        <v>7</v>
      </c>
      <c r="AI899" t="s">
        <v>7</v>
      </c>
      <c r="AJ899" t="s">
        <v>7</v>
      </c>
      <c r="AK899" t="s">
        <v>7</v>
      </c>
      <c r="AL899" t="s">
        <v>7</v>
      </c>
      <c r="AM899" t="s">
        <v>7</v>
      </c>
      <c r="AN899">
        <v>38.799999999999997</v>
      </c>
      <c r="AO899">
        <v>5.9</v>
      </c>
      <c r="AP899">
        <v>170</v>
      </c>
      <c r="AQ899">
        <v>6</v>
      </c>
      <c r="AR899">
        <v>572.9</v>
      </c>
      <c r="AS899">
        <v>539.9</v>
      </c>
      <c r="AT899">
        <v>462.9</v>
      </c>
      <c r="AU899">
        <v>214</v>
      </c>
      <c r="AV899" t="s">
        <v>7</v>
      </c>
      <c r="AW899" t="s">
        <v>7</v>
      </c>
      <c r="AX899" t="s">
        <v>7</v>
      </c>
      <c r="AY899" t="s">
        <v>7</v>
      </c>
      <c r="AZ899" t="s">
        <v>7</v>
      </c>
      <c r="BA899" t="s">
        <v>7</v>
      </c>
      <c r="BB899" t="s">
        <v>7</v>
      </c>
      <c r="BC899" t="s">
        <v>7</v>
      </c>
      <c r="BD899">
        <v>37.6</v>
      </c>
      <c r="BE899">
        <v>6.4</v>
      </c>
      <c r="BF899">
        <v>169</v>
      </c>
      <c r="BG899">
        <v>1</v>
      </c>
      <c r="BH899">
        <v>613.4</v>
      </c>
      <c r="BI899">
        <v>610.9</v>
      </c>
      <c r="BJ899">
        <v>785.8</v>
      </c>
      <c r="BK899" s="2">
        <v>1105</v>
      </c>
      <c r="BL899" t="s">
        <v>7</v>
      </c>
      <c r="BM899" t="s">
        <v>7</v>
      </c>
      <c r="BN899" t="s">
        <v>7</v>
      </c>
      <c r="BO899" t="s">
        <v>7</v>
      </c>
      <c r="BP899" t="s">
        <v>7</v>
      </c>
      <c r="BQ899" t="s">
        <v>7</v>
      </c>
      <c r="BR899" t="s">
        <v>7</v>
      </c>
      <c r="BS899" t="s">
        <v>7</v>
      </c>
    </row>
    <row r="900" spans="1:71" customFormat="1" hidden="1" x14ac:dyDescent="0.4">
      <c r="A900">
        <v>2021000000</v>
      </c>
      <c r="B900" t="s">
        <v>184</v>
      </c>
      <c r="C900">
        <v>1</v>
      </c>
      <c r="D900" t="s">
        <v>35</v>
      </c>
      <c r="E900">
        <v>1123</v>
      </c>
      <c r="F900" t="s">
        <v>52</v>
      </c>
      <c r="H900">
        <v>36.1</v>
      </c>
      <c r="I900">
        <v>6.8</v>
      </c>
      <c r="J900">
        <v>167</v>
      </c>
      <c r="K900">
        <v>21</v>
      </c>
      <c r="L900">
        <v>425</v>
      </c>
      <c r="M900">
        <v>362</v>
      </c>
      <c r="N900">
        <v>820.8</v>
      </c>
      <c r="O900">
        <v>647</v>
      </c>
      <c r="P900" t="s">
        <v>7</v>
      </c>
      <c r="Q900" t="s">
        <v>7</v>
      </c>
      <c r="R900" t="s">
        <v>7</v>
      </c>
      <c r="S900" t="s">
        <v>7</v>
      </c>
      <c r="T900" t="s">
        <v>7</v>
      </c>
      <c r="U900" t="s">
        <v>7</v>
      </c>
      <c r="V900" t="s">
        <v>7</v>
      </c>
      <c r="W900" t="s">
        <v>7</v>
      </c>
      <c r="X900">
        <v>39.9</v>
      </c>
      <c r="Y900">
        <v>14.9</v>
      </c>
      <c r="Z900">
        <v>140</v>
      </c>
      <c r="AA900">
        <v>21</v>
      </c>
      <c r="AB900">
        <v>680.4</v>
      </c>
      <c r="AC900">
        <v>601.9</v>
      </c>
      <c r="AD900" s="1">
        <v>2979.8</v>
      </c>
      <c r="AE900">
        <v>4</v>
      </c>
      <c r="AF900" t="s">
        <v>7</v>
      </c>
      <c r="AG900" t="s">
        <v>7</v>
      </c>
      <c r="AH900" t="s">
        <v>7</v>
      </c>
      <c r="AI900" t="s">
        <v>7</v>
      </c>
      <c r="AJ900" t="s">
        <v>7</v>
      </c>
      <c r="AK900" t="s">
        <v>7</v>
      </c>
      <c r="AL900" t="s">
        <v>7</v>
      </c>
      <c r="AM900" t="s">
        <v>7</v>
      </c>
      <c r="AN900">
        <v>37.9</v>
      </c>
      <c r="AO900">
        <v>9.3000000000000007</v>
      </c>
      <c r="AP900">
        <v>155</v>
      </c>
      <c r="AQ900">
        <v>25</v>
      </c>
      <c r="AR900">
        <v>473.6</v>
      </c>
      <c r="AS900">
        <v>384.1</v>
      </c>
      <c r="AT900" s="1">
        <v>1312.6</v>
      </c>
      <c r="AU900">
        <v>270</v>
      </c>
      <c r="AV900" t="s">
        <v>7</v>
      </c>
      <c r="AW900" t="s">
        <v>7</v>
      </c>
      <c r="AX900" t="s">
        <v>7</v>
      </c>
      <c r="AY900" t="s">
        <v>7</v>
      </c>
      <c r="AZ900" t="s">
        <v>7</v>
      </c>
      <c r="BA900" t="s">
        <v>7</v>
      </c>
      <c r="BB900" t="s">
        <v>7</v>
      </c>
      <c r="BC900" t="s">
        <v>7</v>
      </c>
      <c r="BD900">
        <v>34.799999999999997</v>
      </c>
      <c r="BE900">
        <v>4.9000000000000004</v>
      </c>
      <c r="BF900">
        <v>176</v>
      </c>
      <c r="BG900">
        <v>17</v>
      </c>
      <c r="BH900">
        <v>387.3</v>
      </c>
      <c r="BI900">
        <v>343.7</v>
      </c>
      <c r="BJ900">
        <v>444.2</v>
      </c>
      <c r="BK900">
        <v>374</v>
      </c>
      <c r="BL900" t="s">
        <v>7</v>
      </c>
      <c r="BM900" t="s">
        <v>7</v>
      </c>
      <c r="BN900" t="s">
        <v>7</v>
      </c>
      <c r="BO900" t="s">
        <v>7</v>
      </c>
      <c r="BP900" t="s">
        <v>7</v>
      </c>
      <c r="BQ900" t="s">
        <v>7</v>
      </c>
      <c r="BR900" t="s">
        <v>7</v>
      </c>
      <c r="BS900" t="s">
        <v>7</v>
      </c>
    </row>
    <row r="901" spans="1:71" customFormat="1" hidden="1" x14ac:dyDescent="0.4">
      <c r="A901">
        <v>2021000000</v>
      </c>
      <c r="B901" t="s">
        <v>184</v>
      </c>
      <c r="C901">
        <v>1</v>
      </c>
      <c r="D901" t="s">
        <v>35</v>
      </c>
      <c r="E901">
        <v>1124</v>
      </c>
      <c r="F901" t="s">
        <v>53</v>
      </c>
      <c r="H901">
        <v>41.1</v>
      </c>
      <c r="I901">
        <v>8.9</v>
      </c>
      <c r="J901">
        <v>163</v>
      </c>
      <c r="K901">
        <v>11</v>
      </c>
      <c r="L901">
        <v>403.6</v>
      </c>
      <c r="M901">
        <v>372.3</v>
      </c>
      <c r="N901">
        <v>962.2</v>
      </c>
      <c r="O901" s="2">
        <v>10783</v>
      </c>
      <c r="P901" t="s">
        <v>7</v>
      </c>
      <c r="Q901" t="s">
        <v>7</v>
      </c>
      <c r="R901" t="s">
        <v>7</v>
      </c>
      <c r="S901" t="s">
        <v>7</v>
      </c>
      <c r="T901" t="s">
        <v>7</v>
      </c>
      <c r="U901" t="s">
        <v>7</v>
      </c>
      <c r="V901" t="s">
        <v>7</v>
      </c>
      <c r="W901" t="s">
        <v>7</v>
      </c>
      <c r="X901">
        <v>36.9</v>
      </c>
      <c r="Y901">
        <v>8</v>
      </c>
      <c r="Z901">
        <v>164</v>
      </c>
      <c r="AA901">
        <v>15</v>
      </c>
      <c r="AB901">
        <v>401</v>
      </c>
      <c r="AC901">
        <v>359.8</v>
      </c>
      <c r="AD901" s="1">
        <v>1030.2</v>
      </c>
      <c r="AE901" s="2">
        <v>5250</v>
      </c>
      <c r="AF901" t="s">
        <v>7</v>
      </c>
      <c r="AG901" t="s">
        <v>7</v>
      </c>
      <c r="AH901" t="s">
        <v>7</v>
      </c>
      <c r="AI901" t="s">
        <v>7</v>
      </c>
      <c r="AJ901" t="s">
        <v>7</v>
      </c>
      <c r="AK901" t="s">
        <v>7</v>
      </c>
      <c r="AL901" t="s">
        <v>7</v>
      </c>
      <c r="AM901" t="s">
        <v>7</v>
      </c>
      <c r="AN901">
        <v>43.7</v>
      </c>
      <c r="AO901">
        <v>10.6</v>
      </c>
      <c r="AP901">
        <v>162</v>
      </c>
      <c r="AQ901">
        <v>9</v>
      </c>
      <c r="AR901">
        <v>400.4</v>
      </c>
      <c r="AS901">
        <v>375.7</v>
      </c>
      <c r="AT901">
        <v>915.4</v>
      </c>
      <c r="AU901" s="2">
        <v>3538</v>
      </c>
      <c r="AV901" t="s">
        <v>7</v>
      </c>
      <c r="AW901" t="s">
        <v>7</v>
      </c>
      <c r="AX901" t="s">
        <v>7</v>
      </c>
      <c r="AY901" t="s">
        <v>7</v>
      </c>
      <c r="AZ901" t="s">
        <v>7</v>
      </c>
      <c r="BA901" t="s">
        <v>7</v>
      </c>
      <c r="BB901" t="s">
        <v>7</v>
      </c>
      <c r="BC901" t="s">
        <v>7</v>
      </c>
      <c r="BD901">
        <v>47.5</v>
      </c>
      <c r="BE901">
        <v>8.4</v>
      </c>
      <c r="BF901">
        <v>161</v>
      </c>
      <c r="BG901">
        <v>6</v>
      </c>
      <c r="BH901">
        <v>416.4</v>
      </c>
      <c r="BI901">
        <v>399.1</v>
      </c>
      <c r="BJ901">
        <v>866.2</v>
      </c>
      <c r="BK901" s="2">
        <v>1996</v>
      </c>
      <c r="BL901" t="s">
        <v>7</v>
      </c>
      <c r="BM901" t="s">
        <v>7</v>
      </c>
      <c r="BN901" t="s">
        <v>7</v>
      </c>
      <c r="BO901" t="s">
        <v>7</v>
      </c>
      <c r="BP901" t="s">
        <v>7</v>
      </c>
      <c r="BQ901" t="s">
        <v>7</v>
      </c>
      <c r="BR901" t="s">
        <v>7</v>
      </c>
      <c r="BS901" t="s">
        <v>7</v>
      </c>
    </row>
    <row r="902" spans="1:71" customFormat="1" hidden="1" x14ac:dyDescent="0.4">
      <c r="A902">
        <v>2021000000</v>
      </c>
      <c r="B902" t="s">
        <v>184</v>
      </c>
      <c r="C902">
        <v>1</v>
      </c>
      <c r="D902" t="s">
        <v>35</v>
      </c>
      <c r="E902">
        <v>1131</v>
      </c>
      <c r="F902" t="s">
        <v>54</v>
      </c>
      <c r="H902">
        <v>41.8</v>
      </c>
      <c r="I902">
        <v>8</v>
      </c>
      <c r="J902">
        <v>160</v>
      </c>
      <c r="K902">
        <v>7</v>
      </c>
      <c r="L902">
        <v>323.8</v>
      </c>
      <c r="M902">
        <v>304.5</v>
      </c>
      <c r="N902">
        <v>920.9</v>
      </c>
      <c r="O902" s="2">
        <v>1576</v>
      </c>
      <c r="P902" t="s">
        <v>7</v>
      </c>
      <c r="Q902" t="s">
        <v>7</v>
      </c>
      <c r="R902" t="s">
        <v>7</v>
      </c>
      <c r="S902" t="s">
        <v>7</v>
      </c>
      <c r="T902" t="s">
        <v>7</v>
      </c>
      <c r="U902" t="s">
        <v>7</v>
      </c>
      <c r="V902" t="s">
        <v>7</v>
      </c>
      <c r="W902" t="s">
        <v>7</v>
      </c>
      <c r="X902">
        <v>40</v>
      </c>
      <c r="Y902">
        <v>9.5</v>
      </c>
      <c r="Z902">
        <v>158</v>
      </c>
      <c r="AA902">
        <v>7</v>
      </c>
      <c r="AB902">
        <v>346.2</v>
      </c>
      <c r="AC902">
        <v>320.7</v>
      </c>
      <c r="AD902" s="1">
        <v>1021.7</v>
      </c>
      <c r="AE902">
        <v>664</v>
      </c>
      <c r="AF902" t="s">
        <v>7</v>
      </c>
      <c r="AG902" t="s">
        <v>7</v>
      </c>
      <c r="AH902" t="s">
        <v>7</v>
      </c>
      <c r="AI902" t="s">
        <v>7</v>
      </c>
      <c r="AJ902" t="s">
        <v>7</v>
      </c>
      <c r="AK902" t="s">
        <v>7</v>
      </c>
      <c r="AL902" t="s">
        <v>7</v>
      </c>
      <c r="AM902" t="s">
        <v>7</v>
      </c>
      <c r="AN902">
        <v>41.6</v>
      </c>
      <c r="AO902">
        <v>6.6</v>
      </c>
      <c r="AP902">
        <v>161</v>
      </c>
      <c r="AQ902">
        <v>7</v>
      </c>
      <c r="AR902">
        <v>302.89999999999998</v>
      </c>
      <c r="AS902">
        <v>287.39999999999998</v>
      </c>
      <c r="AT902">
        <v>733.8</v>
      </c>
      <c r="AU902">
        <v>701</v>
      </c>
      <c r="AV902" t="s">
        <v>7</v>
      </c>
      <c r="AW902" t="s">
        <v>7</v>
      </c>
      <c r="AX902" t="s">
        <v>7</v>
      </c>
      <c r="AY902" t="s">
        <v>7</v>
      </c>
      <c r="AZ902" t="s">
        <v>7</v>
      </c>
      <c r="BA902" t="s">
        <v>7</v>
      </c>
      <c r="BB902" t="s">
        <v>7</v>
      </c>
      <c r="BC902" t="s">
        <v>7</v>
      </c>
      <c r="BD902">
        <v>48</v>
      </c>
      <c r="BE902">
        <v>8.4</v>
      </c>
      <c r="BF902">
        <v>165</v>
      </c>
      <c r="BG902">
        <v>6</v>
      </c>
      <c r="BH902">
        <v>323</v>
      </c>
      <c r="BI902">
        <v>310.2</v>
      </c>
      <c r="BJ902" s="1">
        <v>1224.8</v>
      </c>
      <c r="BK902">
        <v>211</v>
      </c>
      <c r="BL902" t="s">
        <v>7</v>
      </c>
      <c r="BM902" t="s">
        <v>7</v>
      </c>
      <c r="BN902" t="s">
        <v>7</v>
      </c>
      <c r="BO902" t="s">
        <v>7</v>
      </c>
      <c r="BP902" t="s">
        <v>7</v>
      </c>
      <c r="BQ902" t="s">
        <v>7</v>
      </c>
      <c r="BR902" t="s">
        <v>7</v>
      </c>
      <c r="BS902" t="s">
        <v>7</v>
      </c>
    </row>
    <row r="903" spans="1:71" customFormat="1" hidden="1" x14ac:dyDescent="0.4">
      <c r="A903">
        <v>2021000000</v>
      </c>
      <c r="B903" t="s">
        <v>184</v>
      </c>
      <c r="C903">
        <v>1</v>
      </c>
      <c r="D903" t="s">
        <v>35</v>
      </c>
      <c r="E903">
        <v>1132</v>
      </c>
      <c r="F903" t="s">
        <v>55</v>
      </c>
      <c r="H903">
        <v>37.1</v>
      </c>
      <c r="I903">
        <v>7.5</v>
      </c>
      <c r="J903">
        <v>161</v>
      </c>
      <c r="K903">
        <v>7</v>
      </c>
      <c r="L903">
        <v>387.6</v>
      </c>
      <c r="M903">
        <v>341.4</v>
      </c>
      <c r="N903">
        <v>887.6</v>
      </c>
      <c r="O903" s="2">
        <v>1689</v>
      </c>
      <c r="P903" t="s">
        <v>7</v>
      </c>
      <c r="Q903" t="s">
        <v>7</v>
      </c>
      <c r="R903" t="s">
        <v>7</v>
      </c>
      <c r="S903" t="s">
        <v>7</v>
      </c>
      <c r="T903" t="s">
        <v>7</v>
      </c>
      <c r="U903" t="s">
        <v>7</v>
      </c>
      <c r="V903" t="s">
        <v>7</v>
      </c>
      <c r="W903" t="s">
        <v>7</v>
      </c>
      <c r="X903">
        <v>33.200000000000003</v>
      </c>
      <c r="Y903">
        <v>7.7</v>
      </c>
      <c r="Z903">
        <v>158</v>
      </c>
      <c r="AA903">
        <v>9</v>
      </c>
      <c r="AB903">
        <v>365.8</v>
      </c>
      <c r="AC903">
        <v>310.7</v>
      </c>
      <c r="AD903" s="1">
        <v>1041.7</v>
      </c>
      <c r="AE903">
        <v>840</v>
      </c>
      <c r="AF903" t="s">
        <v>7</v>
      </c>
      <c r="AG903" t="s">
        <v>7</v>
      </c>
      <c r="AH903" t="s">
        <v>7</v>
      </c>
      <c r="AI903" t="s">
        <v>7</v>
      </c>
      <c r="AJ903" t="s">
        <v>7</v>
      </c>
      <c r="AK903" t="s">
        <v>7</v>
      </c>
      <c r="AL903" t="s">
        <v>7</v>
      </c>
      <c r="AM903" t="s">
        <v>7</v>
      </c>
      <c r="AN903">
        <v>37.4</v>
      </c>
      <c r="AO903">
        <v>7.2</v>
      </c>
      <c r="AP903">
        <v>165</v>
      </c>
      <c r="AQ903">
        <v>6</v>
      </c>
      <c r="AR903">
        <v>383.5</v>
      </c>
      <c r="AS903">
        <v>342.6</v>
      </c>
      <c r="AT903">
        <v>845.2</v>
      </c>
      <c r="AU903">
        <v>375</v>
      </c>
      <c r="AV903" t="s">
        <v>7</v>
      </c>
      <c r="AW903" t="s">
        <v>7</v>
      </c>
      <c r="AX903" t="s">
        <v>7</v>
      </c>
      <c r="AY903" t="s">
        <v>7</v>
      </c>
      <c r="AZ903" t="s">
        <v>7</v>
      </c>
      <c r="BA903" t="s">
        <v>7</v>
      </c>
      <c r="BB903" t="s">
        <v>7</v>
      </c>
      <c r="BC903" t="s">
        <v>7</v>
      </c>
      <c r="BD903">
        <v>43.5</v>
      </c>
      <c r="BE903">
        <v>7.5</v>
      </c>
      <c r="BF903">
        <v>163</v>
      </c>
      <c r="BG903">
        <v>3</v>
      </c>
      <c r="BH903">
        <v>429.6</v>
      </c>
      <c r="BI903">
        <v>394.8</v>
      </c>
      <c r="BJ903">
        <v>647.9</v>
      </c>
      <c r="BK903">
        <v>474</v>
      </c>
      <c r="BL903" t="s">
        <v>7</v>
      </c>
      <c r="BM903" t="s">
        <v>7</v>
      </c>
      <c r="BN903" t="s">
        <v>7</v>
      </c>
      <c r="BO903" t="s">
        <v>7</v>
      </c>
      <c r="BP903" t="s">
        <v>7</v>
      </c>
      <c r="BQ903" t="s">
        <v>7</v>
      </c>
      <c r="BR903" t="s">
        <v>7</v>
      </c>
      <c r="BS903" t="s">
        <v>7</v>
      </c>
    </row>
    <row r="904" spans="1:71" customFormat="1" hidden="1" x14ac:dyDescent="0.4">
      <c r="A904">
        <v>2021000000</v>
      </c>
      <c r="B904" t="s">
        <v>184</v>
      </c>
      <c r="C904">
        <v>1</v>
      </c>
      <c r="D904" t="s">
        <v>35</v>
      </c>
      <c r="E904">
        <v>1133</v>
      </c>
      <c r="F904" t="s">
        <v>56</v>
      </c>
      <c r="H904">
        <v>41.2</v>
      </c>
      <c r="I904">
        <v>9.1999999999999993</v>
      </c>
      <c r="J904">
        <v>158</v>
      </c>
      <c r="K904">
        <v>6</v>
      </c>
      <c r="L904">
        <v>344.3</v>
      </c>
      <c r="M904">
        <v>312.60000000000002</v>
      </c>
      <c r="N904">
        <v>854.6</v>
      </c>
      <c r="O904" s="2">
        <v>86181</v>
      </c>
      <c r="P904" t="s">
        <v>7</v>
      </c>
      <c r="Q904" t="s">
        <v>7</v>
      </c>
      <c r="R904" t="s">
        <v>7</v>
      </c>
      <c r="S904" t="s">
        <v>7</v>
      </c>
      <c r="T904" t="s">
        <v>7</v>
      </c>
      <c r="U904" t="s">
        <v>7</v>
      </c>
      <c r="V904" t="s">
        <v>7</v>
      </c>
      <c r="W904" t="s">
        <v>7</v>
      </c>
      <c r="X904">
        <v>36.9</v>
      </c>
      <c r="Y904">
        <v>9.4</v>
      </c>
      <c r="Z904">
        <v>158</v>
      </c>
      <c r="AA904">
        <v>8</v>
      </c>
      <c r="AB904">
        <v>366.5</v>
      </c>
      <c r="AC904">
        <v>324.60000000000002</v>
      </c>
      <c r="AD904" s="1">
        <v>1011.8</v>
      </c>
      <c r="AE904" s="2">
        <v>30559</v>
      </c>
      <c r="AF904" t="s">
        <v>7</v>
      </c>
      <c r="AG904" t="s">
        <v>7</v>
      </c>
      <c r="AH904" t="s">
        <v>7</v>
      </c>
      <c r="AI904" t="s">
        <v>7</v>
      </c>
      <c r="AJ904" t="s">
        <v>7</v>
      </c>
      <c r="AK904" t="s">
        <v>7</v>
      </c>
      <c r="AL904" t="s">
        <v>7</v>
      </c>
      <c r="AM904" t="s">
        <v>7</v>
      </c>
      <c r="AN904">
        <v>43</v>
      </c>
      <c r="AO904">
        <v>9.4</v>
      </c>
      <c r="AP904">
        <v>158</v>
      </c>
      <c r="AQ904">
        <v>5</v>
      </c>
      <c r="AR904">
        <v>336.2</v>
      </c>
      <c r="AS904">
        <v>307.8</v>
      </c>
      <c r="AT904">
        <v>800.1</v>
      </c>
      <c r="AU904" s="2">
        <v>45096</v>
      </c>
      <c r="AV904" t="s">
        <v>7</v>
      </c>
      <c r="AW904" t="s">
        <v>7</v>
      </c>
      <c r="AX904" t="s">
        <v>7</v>
      </c>
      <c r="AY904" t="s">
        <v>7</v>
      </c>
      <c r="AZ904" t="s">
        <v>7</v>
      </c>
      <c r="BA904" t="s">
        <v>7</v>
      </c>
      <c r="BB904" t="s">
        <v>7</v>
      </c>
      <c r="BC904" t="s">
        <v>7</v>
      </c>
      <c r="BD904">
        <v>46.1</v>
      </c>
      <c r="BE904">
        <v>8.1999999999999993</v>
      </c>
      <c r="BF904">
        <v>162</v>
      </c>
      <c r="BG904">
        <v>5</v>
      </c>
      <c r="BH904">
        <v>314.3</v>
      </c>
      <c r="BI904">
        <v>298.7</v>
      </c>
      <c r="BJ904">
        <v>632.29999999999995</v>
      </c>
      <c r="BK904" s="2">
        <v>10525</v>
      </c>
      <c r="BL904" t="s">
        <v>7</v>
      </c>
      <c r="BM904" t="s">
        <v>7</v>
      </c>
      <c r="BN904" t="s">
        <v>7</v>
      </c>
      <c r="BO904" t="s">
        <v>7</v>
      </c>
      <c r="BP904" t="s">
        <v>7</v>
      </c>
      <c r="BQ904" t="s">
        <v>7</v>
      </c>
      <c r="BR904" t="s">
        <v>7</v>
      </c>
      <c r="BS904" t="s">
        <v>7</v>
      </c>
    </row>
    <row r="905" spans="1:71" customFormat="1" hidden="1" x14ac:dyDescent="0.4">
      <c r="A905">
        <v>2021000000</v>
      </c>
      <c r="B905" t="s">
        <v>184</v>
      </c>
      <c r="C905">
        <v>1</v>
      </c>
      <c r="D905" t="s">
        <v>35</v>
      </c>
      <c r="E905">
        <v>1134</v>
      </c>
      <c r="F905" t="s">
        <v>57</v>
      </c>
      <c r="H905">
        <v>50.4</v>
      </c>
      <c r="I905">
        <v>11.5</v>
      </c>
      <c r="J905">
        <v>159</v>
      </c>
      <c r="K905">
        <v>3</v>
      </c>
      <c r="L905">
        <v>286.7</v>
      </c>
      <c r="M905">
        <v>266.8</v>
      </c>
      <c r="N905">
        <v>626.79999999999995</v>
      </c>
      <c r="O905" s="2">
        <v>15539</v>
      </c>
      <c r="P905" t="s">
        <v>7</v>
      </c>
      <c r="Q905" t="s">
        <v>7</v>
      </c>
      <c r="R905" t="s">
        <v>7</v>
      </c>
      <c r="S905" t="s">
        <v>7</v>
      </c>
      <c r="T905" t="s">
        <v>7</v>
      </c>
      <c r="U905" t="s">
        <v>7</v>
      </c>
      <c r="V905" t="s">
        <v>7</v>
      </c>
      <c r="W905" t="s">
        <v>7</v>
      </c>
      <c r="X905">
        <v>49</v>
      </c>
      <c r="Y905">
        <v>9.5</v>
      </c>
      <c r="Z905">
        <v>158</v>
      </c>
      <c r="AA905">
        <v>4</v>
      </c>
      <c r="AB905">
        <v>301.10000000000002</v>
      </c>
      <c r="AC905">
        <v>278.8</v>
      </c>
      <c r="AD905">
        <v>577.1</v>
      </c>
      <c r="AE905" s="2">
        <v>1327</v>
      </c>
      <c r="AF905" t="s">
        <v>7</v>
      </c>
      <c r="AG905" t="s">
        <v>7</v>
      </c>
      <c r="AH905" t="s">
        <v>7</v>
      </c>
      <c r="AI905" t="s">
        <v>7</v>
      </c>
      <c r="AJ905" t="s">
        <v>7</v>
      </c>
      <c r="AK905" t="s">
        <v>7</v>
      </c>
      <c r="AL905" t="s">
        <v>7</v>
      </c>
      <c r="AM905" t="s">
        <v>7</v>
      </c>
      <c r="AN905">
        <v>50.1</v>
      </c>
      <c r="AO905">
        <v>11.9</v>
      </c>
      <c r="AP905">
        <v>158</v>
      </c>
      <c r="AQ905">
        <v>3</v>
      </c>
      <c r="AR905">
        <v>284.89999999999998</v>
      </c>
      <c r="AS905">
        <v>263.5</v>
      </c>
      <c r="AT905">
        <v>657.4</v>
      </c>
      <c r="AU905" s="2">
        <v>9477</v>
      </c>
      <c r="AV905" t="s">
        <v>7</v>
      </c>
      <c r="AW905" t="s">
        <v>7</v>
      </c>
      <c r="AX905" t="s">
        <v>7</v>
      </c>
      <c r="AY905" t="s">
        <v>7</v>
      </c>
      <c r="AZ905" t="s">
        <v>7</v>
      </c>
      <c r="BA905" t="s">
        <v>7</v>
      </c>
      <c r="BB905" t="s">
        <v>7</v>
      </c>
      <c r="BC905" t="s">
        <v>7</v>
      </c>
      <c r="BD905">
        <v>51.5</v>
      </c>
      <c r="BE905">
        <v>11.4</v>
      </c>
      <c r="BF905">
        <v>162</v>
      </c>
      <c r="BG905">
        <v>5</v>
      </c>
      <c r="BH905">
        <v>286.3</v>
      </c>
      <c r="BI905">
        <v>270</v>
      </c>
      <c r="BJ905">
        <v>579.5</v>
      </c>
      <c r="BK905" s="2">
        <v>4736</v>
      </c>
      <c r="BL905" t="s">
        <v>7</v>
      </c>
      <c r="BM905" t="s">
        <v>7</v>
      </c>
      <c r="BN905" t="s">
        <v>7</v>
      </c>
      <c r="BO905" t="s">
        <v>7</v>
      </c>
      <c r="BP905" t="s">
        <v>7</v>
      </c>
      <c r="BQ905" t="s">
        <v>7</v>
      </c>
      <c r="BR905" t="s">
        <v>7</v>
      </c>
      <c r="BS905" t="s">
        <v>7</v>
      </c>
    </row>
    <row r="906" spans="1:71" customFormat="1" hidden="1" x14ac:dyDescent="0.4">
      <c r="A906">
        <v>2021000000</v>
      </c>
      <c r="B906" t="s">
        <v>184</v>
      </c>
      <c r="C906">
        <v>1</v>
      </c>
      <c r="D906" t="s">
        <v>35</v>
      </c>
      <c r="E906">
        <v>1141</v>
      </c>
      <c r="F906" t="s">
        <v>58</v>
      </c>
      <c r="H906">
        <v>41.9</v>
      </c>
      <c r="I906">
        <v>12.8</v>
      </c>
      <c r="J906">
        <v>162</v>
      </c>
      <c r="K906">
        <v>9</v>
      </c>
      <c r="L906">
        <v>372.4</v>
      </c>
      <c r="M906">
        <v>342.5</v>
      </c>
      <c r="N906">
        <v>997.9</v>
      </c>
      <c r="O906" s="2">
        <v>5793</v>
      </c>
      <c r="P906" t="s">
        <v>7</v>
      </c>
      <c r="Q906" t="s">
        <v>7</v>
      </c>
      <c r="R906" t="s">
        <v>7</v>
      </c>
      <c r="S906" t="s">
        <v>7</v>
      </c>
      <c r="T906" t="s">
        <v>7</v>
      </c>
      <c r="U906" t="s">
        <v>7</v>
      </c>
      <c r="V906" t="s">
        <v>7</v>
      </c>
      <c r="W906" t="s">
        <v>7</v>
      </c>
      <c r="X906">
        <v>39.1</v>
      </c>
      <c r="Y906">
        <v>11.8</v>
      </c>
      <c r="Z906">
        <v>159</v>
      </c>
      <c r="AA906">
        <v>12</v>
      </c>
      <c r="AB906">
        <v>385</v>
      </c>
      <c r="AC906">
        <v>343.3</v>
      </c>
      <c r="AD906" s="1">
        <v>1136.4000000000001</v>
      </c>
      <c r="AE906" s="2">
        <v>2214</v>
      </c>
      <c r="AF906" t="s">
        <v>7</v>
      </c>
      <c r="AG906" t="s">
        <v>7</v>
      </c>
      <c r="AH906" t="s">
        <v>7</v>
      </c>
      <c r="AI906" t="s">
        <v>7</v>
      </c>
      <c r="AJ906" t="s">
        <v>7</v>
      </c>
      <c r="AK906" t="s">
        <v>7</v>
      </c>
      <c r="AL906" t="s">
        <v>7</v>
      </c>
      <c r="AM906" t="s">
        <v>7</v>
      </c>
      <c r="AN906">
        <v>42.5</v>
      </c>
      <c r="AO906">
        <v>14.5</v>
      </c>
      <c r="AP906">
        <v>163</v>
      </c>
      <c r="AQ906">
        <v>7</v>
      </c>
      <c r="AR906">
        <v>356.8</v>
      </c>
      <c r="AS906">
        <v>331.9</v>
      </c>
      <c r="AT906">
        <v>938</v>
      </c>
      <c r="AU906" s="2">
        <v>2851</v>
      </c>
      <c r="AV906" t="s">
        <v>7</v>
      </c>
      <c r="AW906" t="s">
        <v>7</v>
      </c>
      <c r="AX906" t="s">
        <v>7</v>
      </c>
      <c r="AY906" t="s">
        <v>7</v>
      </c>
      <c r="AZ906" t="s">
        <v>7</v>
      </c>
      <c r="BA906" t="s">
        <v>7</v>
      </c>
      <c r="BB906" t="s">
        <v>7</v>
      </c>
      <c r="BC906" t="s">
        <v>7</v>
      </c>
      <c r="BD906">
        <v>48.5</v>
      </c>
      <c r="BE906">
        <v>9.3000000000000007</v>
      </c>
      <c r="BF906">
        <v>165</v>
      </c>
      <c r="BG906">
        <v>5</v>
      </c>
      <c r="BH906">
        <v>394.9</v>
      </c>
      <c r="BI906">
        <v>381.8</v>
      </c>
      <c r="BJ906">
        <v>811.6</v>
      </c>
      <c r="BK906">
        <v>728</v>
      </c>
      <c r="BL906" t="s">
        <v>7</v>
      </c>
      <c r="BM906" t="s">
        <v>7</v>
      </c>
      <c r="BN906" t="s">
        <v>7</v>
      </c>
      <c r="BO906" t="s">
        <v>7</v>
      </c>
      <c r="BP906" t="s">
        <v>7</v>
      </c>
      <c r="BQ906" t="s">
        <v>7</v>
      </c>
      <c r="BR906" t="s">
        <v>7</v>
      </c>
      <c r="BS906" t="s">
        <v>7</v>
      </c>
    </row>
    <row r="907" spans="1:71" customFormat="1" hidden="1" x14ac:dyDescent="0.4">
      <c r="A907">
        <v>2021000000</v>
      </c>
      <c r="B907" t="s">
        <v>184</v>
      </c>
      <c r="C907">
        <v>1</v>
      </c>
      <c r="D907" t="s">
        <v>35</v>
      </c>
      <c r="E907">
        <v>1143</v>
      </c>
      <c r="F907" t="s">
        <v>59</v>
      </c>
      <c r="H907">
        <v>41.6</v>
      </c>
      <c r="I907">
        <v>12.7</v>
      </c>
      <c r="J907">
        <v>161</v>
      </c>
      <c r="K907">
        <v>10</v>
      </c>
      <c r="L907">
        <v>337.8</v>
      </c>
      <c r="M907">
        <v>308.5</v>
      </c>
      <c r="N907">
        <v>911</v>
      </c>
      <c r="O907" s="2">
        <v>8208</v>
      </c>
      <c r="P907" t="s">
        <v>7</v>
      </c>
      <c r="Q907" t="s">
        <v>7</v>
      </c>
      <c r="R907" t="s">
        <v>7</v>
      </c>
      <c r="S907" t="s">
        <v>7</v>
      </c>
      <c r="T907" t="s">
        <v>7</v>
      </c>
      <c r="U907" t="s">
        <v>7</v>
      </c>
      <c r="V907" t="s">
        <v>7</v>
      </c>
      <c r="W907" t="s">
        <v>7</v>
      </c>
      <c r="X907">
        <v>40.5</v>
      </c>
      <c r="Y907">
        <v>13</v>
      </c>
      <c r="Z907">
        <v>155</v>
      </c>
      <c r="AA907">
        <v>12</v>
      </c>
      <c r="AB907">
        <v>367.7</v>
      </c>
      <c r="AC907">
        <v>327.2</v>
      </c>
      <c r="AD907" s="1">
        <v>1023.7</v>
      </c>
      <c r="AE907" s="2">
        <v>3529</v>
      </c>
      <c r="AF907" t="s">
        <v>7</v>
      </c>
      <c r="AG907" t="s">
        <v>7</v>
      </c>
      <c r="AH907" t="s">
        <v>7</v>
      </c>
      <c r="AI907" t="s">
        <v>7</v>
      </c>
      <c r="AJ907" t="s">
        <v>7</v>
      </c>
      <c r="AK907" t="s">
        <v>7</v>
      </c>
      <c r="AL907" t="s">
        <v>7</v>
      </c>
      <c r="AM907" t="s">
        <v>7</v>
      </c>
      <c r="AN907">
        <v>42.3</v>
      </c>
      <c r="AO907">
        <v>12.8</v>
      </c>
      <c r="AP907">
        <v>166</v>
      </c>
      <c r="AQ907">
        <v>8</v>
      </c>
      <c r="AR907">
        <v>315.89999999999998</v>
      </c>
      <c r="AS907">
        <v>294.2</v>
      </c>
      <c r="AT907">
        <v>843.4</v>
      </c>
      <c r="AU907" s="2">
        <v>3848</v>
      </c>
      <c r="AV907" t="s">
        <v>7</v>
      </c>
      <c r="AW907" t="s">
        <v>7</v>
      </c>
      <c r="AX907" t="s">
        <v>7</v>
      </c>
      <c r="AY907" t="s">
        <v>7</v>
      </c>
      <c r="AZ907" t="s">
        <v>7</v>
      </c>
      <c r="BA907" t="s">
        <v>7</v>
      </c>
      <c r="BB907" t="s">
        <v>7</v>
      </c>
      <c r="BC907" t="s">
        <v>7</v>
      </c>
      <c r="BD907">
        <v>43</v>
      </c>
      <c r="BE907">
        <v>11.2</v>
      </c>
      <c r="BF907">
        <v>167</v>
      </c>
      <c r="BG907">
        <v>8</v>
      </c>
      <c r="BH907">
        <v>312.3</v>
      </c>
      <c r="BI907">
        <v>295.10000000000002</v>
      </c>
      <c r="BJ907">
        <v>744.8</v>
      </c>
      <c r="BK907">
        <v>831</v>
      </c>
      <c r="BL907" t="s">
        <v>7</v>
      </c>
      <c r="BM907" t="s">
        <v>7</v>
      </c>
      <c r="BN907" t="s">
        <v>7</v>
      </c>
      <c r="BO907" t="s">
        <v>7</v>
      </c>
      <c r="BP907" t="s">
        <v>7</v>
      </c>
      <c r="BQ907" t="s">
        <v>7</v>
      </c>
      <c r="BR907" t="s">
        <v>7</v>
      </c>
      <c r="BS907" t="s">
        <v>7</v>
      </c>
    </row>
    <row r="908" spans="1:71" customFormat="1" hidden="1" x14ac:dyDescent="0.4">
      <c r="A908">
        <v>2021000000</v>
      </c>
      <c r="B908" t="s">
        <v>184</v>
      </c>
      <c r="C908">
        <v>1</v>
      </c>
      <c r="D908" t="s">
        <v>35</v>
      </c>
      <c r="E908">
        <v>1144</v>
      </c>
      <c r="F908" t="s">
        <v>60</v>
      </c>
      <c r="H908">
        <v>35.1</v>
      </c>
      <c r="I908">
        <v>7.4</v>
      </c>
      <c r="J908">
        <v>161</v>
      </c>
      <c r="K908">
        <v>5</v>
      </c>
      <c r="L908">
        <v>296</v>
      </c>
      <c r="M908">
        <v>284.8</v>
      </c>
      <c r="N908">
        <v>713.4</v>
      </c>
      <c r="O908" s="2">
        <v>23267</v>
      </c>
      <c r="P908" t="s">
        <v>7</v>
      </c>
      <c r="Q908" t="s">
        <v>7</v>
      </c>
      <c r="R908" t="s">
        <v>7</v>
      </c>
      <c r="S908" t="s">
        <v>7</v>
      </c>
      <c r="T908" t="s">
        <v>7</v>
      </c>
      <c r="U908" t="s">
        <v>7</v>
      </c>
      <c r="V908" t="s">
        <v>7</v>
      </c>
      <c r="W908" t="s">
        <v>7</v>
      </c>
      <c r="X908">
        <v>35.6</v>
      </c>
      <c r="Y908">
        <v>8.1999999999999993</v>
      </c>
      <c r="Z908">
        <v>158</v>
      </c>
      <c r="AA908">
        <v>7</v>
      </c>
      <c r="AB908">
        <v>314.39999999999998</v>
      </c>
      <c r="AC908">
        <v>297.89999999999998</v>
      </c>
      <c r="AD908">
        <v>855</v>
      </c>
      <c r="AE908" s="2">
        <v>4546</v>
      </c>
      <c r="AF908" t="s">
        <v>7</v>
      </c>
      <c r="AG908" t="s">
        <v>7</v>
      </c>
      <c r="AH908" t="s">
        <v>7</v>
      </c>
      <c r="AI908" t="s">
        <v>7</v>
      </c>
      <c r="AJ908" t="s">
        <v>7</v>
      </c>
      <c r="AK908" t="s">
        <v>7</v>
      </c>
      <c r="AL908" t="s">
        <v>7</v>
      </c>
      <c r="AM908" t="s">
        <v>7</v>
      </c>
      <c r="AN908">
        <v>34.9</v>
      </c>
      <c r="AO908">
        <v>7.7</v>
      </c>
      <c r="AP908">
        <v>161</v>
      </c>
      <c r="AQ908">
        <v>4</v>
      </c>
      <c r="AR908">
        <v>290.7</v>
      </c>
      <c r="AS908">
        <v>281.3</v>
      </c>
      <c r="AT908">
        <v>699</v>
      </c>
      <c r="AU908" s="2">
        <v>14584</v>
      </c>
      <c r="AV908" t="s">
        <v>7</v>
      </c>
      <c r="AW908" t="s">
        <v>7</v>
      </c>
      <c r="AX908" t="s">
        <v>7</v>
      </c>
      <c r="AY908" t="s">
        <v>7</v>
      </c>
      <c r="AZ908" t="s">
        <v>7</v>
      </c>
      <c r="BA908" t="s">
        <v>7</v>
      </c>
      <c r="BB908" t="s">
        <v>7</v>
      </c>
      <c r="BC908" t="s">
        <v>7</v>
      </c>
      <c r="BD908">
        <v>35.4</v>
      </c>
      <c r="BE908">
        <v>5.8</v>
      </c>
      <c r="BF908">
        <v>165</v>
      </c>
      <c r="BG908">
        <v>5</v>
      </c>
      <c r="BH908">
        <v>294.3</v>
      </c>
      <c r="BI908">
        <v>283.10000000000002</v>
      </c>
      <c r="BJ908">
        <v>608.4</v>
      </c>
      <c r="BK908" s="2">
        <v>4137</v>
      </c>
      <c r="BL908" t="s">
        <v>7</v>
      </c>
      <c r="BM908" t="s">
        <v>7</v>
      </c>
      <c r="BN908" t="s">
        <v>7</v>
      </c>
      <c r="BO908" t="s">
        <v>7</v>
      </c>
      <c r="BP908" t="s">
        <v>7</v>
      </c>
      <c r="BQ908" t="s">
        <v>7</v>
      </c>
      <c r="BR908" t="s">
        <v>7</v>
      </c>
      <c r="BS908" t="s">
        <v>7</v>
      </c>
    </row>
    <row r="909" spans="1:71" customFormat="1" hidden="1" x14ac:dyDescent="0.4">
      <c r="A909">
        <v>2021000000</v>
      </c>
      <c r="B909" t="s">
        <v>184</v>
      </c>
      <c r="C909">
        <v>1</v>
      </c>
      <c r="D909" t="s">
        <v>35</v>
      </c>
      <c r="E909">
        <v>1146</v>
      </c>
      <c r="F909" t="s">
        <v>61</v>
      </c>
      <c r="H909">
        <v>34.9</v>
      </c>
      <c r="I909">
        <v>6.6</v>
      </c>
      <c r="J909">
        <v>167</v>
      </c>
      <c r="K909">
        <v>6</v>
      </c>
      <c r="L909">
        <v>278.60000000000002</v>
      </c>
      <c r="M909">
        <v>267.7</v>
      </c>
      <c r="N909">
        <v>523.29999999999995</v>
      </c>
      <c r="O909" s="2">
        <v>4844</v>
      </c>
      <c r="P909" t="s">
        <v>7</v>
      </c>
      <c r="Q909" t="s">
        <v>7</v>
      </c>
      <c r="R909" t="s">
        <v>7</v>
      </c>
      <c r="S909" t="s">
        <v>7</v>
      </c>
      <c r="T909" t="s">
        <v>7</v>
      </c>
      <c r="U909" t="s">
        <v>7</v>
      </c>
      <c r="V909" t="s">
        <v>7</v>
      </c>
      <c r="W909" t="s">
        <v>7</v>
      </c>
      <c r="X909">
        <v>40.4</v>
      </c>
      <c r="Y909">
        <v>8.3000000000000007</v>
      </c>
      <c r="Z909">
        <v>154</v>
      </c>
      <c r="AA909">
        <v>4</v>
      </c>
      <c r="AB909">
        <v>294.3</v>
      </c>
      <c r="AC909">
        <v>287.39999999999998</v>
      </c>
      <c r="AD909">
        <v>897</v>
      </c>
      <c r="AE909">
        <v>604</v>
      </c>
      <c r="AF909" t="s">
        <v>7</v>
      </c>
      <c r="AG909" t="s">
        <v>7</v>
      </c>
      <c r="AH909" t="s">
        <v>7</v>
      </c>
      <c r="AI909" t="s">
        <v>7</v>
      </c>
      <c r="AJ909" t="s">
        <v>7</v>
      </c>
      <c r="AK909" t="s">
        <v>7</v>
      </c>
      <c r="AL909" t="s">
        <v>7</v>
      </c>
      <c r="AM909" t="s">
        <v>7</v>
      </c>
      <c r="AN909">
        <v>39.200000000000003</v>
      </c>
      <c r="AO909">
        <v>10.6</v>
      </c>
      <c r="AP909">
        <v>167</v>
      </c>
      <c r="AQ909">
        <v>4</v>
      </c>
      <c r="AR909">
        <v>263.10000000000002</v>
      </c>
      <c r="AS909">
        <v>255.4</v>
      </c>
      <c r="AT909">
        <v>798.6</v>
      </c>
      <c r="AU909">
        <v>495</v>
      </c>
      <c r="AV909" t="s">
        <v>7</v>
      </c>
      <c r="AW909" t="s">
        <v>7</v>
      </c>
      <c r="AX909" t="s">
        <v>7</v>
      </c>
      <c r="AY909" t="s">
        <v>7</v>
      </c>
      <c r="AZ909" t="s">
        <v>7</v>
      </c>
      <c r="BA909" t="s">
        <v>7</v>
      </c>
      <c r="BB909" t="s">
        <v>7</v>
      </c>
      <c r="BC909" t="s">
        <v>7</v>
      </c>
      <c r="BD909">
        <v>33.5</v>
      </c>
      <c r="BE909">
        <v>5.8</v>
      </c>
      <c r="BF909">
        <v>169</v>
      </c>
      <c r="BG909">
        <v>7</v>
      </c>
      <c r="BH909">
        <v>278.10000000000002</v>
      </c>
      <c r="BI909">
        <v>266.2</v>
      </c>
      <c r="BJ909">
        <v>426.7</v>
      </c>
      <c r="BK909" s="2">
        <v>3746</v>
      </c>
      <c r="BL909" t="s">
        <v>7</v>
      </c>
      <c r="BM909" t="s">
        <v>7</v>
      </c>
      <c r="BN909" t="s">
        <v>7</v>
      </c>
      <c r="BO909" t="s">
        <v>7</v>
      </c>
      <c r="BP909" t="s">
        <v>7</v>
      </c>
      <c r="BQ909" t="s">
        <v>7</v>
      </c>
      <c r="BR909" t="s">
        <v>7</v>
      </c>
      <c r="BS909" t="s">
        <v>7</v>
      </c>
    </row>
    <row r="910" spans="1:71" customFormat="1" hidden="1" x14ac:dyDescent="0.4">
      <c r="A910">
        <v>2021000000</v>
      </c>
      <c r="B910" t="s">
        <v>184</v>
      </c>
      <c r="C910">
        <v>1</v>
      </c>
      <c r="D910" t="s">
        <v>35</v>
      </c>
      <c r="E910">
        <v>1147</v>
      </c>
      <c r="F910" t="s">
        <v>62</v>
      </c>
      <c r="H910">
        <v>39.4</v>
      </c>
      <c r="I910">
        <v>12.2</v>
      </c>
      <c r="J910">
        <v>173</v>
      </c>
      <c r="K910">
        <v>9</v>
      </c>
      <c r="L910">
        <v>313.7</v>
      </c>
      <c r="M910">
        <v>294</v>
      </c>
      <c r="N910">
        <v>509</v>
      </c>
      <c r="O910" s="2">
        <v>1424</v>
      </c>
      <c r="P910" t="s">
        <v>7</v>
      </c>
      <c r="Q910" t="s">
        <v>7</v>
      </c>
      <c r="R910" t="s">
        <v>7</v>
      </c>
      <c r="S910" t="s">
        <v>7</v>
      </c>
      <c r="T910" t="s">
        <v>7</v>
      </c>
      <c r="U910" t="s">
        <v>7</v>
      </c>
      <c r="V910" t="s">
        <v>7</v>
      </c>
      <c r="W910" t="s">
        <v>7</v>
      </c>
      <c r="X910">
        <v>48.3</v>
      </c>
      <c r="Y910">
        <v>23.2</v>
      </c>
      <c r="Z910">
        <v>163</v>
      </c>
      <c r="AA910">
        <v>9</v>
      </c>
      <c r="AB910">
        <v>362</v>
      </c>
      <c r="AC910">
        <v>336.3</v>
      </c>
      <c r="AD910" s="1">
        <v>1415.9</v>
      </c>
      <c r="AE910">
        <v>167</v>
      </c>
      <c r="AF910" t="s">
        <v>7</v>
      </c>
      <c r="AG910" t="s">
        <v>7</v>
      </c>
      <c r="AH910" t="s">
        <v>7</v>
      </c>
      <c r="AI910" t="s">
        <v>7</v>
      </c>
      <c r="AJ910" t="s">
        <v>7</v>
      </c>
      <c r="AK910" t="s">
        <v>7</v>
      </c>
      <c r="AL910" t="s">
        <v>7</v>
      </c>
      <c r="AM910" t="s">
        <v>7</v>
      </c>
      <c r="AN910">
        <v>50.8</v>
      </c>
      <c r="AO910">
        <v>14.7</v>
      </c>
      <c r="AP910">
        <v>166</v>
      </c>
      <c r="AQ910">
        <v>2</v>
      </c>
      <c r="AR910">
        <v>352.2</v>
      </c>
      <c r="AS910">
        <v>347.6</v>
      </c>
      <c r="AT910">
        <v>974.5</v>
      </c>
      <c r="AU910">
        <v>67</v>
      </c>
      <c r="AV910" t="s">
        <v>7</v>
      </c>
      <c r="AW910" t="s">
        <v>7</v>
      </c>
      <c r="AX910" t="s">
        <v>7</v>
      </c>
      <c r="AY910" t="s">
        <v>7</v>
      </c>
      <c r="AZ910" t="s">
        <v>7</v>
      </c>
      <c r="BA910" t="s">
        <v>7</v>
      </c>
      <c r="BB910" t="s">
        <v>7</v>
      </c>
      <c r="BC910" t="s">
        <v>7</v>
      </c>
      <c r="BD910">
        <v>37.6</v>
      </c>
      <c r="BE910">
        <v>10.5</v>
      </c>
      <c r="BF910">
        <v>175</v>
      </c>
      <c r="BG910">
        <v>10</v>
      </c>
      <c r="BH910">
        <v>304.8</v>
      </c>
      <c r="BI910">
        <v>285.10000000000002</v>
      </c>
      <c r="BJ910">
        <v>355.5</v>
      </c>
      <c r="BK910" s="2">
        <v>1190</v>
      </c>
      <c r="BL910" t="s">
        <v>7</v>
      </c>
      <c r="BM910" t="s">
        <v>7</v>
      </c>
      <c r="BN910" t="s">
        <v>7</v>
      </c>
      <c r="BO910" t="s">
        <v>7</v>
      </c>
      <c r="BP910" t="s">
        <v>7</v>
      </c>
      <c r="BQ910" t="s">
        <v>7</v>
      </c>
      <c r="BR910" t="s">
        <v>7</v>
      </c>
      <c r="BS910" t="s">
        <v>7</v>
      </c>
    </row>
    <row r="911" spans="1:71" customFormat="1" hidden="1" x14ac:dyDescent="0.4">
      <c r="A911">
        <v>2021000000</v>
      </c>
      <c r="B911" t="s">
        <v>184</v>
      </c>
      <c r="C911">
        <v>1</v>
      </c>
      <c r="D911" t="s">
        <v>35</v>
      </c>
      <c r="E911">
        <v>1151</v>
      </c>
      <c r="F911" t="s">
        <v>63</v>
      </c>
      <c r="H911">
        <v>37.4</v>
      </c>
      <c r="I911">
        <v>8.4</v>
      </c>
      <c r="J911">
        <v>165</v>
      </c>
      <c r="K911">
        <v>6</v>
      </c>
      <c r="L911">
        <v>255.5</v>
      </c>
      <c r="M911">
        <v>244.7</v>
      </c>
      <c r="N911">
        <v>609.6</v>
      </c>
      <c r="O911" s="2">
        <v>10719</v>
      </c>
      <c r="P911" t="s">
        <v>7</v>
      </c>
      <c r="Q911" t="s">
        <v>7</v>
      </c>
      <c r="R911" t="s">
        <v>7</v>
      </c>
      <c r="S911" t="s">
        <v>7</v>
      </c>
      <c r="T911" t="s">
        <v>7</v>
      </c>
      <c r="U911" t="s">
        <v>7</v>
      </c>
      <c r="V911" t="s">
        <v>7</v>
      </c>
      <c r="W911" t="s">
        <v>7</v>
      </c>
      <c r="X911">
        <v>34.299999999999997</v>
      </c>
      <c r="Y911">
        <v>7.6</v>
      </c>
      <c r="Z911">
        <v>167</v>
      </c>
      <c r="AA911">
        <v>11</v>
      </c>
      <c r="AB911">
        <v>267.10000000000002</v>
      </c>
      <c r="AC911">
        <v>247.8</v>
      </c>
      <c r="AD911">
        <v>577.5</v>
      </c>
      <c r="AE911" s="2">
        <v>2991</v>
      </c>
      <c r="AF911" t="s">
        <v>7</v>
      </c>
      <c r="AG911" t="s">
        <v>7</v>
      </c>
      <c r="AH911" t="s">
        <v>7</v>
      </c>
      <c r="AI911" t="s">
        <v>7</v>
      </c>
      <c r="AJ911" t="s">
        <v>7</v>
      </c>
      <c r="AK911" t="s">
        <v>7</v>
      </c>
      <c r="AL911" t="s">
        <v>7</v>
      </c>
      <c r="AM911" t="s">
        <v>7</v>
      </c>
      <c r="AN911">
        <v>38.5</v>
      </c>
      <c r="AO911">
        <v>9</v>
      </c>
      <c r="AP911">
        <v>164</v>
      </c>
      <c r="AQ911">
        <v>4</v>
      </c>
      <c r="AR911">
        <v>256.10000000000002</v>
      </c>
      <c r="AS911">
        <v>247.8</v>
      </c>
      <c r="AT911">
        <v>624.29999999999995</v>
      </c>
      <c r="AU911" s="2">
        <v>5169</v>
      </c>
      <c r="AV911" t="s">
        <v>7</v>
      </c>
      <c r="AW911" t="s">
        <v>7</v>
      </c>
      <c r="AX911" t="s">
        <v>7</v>
      </c>
      <c r="AY911" t="s">
        <v>7</v>
      </c>
      <c r="AZ911" t="s">
        <v>7</v>
      </c>
      <c r="BA911" t="s">
        <v>7</v>
      </c>
      <c r="BB911" t="s">
        <v>7</v>
      </c>
      <c r="BC911" t="s">
        <v>7</v>
      </c>
      <c r="BD911">
        <v>38.700000000000003</v>
      </c>
      <c r="BE911">
        <v>8.3000000000000007</v>
      </c>
      <c r="BF911">
        <v>167</v>
      </c>
      <c r="BG911">
        <v>4</v>
      </c>
      <c r="BH911">
        <v>241</v>
      </c>
      <c r="BI911">
        <v>234.9</v>
      </c>
      <c r="BJ911">
        <v>617.29999999999995</v>
      </c>
      <c r="BK911" s="2">
        <v>2559</v>
      </c>
      <c r="BL911" t="s">
        <v>7</v>
      </c>
      <c r="BM911" t="s">
        <v>7</v>
      </c>
      <c r="BN911" t="s">
        <v>7</v>
      </c>
      <c r="BO911" t="s">
        <v>7</v>
      </c>
      <c r="BP911" t="s">
        <v>7</v>
      </c>
      <c r="BQ911" t="s">
        <v>7</v>
      </c>
      <c r="BR911" t="s">
        <v>7</v>
      </c>
      <c r="BS911" t="s">
        <v>7</v>
      </c>
    </row>
    <row r="912" spans="1:71" customFormat="1" hidden="1" x14ac:dyDescent="0.4">
      <c r="A912">
        <v>2021000000</v>
      </c>
      <c r="B912" t="s">
        <v>184</v>
      </c>
      <c r="C912">
        <v>1</v>
      </c>
      <c r="D912" t="s">
        <v>35</v>
      </c>
      <c r="E912">
        <v>1159</v>
      </c>
      <c r="F912" t="s">
        <v>64</v>
      </c>
      <c r="H912">
        <v>37.700000000000003</v>
      </c>
      <c r="I912">
        <v>8.6</v>
      </c>
      <c r="J912">
        <v>162</v>
      </c>
      <c r="K912">
        <v>11</v>
      </c>
      <c r="L912">
        <v>299.8</v>
      </c>
      <c r="M912">
        <v>276.5</v>
      </c>
      <c r="N912">
        <v>636.1</v>
      </c>
      <c r="O912" s="2">
        <v>5232</v>
      </c>
      <c r="P912" t="s">
        <v>7</v>
      </c>
      <c r="Q912" t="s">
        <v>7</v>
      </c>
      <c r="R912" t="s">
        <v>7</v>
      </c>
      <c r="S912" t="s">
        <v>7</v>
      </c>
      <c r="T912" t="s">
        <v>7</v>
      </c>
      <c r="U912" t="s">
        <v>7</v>
      </c>
      <c r="V912" t="s">
        <v>7</v>
      </c>
      <c r="W912" t="s">
        <v>7</v>
      </c>
      <c r="X912">
        <v>36.1</v>
      </c>
      <c r="Y912">
        <v>9.1999999999999993</v>
      </c>
      <c r="Z912">
        <v>157</v>
      </c>
      <c r="AA912">
        <v>12</v>
      </c>
      <c r="AB912">
        <v>340.7</v>
      </c>
      <c r="AC912">
        <v>308.39999999999998</v>
      </c>
      <c r="AD912" s="1">
        <v>1001.7</v>
      </c>
      <c r="AE912" s="2">
        <v>1238</v>
      </c>
      <c r="AF912" t="s">
        <v>7</v>
      </c>
      <c r="AG912" t="s">
        <v>7</v>
      </c>
      <c r="AH912" t="s">
        <v>7</v>
      </c>
      <c r="AI912" t="s">
        <v>7</v>
      </c>
      <c r="AJ912" t="s">
        <v>7</v>
      </c>
      <c r="AK912" t="s">
        <v>7</v>
      </c>
      <c r="AL912" t="s">
        <v>7</v>
      </c>
      <c r="AM912" t="s">
        <v>7</v>
      </c>
      <c r="AN912">
        <v>38.200000000000003</v>
      </c>
      <c r="AO912">
        <v>9</v>
      </c>
      <c r="AP912">
        <v>161</v>
      </c>
      <c r="AQ912">
        <v>9</v>
      </c>
      <c r="AR912">
        <v>286.7</v>
      </c>
      <c r="AS912">
        <v>267.89999999999998</v>
      </c>
      <c r="AT912">
        <v>642.4</v>
      </c>
      <c r="AU912" s="2">
        <v>1927</v>
      </c>
      <c r="AV912" t="s">
        <v>7</v>
      </c>
      <c r="AW912" t="s">
        <v>7</v>
      </c>
      <c r="AX912" t="s">
        <v>7</v>
      </c>
      <c r="AY912" t="s">
        <v>7</v>
      </c>
      <c r="AZ912" t="s">
        <v>7</v>
      </c>
      <c r="BA912" t="s">
        <v>7</v>
      </c>
      <c r="BB912" t="s">
        <v>7</v>
      </c>
      <c r="BC912" t="s">
        <v>7</v>
      </c>
      <c r="BD912">
        <v>38.200000000000003</v>
      </c>
      <c r="BE912">
        <v>7.8</v>
      </c>
      <c r="BF912">
        <v>166</v>
      </c>
      <c r="BG912">
        <v>11</v>
      </c>
      <c r="BH912">
        <v>287.39999999999998</v>
      </c>
      <c r="BI912">
        <v>265.5</v>
      </c>
      <c r="BJ912">
        <v>411.1</v>
      </c>
      <c r="BK912" s="2">
        <v>2067</v>
      </c>
      <c r="BL912" t="s">
        <v>7</v>
      </c>
      <c r="BM912" t="s">
        <v>7</v>
      </c>
      <c r="BN912" t="s">
        <v>7</v>
      </c>
      <c r="BO912" t="s">
        <v>7</v>
      </c>
      <c r="BP912" t="s">
        <v>7</v>
      </c>
      <c r="BQ912" t="s">
        <v>7</v>
      </c>
      <c r="BR912" t="s">
        <v>7</v>
      </c>
      <c r="BS912" t="s">
        <v>7</v>
      </c>
    </row>
    <row r="913" spans="1:71" customFormat="1" hidden="1" x14ac:dyDescent="0.4">
      <c r="A913">
        <v>2021000000</v>
      </c>
      <c r="B913" t="s">
        <v>184</v>
      </c>
      <c r="C913">
        <v>1</v>
      </c>
      <c r="D913" t="s">
        <v>35</v>
      </c>
      <c r="E913">
        <v>1163</v>
      </c>
      <c r="F913" t="s">
        <v>65</v>
      </c>
      <c r="H913">
        <v>38.1</v>
      </c>
      <c r="I913">
        <v>8.8000000000000007</v>
      </c>
      <c r="J913">
        <v>166</v>
      </c>
      <c r="K913">
        <v>3</v>
      </c>
      <c r="L913">
        <v>256.5</v>
      </c>
      <c r="M913">
        <v>250.3</v>
      </c>
      <c r="N913">
        <v>744</v>
      </c>
      <c r="O913" s="2">
        <v>24209</v>
      </c>
      <c r="P913" t="s">
        <v>7</v>
      </c>
      <c r="Q913" t="s">
        <v>7</v>
      </c>
      <c r="R913" t="s">
        <v>7</v>
      </c>
      <c r="S913" t="s">
        <v>7</v>
      </c>
      <c r="T913" t="s">
        <v>7</v>
      </c>
      <c r="U913" t="s">
        <v>7</v>
      </c>
      <c r="V913" t="s">
        <v>7</v>
      </c>
      <c r="W913" t="s">
        <v>7</v>
      </c>
      <c r="X913">
        <v>36.299999999999997</v>
      </c>
      <c r="Y913">
        <v>5.8</v>
      </c>
      <c r="Z913">
        <v>161</v>
      </c>
      <c r="AA913">
        <v>4</v>
      </c>
      <c r="AB913">
        <v>273.39999999999998</v>
      </c>
      <c r="AC913">
        <v>264.8</v>
      </c>
      <c r="AD913">
        <v>570.79999999999995</v>
      </c>
      <c r="AE913" s="2">
        <v>3541</v>
      </c>
      <c r="AF913" t="s">
        <v>7</v>
      </c>
      <c r="AG913" t="s">
        <v>7</v>
      </c>
      <c r="AH913" t="s">
        <v>7</v>
      </c>
      <c r="AI913" t="s">
        <v>7</v>
      </c>
      <c r="AJ913" t="s">
        <v>7</v>
      </c>
      <c r="AK913" t="s">
        <v>7</v>
      </c>
      <c r="AL913" t="s">
        <v>7</v>
      </c>
      <c r="AM913" t="s">
        <v>7</v>
      </c>
      <c r="AN913">
        <v>37.9</v>
      </c>
      <c r="AO913">
        <v>8.5</v>
      </c>
      <c r="AP913">
        <v>167</v>
      </c>
      <c r="AQ913">
        <v>3</v>
      </c>
      <c r="AR913">
        <v>261.60000000000002</v>
      </c>
      <c r="AS913">
        <v>254.8</v>
      </c>
      <c r="AT913">
        <v>787</v>
      </c>
      <c r="AU913" s="2">
        <v>7167</v>
      </c>
      <c r="AV913" t="s">
        <v>7</v>
      </c>
      <c r="AW913" t="s">
        <v>7</v>
      </c>
      <c r="AX913" t="s">
        <v>7</v>
      </c>
      <c r="AY913" t="s">
        <v>7</v>
      </c>
      <c r="AZ913" t="s">
        <v>7</v>
      </c>
      <c r="BA913" t="s">
        <v>7</v>
      </c>
      <c r="BB913" t="s">
        <v>7</v>
      </c>
      <c r="BC913" t="s">
        <v>7</v>
      </c>
      <c r="BD913">
        <v>38.700000000000003</v>
      </c>
      <c r="BE913">
        <v>9.6999999999999993</v>
      </c>
      <c r="BF913">
        <v>167</v>
      </c>
      <c r="BG913">
        <v>3</v>
      </c>
      <c r="BH913">
        <v>249.4</v>
      </c>
      <c r="BI913">
        <v>244.2</v>
      </c>
      <c r="BJ913">
        <v>766.5</v>
      </c>
      <c r="BK913" s="2">
        <v>13501</v>
      </c>
      <c r="BL913" t="s">
        <v>7</v>
      </c>
      <c r="BM913" t="s">
        <v>7</v>
      </c>
      <c r="BN913" t="s">
        <v>7</v>
      </c>
      <c r="BO913" t="s">
        <v>7</v>
      </c>
      <c r="BP913" t="s">
        <v>7</v>
      </c>
      <c r="BQ913" t="s">
        <v>7</v>
      </c>
      <c r="BR913" t="s">
        <v>7</v>
      </c>
      <c r="BS913" t="s">
        <v>7</v>
      </c>
    </row>
    <row r="914" spans="1:71" customFormat="1" hidden="1" x14ac:dyDescent="0.4">
      <c r="A914">
        <v>2021000000</v>
      </c>
      <c r="B914" t="s">
        <v>184</v>
      </c>
      <c r="C914">
        <v>1</v>
      </c>
      <c r="D914" t="s">
        <v>35</v>
      </c>
      <c r="E914">
        <v>1168</v>
      </c>
      <c r="F914" t="s">
        <v>66</v>
      </c>
      <c r="H914">
        <v>50.9</v>
      </c>
      <c r="I914">
        <v>10.199999999999999</v>
      </c>
      <c r="J914">
        <v>166</v>
      </c>
      <c r="K914">
        <v>4</v>
      </c>
      <c r="L914">
        <v>287.39999999999998</v>
      </c>
      <c r="M914">
        <v>277.7</v>
      </c>
      <c r="N914">
        <v>648.5</v>
      </c>
      <c r="O914" s="2">
        <v>9294</v>
      </c>
      <c r="P914" t="s">
        <v>7</v>
      </c>
      <c r="Q914" t="s">
        <v>7</v>
      </c>
      <c r="R914" t="s">
        <v>7</v>
      </c>
      <c r="S914" t="s">
        <v>7</v>
      </c>
      <c r="T914" t="s">
        <v>7</v>
      </c>
      <c r="U914" t="s">
        <v>7</v>
      </c>
      <c r="V914" t="s">
        <v>7</v>
      </c>
      <c r="W914" t="s">
        <v>7</v>
      </c>
      <c r="X914">
        <v>50.2</v>
      </c>
      <c r="Y914">
        <v>8.3000000000000007</v>
      </c>
      <c r="Z914">
        <v>166</v>
      </c>
      <c r="AA914">
        <v>5</v>
      </c>
      <c r="AB914">
        <v>291.7</v>
      </c>
      <c r="AC914">
        <v>281.2</v>
      </c>
      <c r="AD914">
        <v>564.5</v>
      </c>
      <c r="AE914" s="2">
        <v>1446</v>
      </c>
      <c r="AF914" t="s">
        <v>7</v>
      </c>
      <c r="AG914" t="s">
        <v>7</v>
      </c>
      <c r="AH914" t="s">
        <v>7</v>
      </c>
      <c r="AI914" t="s">
        <v>7</v>
      </c>
      <c r="AJ914" t="s">
        <v>7</v>
      </c>
      <c r="AK914" t="s">
        <v>7</v>
      </c>
      <c r="AL914" t="s">
        <v>7</v>
      </c>
      <c r="AM914" t="s">
        <v>7</v>
      </c>
      <c r="AN914">
        <v>50.7</v>
      </c>
      <c r="AO914">
        <v>10.3</v>
      </c>
      <c r="AP914">
        <v>166</v>
      </c>
      <c r="AQ914">
        <v>4</v>
      </c>
      <c r="AR914">
        <v>285</v>
      </c>
      <c r="AS914">
        <v>276</v>
      </c>
      <c r="AT914">
        <v>678.9</v>
      </c>
      <c r="AU914" s="2">
        <v>5427</v>
      </c>
      <c r="AV914" t="s">
        <v>7</v>
      </c>
      <c r="AW914" t="s">
        <v>7</v>
      </c>
      <c r="AX914" t="s">
        <v>7</v>
      </c>
      <c r="AY914" t="s">
        <v>7</v>
      </c>
      <c r="AZ914" t="s">
        <v>7</v>
      </c>
      <c r="BA914" t="s">
        <v>7</v>
      </c>
      <c r="BB914" t="s">
        <v>7</v>
      </c>
      <c r="BC914" t="s">
        <v>7</v>
      </c>
      <c r="BD914">
        <v>51.6</v>
      </c>
      <c r="BE914">
        <v>11</v>
      </c>
      <c r="BF914">
        <v>167</v>
      </c>
      <c r="BG914">
        <v>5</v>
      </c>
      <c r="BH914">
        <v>290</v>
      </c>
      <c r="BI914">
        <v>279.2</v>
      </c>
      <c r="BJ914">
        <v>630.6</v>
      </c>
      <c r="BK914" s="2">
        <v>2422</v>
      </c>
      <c r="BL914" t="s">
        <v>7</v>
      </c>
      <c r="BM914" t="s">
        <v>7</v>
      </c>
      <c r="BN914" t="s">
        <v>7</v>
      </c>
      <c r="BO914" t="s">
        <v>7</v>
      </c>
      <c r="BP914" t="s">
        <v>7</v>
      </c>
      <c r="BQ914" t="s">
        <v>7</v>
      </c>
      <c r="BR914" t="s">
        <v>7</v>
      </c>
      <c r="BS914" t="s">
        <v>7</v>
      </c>
    </row>
    <row r="915" spans="1:71" customFormat="1" hidden="1" x14ac:dyDescent="0.4">
      <c r="A915">
        <v>2021000000</v>
      </c>
      <c r="B915" t="s">
        <v>184</v>
      </c>
      <c r="C915">
        <v>1</v>
      </c>
      <c r="D915" t="s">
        <v>35</v>
      </c>
      <c r="E915">
        <v>1169</v>
      </c>
      <c r="F915" t="s">
        <v>67</v>
      </c>
      <c r="H915">
        <v>43.4</v>
      </c>
      <c r="I915">
        <v>9.1999999999999993</v>
      </c>
      <c r="J915">
        <v>164</v>
      </c>
      <c r="K915">
        <v>5</v>
      </c>
      <c r="L915">
        <v>278.3</v>
      </c>
      <c r="M915">
        <v>266.5</v>
      </c>
      <c r="N915">
        <v>697.4</v>
      </c>
      <c r="O915" s="2">
        <v>22662</v>
      </c>
      <c r="P915" t="s">
        <v>7</v>
      </c>
      <c r="Q915" t="s">
        <v>7</v>
      </c>
      <c r="R915" t="s">
        <v>7</v>
      </c>
      <c r="S915" t="s">
        <v>7</v>
      </c>
      <c r="T915" t="s">
        <v>7</v>
      </c>
      <c r="U915" t="s">
        <v>7</v>
      </c>
      <c r="V915" t="s">
        <v>7</v>
      </c>
      <c r="W915" t="s">
        <v>7</v>
      </c>
      <c r="X915">
        <v>41.5</v>
      </c>
      <c r="Y915">
        <v>7.7</v>
      </c>
      <c r="Z915">
        <v>162</v>
      </c>
      <c r="AA915">
        <v>8</v>
      </c>
      <c r="AB915">
        <v>299</v>
      </c>
      <c r="AC915">
        <v>283</v>
      </c>
      <c r="AD915">
        <v>675.5</v>
      </c>
      <c r="AE915" s="2">
        <v>2834</v>
      </c>
      <c r="AF915" t="s">
        <v>7</v>
      </c>
      <c r="AG915" t="s">
        <v>7</v>
      </c>
      <c r="AH915" t="s">
        <v>7</v>
      </c>
      <c r="AI915" t="s">
        <v>7</v>
      </c>
      <c r="AJ915" t="s">
        <v>7</v>
      </c>
      <c r="AK915" t="s">
        <v>7</v>
      </c>
      <c r="AL915" t="s">
        <v>7</v>
      </c>
      <c r="AM915" t="s">
        <v>7</v>
      </c>
      <c r="AN915">
        <v>42.9</v>
      </c>
      <c r="AO915">
        <v>10</v>
      </c>
      <c r="AP915">
        <v>164</v>
      </c>
      <c r="AQ915">
        <v>5</v>
      </c>
      <c r="AR915">
        <v>275.7</v>
      </c>
      <c r="AS915">
        <v>264.89999999999998</v>
      </c>
      <c r="AT915">
        <v>724.1</v>
      </c>
      <c r="AU915" s="2">
        <v>11625</v>
      </c>
      <c r="AV915" t="s">
        <v>7</v>
      </c>
      <c r="AW915" t="s">
        <v>7</v>
      </c>
      <c r="AX915" t="s">
        <v>7</v>
      </c>
      <c r="AY915" t="s">
        <v>7</v>
      </c>
      <c r="AZ915" t="s">
        <v>7</v>
      </c>
      <c r="BA915" t="s">
        <v>7</v>
      </c>
      <c r="BB915" t="s">
        <v>7</v>
      </c>
      <c r="BC915" t="s">
        <v>7</v>
      </c>
      <c r="BD915">
        <v>44.9</v>
      </c>
      <c r="BE915">
        <v>8.6999999999999993</v>
      </c>
      <c r="BF915">
        <v>167</v>
      </c>
      <c r="BG915">
        <v>5</v>
      </c>
      <c r="BH915">
        <v>274.89999999999998</v>
      </c>
      <c r="BI915">
        <v>263</v>
      </c>
      <c r="BJ915">
        <v>667</v>
      </c>
      <c r="BK915" s="2">
        <v>8204</v>
      </c>
      <c r="BL915" t="s">
        <v>7</v>
      </c>
      <c r="BM915" t="s">
        <v>7</v>
      </c>
      <c r="BN915" t="s">
        <v>7</v>
      </c>
      <c r="BO915" t="s">
        <v>7</v>
      </c>
      <c r="BP915" t="s">
        <v>7</v>
      </c>
      <c r="BQ915" t="s">
        <v>7</v>
      </c>
      <c r="BR915" t="s">
        <v>7</v>
      </c>
      <c r="BS915" t="s">
        <v>7</v>
      </c>
    </row>
    <row r="916" spans="1:71" customFormat="1" hidden="1" x14ac:dyDescent="0.4">
      <c r="A916">
        <v>2021000000</v>
      </c>
      <c r="B916" t="s">
        <v>184</v>
      </c>
      <c r="C916">
        <v>1</v>
      </c>
      <c r="D916" t="s">
        <v>35</v>
      </c>
      <c r="E916">
        <v>1173</v>
      </c>
      <c r="F916" t="s">
        <v>68</v>
      </c>
      <c r="H916">
        <v>43.9</v>
      </c>
      <c r="I916">
        <v>9.6999999999999993</v>
      </c>
      <c r="J916">
        <v>167</v>
      </c>
      <c r="K916">
        <v>2</v>
      </c>
      <c r="L916">
        <v>642.79999999999995</v>
      </c>
      <c r="M916">
        <v>636.9</v>
      </c>
      <c r="N916" s="1">
        <v>1740</v>
      </c>
      <c r="O916">
        <v>764</v>
      </c>
      <c r="P916" t="s">
        <v>7</v>
      </c>
      <c r="Q916" t="s">
        <v>7</v>
      </c>
      <c r="R916" t="s">
        <v>7</v>
      </c>
      <c r="S916" t="s">
        <v>7</v>
      </c>
      <c r="T916" t="s">
        <v>7</v>
      </c>
      <c r="U916" t="s">
        <v>7</v>
      </c>
      <c r="V916" t="s">
        <v>7</v>
      </c>
      <c r="W916" t="s">
        <v>7</v>
      </c>
      <c r="X916">
        <v>42.8</v>
      </c>
      <c r="Y916">
        <v>11.3</v>
      </c>
      <c r="Z916">
        <v>168</v>
      </c>
      <c r="AA916">
        <v>3</v>
      </c>
      <c r="AB916">
        <v>471.7</v>
      </c>
      <c r="AC916">
        <v>462.3</v>
      </c>
      <c r="AD916" s="1">
        <v>1315.2</v>
      </c>
      <c r="AE916">
        <v>70</v>
      </c>
      <c r="AF916" t="s">
        <v>7</v>
      </c>
      <c r="AG916" t="s">
        <v>7</v>
      </c>
      <c r="AH916" t="s">
        <v>7</v>
      </c>
      <c r="AI916" t="s">
        <v>7</v>
      </c>
      <c r="AJ916" t="s">
        <v>7</v>
      </c>
      <c r="AK916" t="s">
        <v>7</v>
      </c>
      <c r="AL916" t="s">
        <v>7</v>
      </c>
      <c r="AM916" t="s">
        <v>7</v>
      </c>
      <c r="AN916">
        <v>48.6</v>
      </c>
      <c r="AO916">
        <v>9.3000000000000007</v>
      </c>
      <c r="AP916">
        <v>167</v>
      </c>
      <c r="AQ916">
        <v>3</v>
      </c>
      <c r="AR916">
        <v>758.1</v>
      </c>
      <c r="AS916">
        <v>750.5</v>
      </c>
      <c r="AT916" s="1">
        <v>2846</v>
      </c>
      <c r="AU916">
        <v>290</v>
      </c>
      <c r="AV916" t="s">
        <v>7</v>
      </c>
      <c r="AW916" t="s">
        <v>7</v>
      </c>
      <c r="AX916" t="s">
        <v>7</v>
      </c>
      <c r="AY916" t="s">
        <v>7</v>
      </c>
      <c r="AZ916" t="s">
        <v>7</v>
      </c>
      <c r="BA916" t="s">
        <v>7</v>
      </c>
      <c r="BB916" t="s">
        <v>7</v>
      </c>
      <c r="BC916" t="s">
        <v>7</v>
      </c>
      <c r="BD916">
        <v>40.799999999999997</v>
      </c>
      <c r="BE916">
        <v>9.6999999999999993</v>
      </c>
      <c r="BF916">
        <v>167</v>
      </c>
      <c r="BG916">
        <v>2</v>
      </c>
      <c r="BH916">
        <v>589.5</v>
      </c>
      <c r="BI916">
        <v>585.5</v>
      </c>
      <c r="BJ916" s="1">
        <v>1019.7</v>
      </c>
      <c r="BK916">
        <v>404</v>
      </c>
      <c r="BL916" t="s">
        <v>7</v>
      </c>
      <c r="BM916" t="s">
        <v>7</v>
      </c>
      <c r="BN916" t="s">
        <v>7</v>
      </c>
      <c r="BO916" t="s">
        <v>7</v>
      </c>
      <c r="BP916" t="s">
        <v>7</v>
      </c>
      <c r="BQ916" t="s">
        <v>7</v>
      </c>
      <c r="BR916" t="s">
        <v>7</v>
      </c>
      <c r="BS916" t="s">
        <v>7</v>
      </c>
    </row>
    <row r="917" spans="1:71" customFormat="1" hidden="1" x14ac:dyDescent="0.4">
      <c r="A917">
        <v>2021000000</v>
      </c>
      <c r="B917" t="s">
        <v>184</v>
      </c>
      <c r="C917">
        <v>1</v>
      </c>
      <c r="D917" t="s">
        <v>35</v>
      </c>
      <c r="E917">
        <v>1181</v>
      </c>
      <c r="F917" t="s">
        <v>69</v>
      </c>
      <c r="H917">
        <v>44.9</v>
      </c>
      <c r="I917">
        <v>7.6</v>
      </c>
      <c r="J917">
        <v>163</v>
      </c>
      <c r="K917">
        <v>11</v>
      </c>
      <c r="L917">
        <v>448.6</v>
      </c>
      <c r="M917">
        <v>419.4</v>
      </c>
      <c r="N917" s="1">
        <v>1202.5999999999999</v>
      </c>
      <c r="O917">
        <v>997</v>
      </c>
      <c r="P917" t="s">
        <v>7</v>
      </c>
      <c r="Q917" t="s">
        <v>7</v>
      </c>
      <c r="R917" t="s">
        <v>7</v>
      </c>
      <c r="S917" t="s">
        <v>7</v>
      </c>
      <c r="T917" t="s">
        <v>7</v>
      </c>
      <c r="U917" t="s">
        <v>7</v>
      </c>
      <c r="V917" t="s">
        <v>7</v>
      </c>
      <c r="W917" t="s">
        <v>7</v>
      </c>
      <c r="X917">
        <v>35.5</v>
      </c>
      <c r="Y917">
        <v>8.5</v>
      </c>
      <c r="Z917">
        <v>155</v>
      </c>
      <c r="AA917">
        <v>22</v>
      </c>
      <c r="AB917">
        <v>519.5</v>
      </c>
      <c r="AC917">
        <v>444.7</v>
      </c>
      <c r="AD917" s="1">
        <v>1623.9</v>
      </c>
      <c r="AE917">
        <v>123</v>
      </c>
      <c r="AF917" t="s">
        <v>7</v>
      </c>
      <c r="AG917" t="s">
        <v>7</v>
      </c>
      <c r="AH917" t="s">
        <v>7</v>
      </c>
      <c r="AI917" t="s">
        <v>7</v>
      </c>
      <c r="AJ917" t="s">
        <v>7</v>
      </c>
      <c r="AK917" t="s">
        <v>7</v>
      </c>
      <c r="AL917" t="s">
        <v>7</v>
      </c>
      <c r="AM917" t="s">
        <v>7</v>
      </c>
      <c r="AN917">
        <v>40.799999999999997</v>
      </c>
      <c r="AO917">
        <v>8.9</v>
      </c>
      <c r="AP917">
        <v>171</v>
      </c>
      <c r="AQ917">
        <v>14</v>
      </c>
      <c r="AR917">
        <v>549.1</v>
      </c>
      <c r="AS917">
        <v>506.9</v>
      </c>
      <c r="AT917" s="1">
        <v>1762.2</v>
      </c>
      <c r="AU917">
        <v>180</v>
      </c>
      <c r="AV917" t="s">
        <v>7</v>
      </c>
      <c r="AW917" t="s">
        <v>7</v>
      </c>
      <c r="AX917" t="s">
        <v>7</v>
      </c>
      <c r="AY917" t="s">
        <v>7</v>
      </c>
      <c r="AZ917" t="s">
        <v>7</v>
      </c>
      <c r="BA917" t="s">
        <v>7</v>
      </c>
      <c r="BB917" t="s">
        <v>7</v>
      </c>
      <c r="BC917" t="s">
        <v>7</v>
      </c>
      <c r="BD917">
        <v>47.6</v>
      </c>
      <c r="BE917">
        <v>7.1</v>
      </c>
      <c r="BF917">
        <v>162</v>
      </c>
      <c r="BG917">
        <v>8</v>
      </c>
      <c r="BH917">
        <v>409.8</v>
      </c>
      <c r="BI917">
        <v>392.1</v>
      </c>
      <c r="BJ917">
        <v>982</v>
      </c>
      <c r="BK917">
        <v>693</v>
      </c>
      <c r="BL917" t="s">
        <v>7</v>
      </c>
      <c r="BM917" t="s">
        <v>7</v>
      </c>
      <c r="BN917" t="s">
        <v>7</v>
      </c>
      <c r="BO917" t="s">
        <v>7</v>
      </c>
      <c r="BP917" t="s">
        <v>7</v>
      </c>
      <c r="BQ917" t="s">
        <v>7</v>
      </c>
      <c r="BR917" t="s">
        <v>7</v>
      </c>
      <c r="BS917" t="s">
        <v>7</v>
      </c>
    </row>
    <row r="918" spans="1:71" customFormat="1" hidden="1" x14ac:dyDescent="0.4">
      <c r="A918">
        <v>2021000000</v>
      </c>
      <c r="B918" t="s">
        <v>184</v>
      </c>
      <c r="C918">
        <v>1</v>
      </c>
      <c r="D918" t="s">
        <v>35</v>
      </c>
      <c r="E918">
        <v>1189</v>
      </c>
      <c r="F918" t="s">
        <v>70</v>
      </c>
      <c r="H918">
        <v>40.4</v>
      </c>
      <c r="I918">
        <v>8.6999999999999993</v>
      </c>
      <c r="J918">
        <v>168</v>
      </c>
      <c r="K918">
        <v>6</v>
      </c>
      <c r="L918">
        <v>642.70000000000005</v>
      </c>
      <c r="M918">
        <v>622.20000000000005</v>
      </c>
      <c r="N918" s="1">
        <v>2582.8000000000002</v>
      </c>
      <c r="O918" s="2">
        <v>2301</v>
      </c>
      <c r="P918" t="s">
        <v>7</v>
      </c>
      <c r="Q918" t="s">
        <v>7</v>
      </c>
      <c r="R918" t="s">
        <v>7</v>
      </c>
      <c r="S918" t="s">
        <v>7</v>
      </c>
      <c r="T918" t="s">
        <v>7</v>
      </c>
      <c r="U918" t="s">
        <v>7</v>
      </c>
      <c r="V918" t="s">
        <v>7</v>
      </c>
      <c r="W918" t="s">
        <v>7</v>
      </c>
      <c r="X918">
        <v>37.4</v>
      </c>
      <c r="Y918">
        <v>9</v>
      </c>
      <c r="Z918">
        <v>157</v>
      </c>
      <c r="AA918">
        <v>13</v>
      </c>
      <c r="AB918">
        <v>519.1</v>
      </c>
      <c r="AC918">
        <v>478.7</v>
      </c>
      <c r="AD918" s="1">
        <v>1472.7</v>
      </c>
      <c r="AE918">
        <v>189</v>
      </c>
      <c r="AF918" t="s">
        <v>7</v>
      </c>
      <c r="AG918" t="s">
        <v>7</v>
      </c>
      <c r="AH918" t="s">
        <v>7</v>
      </c>
      <c r="AI918" t="s">
        <v>7</v>
      </c>
      <c r="AJ918" t="s">
        <v>7</v>
      </c>
      <c r="AK918" t="s">
        <v>7</v>
      </c>
      <c r="AL918" t="s">
        <v>7</v>
      </c>
      <c r="AM918" t="s">
        <v>7</v>
      </c>
      <c r="AN918">
        <v>38</v>
      </c>
      <c r="AO918">
        <v>7.1</v>
      </c>
      <c r="AP918">
        <v>166</v>
      </c>
      <c r="AQ918">
        <v>8</v>
      </c>
      <c r="AR918">
        <v>709.1</v>
      </c>
      <c r="AS918">
        <v>680.1</v>
      </c>
      <c r="AT918" s="1">
        <v>2312.1</v>
      </c>
      <c r="AU918">
        <v>981</v>
      </c>
      <c r="AV918" t="s">
        <v>7</v>
      </c>
      <c r="AW918" t="s">
        <v>7</v>
      </c>
      <c r="AX918" t="s">
        <v>7</v>
      </c>
      <c r="AY918" t="s">
        <v>7</v>
      </c>
      <c r="AZ918" t="s">
        <v>7</v>
      </c>
      <c r="BA918" t="s">
        <v>7</v>
      </c>
      <c r="BB918" t="s">
        <v>7</v>
      </c>
      <c r="BC918" t="s">
        <v>7</v>
      </c>
      <c r="BD918">
        <v>43</v>
      </c>
      <c r="BE918">
        <v>9.9</v>
      </c>
      <c r="BF918">
        <v>171</v>
      </c>
      <c r="BG918">
        <v>3</v>
      </c>
      <c r="BH918">
        <v>605.70000000000005</v>
      </c>
      <c r="BI918">
        <v>595.79999999999995</v>
      </c>
      <c r="BJ918" s="1">
        <v>3002.7</v>
      </c>
      <c r="BK918" s="2">
        <v>1131</v>
      </c>
      <c r="BL918" t="s">
        <v>7</v>
      </c>
      <c r="BM918" t="s">
        <v>7</v>
      </c>
      <c r="BN918" t="s">
        <v>7</v>
      </c>
      <c r="BO918" t="s">
        <v>7</v>
      </c>
      <c r="BP918" t="s">
        <v>7</v>
      </c>
      <c r="BQ918" t="s">
        <v>7</v>
      </c>
      <c r="BR918" t="s">
        <v>7</v>
      </c>
      <c r="BS918" t="s">
        <v>7</v>
      </c>
    </row>
    <row r="919" spans="1:71" customFormat="1" hidden="1" x14ac:dyDescent="0.4">
      <c r="A919">
        <v>2021000000</v>
      </c>
      <c r="B919" t="s">
        <v>184</v>
      </c>
      <c r="C919">
        <v>1</v>
      </c>
      <c r="D919" t="s">
        <v>35</v>
      </c>
      <c r="E919">
        <v>1191</v>
      </c>
      <c r="F919" t="s">
        <v>71</v>
      </c>
      <c r="H919">
        <v>36.6</v>
      </c>
      <c r="I919">
        <v>8.8000000000000007</v>
      </c>
      <c r="J919">
        <v>171</v>
      </c>
      <c r="K919">
        <v>2</v>
      </c>
      <c r="L919">
        <v>256.39999999999998</v>
      </c>
      <c r="M919">
        <v>251.5</v>
      </c>
      <c r="N919">
        <v>789.4</v>
      </c>
      <c r="O919" s="2">
        <v>17787</v>
      </c>
      <c r="P919" t="s">
        <v>7</v>
      </c>
      <c r="Q919" t="s">
        <v>7</v>
      </c>
      <c r="R919" t="s">
        <v>7</v>
      </c>
      <c r="S919" t="s">
        <v>7</v>
      </c>
      <c r="T919" t="s">
        <v>7</v>
      </c>
      <c r="U919" t="s">
        <v>7</v>
      </c>
      <c r="V919" t="s">
        <v>7</v>
      </c>
      <c r="W919" t="s">
        <v>7</v>
      </c>
      <c r="X919">
        <v>37.200000000000003</v>
      </c>
      <c r="Y919">
        <v>8.1</v>
      </c>
      <c r="Z919">
        <v>168</v>
      </c>
      <c r="AA919">
        <v>4</v>
      </c>
      <c r="AB919">
        <v>320.60000000000002</v>
      </c>
      <c r="AC919">
        <v>313</v>
      </c>
      <c r="AD919">
        <v>875.5</v>
      </c>
      <c r="AE919">
        <v>102</v>
      </c>
      <c r="AF919" t="s">
        <v>7</v>
      </c>
      <c r="AG919" t="s">
        <v>7</v>
      </c>
      <c r="AH919" t="s">
        <v>7</v>
      </c>
      <c r="AI919" t="s">
        <v>7</v>
      </c>
      <c r="AJ919" t="s">
        <v>7</v>
      </c>
      <c r="AK919" t="s">
        <v>7</v>
      </c>
      <c r="AL919" t="s">
        <v>7</v>
      </c>
      <c r="AM919" t="s">
        <v>7</v>
      </c>
      <c r="AN919">
        <v>37</v>
      </c>
      <c r="AO919">
        <v>8.8000000000000007</v>
      </c>
      <c r="AP919">
        <v>171</v>
      </c>
      <c r="AQ919">
        <v>3</v>
      </c>
      <c r="AR919">
        <v>261.60000000000002</v>
      </c>
      <c r="AS919">
        <v>256.7</v>
      </c>
      <c r="AT919">
        <v>802.6</v>
      </c>
      <c r="AU919" s="2">
        <v>4459</v>
      </c>
      <c r="AV919" t="s">
        <v>7</v>
      </c>
      <c r="AW919" t="s">
        <v>7</v>
      </c>
      <c r="AX919" t="s">
        <v>7</v>
      </c>
      <c r="AY919" t="s">
        <v>7</v>
      </c>
      <c r="AZ919" t="s">
        <v>7</v>
      </c>
      <c r="BA919" t="s">
        <v>7</v>
      </c>
      <c r="BB919" t="s">
        <v>7</v>
      </c>
      <c r="BC919" t="s">
        <v>7</v>
      </c>
      <c r="BD919">
        <v>36.5</v>
      </c>
      <c r="BE919">
        <v>8.6999999999999993</v>
      </c>
      <c r="BF919">
        <v>171</v>
      </c>
      <c r="BG919">
        <v>2</v>
      </c>
      <c r="BH919">
        <v>254.1</v>
      </c>
      <c r="BI919">
        <v>249.2</v>
      </c>
      <c r="BJ919">
        <v>784.3</v>
      </c>
      <c r="BK919" s="2">
        <v>13227</v>
      </c>
      <c r="BL919" t="s">
        <v>7</v>
      </c>
      <c r="BM919" t="s">
        <v>7</v>
      </c>
      <c r="BN919" t="s">
        <v>7</v>
      </c>
      <c r="BO919" t="s">
        <v>7</v>
      </c>
      <c r="BP919" t="s">
        <v>7</v>
      </c>
      <c r="BQ919" t="s">
        <v>7</v>
      </c>
      <c r="BR919" t="s">
        <v>7</v>
      </c>
      <c r="BS919" t="s">
        <v>7</v>
      </c>
    </row>
    <row r="920" spans="1:71" customFormat="1" hidden="1" x14ac:dyDescent="0.4">
      <c r="A920">
        <v>2021000000</v>
      </c>
      <c r="B920" t="s">
        <v>184</v>
      </c>
      <c r="C920">
        <v>1</v>
      </c>
      <c r="D920" t="s">
        <v>35</v>
      </c>
      <c r="E920">
        <v>1192</v>
      </c>
      <c r="F920" t="s">
        <v>72</v>
      </c>
      <c r="H920">
        <v>42</v>
      </c>
      <c r="I920">
        <v>11.7</v>
      </c>
      <c r="J920">
        <v>175</v>
      </c>
      <c r="K920">
        <v>3</v>
      </c>
      <c r="L920">
        <v>444.5</v>
      </c>
      <c r="M920">
        <v>435.8</v>
      </c>
      <c r="N920" s="1">
        <v>1651.6</v>
      </c>
      <c r="O920" s="2">
        <v>3308</v>
      </c>
      <c r="P920" t="s">
        <v>7</v>
      </c>
      <c r="Q920" t="s">
        <v>7</v>
      </c>
      <c r="R920" t="s">
        <v>7</v>
      </c>
      <c r="S920" t="s">
        <v>7</v>
      </c>
      <c r="T920" t="s">
        <v>7</v>
      </c>
      <c r="U920" t="s">
        <v>7</v>
      </c>
      <c r="V920" t="s">
        <v>7</v>
      </c>
      <c r="W920" t="s">
        <v>7</v>
      </c>
      <c r="X920">
        <v>42.4</v>
      </c>
      <c r="Y920">
        <v>9.6</v>
      </c>
      <c r="Z920">
        <v>173</v>
      </c>
      <c r="AA920">
        <v>4</v>
      </c>
      <c r="AB920">
        <v>483</v>
      </c>
      <c r="AC920">
        <v>472.6</v>
      </c>
      <c r="AD920" s="1">
        <v>1642.4</v>
      </c>
      <c r="AE920">
        <v>698</v>
      </c>
      <c r="AF920" t="s">
        <v>7</v>
      </c>
      <c r="AG920" t="s">
        <v>7</v>
      </c>
      <c r="AH920" t="s">
        <v>7</v>
      </c>
      <c r="AI920" t="s">
        <v>7</v>
      </c>
      <c r="AJ920" t="s">
        <v>7</v>
      </c>
      <c r="AK920" t="s">
        <v>7</v>
      </c>
      <c r="AL920" t="s">
        <v>7</v>
      </c>
      <c r="AM920" t="s">
        <v>7</v>
      </c>
      <c r="AN920">
        <v>42.2</v>
      </c>
      <c r="AO920">
        <v>12.3</v>
      </c>
      <c r="AP920">
        <v>174</v>
      </c>
      <c r="AQ920">
        <v>3</v>
      </c>
      <c r="AR920">
        <v>445.1</v>
      </c>
      <c r="AS920">
        <v>436.6</v>
      </c>
      <c r="AT920" s="1">
        <v>1754.6</v>
      </c>
      <c r="AU920" s="2">
        <v>2164</v>
      </c>
      <c r="AV920" t="s">
        <v>7</v>
      </c>
      <c r="AW920" t="s">
        <v>7</v>
      </c>
      <c r="AX920" t="s">
        <v>7</v>
      </c>
      <c r="AY920" t="s">
        <v>7</v>
      </c>
      <c r="AZ920" t="s">
        <v>7</v>
      </c>
      <c r="BA920" t="s">
        <v>7</v>
      </c>
      <c r="BB920" t="s">
        <v>7</v>
      </c>
      <c r="BC920" t="s">
        <v>7</v>
      </c>
      <c r="BD920">
        <v>40.9</v>
      </c>
      <c r="BE920">
        <v>12.4</v>
      </c>
      <c r="BF920">
        <v>181</v>
      </c>
      <c r="BG920">
        <v>3</v>
      </c>
      <c r="BH920">
        <v>380.9</v>
      </c>
      <c r="BI920">
        <v>373.9</v>
      </c>
      <c r="BJ920" s="1">
        <v>1166.3</v>
      </c>
      <c r="BK920">
        <v>446</v>
      </c>
      <c r="BL920" t="s">
        <v>7</v>
      </c>
      <c r="BM920" t="s">
        <v>7</v>
      </c>
      <c r="BN920" t="s">
        <v>7</v>
      </c>
      <c r="BO920" t="s">
        <v>7</v>
      </c>
      <c r="BP920" t="s">
        <v>7</v>
      </c>
      <c r="BQ920" t="s">
        <v>7</v>
      </c>
      <c r="BR920" t="s">
        <v>7</v>
      </c>
      <c r="BS920" t="s">
        <v>7</v>
      </c>
    </row>
    <row r="921" spans="1:71" customFormat="1" hidden="1" x14ac:dyDescent="0.4">
      <c r="A921">
        <v>2021000000</v>
      </c>
      <c r="B921" t="s">
        <v>184</v>
      </c>
      <c r="C921">
        <v>1</v>
      </c>
      <c r="D921" t="s">
        <v>35</v>
      </c>
      <c r="E921">
        <v>1194</v>
      </c>
      <c r="F921" t="s">
        <v>73</v>
      </c>
      <c r="H921">
        <v>43.9</v>
      </c>
      <c r="I921">
        <v>14.4</v>
      </c>
      <c r="J921">
        <v>173</v>
      </c>
      <c r="K921">
        <v>2</v>
      </c>
      <c r="L921">
        <v>435.2</v>
      </c>
      <c r="M921">
        <v>429.1</v>
      </c>
      <c r="N921" s="1">
        <v>1705.6</v>
      </c>
      <c r="O921" s="2">
        <v>8742</v>
      </c>
      <c r="P921" t="s">
        <v>7</v>
      </c>
      <c r="Q921" t="s">
        <v>7</v>
      </c>
      <c r="R921" t="s">
        <v>7</v>
      </c>
      <c r="S921" t="s">
        <v>7</v>
      </c>
      <c r="T921" t="s">
        <v>7</v>
      </c>
      <c r="U921" t="s">
        <v>7</v>
      </c>
      <c r="V921" t="s">
        <v>7</v>
      </c>
      <c r="W921" t="s">
        <v>7</v>
      </c>
      <c r="X921">
        <v>44.3</v>
      </c>
      <c r="Y921">
        <v>14.4</v>
      </c>
      <c r="Z921">
        <v>173</v>
      </c>
      <c r="AA921">
        <v>1</v>
      </c>
      <c r="AB921">
        <v>510.1</v>
      </c>
      <c r="AC921">
        <v>505.6</v>
      </c>
      <c r="AD921" s="1">
        <v>2277.8000000000002</v>
      </c>
      <c r="AE921" s="2">
        <v>1173</v>
      </c>
      <c r="AF921" t="s">
        <v>7</v>
      </c>
      <c r="AG921" t="s">
        <v>7</v>
      </c>
      <c r="AH921" t="s">
        <v>7</v>
      </c>
      <c r="AI921" t="s">
        <v>7</v>
      </c>
      <c r="AJ921" t="s">
        <v>7</v>
      </c>
      <c r="AK921" t="s">
        <v>7</v>
      </c>
      <c r="AL921" t="s">
        <v>7</v>
      </c>
      <c r="AM921" t="s">
        <v>7</v>
      </c>
      <c r="AN921">
        <v>43.8</v>
      </c>
      <c r="AO921">
        <v>14.6</v>
      </c>
      <c r="AP921">
        <v>171</v>
      </c>
      <c r="AQ921">
        <v>3</v>
      </c>
      <c r="AR921">
        <v>433.9</v>
      </c>
      <c r="AS921">
        <v>427.2</v>
      </c>
      <c r="AT921" s="1">
        <v>1734</v>
      </c>
      <c r="AU921" s="2">
        <v>5821</v>
      </c>
      <c r="AV921" t="s">
        <v>7</v>
      </c>
      <c r="AW921" t="s">
        <v>7</v>
      </c>
      <c r="AX921" t="s">
        <v>7</v>
      </c>
      <c r="AY921" t="s">
        <v>7</v>
      </c>
      <c r="AZ921" t="s">
        <v>7</v>
      </c>
      <c r="BA921" t="s">
        <v>7</v>
      </c>
      <c r="BB921" t="s">
        <v>7</v>
      </c>
      <c r="BC921" t="s">
        <v>7</v>
      </c>
      <c r="BD921">
        <v>43.9</v>
      </c>
      <c r="BE921">
        <v>13.8</v>
      </c>
      <c r="BF921">
        <v>178</v>
      </c>
      <c r="BG921">
        <v>2</v>
      </c>
      <c r="BH921">
        <v>389.2</v>
      </c>
      <c r="BI921">
        <v>384</v>
      </c>
      <c r="BJ921" s="1">
        <v>1227.5</v>
      </c>
      <c r="BK921" s="2">
        <v>1748</v>
      </c>
      <c r="BL921" t="s">
        <v>7</v>
      </c>
      <c r="BM921" t="s">
        <v>7</v>
      </c>
      <c r="BN921" t="s">
        <v>7</v>
      </c>
      <c r="BO921" t="s">
        <v>7</v>
      </c>
      <c r="BP921" t="s">
        <v>7</v>
      </c>
      <c r="BQ921" t="s">
        <v>7</v>
      </c>
      <c r="BR921" t="s">
        <v>7</v>
      </c>
      <c r="BS921" t="s">
        <v>7</v>
      </c>
    </row>
    <row r="922" spans="1:71" customFormat="1" hidden="1" x14ac:dyDescent="0.4">
      <c r="A922">
        <v>2021000000</v>
      </c>
      <c r="B922" t="s">
        <v>184</v>
      </c>
      <c r="C922">
        <v>1</v>
      </c>
      <c r="D922" t="s">
        <v>35</v>
      </c>
      <c r="E922">
        <v>1196</v>
      </c>
      <c r="F922" t="s">
        <v>74</v>
      </c>
      <c r="H922">
        <v>58.2</v>
      </c>
      <c r="I922">
        <v>17.3</v>
      </c>
      <c r="J922">
        <v>166</v>
      </c>
      <c r="K922">
        <v>0</v>
      </c>
      <c r="L922">
        <v>655.7</v>
      </c>
      <c r="M922">
        <v>653.5</v>
      </c>
      <c r="N922" s="1">
        <v>2852.4</v>
      </c>
      <c r="O922" s="2">
        <v>6852</v>
      </c>
      <c r="P922" t="s">
        <v>7</v>
      </c>
      <c r="Q922" t="s">
        <v>7</v>
      </c>
      <c r="R922" t="s">
        <v>7</v>
      </c>
      <c r="S922" t="s">
        <v>7</v>
      </c>
      <c r="T922" t="s">
        <v>7</v>
      </c>
      <c r="U922" t="s">
        <v>7</v>
      </c>
      <c r="V922" t="s">
        <v>7</v>
      </c>
      <c r="W922" t="s">
        <v>7</v>
      </c>
      <c r="X922">
        <v>57.6</v>
      </c>
      <c r="Y922">
        <v>18.600000000000001</v>
      </c>
      <c r="Z922">
        <v>167</v>
      </c>
      <c r="AA922">
        <v>0</v>
      </c>
      <c r="AB922">
        <v>692.4</v>
      </c>
      <c r="AC922">
        <v>689.6</v>
      </c>
      <c r="AD922" s="1">
        <v>3236.4</v>
      </c>
      <c r="AE922" s="2">
        <v>3956</v>
      </c>
      <c r="AF922" t="s">
        <v>7</v>
      </c>
      <c r="AG922" t="s">
        <v>7</v>
      </c>
      <c r="AH922" t="s">
        <v>7</v>
      </c>
      <c r="AI922" t="s">
        <v>7</v>
      </c>
      <c r="AJ922" t="s">
        <v>7</v>
      </c>
      <c r="AK922" t="s">
        <v>7</v>
      </c>
      <c r="AL922" t="s">
        <v>7</v>
      </c>
      <c r="AM922" t="s">
        <v>7</v>
      </c>
      <c r="AN922">
        <v>58.9</v>
      </c>
      <c r="AO922">
        <v>15.7</v>
      </c>
      <c r="AP922">
        <v>166</v>
      </c>
      <c r="AQ922">
        <v>0</v>
      </c>
      <c r="AR922">
        <v>609</v>
      </c>
      <c r="AS922">
        <v>607.6</v>
      </c>
      <c r="AT922" s="1">
        <v>2348</v>
      </c>
      <c r="AU922" s="2">
        <v>2776</v>
      </c>
      <c r="AV922" t="s">
        <v>7</v>
      </c>
      <c r="AW922" t="s">
        <v>7</v>
      </c>
      <c r="AX922" t="s">
        <v>7</v>
      </c>
      <c r="AY922" t="s">
        <v>7</v>
      </c>
      <c r="AZ922" t="s">
        <v>7</v>
      </c>
      <c r="BA922" t="s">
        <v>7</v>
      </c>
      <c r="BB922" t="s">
        <v>7</v>
      </c>
      <c r="BC922" t="s">
        <v>7</v>
      </c>
      <c r="BD922">
        <v>59.5</v>
      </c>
      <c r="BE922">
        <v>14.8</v>
      </c>
      <c r="BF922">
        <v>166</v>
      </c>
      <c r="BG922">
        <v>0</v>
      </c>
      <c r="BH922">
        <v>525.79999999999995</v>
      </c>
      <c r="BI922">
        <v>525.79999999999995</v>
      </c>
      <c r="BJ922" s="1">
        <v>1863.3</v>
      </c>
      <c r="BK922">
        <v>120</v>
      </c>
      <c r="BL922" t="s">
        <v>7</v>
      </c>
      <c r="BM922" t="s">
        <v>7</v>
      </c>
      <c r="BN922" t="s">
        <v>7</v>
      </c>
      <c r="BO922" t="s">
        <v>7</v>
      </c>
      <c r="BP922" t="s">
        <v>7</v>
      </c>
      <c r="BQ922" t="s">
        <v>7</v>
      </c>
      <c r="BR922" t="s">
        <v>7</v>
      </c>
      <c r="BS922" t="s">
        <v>7</v>
      </c>
    </row>
    <row r="923" spans="1:71" customFormat="1" hidden="1" x14ac:dyDescent="0.4">
      <c r="A923">
        <v>2021000000</v>
      </c>
      <c r="B923" t="s">
        <v>184</v>
      </c>
      <c r="C923">
        <v>1</v>
      </c>
      <c r="D923" t="s">
        <v>35</v>
      </c>
      <c r="E923">
        <v>1197</v>
      </c>
      <c r="F923" t="s">
        <v>75</v>
      </c>
      <c r="H923">
        <v>48.7</v>
      </c>
      <c r="I923">
        <v>11.5</v>
      </c>
      <c r="J923">
        <v>168</v>
      </c>
      <c r="K923">
        <v>1</v>
      </c>
      <c r="L923">
        <v>534.70000000000005</v>
      </c>
      <c r="M923">
        <v>531.6</v>
      </c>
      <c r="N923" s="1">
        <v>2145.1999999999998</v>
      </c>
      <c r="O923" s="2">
        <v>4183</v>
      </c>
      <c r="P923" t="s">
        <v>7</v>
      </c>
      <c r="Q923" t="s">
        <v>7</v>
      </c>
      <c r="R923" t="s">
        <v>7</v>
      </c>
      <c r="S923" t="s">
        <v>7</v>
      </c>
      <c r="T923" t="s">
        <v>7</v>
      </c>
      <c r="U923" t="s">
        <v>7</v>
      </c>
      <c r="V923" t="s">
        <v>7</v>
      </c>
      <c r="W923" t="s">
        <v>7</v>
      </c>
      <c r="X923">
        <v>48.2</v>
      </c>
      <c r="Y923">
        <v>12.4</v>
      </c>
      <c r="Z923">
        <v>169</v>
      </c>
      <c r="AA923">
        <v>1</v>
      </c>
      <c r="AB923">
        <v>559.20000000000005</v>
      </c>
      <c r="AC923">
        <v>554.70000000000005</v>
      </c>
      <c r="AD923" s="1">
        <v>2233.6999999999998</v>
      </c>
      <c r="AE923" s="2">
        <v>2501</v>
      </c>
      <c r="AF923" t="s">
        <v>7</v>
      </c>
      <c r="AG923" t="s">
        <v>7</v>
      </c>
      <c r="AH923" t="s">
        <v>7</v>
      </c>
      <c r="AI923" t="s">
        <v>7</v>
      </c>
      <c r="AJ923" t="s">
        <v>7</v>
      </c>
      <c r="AK923" t="s">
        <v>7</v>
      </c>
      <c r="AL923" t="s">
        <v>7</v>
      </c>
      <c r="AM923" t="s">
        <v>7</v>
      </c>
      <c r="AN923">
        <v>49.4</v>
      </c>
      <c r="AO923">
        <v>10.3</v>
      </c>
      <c r="AP923">
        <v>166</v>
      </c>
      <c r="AQ923">
        <v>0</v>
      </c>
      <c r="AR923">
        <v>500.8</v>
      </c>
      <c r="AS923">
        <v>499.7</v>
      </c>
      <c r="AT923" s="1">
        <v>2034.9</v>
      </c>
      <c r="AU923" s="2">
        <v>1606</v>
      </c>
      <c r="AV923" t="s">
        <v>7</v>
      </c>
      <c r="AW923" t="s">
        <v>7</v>
      </c>
      <c r="AX923" t="s">
        <v>7</v>
      </c>
      <c r="AY923" t="s">
        <v>7</v>
      </c>
      <c r="AZ923" t="s">
        <v>7</v>
      </c>
      <c r="BA923" t="s">
        <v>7</v>
      </c>
      <c r="BB923" t="s">
        <v>7</v>
      </c>
      <c r="BC923" t="s">
        <v>7</v>
      </c>
      <c r="BD923">
        <v>49.3</v>
      </c>
      <c r="BE923">
        <v>10.4</v>
      </c>
      <c r="BF923">
        <v>168</v>
      </c>
      <c r="BG923">
        <v>0</v>
      </c>
      <c r="BH923">
        <v>442.3</v>
      </c>
      <c r="BI923">
        <v>442.3</v>
      </c>
      <c r="BJ923" s="1">
        <v>1560.6</v>
      </c>
      <c r="BK923">
        <v>75</v>
      </c>
      <c r="BL923" t="s">
        <v>7</v>
      </c>
      <c r="BM923" t="s">
        <v>7</v>
      </c>
      <c r="BN923" t="s">
        <v>7</v>
      </c>
      <c r="BO923" t="s">
        <v>7</v>
      </c>
      <c r="BP923" t="s">
        <v>7</v>
      </c>
      <c r="BQ923" t="s">
        <v>7</v>
      </c>
      <c r="BR923" t="s">
        <v>7</v>
      </c>
      <c r="BS923" t="s">
        <v>7</v>
      </c>
    </row>
    <row r="924" spans="1:71" customFormat="1" hidden="1" x14ac:dyDescent="0.4">
      <c r="A924">
        <v>2021000000</v>
      </c>
      <c r="B924" t="s">
        <v>184</v>
      </c>
      <c r="C924">
        <v>1</v>
      </c>
      <c r="D924" t="s">
        <v>35</v>
      </c>
      <c r="E924">
        <v>1198</v>
      </c>
      <c r="F924" t="s">
        <v>76</v>
      </c>
      <c r="H924">
        <v>41.9</v>
      </c>
      <c r="I924">
        <v>7.2</v>
      </c>
      <c r="J924">
        <v>167</v>
      </c>
      <c r="K924">
        <v>5</v>
      </c>
      <c r="L924">
        <v>473.8</v>
      </c>
      <c r="M924">
        <v>451.3</v>
      </c>
      <c r="N924" s="1">
        <v>1254.9000000000001</v>
      </c>
      <c r="O924" s="2">
        <v>5790</v>
      </c>
      <c r="P924" t="s">
        <v>7</v>
      </c>
      <c r="Q924" t="s">
        <v>7</v>
      </c>
      <c r="R924" t="s">
        <v>7</v>
      </c>
      <c r="S924" t="s">
        <v>7</v>
      </c>
      <c r="T924" t="s">
        <v>7</v>
      </c>
      <c r="U924" t="s">
        <v>7</v>
      </c>
      <c r="V924" t="s">
        <v>7</v>
      </c>
      <c r="W924" t="s">
        <v>7</v>
      </c>
      <c r="X924">
        <v>41.7</v>
      </c>
      <c r="Y924">
        <v>7.6</v>
      </c>
      <c r="Z924">
        <v>167</v>
      </c>
      <c r="AA924">
        <v>6</v>
      </c>
      <c r="AB924">
        <v>502.6</v>
      </c>
      <c r="AC924">
        <v>472</v>
      </c>
      <c r="AD924" s="1">
        <v>1270.5999999999999</v>
      </c>
      <c r="AE924" s="2">
        <v>4138</v>
      </c>
      <c r="AF924" t="s">
        <v>7</v>
      </c>
      <c r="AG924" t="s">
        <v>7</v>
      </c>
      <c r="AH924" t="s">
        <v>7</v>
      </c>
      <c r="AI924" t="s">
        <v>7</v>
      </c>
      <c r="AJ924" t="s">
        <v>7</v>
      </c>
      <c r="AK924" t="s">
        <v>7</v>
      </c>
      <c r="AL924" t="s">
        <v>7</v>
      </c>
      <c r="AM924" t="s">
        <v>7</v>
      </c>
      <c r="AN924">
        <v>42.3</v>
      </c>
      <c r="AO924">
        <v>6.4</v>
      </c>
      <c r="AP924">
        <v>167</v>
      </c>
      <c r="AQ924">
        <v>0</v>
      </c>
      <c r="AR924">
        <v>404.8</v>
      </c>
      <c r="AS924">
        <v>402.8</v>
      </c>
      <c r="AT924" s="1">
        <v>1237.7</v>
      </c>
      <c r="AU924" s="2">
        <v>1553</v>
      </c>
      <c r="AV924" t="s">
        <v>7</v>
      </c>
      <c r="AW924" t="s">
        <v>7</v>
      </c>
      <c r="AX924" t="s">
        <v>7</v>
      </c>
      <c r="AY924" t="s">
        <v>7</v>
      </c>
      <c r="AZ924" t="s">
        <v>7</v>
      </c>
      <c r="BA924" t="s">
        <v>7</v>
      </c>
      <c r="BB924" t="s">
        <v>7</v>
      </c>
      <c r="BC924" t="s">
        <v>7</v>
      </c>
      <c r="BD924">
        <v>43.5</v>
      </c>
      <c r="BE924">
        <v>6.1</v>
      </c>
      <c r="BF924">
        <v>164</v>
      </c>
      <c r="BG924">
        <v>0</v>
      </c>
      <c r="BH924">
        <v>351.9</v>
      </c>
      <c r="BI924">
        <v>350.4</v>
      </c>
      <c r="BJ924">
        <v>869.9</v>
      </c>
      <c r="BK924">
        <v>99</v>
      </c>
      <c r="BL924" t="s">
        <v>7</v>
      </c>
      <c r="BM924" t="s">
        <v>7</v>
      </c>
      <c r="BN924" t="s">
        <v>7</v>
      </c>
      <c r="BO924" t="s">
        <v>7</v>
      </c>
      <c r="BP924" t="s">
        <v>7</v>
      </c>
      <c r="BQ924" t="s">
        <v>7</v>
      </c>
      <c r="BR924" t="s">
        <v>7</v>
      </c>
      <c r="BS924" t="s">
        <v>7</v>
      </c>
    </row>
    <row r="925" spans="1:71" customFormat="1" hidden="1" x14ac:dyDescent="0.4">
      <c r="A925">
        <v>2021000000</v>
      </c>
      <c r="B925" t="s">
        <v>184</v>
      </c>
      <c r="C925">
        <v>1</v>
      </c>
      <c r="D925" t="s">
        <v>35</v>
      </c>
      <c r="E925">
        <v>1199</v>
      </c>
      <c r="F925" t="s">
        <v>77</v>
      </c>
      <c r="H925">
        <v>45.3</v>
      </c>
      <c r="I925">
        <v>11.9</v>
      </c>
      <c r="J925">
        <v>165</v>
      </c>
      <c r="K925">
        <v>14</v>
      </c>
      <c r="L925">
        <v>344.3</v>
      </c>
      <c r="M925">
        <v>316.39999999999998</v>
      </c>
      <c r="N925">
        <v>748.3</v>
      </c>
      <c r="O925" s="2">
        <v>7933</v>
      </c>
      <c r="P925" t="s">
        <v>7</v>
      </c>
      <c r="Q925" t="s">
        <v>7</v>
      </c>
      <c r="R925" t="s">
        <v>7</v>
      </c>
      <c r="S925" t="s">
        <v>7</v>
      </c>
      <c r="T925" t="s">
        <v>7</v>
      </c>
      <c r="U925" t="s">
        <v>7</v>
      </c>
      <c r="V925" t="s">
        <v>7</v>
      </c>
      <c r="W925" t="s">
        <v>7</v>
      </c>
      <c r="X925">
        <v>43.2</v>
      </c>
      <c r="Y925">
        <v>12.3</v>
      </c>
      <c r="Z925">
        <v>165</v>
      </c>
      <c r="AA925">
        <v>6</v>
      </c>
      <c r="AB925">
        <v>381.9</v>
      </c>
      <c r="AC925">
        <v>366.6</v>
      </c>
      <c r="AD925" s="1">
        <v>1122.7</v>
      </c>
      <c r="AE925" s="2">
        <v>1235</v>
      </c>
      <c r="AF925" t="s">
        <v>7</v>
      </c>
      <c r="AG925" t="s">
        <v>7</v>
      </c>
      <c r="AH925" t="s">
        <v>7</v>
      </c>
      <c r="AI925" t="s">
        <v>7</v>
      </c>
      <c r="AJ925" t="s">
        <v>7</v>
      </c>
      <c r="AK925" t="s">
        <v>7</v>
      </c>
      <c r="AL925" t="s">
        <v>7</v>
      </c>
      <c r="AM925" t="s">
        <v>7</v>
      </c>
      <c r="AN925">
        <v>45.2</v>
      </c>
      <c r="AO925">
        <v>11.3</v>
      </c>
      <c r="AP925">
        <v>164</v>
      </c>
      <c r="AQ925">
        <v>12</v>
      </c>
      <c r="AR925">
        <v>361.3</v>
      </c>
      <c r="AS925">
        <v>336.2</v>
      </c>
      <c r="AT925">
        <v>791.4</v>
      </c>
      <c r="AU925" s="2">
        <v>2340</v>
      </c>
      <c r="AV925" t="s">
        <v>7</v>
      </c>
      <c r="AW925" t="s">
        <v>7</v>
      </c>
      <c r="AX925" t="s">
        <v>7</v>
      </c>
      <c r="AY925" t="s">
        <v>7</v>
      </c>
      <c r="AZ925" t="s">
        <v>7</v>
      </c>
      <c r="BA925" t="s">
        <v>7</v>
      </c>
      <c r="BB925" t="s">
        <v>7</v>
      </c>
      <c r="BC925" t="s">
        <v>7</v>
      </c>
      <c r="BD925">
        <v>45.9</v>
      </c>
      <c r="BE925">
        <v>12.1</v>
      </c>
      <c r="BF925">
        <v>166</v>
      </c>
      <c r="BG925">
        <v>17</v>
      </c>
      <c r="BH925">
        <v>324.60000000000002</v>
      </c>
      <c r="BI925">
        <v>291.60000000000002</v>
      </c>
      <c r="BJ925">
        <v>619.1</v>
      </c>
      <c r="BK925" s="2">
        <v>4357</v>
      </c>
      <c r="BL925" t="s">
        <v>7</v>
      </c>
      <c r="BM925" t="s">
        <v>7</v>
      </c>
      <c r="BN925" t="s">
        <v>7</v>
      </c>
      <c r="BO925" t="s">
        <v>7</v>
      </c>
      <c r="BP925" t="s">
        <v>7</v>
      </c>
      <c r="BQ925" t="s">
        <v>7</v>
      </c>
      <c r="BR925" t="s">
        <v>7</v>
      </c>
      <c r="BS925" t="s">
        <v>7</v>
      </c>
    </row>
    <row r="926" spans="1:71" customFormat="1" hidden="1" x14ac:dyDescent="0.4">
      <c r="A926">
        <v>2021000000</v>
      </c>
      <c r="B926" t="s">
        <v>184</v>
      </c>
      <c r="C926">
        <v>1</v>
      </c>
      <c r="D926" t="s">
        <v>35</v>
      </c>
      <c r="E926">
        <v>1201</v>
      </c>
      <c r="F926" t="s">
        <v>78</v>
      </c>
      <c r="H926">
        <v>46.2</v>
      </c>
      <c r="I926">
        <v>15.7</v>
      </c>
      <c r="J926">
        <v>169</v>
      </c>
      <c r="K926">
        <v>3</v>
      </c>
      <c r="L926">
        <v>356.4</v>
      </c>
      <c r="M926">
        <v>348.3</v>
      </c>
      <c r="N926" s="1">
        <v>1069.2</v>
      </c>
      <c r="O926">
        <v>844</v>
      </c>
      <c r="P926" t="s">
        <v>7</v>
      </c>
      <c r="Q926" t="s">
        <v>7</v>
      </c>
      <c r="R926" t="s">
        <v>7</v>
      </c>
      <c r="S926" t="s">
        <v>7</v>
      </c>
      <c r="T926" t="s">
        <v>7</v>
      </c>
      <c r="U926" t="s">
        <v>7</v>
      </c>
      <c r="V926" t="s">
        <v>7</v>
      </c>
      <c r="W926" t="s">
        <v>7</v>
      </c>
      <c r="X926">
        <v>47.9</v>
      </c>
      <c r="Y926">
        <v>18.899999999999999</v>
      </c>
      <c r="Z926">
        <v>166</v>
      </c>
      <c r="AA926">
        <v>2</v>
      </c>
      <c r="AB926">
        <v>319.39999999999998</v>
      </c>
      <c r="AC926">
        <v>312.3</v>
      </c>
      <c r="AD926">
        <v>720.9</v>
      </c>
      <c r="AE926">
        <v>65</v>
      </c>
      <c r="AF926" t="s">
        <v>7</v>
      </c>
      <c r="AG926" t="s">
        <v>7</v>
      </c>
      <c r="AH926" t="s">
        <v>7</v>
      </c>
      <c r="AI926" t="s">
        <v>7</v>
      </c>
      <c r="AJ926" t="s">
        <v>7</v>
      </c>
      <c r="AK926" t="s">
        <v>7</v>
      </c>
      <c r="AL926" t="s">
        <v>7</v>
      </c>
      <c r="AM926" t="s">
        <v>7</v>
      </c>
      <c r="AN926">
        <v>41.7</v>
      </c>
      <c r="AO926">
        <v>14.1</v>
      </c>
      <c r="AP926">
        <v>165</v>
      </c>
      <c r="AQ926">
        <v>1</v>
      </c>
      <c r="AR926">
        <v>359.3</v>
      </c>
      <c r="AS926">
        <v>349.3</v>
      </c>
      <c r="AT926" s="1">
        <v>1174.2</v>
      </c>
      <c r="AU926">
        <v>192</v>
      </c>
      <c r="AV926" t="s">
        <v>7</v>
      </c>
      <c r="AW926" t="s">
        <v>7</v>
      </c>
      <c r="AX926" t="s">
        <v>7</v>
      </c>
      <c r="AY926" t="s">
        <v>7</v>
      </c>
      <c r="AZ926" t="s">
        <v>7</v>
      </c>
      <c r="BA926" t="s">
        <v>7</v>
      </c>
      <c r="BB926" t="s">
        <v>7</v>
      </c>
      <c r="BC926" t="s">
        <v>7</v>
      </c>
      <c r="BD926">
        <v>47.5</v>
      </c>
      <c r="BE926">
        <v>15.8</v>
      </c>
      <c r="BF926">
        <v>170</v>
      </c>
      <c r="BG926">
        <v>3</v>
      </c>
      <c r="BH926">
        <v>359.5</v>
      </c>
      <c r="BI926">
        <v>352</v>
      </c>
      <c r="BJ926" s="1">
        <v>1073.3</v>
      </c>
      <c r="BK926">
        <v>587</v>
      </c>
      <c r="BL926" t="s">
        <v>7</v>
      </c>
      <c r="BM926" t="s">
        <v>7</v>
      </c>
      <c r="BN926" t="s">
        <v>7</v>
      </c>
      <c r="BO926" t="s">
        <v>7</v>
      </c>
      <c r="BP926" t="s">
        <v>7</v>
      </c>
      <c r="BQ926" t="s">
        <v>7</v>
      </c>
      <c r="BR926" t="s">
        <v>7</v>
      </c>
      <c r="BS926" t="s">
        <v>7</v>
      </c>
    </row>
    <row r="927" spans="1:71" customFormat="1" hidden="1" x14ac:dyDescent="0.4">
      <c r="A927">
        <v>2021000000</v>
      </c>
      <c r="B927" t="s">
        <v>184</v>
      </c>
      <c r="C927">
        <v>1</v>
      </c>
      <c r="D927" t="s">
        <v>35</v>
      </c>
      <c r="E927">
        <v>1211</v>
      </c>
      <c r="F927" t="s">
        <v>79</v>
      </c>
      <c r="H927">
        <v>41.6</v>
      </c>
      <c r="I927">
        <v>13.6</v>
      </c>
      <c r="J927">
        <v>154</v>
      </c>
      <c r="K927">
        <v>13</v>
      </c>
      <c r="L927">
        <v>459.2</v>
      </c>
      <c r="M927">
        <v>405.3</v>
      </c>
      <c r="N927" s="1">
        <v>1444.7</v>
      </c>
      <c r="O927" s="2">
        <v>5157</v>
      </c>
      <c r="P927" t="s">
        <v>7</v>
      </c>
      <c r="Q927" t="s">
        <v>7</v>
      </c>
      <c r="R927" t="s">
        <v>7</v>
      </c>
      <c r="S927" t="s">
        <v>7</v>
      </c>
      <c r="T927" t="s">
        <v>7</v>
      </c>
      <c r="U927" t="s">
        <v>7</v>
      </c>
      <c r="V927" t="s">
        <v>7</v>
      </c>
      <c r="W927" t="s">
        <v>7</v>
      </c>
      <c r="X927">
        <v>43.2</v>
      </c>
      <c r="Y927">
        <v>17.100000000000001</v>
      </c>
      <c r="Z927">
        <v>145</v>
      </c>
      <c r="AA927">
        <v>12</v>
      </c>
      <c r="AB927">
        <v>576.6</v>
      </c>
      <c r="AC927">
        <v>499.4</v>
      </c>
      <c r="AD927" s="1">
        <v>1812.7</v>
      </c>
      <c r="AE927" s="2">
        <v>1588</v>
      </c>
      <c r="AF927" t="s">
        <v>7</v>
      </c>
      <c r="AG927" t="s">
        <v>7</v>
      </c>
      <c r="AH927" t="s">
        <v>7</v>
      </c>
      <c r="AI927" t="s">
        <v>7</v>
      </c>
      <c r="AJ927" t="s">
        <v>7</v>
      </c>
      <c r="AK927" t="s">
        <v>7</v>
      </c>
      <c r="AL927" t="s">
        <v>7</v>
      </c>
      <c r="AM927" t="s">
        <v>7</v>
      </c>
      <c r="AN927">
        <v>39.799999999999997</v>
      </c>
      <c r="AO927">
        <v>11.6</v>
      </c>
      <c r="AP927">
        <v>155</v>
      </c>
      <c r="AQ927">
        <v>19</v>
      </c>
      <c r="AR927">
        <v>442.6</v>
      </c>
      <c r="AS927">
        <v>375.5</v>
      </c>
      <c r="AT927" s="1">
        <v>1440.8</v>
      </c>
      <c r="AU927" s="2">
        <v>2025</v>
      </c>
      <c r="AV927" t="s">
        <v>7</v>
      </c>
      <c r="AW927" t="s">
        <v>7</v>
      </c>
      <c r="AX927" t="s">
        <v>7</v>
      </c>
      <c r="AY927" t="s">
        <v>7</v>
      </c>
      <c r="AZ927" t="s">
        <v>7</v>
      </c>
      <c r="BA927" t="s">
        <v>7</v>
      </c>
      <c r="BB927" t="s">
        <v>7</v>
      </c>
      <c r="BC927" t="s">
        <v>7</v>
      </c>
      <c r="BD927">
        <v>42.4</v>
      </c>
      <c r="BE927">
        <v>12.7</v>
      </c>
      <c r="BF927">
        <v>161</v>
      </c>
      <c r="BG927">
        <v>5</v>
      </c>
      <c r="BH927">
        <v>360.4</v>
      </c>
      <c r="BI927">
        <v>347.6</v>
      </c>
      <c r="BJ927" s="1">
        <v>1071.4000000000001</v>
      </c>
      <c r="BK927" s="2">
        <v>1544</v>
      </c>
      <c r="BL927" t="s">
        <v>7</v>
      </c>
      <c r="BM927" t="s">
        <v>7</v>
      </c>
      <c r="BN927" t="s">
        <v>7</v>
      </c>
      <c r="BO927" t="s">
        <v>7</v>
      </c>
      <c r="BP927" t="s">
        <v>7</v>
      </c>
      <c r="BQ927" t="s">
        <v>7</v>
      </c>
      <c r="BR927" t="s">
        <v>7</v>
      </c>
      <c r="BS927" t="s">
        <v>7</v>
      </c>
    </row>
    <row r="928" spans="1:71" customFormat="1" hidden="1" x14ac:dyDescent="0.4">
      <c r="A928">
        <v>2021000000</v>
      </c>
      <c r="B928" t="s">
        <v>184</v>
      </c>
      <c r="C928">
        <v>1</v>
      </c>
      <c r="D928" t="s">
        <v>35</v>
      </c>
      <c r="E928">
        <v>1221</v>
      </c>
      <c r="F928" t="s">
        <v>80</v>
      </c>
      <c r="H928">
        <v>38.1</v>
      </c>
      <c r="I928">
        <v>10.9</v>
      </c>
      <c r="J928">
        <v>168</v>
      </c>
      <c r="K928">
        <v>11</v>
      </c>
      <c r="L928">
        <v>340.3</v>
      </c>
      <c r="M928">
        <v>316.3</v>
      </c>
      <c r="N928">
        <v>785.3</v>
      </c>
      <c r="O928" s="2">
        <v>1508</v>
      </c>
      <c r="P928" t="s">
        <v>7</v>
      </c>
      <c r="Q928" t="s">
        <v>7</v>
      </c>
      <c r="R928" t="s">
        <v>7</v>
      </c>
      <c r="S928" t="s">
        <v>7</v>
      </c>
      <c r="T928" t="s">
        <v>7</v>
      </c>
      <c r="U928" t="s">
        <v>7</v>
      </c>
      <c r="V928" t="s">
        <v>7</v>
      </c>
      <c r="W928" t="s">
        <v>7</v>
      </c>
      <c r="X928">
        <v>47.6</v>
      </c>
      <c r="Y928">
        <v>23.2</v>
      </c>
      <c r="Z928">
        <v>149</v>
      </c>
      <c r="AA928">
        <v>7</v>
      </c>
      <c r="AB928">
        <v>636.29999999999995</v>
      </c>
      <c r="AC928">
        <v>609.29999999999995</v>
      </c>
      <c r="AD928" s="1">
        <v>2175</v>
      </c>
      <c r="AE928">
        <v>190</v>
      </c>
      <c r="AF928" t="s">
        <v>7</v>
      </c>
      <c r="AG928" t="s">
        <v>7</v>
      </c>
      <c r="AH928" t="s">
        <v>7</v>
      </c>
      <c r="AI928" t="s">
        <v>7</v>
      </c>
      <c r="AJ928" t="s">
        <v>7</v>
      </c>
      <c r="AK928" t="s">
        <v>7</v>
      </c>
      <c r="AL928" t="s">
        <v>7</v>
      </c>
      <c r="AM928" t="s">
        <v>7</v>
      </c>
      <c r="AN928">
        <v>36.4</v>
      </c>
      <c r="AO928">
        <v>10.7</v>
      </c>
      <c r="AP928">
        <v>169</v>
      </c>
      <c r="AQ928">
        <v>9</v>
      </c>
      <c r="AR928">
        <v>307.8</v>
      </c>
      <c r="AS928">
        <v>288.7</v>
      </c>
      <c r="AT928">
        <v>909.2</v>
      </c>
      <c r="AU928">
        <v>513</v>
      </c>
      <c r="AV928" t="s">
        <v>7</v>
      </c>
      <c r="AW928" t="s">
        <v>7</v>
      </c>
      <c r="AX928" t="s">
        <v>7</v>
      </c>
      <c r="AY928" t="s">
        <v>7</v>
      </c>
      <c r="AZ928" t="s">
        <v>7</v>
      </c>
      <c r="BA928" t="s">
        <v>7</v>
      </c>
      <c r="BB928" t="s">
        <v>7</v>
      </c>
      <c r="BC928" t="s">
        <v>7</v>
      </c>
      <c r="BD928">
        <v>37.1</v>
      </c>
      <c r="BE928">
        <v>8.1999999999999993</v>
      </c>
      <c r="BF928">
        <v>173</v>
      </c>
      <c r="BG928">
        <v>13</v>
      </c>
      <c r="BH928">
        <v>291.10000000000002</v>
      </c>
      <c r="BI928">
        <v>264.8</v>
      </c>
      <c r="BJ928">
        <v>378.7</v>
      </c>
      <c r="BK928">
        <v>806</v>
      </c>
      <c r="BL928" t="s">
        <v>7</v>
      </c>
      <c r="BM928" t="s">
        <v>7</v>
      </c>
      <c r="BN928" t="s">
        <v>7</v>
      </c>
      <c r="BO928" t="s">
        <v>7</v>
      </c>
      <c r="BP928" t="s">
        <v>7</v>
      </c>
      <c r="BQ928" t="s">
        <v>7</v>
      </c>
      <c r="BR928" t="s">
        <v>7</v>
      </c>
      <c r="BS928" t="s">
        <v>7</v>
      </c>
    </row>
    <row r="929" spans="1:71" customFormat="1" hidden="1" x14ac:dyDescent="0.4">
      <c r="A929">
        <v>2021000000</v>
      </c>
      <c r="B929" t="s">
        <v>184</v>
      </c>
      <c r="C929">
        <v>1</v>
      </c>
      <c r="D929" t="s">
        <v>35</v>
      </c>
      <c r="E929">
        <v>1224</v>
      </c>
      <c r="F929" t="s">
        <v>81</v>
      </c>
      <c r="H929">
        <v>38.1</v>
      </c>
      <c r="I929">
        <v>8.9</v>
      </c>
      <c r="J929">
        <v>172</v>
      </c>
      <c r="K929">
        <v>8</v>
      </c>
      <c r="L929">
        <v>336.7</v>
      </c>
      <c r="M929">
        <v>315.8</v>
      </c>
      <c r="N929">
        <v>745.2</v>
      </c>
      <c r="O929" s="2">
        <v>7950</v>
      </c>
      <c r="P929" t="s">
        <v>7</v>
      </c>
      <c r="Q929" t="s">
        <v>7</v>
      </c>
      <c r="R929" t="s">
        <v>7</v>
      </c>
      <c r="S929" t="s">
        <v>7</v>
      </c>
      <c r="T929" t="s">
        <v>7</v>
      </c>
      <c r="U929" t="s">
        <v>7</v>
      </c>
      <c r="V929" t="s">
        <v>7</v>
      </c>
      <c r="W929" t="s">
        <v>7</v>
      </c>
      <c r="X929">
        <v>37.5</v>
      </c>
      <c r="Y929">
        <v>9.4</v>
      </c>
      <c r="Z929">
        <v>173</v>
      </c>
      <c r="AA929">
        <v>10</v>
      </c>
      <c r="AB929">
        <v>390.1</v>
      </c>
      <c r="AC929">
        <v>361.9</v>
      </c>
      <c r="AD929" s="1">
        <v>1303.4000000000001</v>
      </c>
      <c r="AE929" s="2">
        <v>1849</v>
      </c>
      <c r="AF929" t="s">
        <v>7</v>
      </c>
      <c r="AG929" t="s">
        <v>7</v>
      </c>
      <c r="AH929" t="s">
        <v>7</v>
      </c>
      <c r="AI929" t="s">
        <v>7</v>
      </c>
      <c r="AJ929" t="s">
        <v>7</v>
      </c>
      <c r="AK929" t="s">
        <v>7</v>
      </c>
      <c r="AL929" t="s">
        <v>7</v>
      </c>
      <c r="AM929" t="s">
        <v>7</v>
      </c>
      <c r="AN929">
        <v>37.4</v>
      </c>
      <c r="AO929">
        <v>8.8000000000000007</v>
      </c>
      <c r="AP929">
        <v>169</v>
      </c>
      <c r="AQ929">
        <v>11</v>
      </c>
      <c r="AR929">
        <v>345.3</v>
      </c>
      <c r="AS929">
        <v>321.39999999999998</v>
      </c>
      <c r="AT929">
        <v>626.20000000000005</v>
      </c>
      <c r="AU929" s="2">
        <v>2224</v>
      </c>
      <c r="AV929" t="s">
        <v>7</v>
      </c>
      <c r="AW929" t="s">
        <v>7</v>
      </c>
      <c r="AX929" t="s">
        <v>7</v>
      </c>
      <c r="AY929" t="s">
        <v>7</v>
      </c>
      <c r="AZ929" t="s">
        <v>7</v>
      </c>
      <c r="BA929" t="s">
        <v>7</v>
      </c>
      <c r="BB929" t="s">
        <v>7</v>
      </c>
      <c r="BC929" t="s">
        <v>7</v>
      </c>
      <c r="BD929">
        <v>38.700000000000003</v>
      </c>
      <c r="BE929">
        <v>8.6999999999999993</v>
      </c>
      <c r="BF929">
        <v>174</v>
      </c>
      <c r="BG929">
        <v>5</v>
      </c>
      <c r="BH929">
        <v>306.39999999999998</v>
      </c>
      <c r="BI929">
        <v>290.5</v>
      </c>
      <c r="BJ929">
        <v>547.29999999999995</v>
      </c>
      <c r="BK929" s="2">
        <v>3877</v>
      </c>
      <c r="BL929" t="s">
        <v>7</v>
      </c>
      <c r="BM929" t="s">
        <v>7</v>
      </c>
      <c r="BN929" t="s">
        <v>7</v>
      </c>
      <c r="BO929" t="s">
        <v>7</v>
      </c>
      <c r="BP929" t="s">
        <v>7</v>
      </c>
      <c r="BQ929" t="s">
        <v>7</v>
      </c>
      <c r="BR929" t="s">
        <v>7</v>
      </c>
      <c r="BS929" t="s">
        <v>7</v>
      </c>
    </row>
    <row r="930" spans="1:71" customFormat="1" hidden="1" x14ac:dyDescent="0.4">
      <c r="A930">
        <v>2021000000</v>
      </c>
      <c r="B930" t="s">
        <v>184</v>
      </c>
      <c r="C930">
        <v>1</v>
      </c>
      <c r="D930" t="s">
        <v>35</v>
      </c>
      <c r="E930">
        <v>1231</v>
      </c>
      <c r="F930" t="s">
        <v>82</v>
      </c>
      <c r="H930">
        <v>38</v>
      </c>
      <c r="I930">
        <v>10.6</v>
      </c>
      <c r="J930">
        <v>168</v>
      </c>
      <c r="K930">
        <v>14</v>
      </c>
      <c r="L930">
        <v>426.7</v>
      </c>
      <c r="M930">
        <v>390.2</v>
      </c>
      <c r="N930" s="1">
        <v>1352.4</v>
      </c>
      <c r="O930" s="2">
        <v>2169</v>
      </c>
      <c r="P930" t="s">
        <v>7</v>
      </c>
      <c r="Q930" t="s">
        <v>7</v>
      </c>
      <c r="R930" t="s">
        <v>7</v>
      </c>
      <c r="S930" t="s">
        <v>7</v>
      </c>
      <c r="T930" t="s">
        <v>7</v>
      </c>
      <c r="U930" t="s">
        <v>7</v>
      </c>
      <c r="V930" t="s">
        <v>7</v>
      </c>
      <c r="W930" t="s">
        <v>7</v>
      </c>
      <c r="X930">
        <v>37</v>
      </c>
      <c r="Y930">
        <v>10.9</v>
      </c>
      <c r="Z930">
        <v>165</v>
      </c>
      <c r="AA930">
        <v>13</v>
      </c>
      <c r="AB930">
        <v>519.6</v>
      </c>
      <c r="AC930">
        <v>486.7</v>
      </c>
      <c r="AD930" s="1">
        <v>2091.6</v>
      </c>
      <c r="AE930">
        <v>532</v>
      </c>
      <c r="AF930" t="s">
        <v>7</v>
      </c>
      <c r="AG930" t="s">
        <v>7</v>
      </c>
      <c r="AH930" t="s">
        <v>7</v>
      </c>
      <c r="AI930" t="s">
        <v>7</v>
      </c>
      <c r="AJ930" t="s">
        <v>7</v>
      </c>
      <c r="AK930" t="s">
        <v>7</v>
      </c>
      <c r="AL930" t="s">
        <v>7</v>
      </c>
      <c r="AM930" t="s">
        <v>7</v>
      </c>
      <c r="AN930">
        <v>38.6</v>
      </c>
      <c r="AO930">
        <v>10.1</v>
      </c>
      <c r="AP930">
        <v>162</v>
      </c>
      <c r="AQ930">
        <v>18</v>
      </c>
      <c r="AR930">
        <v>425.6</v>
      </c>
      <c r="AS930">
        <v>375.9</v>
      </c>
      <c r="AT930" s="1">
        <v>1334.7</v>
      </c>
      <c r="AU930" s="2">
        <v>1088</v>
      </c>
      <c r="AV930" t="s">
        <v>7</v>
      </c>
      <c r="AW930" t="s">
        <v>7</v>
      </c>
      <c r="AX930" t="s">
        <v>7</v>
      </c>
      <c r="AY930" t="s">
        <v>7</v>
      </c>
      <c r="AZ930" t="s">
        <v>7</v>
      </c>
      <c r="BA930" t="s">
        <v>7</v>
      </c>
      <c r="BB930" t="s">
        <v>7</v>
      </c>
      <c r="BC930" t="s">
        <v>7</v>
      </c>
      <c r="BD930">
        <v>37.799999999999997</v>
      </c>
      <c r="BE930">
        <v>11.3</v>
      </c>
      <c r="BF930">
        <v>183</v>
      </c>
      <c r="BG930">
        <v>8</v>
      </c>
      <c r="BH930">
        <v>339.1</v>
      </c>
      <c r="BI930">
        <v>325</v>
      </c>
      <c r="BJ930">
        <v>671</v>
      </c>
      <c r="BK930">
        <v>549</v>
      </c>
      <c r="BL930" t="s">
        <v>7</v>
      </c>
      <c r="BM930" t="s">
        <v>7</v>
      </c>
      <c r="BN930" t="s">
        <v>7</v>
      </c>
      <c r="BO930" t="s">
        <v>7</v>
      </c>
      <c r="BP930" t="s">
        <v>7</v>
      </c>
      <c r="BQ930" t="s">
        <v>7</v>
      </c>
      <c r="BR930" t="s">
        <v>7</v>
      </c>
      <c r="BS930" t="s">
        <v>7</v>
      </c>
    </row>
    <row r="931" spans="1:71" customFormat="1" hidden="1" x14ac:dyDescent="0.4">
      <c r="A931">
        <v>2021000000</v>
      </c>
      <c r="B931" t="s">
        <v>184</v>
      </c>
      <c r="C931">
        <v>1</v>
      </c>
      <c r="D931" t="s">
        <v>35</v>
      </c>
      <c r="E931">
        <v>1244</v>
      </c>
      <c r="F931" t="s">
        <v>83</v>
      </c>
      <c r="H931">
        <v>38.1</v>
      </c>
      <c r="I931">
        <v>9.5</v>
      </c>
      <c r="J931">
        <v>171</v>
      </c>
      <c r="K931">
        <v>4</v>
      </c>
      <c r="L931">
        <v>311.3</v>
      </c>
      <c r="M931">
        <v>302.2</v>
      </c>
      <c r="N931">
        <v>448.3</v>
      </c>
      <c r="O931" s="2">
        <v>3852</v>
      </c>
      <c r="P931" t="s">
        <v>7</v>
      </c>
      <c r="Q931" t="s">
        <v>7</v>
      </c>
      <c r="R931" t="s">
        <v>7</v>
      </c>
      <c r="S931" t="s">
        <v>7</v>
      </c>
      <c r="T931" t="s">
        <v>7</v>
      </c>
      <c r="U931" t="s">
        <v>7</v>
      </c>
      <c r="V931" t="s">
        <v>7</v>
      </c>
      <c r="W931" t="s">
        <v>7</v>
      </c>
      <c r="X931">
        <v>38.299999999999997</v>
      </c>
      <c r="Y931">
        <v>8.3000000000000007</v>
      </c>
      <c r="Z931">
        <v>174</v>
      </c>
      <c r="AA931">
        <v>3</v>
      </c>
      <c r="AB931">
        <v>357</v>
      </c>
      <c r="AC931">
        <v>350.9</v>
      </c>
      <c r="AD931">
        <v>589.70000000000005</v>
      </c>
      <c r="AE931" s="2">
        <v>1097</v>
      </c>
      <c r="AF931" t="s">
        <v>7</v>
      </c>
      <c r="AG931" t="s">
        <v>7</v>
      </c>
      <c r="AH931" t="s">
        <v>7</v>
      </c>
      <c r="AI931" t="s">
        <v>7</v>
      </c>
      <c r="AJ931" t="s">
        <v>7</v>
      </c>
      <c r="AK931" t="s">
        <v>7</v>
      </c>
      <c r="AL931" t="s">
        <v>7</v>
      </c>
      <c r="AM931" t="s">
        <v>7</v>
      </c>
      <c r="AN931">
        <v>37.4</v>
      </c>
      <c r="AO931">
        <v>10.1</v>
      </c>
      <c r="AP931">
        <v>171</v>
      </c>
      <c r="AQ931">
        <v>7</v>
      </c>
      <c r="AR931">
        <v>311.39999999999998</v>
      </c>
      <c r="AS931">
        <v>297.7</v>
      </c>
      <c r="AT931">
        <v>502.2</v>
      </c>
      <c r="AU931" s="2">
        <v>1289</v>
      </c>
      <c r="AV931" t="s">
        <v>7</v>
      </c>
      <c r="AW931" t="s">
        <v>7</v>
      </c>
      <c r="AX931" t="s">
        <v>7</v>
      </c>
      <c r="AY931" t="s">
        <v>7</v>
      </c>
      <c r="AZ931" t="s">
        <v>7</v>
      </c>
      <c r="BA931" t="s">
        <v>7</v>
      </c>
      <c r="BB931" t="s">
        <v>7</v>
      </c>
      <c r="BC931" t="s">
        <v>7</v>
      </c>
      <c r="BD931">
        <v>38.5</v>
      </c>
      <c r="BE931">
        <v>10</v>
      </c>
      <c r="BF931">
        <v>168</v>
      </c>
      <c r="BG931">
        <v>4</v>
      </c>
      <c r="BH931">
        <v>277.10000000000002</v>
      </c>
      <c r="BI931">
        <v>269.8</v>
      </c>
      <c r="BJ931">
        <v>295.10000000000002</v>
      </c>
      <c r="BK931" s="2">
        <v>1467</v>
      </c>
      <c r="BL931" t="s">
        <v>7</v>
      </c>
      <c r="BM931" t="s">
        <v>7</v>
      </c>
      <c r="BN931" t="s">
        <v>7</v>
      </c>
      <c r="BO931" t="s">
        <v>7</v>
      </c>
      <c r="BP931" t="s">
        <v>7</v>
      </c>
      <c r="BQ931" t="s">
        <v>7</v>
      </c>
      <c r="BR931" t="s">
        <v>7</v>
      </c>
      <c r="BS931" t="s">
        <v>7</v>
      </c>
    </row>
    <row r="932" spans="1:71" customFormat="1" hidden="1" x14ac:dyDescent="0.4">
      <c r="A932">
        <v>2021000000</v>
      </c>
      <c r="B932" t="s">
        <v>184</v>
      </c>
      <c r="C932">
        <v>1</v>
      </c>
      <c r="D932" t="s">
        <v>35</v>
      </c>
      <c r="E932">
        <v>1249</v>
      </c>
      <c r="F932" t="s">
        <v>84</v>
      </c>
      <c r="H932">
        <v>43.3</v>
      </c>
      <c r="I932">
        <v>11.8</v>
      </c>
      <c r="J932">
        <v>161</v>
      </c>
      <c r="K932">
        <v>11</v>
      </c>
      <c r="L932">
        <v>381.9</v>
      </c>
      <c r="M932">
        <v>354.1</v>
      </c>
      <c r="N932" s="1">
        <v>1260.7</v>
      </c>
      <c r="O932" s="2">
        <v>12655</v>
      </c>
      <c r="P932" t="s">
        <v>7</v>
      </c>
      <c r="Q932" t="s">
        <v>7</v>
      </c>
      <c r="R932" t="s">
        <v>7</v>
      </c>
      <c r="S932" t="s">
        <v>7</v>
      </c>
      <c r="T932" t="s">
        <v>7</v>
      </c>
      <c r="U932" t="s">
        <v>7</v>
      </c>
      <c r="V932" t="s">
        <v>7</v>
      </c>
      <c r="W932" t="s">
        <v>7</v>
      </c>
      <c r="X932">
        <v>45.2</v>
      </c>
      <c r="Y932">
        <v>12.5</v>
      </c>
      <c r="Z932">
        <v>159</v>
      </c>
      <c r="AA932">
        <v>10</v>
      </c>
      <c r="AB932">
        <v>424.1</v>
      </c>
      <c r="AC932">
        <v>400.1</v>
      </c>
      <c r="AD932" s="1">
        <v>1686</v>
      </c>
      <c r="AE932" s="2">
        <v>4854</v>
      </c>
      <c r="AF932" t="s">
        <v>7</v>
      </c>
      <c r="AG932" t="s">
        <v>7</v>
      </c>
      <c r="AH932" t="s">
        <v>7</v>
      </c>
      <c r="AI932" t="s">
        <v>7</v>
      </c>
      <c r="AJ932" t="s">
        <v>7</v>
      </c>
      <c r="AK932" t="s">
        <v>7</v>
      </c>
      <c r="AL932" t="s">
        <v>7</v>
      </c>
      <c r="AM932" t="s">
        <v>7</v>
      </c>
      <c r="AN932">
        <v>41.7</v>
      </c>
      <c r="AO932">
        <v>11.7</v>
      </c>
      <c r="AP932">
        <v>161</v>
      </c>
      <c r="AQ932">
        <v>14</v>
      </c>
      <c r="AR932">
        <v>373.5</v>
      </c>
      <c r="AS932">
        <v>336.1</v>
      </c>
      <c r="AT932" s="1">
        <v>1167.3</v>
      </c>
      <c r="AU932" s="2">
        <v>3448</v>
      </c>
      <c r="AV932" t="s">
        <v>7</v>
      </c>
      <c r="AW932" t="s">
        <v>7</v>
      </c>
      <c r="AX932" t="s">
        <v>7</v>
      </c>
      <c r="AY932" t="s">
        <v>7</v>
      </c>
      <c r="AZ932" t="s">
        <v>7</v>
      </c>
      <c r="BA932" t="s">
        <v>7</v>
      </c>
      <c r="BB932" t="s">
        <v>7</v>
      </c>
      <c r="BC932" t="s">
        <v>7</v>
      </c>
      <c r="BD932">
        <v>42.6</v>
      </c>
      <c r="BE932">
        <v>11.1</v>
      </c>
      <c r="BF932">
        <v>164</v>
      </c>
      <c r="BG932">
        <v>10</v>
      </c>
      <c r="BH932">
        <v>341.4</v>
      </c>
      <c r="BI932">
        <v>317</v>
      </c>
      <c r="BJ932">
        <v>860.5</v>
      </c>
      <c r="BK932" s="2">
        <v>4353</v>
      </c>
      <c r="BL932" t="s">
        <v>7</v>
      </c>
      <c r="BM932" t="s">
        <v>7</v>
      </c>
      <c r="BN932" t="s">
        <v>7</v>
      </c>
      <c r="BO932" t="s">
        <v>7</v>
      </c>
      <c r="BP932" t="s">
        <v>7</v>
      </c>
      <c r="BQ932" t="s">
        <v>7</v>
      </c>
      <c r="BR932" t="s">
        <v>7</v>
      </c>
      <c r="BS932" t="s">
        <v>7</v>
      </c>
    </row>
    <row r="933" spans="1:71" customFormat="1" hidden="1" x14ac:dyDescent="0.4">
      <c r="A933">
        <v>2021000000</v>
      </c>
      <c r="B933" t="s">
        <v>184</v>
      </c>
      <c r="C933">
        <v>1</v>
      </c>
      <c r="D933" t="s">
        <v>35</v>
      </c>
      <c r="E933">
        <v>1251</v>
      </c>
      <c r="F933" t="s">
        <v>85</v>
      </c>
      <c r="H933">
        <v>44.1</v>
      </c>
      <c r="I933">
        <v>13</v>
      </c>
      <c r="J933">
        <v>164</v>
      </c>
      <c r="K933">
        <v>8</v>
      </c>
      <c r="L933">
        <v>311.39999999999998</v>
      </c>
      <c r="M933">
        <v>292.10000000000002</v>
      </c>
      <c r="N933">
        <v>909</v>
      </c>
      <c r="O933" s="2">
        <v>74277</v>
      </c>
      <c r="P933" t="s">
        <v>7</v>
      </c>
      <c r="Q933" t="s">
        <v>7</v>
      </c>
      <c r="R933" t="s">
        <v>7</v>
      </c>
      <c r="S933" t="s">
        <v>7</v>
      </c>
      <c r="T933" t="s">
        <v>7</v>
      </c>
      <c r="U933" t="s">
        <v>7</v>
      </c>
      <c r="V933" t="s">
        <v>7</v>
      </c>
      <c r="W933" t="s">
        <v>7</v>
      </c>
      <c r="X933">
        <v>43.5</v>
      </c>
      <c r="Y933">
        <v>14.9</v>
      </c>
      <c r="Z933">
        <v>162</v>
      </c>
      <c r="AA933">
        <v>12</v>
      </c>
      <c r="AB933">
        <v>349.3</v>
      </c>
      <c r="AC933">
        <v>321.10000000000002</v>
      </c>
      <c r="AD933" s="1">
        <v>1181.5999999999999</v>
      </c>
      <c r="AE933" s="2">
        <v>26283</v>
      </c>
      <c r="AF933" t="s">
        <v>7</v>
      </c>
      <c r="AG933" t="s">
        <v>7</v>
      </c>
      <c r="AH933" t="s">
        <v>7</v>
      </c>
      <c r="AI933" t="s">
        <v>7</v>
      </c>
      <c r="AJ933" t="s">
        <v>7</v>
      </c>
      <c r="AK933" t="s">
        <v>7</v>
      </c>
      <c r="AL933" t="s">
        <v>7</v>
      </c>
      <c r="AM933" t="s">
        <v>7</v>
      </c>
      <c r="AN933">
        <v>43</v>
      </c>
      <c r="AO933">
        <v>11.8</v>
      </c>
      <c r="AP933">
        <v>164</v>
      </c>
      <c r="AQ933">
        <v>8</v>
      </c>
      <c r="AR933">
        <v>302.7</v>
      </c>
      <c r="AS933">
        <v>285</v>
      </c>
      <c r="AT933">
        <v>846.4</v>
      </c>
      <c r="AU933" s="2">
        <v>29743</v>
      </c>
      <c r="AV933" t="s">
        <v>7</v>
      </c>
      <c r="AW933" t="s">
        <v>7</v>
      </c>
      <c r="AX933" t="s">
        <v>7</v>
      </c>
      <c r="AY933" t="s">
        <v>7</v>
      </c>
      <c r="AZ933" t="s">
        <v>7</v>
      </c>
      <c r="BA933" t="s">
        <v>7</v>
      </c>
      <c r="BB933" t="s">
        <v>7</v>
      </c>
      <c r="BC933" t="s">
        <v>7</v>
      </c>
      <c r="BD933">
        <v>46.5</v>
      </c>
      <c r="BE933">
        <v>12.4</v>
      </c>
      <c r="BF933">
        <v>166</v>
      </c>
      <c r="BG933">
        <v>5</v>
      </c>
      <c r="BH933">
        <v>271.10000000000002</v>
      </c>
      <c r="BI933">
        <v>262</v>
      </c>
      <c r="BJ933">
        <v>618.6</v>
      </c>
      <c r="BK933" s="2">
        <v>18252</v>
      </c>
      <c r="BL933" t="s">
        <v>7</v>
      </c>
      <c r="BM933" t="s">
        <v>7</v>
      </c>
      <c r="BN933" t="s">
        <v>7</v>
      </c>
      <c r="BO933" t="s">
        <v>7</v>
      </c>
      <c r="BP933" t="s">
        <v>7</v>
      </c>
      <c r="BQ933" t="s">
        <v>7</v>
      </c>
      <c r="BR933" t="s">
        <v>7</v>
      </c>
      <c r="BS933" t="s">
        <v>7</v>
      </c>
    </row>
    <row r="934" spans="1:71" customFormat="1" hidden="1" x14ac:dyDescent="0.4">
      <c r="A934">
        <v>2021000000</v>
      </c>
      <c r="B934" t="s">
        <v>184</v>
      </c>
      <c r="C934">
        <v>1</v>
      </c>
      <c r="D934" t="s">
        <v>35</v>
      </c>
      <c r="E934">
        <v>1253</v>
      </c>
      <c r="F934" t="s">
        <v>86</v>
      </c>
      <c r="H934">
        <v>40.700000000000003</v>
      </c>
      <c r="I934">
        <v>12.6</v>
      </c>
      <c r="J934">
        <v>163</v>
      </c>
      <c r="K934">
        <v>13</v>
      </c>
      <c r="L934">
        <v>408.8</v>
      </c>
      <c r="M934">
        <v>374.4</v>
      </c>
      <c r="N934" s="1">
        <v>1303.5999999999999</v>
      </c>
      <c r="O934" s="2">
        <v>36001</v>
      </c>
      <c r="P934" t="s">
        <v>7</v>
      </c>
      <c r="Q934" t="s">
        <v>7</v>
      </c>
      <c r="R934" t="s">
        <v>7</v>
      </c>
      <c r="S934" t="s">
        <v>7</v>
      </c>
      <c r="T934" t="s">
        <v>7</v>
      </c>
      <c r="U934" t="s">
        <v>7</v>
      </c>
      <c r="V934" t="s">
        <v>7</v>
      </c>
      <c r="W934" t="s">
        <v>7</v>
      </c>
      <c r="X934">
        <v>41.6</v>
      </c>
      <c r="Y934">
        <v>14.1</v>
      </c>
      <c r="Z934">
        <v>162</v>
      </c>
      <c r="AA934">
        <v>15</v>
      </c>
      <c r="AB934">
        <v>442.2</v>
      </c>
      <c r="AC934">
        <v>400.5</v>
      </c>
      <c r="AD934" s="1">
        <v>1572.5</v>
      </c>
      <c r="AE934" s="2">
        <v>19428</v>
      </c>
      <c r="AF934" t="s">
        <v>7</v>
      </c>
      <c r="AG934" t="s">
        <v>7</v>
      </c>
      <c r="AH934" t="s">
        <v>7</v>
      </c>
      <c r="AI934" t="s">
        <v>7</v>
      </c>
      <c r="AJ934" t="s">
        <v>7</v>
      </c>
      <c r="AK934" t="s">
        <v>7</v>
      </c>
      <c r="AL934" t="s">
        <v>7</v>
      </c>
      <c r="AM934" t="s">
        <v>7</v>
      </c>
      <c r="AN934">
        <v>39.6</v>
      </c>
      <c r="AO934">
        <v>11.2</v>
      </c>
      <c r="AP934">
        <v>164</v>
      </c>
      <c r="AQ934">
        <v>12</v>
      </c>
      <c r="AR934">
        <v>382.7</v>
      </c>
      <c r="AS934">
        <v>352.6</v>
      </c>
      <c r="AT934" s="1">
        <v>1106.2</v>
      </c>
      <c r="AU934" s="2">
        <v>12485</v>
      </c>
      <c r="AV934" t="s">
        <v>7</v>
      </c>
      <c r="AW934" t="s">
        <v>7</v>
      </c>
      <c r="AX934" t="s">
        <v>7</v>
      </c>
      <c r="AY934" t="s">
        <v>7</v>
      </c>
      <c r="AZ934" t="s">
        <v>7</v>
      </c>
      <c r="BA934" t="s">
        <v>7</v>
      </c>
      <c r="BB934" t="s">
        <v>7</v>
      </c>
      <c r="BC934" t="s">
        <v>7</v>
      </c>
      <c r="BD934">
        <v>40</v>
      </c>
      <c r="BE934">
        <v>9.1999999999999993</v>
      </c>
      <c r="BF934">
        <v>166</v>
      </c>
      <c r="BG934">
        <v>5</v>
      </c>
      <c r="BH934">
        <v>329.5</v>
      </c>
      <c r="BI934">
        <v>316.8</v>
      </c>
      <c r="BJ934">
        <v>628.20000000000005</v>
      </c>
      <c r="BK934" s="2">
        <v>4088</v>
      </c>
      <c r="BL934" t="s">
        <v>7</v>
      </c>
      <c r="BM934" t="s">
        <v>7</v>
      </c>
      <c r="BN934" t="s">
        <v>7</v>
      </c>
      <c r="BO934" t="s">
        <v>7</v>
      </c>
      <c r="BP934" t="s">
        <v>7</v>
      </c>
      <c r="BQ934" t="s">
        <v>7</v>
      </c>
      <c r="BR934" t="s">
        <v>7</v>
      </c>
      <c r="BS934" t="s">
        <v>7</v>
      </c>
    </row>
    <row r="935" spans="1:71" customFormat="1" hidden="1" x14ac:dyDescent="0.4">
      <c r="A935">
        <v>2021000000</v>
      </c>
      <c r="B935" t="s">
        <v>184</v>
      </c>
      <c r="C935">
        <v>1</v>
      </c>
      <c r="D935" t="s">
        <v>35</v>
      </c>
      <c r="E935">
        <v>1254</v>
      </c>
      <c r="F935" t="s">
        <v>87</v>
      </c>
      <c r="H935">
        <v>40.200000000000003</v>
      </c>
      <c r="I935">
        <v>8.1</v>
      </c>
      <c r="J935">
        <v>164</v>
      </c>
      <c r="K935">
        <v>8</v>
      </c>
      <c r="L935">
        <v>233.4</v>
      </c>
      <c r="M935">
        <v>219.5</v>
      </c>
      <c r="N935">
        <v>423.4</v>
      </c>
      <c r="O935" s="2">
        <v>8587</v>
      </c>
      <c r="P935" t="s">
        <v>7</v>
      </c>
      <c r="Q935" t="s">
        <v>7</v>
      </c>
      <c r="R935" t="s">
        <v>7</v>
      </c>
      <c r="S935" t="s">
        <v>7</v>
      </c>
      <c r="T935" t="s">
        <v>7</v>
      </c>
      <c r="U935" t="s">
        <v>7</v>
      </c>
      <c r="V935" t="s">
        <v>7</v>
      </c>
      <c r="W935" t="s">
        <v>7</v>
      </c>
      <c r="X935">
        <v>41.4</v>
      </c>
      <c r="Y935">
        <v>8.3000000000000007</v>
      </c>
      <c r="Z935">
        <v>158</v>
      </c>
      <c r="AA935">
        <v>10</v>
      </c>
      <c r="AB935">
        <v>239.6</v>
      </c>
      <c r="AC935">
        <v>220.2</v>
      </c>
      <c r="AD935">
        <v>365.7</v>
      </c>
      <c r="AE935" s="2">
        <v>1626</v>
      </c>
      <c r="AF935" t="s">
        <v>7</v>
      </c>
      <c r="AG935" t="s">
        <v>7</v>
      </c>
      <c r="AH935" t="s">
        <v>7</v>
      </c>
      <c r="AI935" t="s">
        <v>7</v>
      </c>
      <c r="AJ935" t="s">
        <v>7</v>
      </c>
      <c r="AK935" t="s">
        <v>7</v>
      </c>
      <c r="AL935" t="s">
        <v>7</v>
      </c>
      <c r="AM935" t="s">
        <v>7</v>
      </c>
      <c r="AN935">
        <v>40.4</v>
      </c>
      <c r="AO935">
        <v>9.1</v>
      </c>
      <c r="AP935">
        <v>165</v>
      </c>
      <c r="AQ935">
        <v>7</v>
      </c>
      <c r="AR935">
        <v>237.4</v>
      </c>
      <c r="AS935">
        <v>224.7</v>
      </c>
      <c r="AT935">
        <v>519.29999999999995</v>
      </c>
      <c r="AU935" s="2">
        <v>3272</v>
      </c>
      <c r="AV935" t="s">
        <v>7</v>
      </c>
      <c r="AW935" t="s">
        <v>7</v>
      </c>
      <c r="AX935" t="s">
        <v>7</v>
      </c>
      <c r="AY935" t="s">
        <v>7</v>
      </c>
      <c r="AZ935" t="s">
        <v>7</v>
      </c>
      <c r="BA935" t="s">
        <v>7</v>
      </c>
      <c r="BB935" t="s">
        <v>7</v>
      </c>
      <c r="BC935" t="s">
        <v>7</v>
      </c>
      <c r="BD935">
        <v>39.5</v>
      </c>
      <c r="BE935">
        <v>7.1</v>
      </c>
      <c r="BF935">
        <v>165</v>
      </c>
      <c r="BG935">
        <v>8</v>
      </c>
      <c r="BH935">
        <v>227.1</v>
      </c>
      <c r="BI935">
        <v>214.5</v>
      </c>
      <c r="BJ935">
        <v>363.9</v>
      </c>
      <c r="BK935" s="2">
        <v>3690</v>
      </c>
      <c r="BL935" t="s">
        <v>7</v>
      </c>
      <c r="BM935" t="s">
        <v>7</v>
      </c>
      <c r="BN935" t="s">
        <v>7</v>
      </c>
      <c r="BO935" t="s">
        <v>7</v>
      </c>
      <c r="BP935" t="s">
        <v>7</v>
      </c>
      <c r="BQ935" t="s">
        <v>7</v>
      </c>
      <c r="BR935" t="s">
        <v>7</v>
      </c>
      <c r="BS935" t="s">
        <v>7</v>
      </c>
    </row>
    <row r="936" spans="1:71" customFormat="1" hidden="1" x14ac:dyDescent="0.4">
      <c r="A936">
        <v>2021000000</v>
      </c>
      <c r="B936" t="s">
        <v>184</v>
      </c>
      <c r="C936">
        <v>1</v>
      </c>
      <c r="D936" t="s">
        <v>35</v>
      </c>
      <c r="E936">
        <v>1255</v>
      </c>
      <c r="F936" t="s">
        <v>88</v>
      </c>
      <c r="H936">
        <v>43.4</v>
      </c>
      <c r="I936">
        <v>13.8</v>
      </c>
      <c r="J936">
        <v>164</v>
      </c>
      <c r="K936">
        <v>10</v>
      </c>
      <c r="L936">
        <v>361.2</v>
      </c>
      <c r="M936">
        <v>337.1</v>
      </c>
      <c r="N936">
        <v>994.4</v>
      </c>
      <c r="O936" s="2">
        <v>1584</v>
      </c>
      <c r="P936" t="s">
        <v>7</v>
      </c>
      <c r="Q936" t="s">
        <v>7</v>
      </c>
      <c r="R936" t="s">
        <v>7</v>
      </c>
      <c r="S936" t="s">
        <v>7</v>
      </c>
      <c r="T936" t="s">
        <v>7</v>
      </c>
      <c r="U936" t="s">
        <v>7</v>
      </c>
      <c r="V936" t="s">
        <v>7</v>
      </c>
      <c r="W936" t="s">
        <v>7</v>
      </c>
      <c r="X936">
        <v>43.6</v>
      </c>
      <c r="Y936">
        <v>15.7</v>
      </c>
      <c r="Z936">
        <v>163</v>
      </c>
      <c r="AA936">
        <v>12</v>
      </c>
      <c r="AB936">
        <v>349.4</v>
      </c>
      <c r="AC936">
        <v>321.60000000000002</v>
      </c>
      <c r="AD936" s="1">
        <v>1297.7</v>
      </c>
      <c r="AE936">
        <v>517</v>
      </c>
      <c r="AF936" t="s">
        <v>7</v>
      </c>
      <c r="AG936" t="s">
        <v>7</v>
      </c>
      <c r="AH936" t="s">
        <v>7</v>
      </c>
      <c r="AI936" t="s">
        <v>7</v>
      </c>
      <c r="AJ936" t="s">
        <v>7</v>
      </c>
      <c r="AK936" t="s">
        <v>7</v>
      </c>
      <c r="AL936" t="s">
        <v>7</v>
      </c>
      <c r="AM936" t="s">
        <v>7</v>
      </c>
      <c r="AN936">
        <v>43.8</v>
      </c>
      <c r="AO936">
        <v>13.4</v>
      </c>
      <c r="AP936">
        <v>165</v>
      </c>
      <c r="AQ936">
        <v>9</v>
      </c>
      <c r="AR936">
        <v>372</v>
      </c>
      <c r="AS936">
        <v>352.3</v>
      </c>
      <c r="AT936">
        <v>787.6</v>
      </c>
      <c r="AU936">
        <v>809</v>
      </c>
      <c r="AV936" t="s">
        <v>7</v>
      </c>
      <c r="AW936" t="s">
        <v>7</v>
      </c>
      <c r="AX936" t="s">
        <v>7</v>
      </c>
      <c r="AY936" t="s">
        <v>7</v>
      </c>
      <c r="AZ936" t="s">
        <v>7</v>
      </c>
      <c r="BA936" t="s">
        <v>7</v>
      </c>
      <c r="BB936" t="s">
        <v>7</v>
      </c>
      <c r="BC936" t="s">
        <v>7</v>
      </c>
      <c r="BD936">
        <v>41.9</v>
      </c>
      <c r="BE936">
        <v>10.9</v>
      </c>
      <c r="BF936">
        <v>162</v>
      </c>
      <c r="BG936">
        <v>12</v>
      </c>
      <c r="BH936">
        <v>350.8</v>
      </c>
      <c r="BI936">
        <v>320.10000000000002</v>
      </c>
      <c r="BJ936" s="1">
        <v>1035</v>
      </c>
      <c r="BK936">
        <v>258</v>
      </c>
      <c r="BL936" t="s">
        <v>7</v>
      </c>
      <c r="BM936" t="s">
        <v>7</v>
      </c>
      <c r="BN936" t="s">
        <v>7</v>
      </c>
      <c r="BO936" t="s">
        <v>7</v>
      </c>
      <c r="BP936" t="s">
        <v>7</v>
      </c>
      <c r="BQ936" t="s">
        <v>7</v>
      </c>
      <c r="BR936" t="s">
        <v>7</v>
      </c>
      <c r="BS936" t="s">
        <v>7</v>
      </c>
    </row>
    <row r="937" spans="1:71" customFormat="1" hidden="1" x14ac:dyDescent="0.4">
      <c r="A937">
        <v>2021000000</v>
      </c>
      <c r="B937" t="s">
        <v>184</v>
      </c>
      <c r="C937">
        <v>1</v>
      </c>
      <c r="D937" t="s">
        <v>35</v>
      </c>
      <c r="E937">
        <v>1256</v>
      </c>
      <c r="F937" t="s">
        <v>89</v>
      </c>
      <c r="H937">
        <v>41.7</v>
      </c>
      <c r="I937">
        <v>7.7</v>
      </c>
      <c r="J937">
        <v>158</v>
      </c>
      <c r="K937">
        <v>11</v>
      </c>
      <c r="L937">
        <v>261.2</v>
      </c>
      <c r="M937">
        <v>239</v>
      </c>
      <c r="N937">
        <v>358.4</v>
      </c>
      <c r="O937" s="2">
        <v>14956</v>
      </c>
      <c r="P937" t="s">
        <v>7</v>
      </c>
      <c r="Q937" t="s">
        <v>7</v>
      </c>
      <c r="R937" t="s">
        <v>7</v>
      </c>
      <c r="S937" t="s">
        <v>7</v>
      </c>
      <c r="T937" t="s">
        <v>7</v>
      </c>
      <c r="U937" t="s">
        <v>7</v>
      </c>
      <c r="V937" t="s">
        <v>7</v>
      </c>
      <c r="W937" t="s">
        <v>7</v>
      </c>
      <c r="X937">
        <v>41.7</v>
      </c>
      <c r="Y937">
        <v>7.6</v>
      </c>
      <c r="Z937">
        <v>158</v>
      </c>
      <c r="AA937">
        <v>13</v>
      </c>
      <c r="AB937">
        <v>268.89999999999998</v>
      </c>
      <c r="AC937">
        <v>243.6</v>
      </c>
      <c r="AD937">
        <v>311.7</v>
      </c>
      <c r="AE937" s="2">
        <v>9270</v>
      </c>
      <c r="AF937" t="s">
        <v>7</v>
      </c>
      <c r="AG937" t="s">
        <v>7</v>
      </c>
      <c r="AH937" t="s">
        <v>7</v>
      </c>
      <c r="AI937" t="s">
        <v>7</v>
      </c>
      <c r="AJ937" t="s">
        <v>7</v>
      </c>
      <c r="AK937" t="s">
        <v>7</v>
      </c>
      <c r="AL937" t="s">
        <v>7</v>
      </c>
      <c r="AM937" t="s">
        <v>7</v>
      </c>
      <c r="AN937">
        <v>41.3</v>
      </c>
      <c r="AO937">
        <v>7.9</v>
      </c>
      <c r="AP937">
        <v>155</v>
      </c>
      <c r="AQ937">
        <v>7</v>
      </c>
      <c r="AR937">
        <v>252.5</v>
      </c>
      <c r="AS937">
        <v>233.9</v>
      </c>
      <c r="AT937">
        <v>458.4</v>
      </c>
      <c r="AU937" s="2">
        <v>4118</v>
      </c>
      <c r="AV937" t="s">
        <v>7</v>
      </c>
      <c r="AW937" t="s">
        <v>7</v>
      </c>
      <c r="AX937" t="s">
        <v>7</v>
      </c>
      <c r="AY937" t="s">
        <v>7</v>
      </c>
      <c r="AZ937" t="s">
        <v>7</v>
      </c>
      <c r="BA937" t="s">
        <v>7</v>
      </c>
      <c r="BB937" t="s">
        <v>7</v>
      </c>
      <c r="BC937" t="s">
        <v>7</v>
      </c>
      <c r="BD937">
        <v>42.2</v>
      </c>
      <c r="BE937">
        <v>7.7</v>
      </c>
      <c r="BF937">
        <v>163</v>
      </c>
      <c r="BG937">
        <v>8</v>
      </c>
      <c r="BH937">
        <v>238.3</v>
      </c>
      <c r="BI937">
        <v>224.6</v>
      </c>
      <c r="BJ937">
        <v>372.4</v>
      </c>
      <c r="BK937" s="2">
        <v>1569</v>
      </c>
      <c r="BL937" t="s">
        <v>7</v>
      </c>
      <c r="BM937" t="s">
        <v>7</v>
      </c>
      <c r="BN937" t="s">
        <v>7</v>
      </c>
      <c r="BO937" t="s">
        <v>7</v>
      </c>
      <c r="BP937" t="s">
        <v>7</v>
      </c>
      <c r="BQ937" t="s">
        <v>7</v>
      </c>
      <c r="BR937" t="s">
        <v>7</v>
      </c>
      <c r="BS937" t="s">
        <v>7</v>
      </c>
    </row>
    <row r="938" spans="1:71" customFormat="1" hidden="1" x14ac:dyDescent="0.4">
      <c r="A938">
        <v>2021000000</v>
      </c>
      <c r="B938" t="s">
        <v>184</v>
      </c>
      <c r="C938">
        <v>1</v>
      </c>
      <c r="D938" t="s">
        <v>35</v>
      </c>
      <c r="E938">
        <v>1257</v>
      </c>
      <c r="F938" t="s">
        <v>90</v>
      </c>
      <c r="H938">
        <v>43.2</v>
      </c>
      <c r="I938">
        <v>12.7</v>
      </c>
      <c r="J938">
        <v>162</v>
      </c>
      <c r="K938">
        <v>10</v>
      </c>
      <c r="L938">
        <v>326</v>
      </c>
      <c r="M938">
        <v>303</v>
      </c>
      <c r="N938" s="1">
        <v>1031.4000000000001</v>
      </c>
      <c r="O938" s="2">
        <v>114270</v>
      </c>
      <c r="P938" t="s">
        <v>7</v>
      </c>
      <c r="Q938" t="s">
        <v>7</v>
      </c>
      <c r="R938" t="s">
        <v>7</v>
      </c>
      <c r="S938" t="s">
        <v>7</v>
      </c>
      <c r="T938" t="s">
        <v>7</v>
      </c>
      <c r="U938" t="s">
        <v>7</v>
      </c>
      <c r="V938" t="s">
        <v>7</v>
      </c>
      <c r="W938" t="s">
        <v>7</v>
      </c>
      <c r="X938">
        <v>42</v>
      </c>
      <c r="Y938">
        <v>13.6</v>
      </c>
      <c r="Z938">
        <v>160</v>
      </c>
      <c r="AA938">
        <v>13</v>
      </c>
      <c r="AB938">
        <v>366.8</v>
      </c>
      <c r="AC938">
        <v>333.3</v>
      </c>
      <c r="AD938" s="1">
        <v>1330.9</v>
      </c>
      <c r="AE938" s="2">
        <v>50132</v>
      </c>
      <c r="AF938" t="s">
        <v>7</v>
      </c>
      <c r="AG938" t="s">
        <v>7</v>
      </c>
      <c r="AH938" t="s">
        <v>7</v>
      </c>
      <c r="AI938" t="s">
        <v>7</v>
      </c>
      <c r="AJ938" t="s">
        <v>7</v>
      </c>
      <c r="AK938" t="s">
        <v>7</v>
      </c>
      <c r="AL938" t="s">
        <v>7</v>
      </c>
      <c r="AM938" t="s">
        <v>7</v>
      </c>
      <c r="AN938">
        <v>43.5</v>
      </c>
      <c r="AO938">
        <v>12.5</v>
      </c>
      <c r="AP938">
        <v>162</v>
      </c>
      <c r="AQ938">
        <v>8</v>
      </c>
      <c r="AR938">
        <v>315.89999999999998</v>
      </c>
      <c r="AS938">
        <v>296.89999999999998</v>
      </c>
      <c r="AT938">
        <v>961.9</v>
      </c>
      <c r="AU938" s="2">
        <v>34175</v>
      </c>
      <c r="AV938" t="s">
        <v>7</v>
      </c>
      <c r="AW938" t="s">
        <v>7</v>
      </c>
      <c r="AX938" t="s">
        <v>7</v>
      </c>
      <c r="AY938" t="s">
        <v>7</v>
      </c>
      <c r="AZ938" t="s">
        <v>7</v>
      </c>
      <c r="BA938" t="s">
        <v>7</v>
      </c>
      <c r="BB938" t="s">
        <v>7</v>
      </c>
      <c r="BC938" t="s">
        <v>7</v>
      </c>
      <c r="BD938">
        <v>44.9</v>
      </c>
      <c r="BE938">
        <v>11.5</v>
      </c>
      <c r="BF938">
        <v>165</v>
      </c>
      <c r="BG938">
        <v>5</v>
      </c>
      <c r="BH938">
        <v>269.2</v>
      </c>
      <c r="BI938">
        <v>259.2</v>
      </c>
      <c r="BJ938">
        <v>609.70000000000005</v>
      </c>
      <c r="BK938" s="2">
        <v>29963</v>
      </c>
      <c r="BL938" t="s">
        <v>7</v>
      </c>
      <c r="BM938" t="s">
        <v>7</v>
      </c>
      <c r="BN938" t="s">
        <v>7</v>
      </c>
      <c r="BO938" t="s">
        <v>7</v>
      </c>
      <c r="BP938" t="s">
        <v>7</v>
      </c>
      <c r="BQ938" t="s">
        <v>7</v>
      </c>
      <c r="BR938" t="s">
        <v>7</v>
      </c>
      <c r="BS938" t="s">
        <v>7</v>
      </c>
    </row>
    <row r="939" spans="1:71" customFormat="1" hidden="1" x14ac:dyDescent="0.4">
      <c r="A939">
        <v>2021000000</v>
      </c>
      <c r="B939" t="s">
        <v>184</v>
      </c>
      <c r="C939">
        <v>1</v>
      </c>
      <c r="D939" t="s">
        <v>35</v>
      </c>
      <c r="E939">
        <v>1259</v>
      </c>
      <c r="F939" t="s">
        <v>91</v>
      </c>
      <c r="H939">
        <v>42.9</v>
      </c>
      <c r="I939">
        <v>11.6</v>
      </c>
      <c r="J939">
        <v>161</v>
      </c>
      <c r="K939">
        <v>8</v>
      </c>
      <c r="L939">
        <v>300.2</v>
      </c>
      <c r="M939">
        <v>280.7</v>
      </c>
      <c r="N939">
        <v>794.9</v>
      </c>
      <c r="O939" s="2">
        <v>84725</v>
      </c>
      <c r="P939" t="s">
        <v>7</v>
      </c>
      <c r="Q939" t="s">
        <v>7</v>
      </c>
      <c r="R939" t="s">
        <v>7</v>
      </c>
      <c r="S939" t="s">
        <v>7</v>
      </c>
      <c r="T939" t="s">
        <v>7</v>
      </c>
      <c r="U939" t="s">
        <v>7</v>
      </c>
      <c r="V939" t="s">
        <v>7</v>
      </c>
      <c r="W939" t="s">
        <v>7</v>
      </c>
      <c r="X939">
        <v>43.4</v>
      </c>
      <c r="Y939">
        <v>12.9</v>
      </c>
      <c r="Z939">
        <v>159</v>
      </c>
      <c r="AA939">
        <v>9</v>
      </c>
      <c r="AB939">
        <v>330.8</v>
      </c>
      <c r="AC939">
        <v>306.5</v>
      </c>
      <c r="AD939">
        <v>903.9</v>
      </c>
      <c r="AE939" s="2">
        <v>37337</v>
      </c>
      <c r="AF939" t="s">
        <v>7</v>
      </c>
      <c r="AG939" t="s">
        <v>7</v>
      </c>
      <c r="AH939" t="s">
        <v>7</v>
      </c>
      <c r="AI939" t="s">
        <v>7</v>
      </c>
      <c r="AJ939" t="s">
        <v>7</v>
      </c>
      <c r="AK939" t="s">
        <v>7</v>
      </c>
      <c r="AL939" t="s">
        <v>7</v>
      </c>
      <c r="AM939" t="s">
        <v>7</v>
      </c>
      <c r="AN939">
        <v>42.4</v>
      </c>
      <c r="AO939">
        <v>11.4</v>
      </c>
      <c r="AP939">
        <v>163</v>
      </c>
      <c r="AQ939">
        <v>8</v>
      </c>
      <c r="AR939">
        <v>285.60000000000002</v>
      </c>
      <c r="AS939">
        <v>268.60000000000002</v>
      </c>
      <c r="AT939">
        <v>798.6</v>
      </c>
      <c r="AU939" s="2">
        <v>29351</v>
      </c>
      <c r="AV939" t="s">
        <v>7</v>
      </c>
      <c r="AW939" t="s">
        <v>7</v>
      </c>
      <c r="AX939" t="s">
        <v>7</v>
      </c>
      <c r="AY939" t="s">
        <v>7</v>
      </c>
      <c r="AZ939" t="s">
        <v>7</v>
      </c>
      <c r="BA939" t="s">
        <v>7</v>
      </c>
      <c r="BB939" t="s">
        <v>7</v>
      </c>
      <c r="BC939" t="s">
        <v>7</v>
      </c>
      <c r="BD939">
        <v>42.5</v>
      </c>
      <c r="BE939">
        <v>9.3000000000000007</v>
      </c>
      <c r="BF939">
        <v>163</v>
      </c>
      <c r="BG939">
        <v>6</v>
      </c>
      <c r="BH939">
        <v>260.39999999999998</v>
      </c>
      <c r="BI939">
        <v>246.8</v>
      </c>
      <c r="BJ939">
        <v>563.20000000000005</v>
      </c>
      <c r="BK939" s="2">
        <v>18037</v>
      </c>
      <c r="BL939" t="s">
        <v>7</v>
      </c>
      <c r="BM939" t="s">
        <v>7</v>
      </c>
      <c r="BN939" t="s">
        <v>7</v>
      </c>
      <c r="BO939" t="s">
        <v>7</v>
      </c>
      <c r="BP939" t="s">
        <v>7</v>
      </c>
      <c r="BQ939" t="s">
        <v>7</v>
      </c>
      <c r="BR939" t="s">
        <v>7</v>
      </c>
      <c r="BS939" t="s">
        <v>7</v>
      </c>
    </row>
    <row r="940" spans="1:71" customFormat="1" hidden="1" x14ac:dyDescent="0.4">
      <c r="A940">
        <v>2021000000</v>
      </c>
      <c r="B940" t="s">
        <v>184</v>
      </c>
      <c r="C940">
        <v>1</v>
      </c>
      <c r="D940" t="s">
        <v>35</v>
      </c>
      <c r="E940">
        <v>1261</v>
      </c>
      <c r="F940" t="s">
        <v>92</v>
      </c>
      <c r="H940">
        <v>42.8</v>
      </c>
      <c r="I940">
        <v>12.5</v>
      </c>
      <c r="J940">
        <v>163</v>
      </c>
      <c r="K940">
        <v>7</v>
      </c>
      <c r="L940">
        <v>302.8</v>
      </c>
      <c r="M940">
        <v>285.8</v>
      </c>
      <c r="N940">
        <v>896.7</v>
      </c>
      <c r="O940" s="2">
        <v>45989</v>
      </c>
      <c r="P940" t="s">
        <v>7</v>
      </c>
      <c r="Q940" t="s">
        <v>7</v>
      </c>
      <c r="R940" t="s">
        <v>7</v>
      </c>
      <c r="S940" t="s">
        <v>7</v>
      </c>
      <c r="T940" t="s">
        <v>7</v>
      </c>
      <c r="U940" t="s">
        <v>7</v>
      </c>
      <c r="V940" t="s">
        <v>7</v>
      </c>
      <c r="W940" t="s">
        <v>7</v>
      </c>
      <c r="X940">
        <v>40.9</v>
      </c>
      <c r="Y940">
        <v>13.7</v>
      </c>
      <c r="Z940">
        <v>161</v>
      </c>
      <c r="AA940">
        <v>10</v>
      </c>
      <c r="AB940">
        <v>323</v>
      </c>
      <c r="AC940">
        <v>298.89999999999998</v>
      </c>
      <c r="AD940" s="1">
        <v>1114.4000000000001</v>
      </c>
      <c r="AE940" s="2">
        <v>12813</v>
      </c>
      <c r="AF940" t="s">
        <v>7</v>
      </c>
      <c r="AG940" t="s">
        <v>7</v>
      </c>
      <c r="AH940" t="s">
        <v>7</v>
      </c>
      <c r="AI940" t="s">
        <v>7</v>
      </c>
      <c r="AJ940" t="s">
        <v>7</v>
      </c>
      <c r="AK940" t="s">
        <v>7</v>
      </c>
      <c r="AL940" t="s">
        <v>7</v>
      </c>
      <c r="AM940" t="s">
        <v>7</v>
      </c>
      <c r="AN940">
        <v>41.6</v>
      </c>
      <c r="AO940">
        <v>12.7</v>
      </c>
      <c r="AP940">
        <v>163</v>
      </c>
      <c r="AQ940">
        <v>7</v>
      </c>
      <c r="AR940">
        <v>305.2</v>
      </c>
      <c r="AS940">
        <v>288.2</v>
      </c>
      <c r="AT940">
        <v>930.9</v>
      </c>
      <c r="AU940" s="2">
        <v>17723</v>
      </c>
      <c r="AV940" t="s">
        <v>7</v>
      </c>
      <c r="AW940" t="s">
        <v>7</v>
      </c>
      <c r="AX940" t="s">
        <v>7</v>
      </c>
      <c r="AY940" t="s">
        <v>7</v>
      </c>
      <c r="AZ940" t="s">
        <v>7</v>
      </c>
      <c r="BA940" t="s">
        <v>7</v>
      </c>
      <c r="BB940" t="s">
        <v>7</v>
      </c>
      <c r="BC940" t="s">
        <v>7</v>
      </c>
      <c r="BD940">
        <v>45.8</v>
      </c>
      <c r="BE940">
        <v>11.4</v>
      </c>
      <c r="BF940">
        <v>166</v>
      </c>
      <c r="BG940">
        <v>5</v>
      </c>
      <c r="BH940">
        <v>283.2</v>
      </c>
      <c r="BI940">
        <v>272.39999999999998</v>
      </c>
      <c r="BJ940">
        <v>677</v>
      </c>
      <c r="BK940" s="2">
        <v>15453</v>
      </c>
      <c r="BL940" t="s">
        <v>7</v>
      </c>
      <c r="BM940" t="s">
        <v>7</v>
      </c>
      <c r="BN940" t="s">
        <v>7</v>
      </c>
      <c r="BO940" t="s">
        <v>7</v>
      </c>
      <c r="BP940" t="s">
        <v>7</v>
      </c>
      <c r="BQ940" t="s">
        <v>7</v>
      </c>
      <c r="BR940" t="s">
        <v>7</v>
      </c>
      <c r="BS940" t="s">
        <v>7</v>
      </c>
    </row>
    <row r="941" spans="1:71" customFormat="1" hidden="1" x14ac:dyDescent="0.4">
      <c r="A941">
        <v>2021000000</v>
      </c>
      <c r="B941" t="s">
        <v>184</v>
      </c>
      <c r="C941">
        <v>1</v>
      </c>
      <c r="D941" t="s">
        <v>35</v>
      </c>
      <c r="E941">
        <v>1271</v>
      </c>
      <c r="F941" t="s">
        <v>93</v>
      </c>
      <c r="H941">
        <v>44.4</v>
      </c>
      <c r="I941">
        <v>15.4</v>
      </c>
      <c r="J941">
        <v>164</v>
      </c>
      <c r="K941">
        <v>11</v>
      </c>
      <c r="L941">
        <v>311.8</v>
      </c>
      <c r="M941">
        <v>286.3</v>
      </c>
      <c r="N941">
        <v>930.3</v>
      </c>
      <c r="O941" s="2">
        <v>49440</v>
      </c>
      <c r="P941" t="s">
        <v>7</v>
      </c>
      <c r="Q941" t="s">
        <v>7</v>
      </c>
      <c r="R941" t="s">
        <v>7</v>
      </c>
      <c r="S941" t="s">
        <v>7</v>
      </c>
      <c r="T941" t="s">
        <v>7</v>
      </c>
      <c r="U941" t="s">
        <v>7</v>
      </c>
      <c r="V941" t="s">
        <v>7</v>
      </c>
      <c r="W941" t="s">
        <v>7</v>
      </c>
      <c r="X941">
        <v>43.9</v>
      </c>
      <c r="Y941">
        <v>17.899999999999999</v>
      </c>
      <c r="Z941">
        <v>163</v>
      </c>
      <c r="AA941">
        <v>14</v>
      </c>
      <c r="AB941">
        <v>360.8</v>
      </c>
      <c r="AC941">
        <v>324.39999999999998</v>
      </c>
      <c r="AD941" s="1">
        <v>1301.0999999999999</v>
      </c>
      <c r="AE941" s="2">
        <v>13708</v>
      </c>
      <c r="AF941" t="s">
        <v>7</v>
      </c>
      <c r="AG941" t="s">
        <v>7</v>
      </c>
      <c r="AH941" t="s">
        <v>7</v>
      </c>
      <c r="AI941" t="s">
        <v>7</v>
      </c>
      <c r="AJ941" t="s">
        <v>7</v>
      </c>
      <c r="AK941" t="s">
        <v>7</v>
      </c>
      <c r="AL941" t="s">
        <v>7</v>
      </c>
      <c r="AM941" t="s">
        <v>7</v>
      </c>
      <c r="AN941">
        <v>44.3</v>
      </c>
      <c r="AO941">
        <v>15.8</v>
      </c>
      <c r="AP941">
        <v>165</v>
      </c>
      <c r="AQ941">
        <v>12</v>
      </c>
      <c r="AR941">
        <v>309.39999999999998</v>
      </c>
      <c r="AS941">
        <v>284.3</v>
      </c>
      <c r="AT941">
        <v>922.5</v>
      </c>
      <c r="AU941" s="2">
        <v>22970</v>
      </c>
      <c r="AV941" t="s">
        <v>7</v>
      </c>
      <c r="AW941" t="s">
        <v>7</v>
      </c>
      <c r="AX941" t="s">
        <v>7</v>
      </c>
      <c r="AY941" t="s">
        <v>7</v>
      </c>
      <c r="AZ941" t="s">
        <v>7</v>
      </c>
      <c r="BA941" t="s">
        <v>7</v>
      </c>
      <c r="BB941" t="s">
        <v>7</v>
      </c>
      <c r="BC941" t="s">
        <v>7</v>
      </c>
      <c r="BD941">
        <v>45.2</v>
      </c>
      <c r="BE941">
        <v>11.9</v>
      </c>
      <c r="BF941">
        <v>163</v>
      </c>
      <c r="BG941">
        <v>7</v>
      </c>
      <c r="BH941">
        <v>263.3</v>
      </c>
      <c r="BI941">
        <v>249</v>
      </c>
      <c r="BJ941">
        <v>546.1</v>
      </c>
      <c r="BK941" s="2">
        <v>12763</v>
      </c>
      <c r="BL941" t="s">
        <v>7</v>
      </c>
      <c r="BM941" t="s">
        <v>7</v>
      </c>
      <c r="BN941" t="s">
        <v>7</v>
      </c>
      <c r="BO941" t="s">
        <v>7</v>
      </c>
      <c r="BP941" t="s">
        <v>7</v>
      </c>
      <c r="BQ941" t="s">
        <v>7</v>
      </c>
      <c r="BR941" t="s">
        <v>7</v>
      </c>
      <c r="BS941" t="s">
        <v>7</v>
      </c>
    </row>
    <row r="942" spans="1:71" customFormat="1" hidden="1" x14ac:dyDescent="0.4">
      <c r="A942">
        <v>2021000000</v>
      </c>
      <c r="B942" t="s">
        <v>184</v>
      </c>
      <c r="C942">
        <v>1</v>
      </c>
      <c r="D942" t="s">
        <v>35</v>
      </c>
      <c r="E942">
        <v>1281</v>
      </c>
      <c r="F942" t="s">
        <v>94</v>
      </c>
      <c r="H942">
        <v>41.4</v>
      </c>
      <c r="I942">
        <v>12.2</v>
      </c>
      <c r="J942">
        <v>164</v>
      </c>
      <c r="K942">
        <v>9</v>
      </c>
      <c r="L942">
        <v>313.2</v>
      </c>
      <c r="M942">
        <v>293</v>
      </c>
      <c r="N942">
        <v>885.6</v>
      </c>
      <c r="O942" s="2">
        <v>80085</v>
      </c>
      <c r="P942" t="s">
        <v>7</v>
      </c>
      <c r="Q942" t="s">
        <v>7</v>
      </c>
      <c r="R942" t="s">
        <v>7</v>
      </c>
      <c r="S942" t="s">
        <v>7</v>
      </c>
      <c r="T942" t="s">
        <v>7</v>
      </c>
      <c r="U942" t="s">
        <v>7</v>
      </c>
      <c r="V942" t="s">
        <v>7</v>
      </c>
      <c r="W942" t="s">
        <v>7</v>
      </c>
      <c r="X942">
        <v>40.799999999999997</v>
      </c>
      <c r="Y942">
        <v>13.5</v>
      </c>
      <c r="Z942">
        <v>162</v>
      </c>
      <c r="AA942">
        <v>14</v>
      </c>
      <c r="AB942">
        <v>353.1</v>
      </c>
      <c r="AC942">
        <v>320.8</v>
      </c>
      <c r="AD942" s="1">
        <v>1087.5999999999999</v>
      </c>
      <c r="AE942" s="2">
        <v>25189</v>
      </c>
      <c r="AF942" t="s">
        <v>7</v>
      </c>
      <c r="AG942" t="s">
        <v>7</v>
      </c>
      <c r="AH942" t="s">
        <v>7</v>
      </c>
      <c r="AI942" t="s">
        <v>7</v>
      </c>
      <c r="AJ942" t="s">
        <v>7</v>
      </c>
      <c r="AK942" t="s">
        <v>7</v>
      </c>
      <c r="AL942" t="s">
        <v>7</v>
      </c>
      <c r="AM942" t="s">
        <v>7</v>
      </c>
      <c r="AN942">
        <v>40.799999999999997</v>
      </c>
      <c r="AO942">
        <v>12</v>
      </c>
      <c r="AP942">
        <v>164</v>
      </c>
      <c r="AQ942">
        <v>8</v>
      </c>
      <c r="AR942">
        <v>303</v>
      </c>
      <c r="AS942">
        <v>285.8</v>
      </c>
      <c r="AT942">
        <v>912.5</v>
      </c>
      <c r="AU942" s="2">
        <v>31922</v>
      </c>
      <c r="AV942" t="s">
        <v>7</v>
      </c>
      <c r="AW942" t="s">
        <v>7</v>
      </c>
      <c r="AX942" t="s">
        <v>7</v>
      </c>
      <c r="AY942" t="s">
        <v>7</v>
      </c>
      <c r="AZ942" t="s">
        <v>7</v>
      </c>
      <c r="BA942" t="s">
        <v>7</v>
      </c>
      <c r="BB942" t="s">
        <v>7</v>
      </c>
      <c r="BC942" t="s">
        <v>7</v>
      </c>
      <c r="BD942">
        <v>43</v>
      </c>
      <c r="BE942">
        <v>10.9</v>
      </c>
      <c r="BF942">
        <v>167</v>
      </c>
      <c r="BG942">
        <v>5</v>
      </c>
      <c r="BH942">
        <v>283.5</v>
      </c>
      <c r="BI942">
        <v>272.3</v>
      </c>
      <c r="BJ942">
        <v>626.5</v>
      </c>
      <c r="BK942" s="2">
        <v>22975</v>
      </c>
      <c r="BL942" t="s">
        <v>7</v>
      </c>
      <c r="BM942" t="s">
        <v>7</v>
      </c>
      <c r="BN942" t="s">
        <v>7</v>
      </c>
      <c r="BO942" t="s">
        <v>7</v>
      </c>
      <c r="BP942" t="s">
        <v>7</v>
      </c>
      <c r="BQ942" t="s">
        <v>7</v>
      </c>
      <c r="BR942" t="s">
        <v>7</v>
      </c>
      <c r="BS942" t="s">
        <v>7</v>
      </c>
    </row>
    <row r="943" spans="1:71" customFormat="1" hidden="1" x14ac:dyDescent="0.4">
      <c r="A943">
        <v>2021000000</v>
      </c>
      <c r="B943" t="s">
        <v>184</v>
      </c>
      <c r="C943">
        <v>1</v>
      </c>
      <c r="D943" t="s">
        <v>35</v>
      </c>
      <c r="E943">
        <v>1291</v>
      </c>
      <c r="F943" t="s">
        <v>95</v>
      </c>
      <c r="H943">
        <v>50.3</v>
      </c>
      <c r="I943">
        <v>9.5</v>
      </c>
      <c r="J943">
        <v>157</v>
      </c>
      <c r="K943">
        <v>5</v>
      </c>
      <c r="L943">
        <v>248.4</v>
      </c>
      <c r="M943">
        <v>238.1</v>
      </c>
      <c r="N943">
        <v>492.3</v>
      </c>
      <c r="O943" s="2">
        <v>1756</v>
      </c>
      <c r="P943" t="s">
        <v>7</v>
      </c>
      <c r="Q943" t="s">
        <v>7</v>
      </c>
      <c r="R943" t="s">
        <v>7</v>
      </c>
      <c r="S943" t="s">
        <v>7</v>
      </c>
      <c r="T943" t="s">
        <v>7</v>
      </c>
      <c r="U943" t="s">
        <v>7</v>
      </c>
      <c r="V943" t="s">
        <v>7</v>
      </c>
      <c r="W943" t="s">
        <v>7</v>
      </c>
      <c r="X943">
        <v>51.7</v>
      </c>
      <c r="Y943">
        <v>11.2</v>
      </c>
      <c r="Z943">
        <v>154</v>
      </c>
      <c r="AA943">
        <v>7</v>
      </c>
      <c r="AB943">
        <v>275.39999999999998</v>
      </c>
      <c r="AC943">
        <v>256.5</v>
      </c>
      <c r="AD943">
        <v>855.3</v>
      </c>
      <c r="AE943">
        <v>407</v>
      </c>
      <c r="AF943" t="s">
        <v>7</v>
      </c>
      <c r="AG943" t="s">
        <v>7</v>
      </c>
      <c r="AH943" t="s">
        <v>7</v>
      </c>
      <c r="AI943" t="s">
        <v>7</v>
      </c>
      <c r="AJ943" t="s">
        <v>7</v>
      </c>
      <c r="AK943" t="s">
        <v>7</v>
      </c>
      <c r="AL943" t="s">
        <v>7</v>
      </c>
      <c r="AM943" t="s">
        <v>7</v>
      </c>
      <c r="AN943">
        <v>48.9</v>
      </c>
      <c r="AO943">
        <v>8.8000000000000007</v>
      </c>
      <c r="AP943">
        <v>158</v>
      </c>
      <c r="AQ943">
        <v>4</v>
      </c>
      <c r="AR943">
        <v>244.1</v>
      </c>
      <c r="AS943">
        <v>236.4</v>
      </c>
      <c r="AT943">
        <v>374.6</v>
      </c>
      <c r="AU943" s="2">
        <v>1155</v>
      </c>
      <c r="AV943" t="s">
        <v>7</v>
      </c>
      <c r="AW943" t="s">
        <v>7</v>
      </c>
      <c r="AX943" t="s">
        <v>7</v>
      </c>
      <c r="AY943" t="s">
        <v>7</v>
      </c>
      <c r="AZ943" t="s">
        <v>7</v>
      </c>
      <c r="BA943" t="s">
        <v>7</v>
      </c>
      <c r="BB943" t="s">
        <v>7</v>
      </c>
      <c r="BC943" t="s">
        <v>7</v>
      </c>
      <c r="BD943">
        <v>55.6</v>
      </c>
      <c r="BE943">
        <v>10.6</v>
      </c>
      <c r="BF943">
        <v>160</v>
      </c>
      <c r="BG943">
        <v>4</v>
      </c>
      <c r="BH943">
        <v>217.8</v>
      </c>
      <c r="BI943">
        <v>209.8</v>
      </c>
      <c r="BJ943">
        <v>431</v>
      </c>
      <c r="BK943">
        <v>194</v>
      </c>
      <c r="BL943" t="s">
        <v>7</v>
      </c>
      <c r="BM943" t="s">
        <v>7</v>
      </c>
      <c r="BN943" t="s">
        <v>7</v>
      </c>
      <c r="BO943" t="s">
        <v>7</v>
      </c>
      <c r="BP943" t="s">
        <v>7</v>
      </c>
      <c r="BQ943" t="s">
        <v>7</v>
      </c>
      <c r="BR943" t="s">
        <v>7</v>
      </c>
      <c r="BS943" t="s">
        <v>7</v>
      </c>
    </row>
    <row r="944" spans="1:71" customFormat="1" hidden="1" x14ac:dyDescent="0.4">
      <c r="A944">
        <v>2021000000</v>
      </c>
      <c r="B944" t="s">
        <v>184</v>
      </c>
      <c r="C944">
        <v>1</v>
      </c>
      <c r="D944" t="s">
        <v>35</v>
      </c>
      <c r="E944">
        <v>1301</v>
      </c>
      <c r="F944" t="s">
        <v>96</v>
      </c>
      <c r="H944">
        <v>44.9</v>
      </c>
      <c r="I944">
        <v>14.2</v>
      </c>
      <c r="J944">
        <v>163</v>
      </c>
      <c r="K944">
        <v>11</v>
      </c>
      <c r="L944">
        <v>315.3</v>
      </c>
      <c r="M944">
        <v>287.3</v>
      </c>
      <c r="N944">
        <v>752.8</v>
      </c>
      <c r="O944" s="2">
        <v>25074</v>
      </c>
      <c r="P944" t="s">
        <v>7</v>
      </c>
      <c r="Q944" t="s">
        <v>7</v>
      </c>
      <c r="R944" t="s">
        <v>7</v>
      </c>
      <c r="S944" t="s">
        <v>7</v>
      </c>
      <c r="T944" t="s">
        <v>7</v>
      </c>
      <c r="U944" t="s">
        <v>7</v>
      </c>
      <c r="V944" t="s">
        <v>7</v>
      </c>
      <c r="W944" t="s">
        <v>7</v>
      </c>
      <c r="X944">
        <v>43</v>
      </c>
      <c r="Y944">
        <v>15.2</v>
      </c>
      <c r="Z944">
        <v>158</v>
      </c>
      <c r="AA944">
        <v>9</v>
      </c>
      <c r="AB944">
        <v>321.60000000000002</v>
      </c>
      <c r="AC944">
        <v>295.39999999999998</v>
      </c>
      <c r="AD944">
        <v>876.3</v>
      </c>
      <c r="AE944" s="2">
        <v>15364</v>
      </c>
      <c r="AF944" t="s">
        <v>7</v>
      </c>
      <c r="AG944" t="s">
        <v>7</v>
      </c>
      <c r="AH944" t="s">
        <v>7</v>
      </c>
      <c r="AI944" t="s">
        <v>7</v>
      </c>
      <c r="AJ944" t="s">
        <v>7</v>
      </c>
      <c r="AK944" t="s">
        <v>7</v>
      </c>
      <c r="AL944" t="s">
        <v>7</v>
      </c>
      <c r="AM944" t="s">
        <v>7</v>
      </c>
      <c r="AN944">
        <v>47.4</v>
      </c>
      <c r="AO944">
        <v>11.9</v>
      </c>
      <c r="AP944">
        <v>167</v>
      </c>
      <c r="AQ944">
        <v>15</v>
      </c>
      <c r="AR944">
        <v>294.7</v>
      </c>
      <c r="AS944">
        <v>263</v>
      </c>
      <c r="AT944">
        <v>599.4</v>
      </c>
      <c r="AU944" s="2">
        <v>5853</v>
      </c>
      <c r="AV944" t="s">
        <v>7</v>
      </c>
      <c r="AW944" t="s">
        <v>7</v>
      </c>
      <c r="AX944" t="s">
        <v>7</v>
      </c>
      <c r="AY944" t="s">
        <v>7</v>
      </c>
      <c r="AZ944" t="s">
        <v>7</v>
      </c>
      <c r="BA944" t="s">
        <v>7</v>
      </c>
      <c r="BB944" t="s">
        <v>7</v>
      </c>
      <c r="BC944" t="s">
        <v>7</v>
      </c>
      <c r="BD944">
        <v>49</v>
      </c>
      <c r="BE944">
        <v>13.5</v>
      </c>
      <c r="BF944">
        <v>175</v>
      </c>
      <c r="BG944">
        <v>11</v>
      </c>
      <c r="BH944">
        <v>321.7</v>
      </c>
      <c r="BI944">
        <v>292.2</v>
      </c>
      <c r="BJ944">
        <v>493.3</v>
      </c>
      <c r="BK944" s="2">
        <v>3857</v>
      </c>
      <c r="BL944" t="s">
        <v>7</v>
      </c>
      <c r="BM944" t="s">
        <v>7</v>
      </c>
      <c r="BN944" t="s">
        <v>7</v>
      </c>
      <c r="BO944" t="s">
        <v>7</v>
      </c>
      <c r="BP944" t="s">
        <v>7</v>
      </c>
      <c r="BQ944" t="s">
        <v>7</v>
      </c>
      <c r="BR944" t="s">
        <v>7</v>
      </c>
      <c r="BS944" t="s">
        <v>7</v>
      </c>
    </row>
    <row r="945" spans="1:71" customFormat="1" hidden="1" x14ac:dyDescent="0.4">
      <c r="A945">
        <v>2021000000</v>
      </c>
      <c r="B945" t="s">
        <v>184</v>
      </c>
      <c r="C945">
        <v>1</v>
      </c>
      <c r="D945" t="s">
        <v>35</v>
      </c>
      <c r="E945">
        <v>1311</v>
      </c>
      <c r="F945" t="s">
        <v>97</v>
      </c>
      <c r="H945">
        <v>42.6</v>
      </c>
      <c r="I945">
        <v>10.199999999999999</v>
      </c>
      <c r="J945">
        <v>162</v>
      </c>
      <c r="K945">
        <v>7</v>
      </c>
      <c r="L945">
        <v>259.2</v>
      </c>
      <c r="M945">
        <v>246</v>
      </c>
      <c r="N945">
        <v>445.1</v>
      </c>
      <c r="O945" s="2">
        <v>6305</v>
      </c>
      <c r="P945" t="s">
        <v>7</v>
      </c>
      <c r="Q945" t="s">
        <v>7</v>
      </c>
      <c r="R945" t="s">
        <v>7</v>
      </c>
      <c r="S945" t="s">
        <v>7</v>
      </c>
      <c r="T945" t="s">
        <v>7</v>
      </c>
      <c r="U945" t="s">
        <v>7</v>
      </c>
      <c r="V945" t="s">
        <v>7</v>
      </c>
      <c r="W945" t="s">
        <v>7</v>
      </c>
      <c r="X945">
        <v>41</v>
      </c>
      <c r="Y945">
        <v>7.2</v>
      </c>
      <c r="Z945">
        <v>162</v>
      </c>
      <c r="AA945">
        <v>7</v>
      </c>
      <c r="AB945">
        <v>264.3</v>
      </c>
      <c r="AC945">
        <v>250.8</v>
      </c>
      <c r="AD945">
        <v>214.7</v>
      </c>
      <c r="AE945" s="2">
        <v>2001</v>
      </c>
      <c r="AF945" t="s">
        <v>7</v>
      </c>
      <c r="AG945" t="s">
        <v>7</v>
      </c>
      <c r="AH945" t="s">
        <v>7</v>
      </c>
      <c r="AI945" t="s">
        <v>7</v>
      </c>
      <c r="AJ945" t="s">
        <v>7</v>
      </c>
      <c r="AK945" t="s">
        <v>7</v>
      </c>
      <c r="AL945" t="s">
        <v>7</v>
      </c>
      <c r="AM945" t="s">
        <v>7</v>
      </c>
      <c r="AN945">
        <v>42.7</v>
      </c>
      <c r="AO945">
        <v>11.9</v>
      </c>
      <c r="AP945">
        <v>160</v>
      </c>
      <c r="AQ945">
        <v>8</v>
      </c>
      <c r="AR945">
        <v>260.7</v>
      </c>
      <c r="AS945">
        <v>244.6</v>
      </c>
      <c r="AT945">
        <v>592.70000000000005</v>
      </c>
      <c r="AU945" s="2">
        <v>2374</v>
      </c>
      <c r="AV945" t="s">
        <v>7</v>
      </c>
      <c r="AW945" t="s">
        <v>7</v>
      </c>
      <c r="AX945" t="s">
        <v>7</v>
      </c>
      <c r="AY945" t="s">
        <v>7</v>
      </c>
      <c r="AZ945" t="s">
        <v>7</v>
      </c>
      <c r="BA945" t="s">
        <v>7</v>
      </c>
      <c r="BB945" t="s">
        <v>7</v>
      </c>
      <c r="BC945" t="s">
        <v>7</v>
      </c>
      <c r="BD945">
        <v>44.2</v>
      </c>
      <c r="BE945">
        <v>11</v>
      </c>
      <c r="BF945">
        <v>164</v>
      </c>
      <c r="BG945">
        <v>5</v>
      </c>
      <c r="BH945">
        <v>251.9</v>
      </c>
      <c r="BI945">
        <v>242.9</v>
      </c>
      <c r="BJ945">
        <v>502.3</v>
      </c>
      <c r="BK945" s="2">
        <v>1931</v>
      </c>
      <c r="BL945" t="s">
        <v>7</v>
      </c>
      <c r="BM945" t="s">
        <v>7</v>
      </c>
      <c r="BN945" t="s">
        <v>7</v>
      </c>
      <c r="BO945" t="s">
        <v>7</v>
      </c>
      <c r="BP945" t="s">
        <v>7</v>
      </c>
      <c r="BQ945" t="s">
        <v>7</v>
      </c>
      <c r="BR945" t="s">
        <v>7</v>
      </c>
      <c r="BS945" t="s">
        <v>7</v>
      </c>
    </row>
    <row r="946" spans="1:71" customFormat="1" hidden="1" x14ac:dyDescent="0.4">
      <c r="A946">
        <v>2021000000</v>
      </c>
      <c r="B946" t="s">
        <v>184</v>
      </c>
      <c r="C946">
        <v>1</v>
      </c>
      <c r="D946" t="s">
        <v>35</v>
      </c>
      <c r="E946">
        <v>1321</v>
      </c>
      <c r="F946" t="s">
        <v>98</v>
      </c>
      <c r="H946">
        <v>42.1</v>
      </c>
      <c r="I946">
        <v>11</v>
      </c>
      <c r="J946">
        <v>164</v>
      </c>
      <c r="K946">
        <v>8</v>
      </c>
      <c r="L946">
        <v>258.8</v>
      </c>
      <c r="M946">
        <v>243.3</v>
      </c>
      <c r="N946">
        <v>442</v>
      </c>
      <c r="O946" s="2">
        <v>125724</v>
      </c>
      <c r="P946" t="s">
        <v>7</v>
      </c>
      <c r="Q946" t="s">
        <v>7</v>
      </c>
      <c r="R946" t="s">
        <v>7</v>
      </c>
      <c r="S946" t="s">
        <v>7</v>
      </c>
      <c r="T946" t="s">
        <v>7</v>
      </c>
      <c r="U946" t="s">
        <v>7</v>
      </c>
      <c r="V946" t="s">
        <v>7</v>
      </c>
      <c r="W946" t="s">
        <v>7</v>
      </c>
      <c r="X946">
        <v>42.2</v>
      </c>
      <c r="Y946">
        <v>11.7</v>
      </c>
      <c r="Z946">
        <v>162</v>
      </c>
      <c r="AA946">
        <v>8</v>
      </c>
      <c r="AB946">
        <v>259.89999999999998</v>
      </c>
      <c r="AC946">
        <v>243.7</v>
      </c>
      <c r="AD946">
        <v>513.70000000000005</v>
      </c>
      <c r="AE946" s="2">
        <v>66566</v>
      </c>
      <c r="AF946" t="s">
        <v>7</v>
      </c>
      <c r="AG946" t="s">
        <v>7</v>
      </c>
      <c r="AH946" t="s">
        <v>7</v>
      </c>
      <c r="AI946" t="s">
        <v>7</v>
      </c>
      <c r="AJ946" t="s">
        <v>7</v>
      </c>
      <c r="AK946" t="s">
        <v>7</v>
      </c>
      <c r="AL946" t="s">
        <v>7</v>
      </c>
      <c r="AM946" t="s">
        <v>7</v>
      </c>
      <c r="AN946">
        <v>40.4</v>
      </c>
      <c r="AO946">
        <v>10.199999999999999</v>
      </c>
      <c r="AP946">
        <v>164</v>
      </c>
      <c r="AQ946">
        <v>8</v>
      </c>
      <c r="AR946">
        <v>260.8</v>
      </c>
      <c r="AS946">
        <v>245.3</v>
      </c>
      <c r="AT946">
        <v>395.1</v>
      </c>
      <c r="AU946" s="2">
        <v>30003</v>
      </c>
      <c r="AV946" t="s">
        <v>7</v>
      </c>
      <c r="AW946" t="s">
        <v>7</v>
      </c>
      <c r="AX946" t="s">
        <v>7</v>
      </c>
      <c r="AY946" t="s">
        <v>7</v>
      </c>
      <c r="AZ946" t="s">
        <v>7</v>
      </c>
      <c r="BA946" t="s">
        <v>7</v>
      </c>
      <c r="BB946" t="s">
        <v>7</v>
      </c>
      <c r="BC946" t="s">
        <v>7</v>
      </c>
      <c r="BD946">
        <v>43.4</v>
      </c>
      <c r="BE946">
        <v>10.4</v>
      </c>
      <c r="BF946">
        <v>167</v>
      </c>
      <c r="BG946">
        <v>8</v>
      </c>
      <c r="BH946">
        <v>254.2</v>
      </c>
      <c r="BI946">
        <v>240.3</v>
      </c>
      <c r="BJ946">
        <v>326.7</v>
      </c>
      <c r="BK946" s="2">
        <v>29154</v>
      </c>
      <c r="BL946" t="s">
        <v>7</v>
      </c>
      <c r="BM946" t="s">
        <v>7</v>
      </c>
      <c r="BN946" t="s">
        <v>7</v>
      </c>
      <c r="BO946" t="s">
        <v>7</v>
      </c>
      <c r="BP946" t="s">
        <v>7</v>
      </c>
      <c r="BQ946" t="s">
        <v>7</v>
      </c>
      <c r="BR946" t="s">
        <v>7</v>
      </c>
      <c r="BS946" t="s">
        <v>7</v>
      </c>
    </row>
    <row r="947" spans="1:71" customFormat="1" hidden="1" x14ac:dyDescent="0.4">
      <c r="A947">
        <v>2021000000</v>
      </c>
      <c r="B947" t="s">
        <v>184</v>
      </c>
      <c r="C947">
        <v>1</v>
      </c>
      <c r="D947" t="s">
        <v>35</v>
      </c>
      <c r="E947">
        <v>1324</v>
      </c>
      <c r="F947" t="s">
        <v>99</v>
      </c>
      <c r="H947">
        <v>41.7</v>
      </c>
      <c r="I947">
        <v>12.2</v>
      </c>
      <c r="J947">
        <v>168</v>
      </c>
      <c r="K947">
        <v>7</v>
      </c>
      <c r="L947">
        <v>334.9</v>
      </c>
      <c r="M947">
        <v>321</v>
      </c>
      <c r="N947">
        <v>825.2</v>
      </c>
      <c r="O947" s="2">
        <v>13310</v>
      </c>
      <c r="P947" t="s">
        <v>7</v>
      </c>
      <c r="Q947" t="s">
        <v>7</v>
      </c>
      <c r="R947" t="s">
        <v>7</v>
      </c>
      <c r="S947" t="s">
        <v>7</v>
      </c>
      <c r="T947" t="s">
        <v>7</v>
      </c>
      <c r="U947" t="s">
        <v>7</v>
      </c>
      <c r="V947" t="s">
        <v>7</v>
      </c>
      <c r="W947" t="s">
        <v>7</v>
      </c>
      <c r="X947">
        <v>41</v>
      </c>
      <c r="Y947">
        <v>13.4</v>
      </c>
      <c r="Z947">
        <v>163</v>
      </c>
      <c r="AA947">
        <v>7</v>
      </c>
      <c r="AB947">
        <v>375.9</v>
      </c>
      <c r="AC947">
        <v>361.5</v>
      </c>
      <c r="AD947" s="1">
        <v>1111.0999999999999</v>
      </c>
      <c r="AE947" s="2">
        <v>4012</v>
      </c>
      <c r="AF947" t="s">
        <v>7</v>
      </c>
      <c r="AG947" t="s">
        <v>7</v>
      </c>
      <c r="AH947" t="s">
        <v>7</v>
      </c>
      <c r="AI947" t="s">
        <v>7</v>
      </c>
      <c r="AJ947" t="s">
        <v>7</v>
      </c>
      <c r="AK947" t="s">
        <v>7</v>
      </c>
      <c r="AL947" t="s">
        <v>7</v>
      </c>
      <c r="AM947" t="s">
        <v>7</v>
      </c>
      <c r="AN947">
        <v>38.200000000000003</v>
      </c>
      <c r="AO947">
        <v>10.5</v>
      </c>
      <c r="AP947">
        <v>170</v>
      </c>
      <c r="AQ947">
        <v>7</v>
      </c>
      <c r="AR947">
        <v>328.7</v>
      </c>
      <c r="AS947">
        <v>313.2</v>
      </c>
      <c r="AT947">
        <v>740.2</v>
      </c>
      <c r="AU947" s="2">
        <v>4218</v>
      </c>
      <c r="AV947" t="s">
        <v>7</v>
      </c>
      <c r="AW947" t="s">
        <v>7</v>
      </c>
      <c r="AX947" t="s">
        <v>7</v>
      </c>
      <c r="AY947" t="s">
        <v>7</v>
      </c>
      <c r="AZ947" t="s">
        <v>7</v>
      </c>
      <c r="BA947" t="s">
        <v>7</v>
      </c>
      <c r="BB947" t="s">
        <v>7</v>
      </c>
      <c r="BC947" t="s">
        <v>7</v>
      </c>
      <c r="BD947">
        <v>45.2</v>
      </c>
      <c r="BE947">
        <v>12.5</v>
      </c>
      <c r="BF947">
        <v>170</v>
      </c>
      <c r="BG947">
        <v>7</v>
      </c>
      <c r="BH947">
        <v>307.7</v>
      </c>
      <c r="BI947">
        <v>295.5</v>
      </c>
      <c r="BJ947">
        <v>670.1</v>
      </c>
      <c r="BK947" s="2">
        <v>5080</v>
      </c>
      <c r="BL947" t="s">
        <v>7</v>
      </c>
      <c r="BM947" t="s">
        <v>7</v>
      </c>
      <c r="BN947" t="s">
        <v>7</v>
      </c>
      <c r="BO947" t="s">
        <v>7</v>
      </c>
      <c r="BP947" t="s">
        <v>7</v>
      </c>
      <c r="BQ947" t="s">
        <v>7</v>
      </c>
      <c r="BR947" t="s">
        <v>7</v>
      </c>
      <c r="BS947" t="s">
        <v>7</v>
      </c>
    </row>
    <row r="948" spans="1:71" customFormat="1" hidden="1" x14ac:dyDescent="0.4">
      <c r="A948">
        <v>2021000000</v>
      </c>
      <c r="B948" t="s">
        <v>184</v>
      </c>
      <c r="C948">
        <v>1</v>
      </c>
      <c r="D948" t="s">
        <v>35</v>
      </c>
      <c r="E948">
        <v>1331</v>
      </c>
      <c r="F948" t="s">
        <v>100</v>
      </c>
      <c r="H948">
        <v>39.700000000000003</v>
      </c>
      <c r="I948">
        <v>9.1999999999999993</v>
      </c>
      <c r="J948">
        <v>165</v>
      </c>
      <c r="K948">
        <v>11</v>
      </c>
      <c r="L948">
        <v>359.1</v>
      </c>
      <c r="M948">
        <v>332.7</v>
      </c>
      <c r="N948" s="1">
        <v>1180.4000000000001</v>
      </c>
      <c r="O948" s="2">
        <v>8539</v>
      </c>
      <c r="P948" t="s">
        <v>7</v>
      </c>
      <c r="Q948" t="s">
        <v>7</v>
      </c>
      <c r="R948" t="s">
        <v>7</v>
      </c>
      <c r="S948" t="s">
        <v>7</v>
      </c>
      <c r="T948" t="s">
        <v>7</v>
      </c>
      <c r="U948" t="s">
        <v>7</v>
      </c>
      <c r="V948" t="s">
        <v>7</v>
      </c>
      <c r="W948" t="s">
        <v>7</v>
      </c>
      <c r="X948">
        <v>38.1</v>
      </c>
      <c r="Y948">
        <v>10.1</v>
      </c>
      <c r="Z948">
        <v>155</v>
      </c>
      <c r="AA948">
        <v>20</v>
      </c>
      <c r="AB948">
        <v>372.9</v>
      </c>
      <c r="AC948">
        <v>329.5</v>
      </c>
      <c r="AD948" s="1">
        <v>1619.4</v>
      </c>
      <c r="AE948" s="2">
        <v>2447</v>
      </c>
      <c r="AF948" t="s">
        <v>7</v>
      </c>
      <c r="AG948" t="s">
        <v>7</v>
      </c>
      <c r="AH948" t="s">
        <v>7</v>
      </c>
      <c r="AI948" t="s">
        <v>7</v>
      </c>
      <c r="AJ948" t="s">
        <v>7</v>
      </c>
      <c r="AK948" t="s">
        <v>7</v>
      </c>
      <c r="AL948" t="s">
        <v>7</v>
      </c>
      <c r="AM948" t="s">
        <v>7</v>
      </c>
      <c r="AN948">
        <v>38.799999999999997</v>
      </c>
      <c r="AO948">
        <v>9.3000000000000007</v>
      </c>
      <c r="AP948">
        <v>169</v>
      </c>
      <c r="AQ948">
        <v>11</v>
      </c>
      <c r="AR948">
        <v>355.8</v>
      </c>
      <c r="AS948">
        <v>329.5</v>
      </c>
      <c r="AT948" s="1">
        <v>1076.7</v>
      </c>
      <c r="AU948" s="2">
        <v>3701</v>
      </c>
      <c r="AV948" t="s">
        <v>7</v>
      </c>
      <c r="AW948" t="s">
        <v>7</v>
      </c>
      <c r="AX948" t="s">
        <v>7</v>
      </c>
      <c r="AY948" t="s">
        <v>7</v>
      </c>
      <c r="AZ948" t="s">
        <v>7</v>
      </c>
      <c r="BA948" t="s">
        <v>7</v>
      </c>
      <c r="BB948" t="s">
        <v>7</v>
      </c>
      <c r="BC948" t="s">
        <v>7</v>
      </c>
      <c r="BD948">
        <v>42.7</v>
      </c>
      <c r="BE948">
        <v>8.1</v>
      </c>
      <c r="BF948">
        <v>171</v>
      </c>
      <c r="BG948">
        <v>4</v>
      </c>
      <c r="BH948">
        <v>350.1</v>
      </c>
      <c r="BI948">
        <v>341</v>
      </c>
      <c r="BJ948">
        <v>891.6</v>
      </c>
      <c r="BK948" s="2">
        <v>2391</v>
      </c>
      <c r="BL948" t="s">
        <v>7</v>
      </c>
      <c r="BM948" t="s">
        <v>7</v>
      </c>
      <c r="BN948" t="s">
        <v>7</v>
      </c>
      <c r="BO948" t="s">
        <v>7</v>
      </c>
      <c r="BP948" t="s">
        <v>7</v>
      </c>
      <c r="BQ948" t="s">
        <v>7</v>
      </c>
      <c r="BR948" t="s">
        <v>7</v>
      </c>
      <c r="BS948" t="s">
        <v>7</v>
      </c>
    </row>
    <row r="949" spans="1:71" customFormat="1" hidden="1" x14ac:dyDescent="0.4">
      <c r="A949">
        <v>2021000000</v>
      </c>
      <c r="B949" t="s">
        <v>184</v>
      </c>
      <c r="C949">
        <v>1</v>
      </c>
      <c r="D949" t="s">
        <v>35</v>
      </c>
      <c r="E949">
        <v>1344</v>
      </c>
      <c r="F949" t="s">
        <v>101</v>
      </c>
      <c r="H949">
        <v>37.9</v>
      </c>
      <c r="I949">
        <v>12.5</v>
      </c>
      <c r="J949">
        <v>167</v>
      </c>
      <c r="K949">
        <v>15</v>
      </c>
      <c r="L949">
        <v>370.7</v>
      </c>
      <c r="M949">
        <v>326.7</v>
      </c>
      <c r="N949">
        <v>783.9</v>
      </c>
      <c r="O949" s="2">
        <v>15317</v>
      </c>
      <c r="P949" t="s">
        <v>7</v>
      </c>
      <c r="Q949" t="s">
        <v>7</v>
      </c>
      <c r="R949" t="s">
        <v>7</v>
      </c>
      <c r="S949" t="s">
        <v>7</v>
      </c>
      <c r="T949" t="s">
        <v>7</v>
      </c>
      <c r="U949" t="s">
        <v>7</v>
      </c>
      <c r="V949" t="s">
        <v>7</v>
      </c>
      <c r="W949" t="s">
        <v>7</v>
      </c>
      <c r="X949">
        <v>35.299999999999997</v>
      </c>
      <c r="Y949">
        <v>10.3</v>
      </c>
      <c r="Z949">
        <v>168</v>
      </c>
      <c r="AA949">
        <v>19</v>
      </c>
      <c r="AB949">
        <v>396.5</v>
      </c>
      <c r="AC949">
        <v>330.7</v>
      </c>
      <c r="AD949">
        <v>582.29999999999995</v>
      </c>
      <c r="AE949" s="2">
        <v>7508</v>
      </c>
      <c r="AF949" t="s">
        <v>7</v>
      </c>
      <c r="AG949" t="s">
        <v>7</v>
      </c>
      <c r="AH949" t="s">
        <v>7</v>
      </c>
      <c r="AI949" t="s">
        <v>7</v>
      </c>
      <c r="AJ949" t="s">
        <v>7</v>
      </c>
      <c r="AK949" t="s">
        <v>7</v>
      </c>
      <c r="AL949" t="s">
        <v>7</v>
      </c>
      <c r="AM949" t="s">
        <v>7</v>
      </c>
      <c r="AN949">
        <v>39.5</v>
      </c>
      <c r="AO949">
        <v>15.1</v>
      </c>
      <c r="AP949">
        <v>164</v>
      </c>
      <c r="AQ949">
        <v>13</v>
      </c>
      <c r="AR949">
        <v>350.2</v>
      </c>
      <c r="AS949">
        <v>324.7</v>
      </c>
      <c r="AT949" s="1">
        <v>1106</v>
      </c>
      <c r="AU949" s="2">
        <v>6101</v>
      </c>
      <c r="AV949" t="s">
        <v>7</v>
      </c>
      <c r="AW949" t="s">
        <v>7</v>
      </c>
      <c r="AX949" t="s">
        <v>7</v>
      </c>
      <c r="AY949" t="s">
        <v>7</v>
      </c>
      <c r="AZ949" t="s">
        <v>7</v>
      </c>
      <c r="BA949" t="s">
        <v>7</v>
      </c>
      <c r="BB949" t="s">
        <v>7</v>
      </c>
      <c r="BC949" t="s">
        <v>7</v>
      </c>
      <c r="BD949">
        <v>43.4</v>
      </c>
      <c r="BE949">
        <v>13.3</v>
      </c>
      <c r="BF949">
        <v>173</v>
      </c>
      <c r="BG949">
        <v>7</v>
      </c>
      <c r="BH949">
        <v>330</v>
      </c>
      <c r="BI949">
        <v>316.3</v>
      </c>
      <c r="BJ949">
        <v>519.1</v>
      </c>
      <c r="BK949" s="2">
        <v>1708</v>
      </c>
      <c r="BL949" t="s">
        <v>7</v>
      </c>
      <c r="BM949" t="s">
        <v>7</v>
      </c>
      <c r="BN949" t="s">
        <v>7</v>
      </c>
      <c r="BO949" t="s">
        <v>7</v>
      </c>
      <c r="BP949" t="s">
        <v>7</v>
      </c>
      <c r="BQ949" t="s">
        <v>7</v>
      </c>
      <c r="BR949" t="s">
        <v>7</v>
      </c>
      <c r="BS949" t="s">
        <v>7</v>
      </c>
    </row>
    <row r="950" spans="1:71" customFormat="1" hidden="1" x14ac:dyDescent="0.4">
      <c r="A950">
        <v>2021000000</v>
      </c>
      <c r="B950" t="s">
        <v>184</v>
      </c>
      <c r="C950">
        <v>1</v>
      </c>
      <c r="D950" t="s">
        <v>35</v>
      </c>
      <c r="E950">
        <v>1345</v>
      </c>
      <c r="F950" t="s">
        <v>102</v>
      </c>
      <c r="H950">
        <v>41</v>
      </c>
      <c r="I950">
        <v>13.6</v>
      </c>
      <c r="J950">
        <v>165</v>
      </c>
      <c r="K950">
        <v>11</v>
      </c>
      <c r="L950">
        <v>388.5</v>
      </c>
      <c r="M950">
        <v>360.7</v>
      </c>
      <c r="N950" s="1">
        <v>1347.5</v>
      </c>
      <c r="O950" s="2">
        <v>25792</v>
      </c>
      <c r="P950" t="s">
        <v>7</v>
      </c>
      <c r="Q950" t="s">
        <v>7</v>
      </c>
      <c r="R950" t="s">
        <v>7</v>
      </c>
      <c r="S950" t="s">
        <v>7</v>
      </c>
      <c r="T950" t="s">
        <v>7</v>
      </c>
      <c r="U950" t="s">
        <v>7</v>
      </c>
      <c r="V950" t="s">
        <v>7</v>
      </c>
      <c r="W950" t="s">
        <v>7</v>
      </c>
      <c r="X950">
        <v>41.3</v>
      </c>
      <c r="Y950">
        <v>16</v>
      </c>
      <c r="Z950">
        <v>161</v>
      </c>
      <c r="AA950">
        <v>16</v>
      </c>
      <c r="AB950">
        <v>437.7</v>
      </c>
      <c r="AC950">
        <v>396.6</v>
      </c>
      <c r="AD950" s="1">
        <v>1635.2</v>
      </c>
      <c r="AE950" s="2">
        <v>7429</v>
      </c>
      <c r="AF950" t="s">
        <v>7</v>
      </c>
      <c r="AG950" t="s">
        <v>7</v>
      </c>
      <c r="AH950" t="s">
        <v>7</v>
      </c>
      <c r="AI950" t="s">
        <v>7</v>
      </c>
      <c r="AJ950" t="s">
        <v>7</v>
      </c>
      <c r="AK950" t="s">
        <v>7</v>
      </c>
      <c r="AL950" t="s">
        <v>7</v>
      </c>
      <c r="AM950" t="s">
        <v>7</v>
      </c>
      <c r="AN950">
        <v>40.299999999999997</v>
      </c>
      <c r="AO950">
        <v>12.8</v>
      </c>
      <c r="AP950">
        <v>166</v>
      </c>
      <c r="AQ950">
        <v>10</v>
      </c>
      <c r="AR950">
        <v>370.2</v>
      </c>
      <c r="AS950">
        <v>347.1</v>
      </c>
      <c r="AT950" s="1">
        <v>1323.2</v>
      </c>
      <c r="AU950" s="2">
        <v>12433</v>
      </c>
      <c r="AV950" t="s">
        <v>7</v>
      </c>
      <c r="AW950" t="s">
        <v>7</v>
      </c>
      <c r="AX950" t="s">
        <v>7</v>
      </c>
      <c r="AY950" t="s">
        <v>7</v>
      </c>
      <c r="AZ950" t="s">
        <v>7</v>
      </c>
      <c r="BA950" t="s">
        <v>7</v>
      </c>
      <c r="BB950" t="s">
        <v>7</v>
      </c>
      <c r="BC950" t="s">
        <v>7</v>
      </c>
      <c r="BD950">
        <v>42</v>
      </c>
      <c r="BE950">
        <v>12.2</v>
      </c>
      <c r="BF950">
        <v>168</v>
      </c>
      <c r="BG950">
        <v>9</v>
      </c>
      <c r="BH950">
        <v>365.3</v>
      </c>
      <c r="BI950">
        <v>344</v>
      </c>
      <c r="BJ950" s="1">
        <v>1038</v>
      </c>
      <c r="BK950" s="2">
        <v>5930</v>
      </c>
      <c r="BL950" t="s">
        <v>7</v>
      </c>
      <c r="BM950" t="s">
        <v>7</v>
      </c>
      <c r="BN950" t="s">
        <v>7</v>
      </c>
      <c r="BO950" t="s">
        <v>7</v>
      </c>
      <c r="BP950" t="s">
        <v>7</v>
      </c>
      <c r="BQ950" t="s">
        <v>7</v>
      </c>
      <c r="BR950" t="s">
        <v>7</v>
      </c>
      <c r="BS950" t="s">
        <v>7</v>
      </c>
    </row>
    <row r="951" spans="1:71" customFormat="1" hidden="1" x14ac:dyDescent="0.4">
      <c r="A951">
        <v>2021000000</v>
      </c>
      <c r="B951" t="s">
        <v>184</v>
      </c>
      <c r="C951">
        <v>1</v>
      </c>
      <c r="D951" t="s">
        <v>35</v>
      </c>
      <c r="E951">
        <v>1346</v>
      </c>
      <c r="F951" t="s">
        <v>103</v>
      </c>
      <c r="H951">
        <v>36.4</v>
      </c>
      <c r="I951">
        <v>11.8</v>
      </c>
      <c r="J951">
        <v>160</v>
      </c>
      <c r="K951">
        <v>16</v>
      </c>
      <c r="L951">
        <v>366.8</v>
      </c>
      <c r="M951">
        <v>327.9</v>
      </c>
      <c r="N951" s="1">
        <v>1331.4</v>
      </c>
      <c r="O951" s="2">
        <v>16024</v>
      </c>
      <c r="P951" t="s">
        <v>7</v>
      </c>
      <c r="Q951" t="s">
        <v>7</v>
      </c>
      <c r="R951" t="s">
        <v>7</v>
      </c>
      <c r="S951" t="s">
        <v>7</v>
      </c>
      <c r="T951" t="s">
        <v>7</v>
      </c>
      <c r="U951" t="s">
        <v>7</v>
      </c>
      <c r="V951" t="s">
        <v>7</v>
      </c>
      <c r="W951" t="s">
        <v>7</v>
      </c>
      <c r="X951">
        <v>36.5</v>
      </c>
      <c r="Y951">
        <v>11.9</v>
      </c>
      <c r="Z951">
        <v>160</v>
      </c>
      <c r="AA951">
        <v>18</v>
      </c>
      <c r="AB951">
        <v>368.8</v>
      </c>
      <c r="AC951">
        <v>324.3</v>
      </c>
      <c r="AD951" s="1">
        <v>1349.5</v>
      </c>
      <c r="AE951" s="2">
        <v>10662</v>
      </c>
      <c r="AF951" t="s">
        <v>7</v>
      </c>
      <c r="AG951" t="s">
        <v>7</v>
      </c>
      <c r="AH951" t="s">
        <v>7</v>
      </c>
      <c r="AI951" t="s">
        <v>7</v>
      </c>
      <c r="AJ951" t="s">
        <v>7</v>
      </c>
      <c r="AK951" t="s">
        <v>7</v>
      </c>
      <c r="AL951" t="s">
        <v>7</v>
      </c>
      <c r="AM951" t="s">
        <v>7</v>
      </c>
      <c r="AN951">
        <v>36.200000000000003</v>
      </c>
      <c r="AO951">
        <v>11.6</v>
      </c>
      <c r="AP951">
        <v>162</v>
      </c>
      <c r="AQ951">
        <v>11</v>
      </c>
      <c r="AR951">
        <v>338.4</v>
      </c>
      <c r="AS951">
        <v>314.5</v>
      </c>
      <c r="AT951" s="1">
        <v>1187.5999999999999</v>
      </c>
      <c r="AU951" s="2">
        <v>4545</v>
      </c>
      <c r="AV951" t="s">
        <v>7</v>
      </c>
      <c r="AW951" t="s">
        <v>7</v>
      </c>
      <c r="AX951" t="s">
        <v>7</v>
      </c>
      <c r="AY951" t="s">
        <v>7</v>
      </c>
      <c r="AZ951" t="s">
        <v>7</v>
      </c>
      <c r="BA951" t="s">
        <v>7</v>
      </c>
      <c r="BB951" t="s">
        <v>7</v>
      </c>
      <c r="BC951" t="s">
        <v>7</v>
      </c>
      <c r="BD951">
        <v>37.4</v>
      </c>
      <c r="BE951">
        <v>10.7</v>
      </c>
      <c r="BF951">
        <v>161</v>
      </c>
      <c r="BG951">
        <v>17</v>
      </c>
      <c r="BH951">
        <v>497.9</v>
      </c>
      <c r="BI951">
        <v>449.4</v>
      </c>
      <c r="BJ951" s="1">
        <v>1896.6</v>
      </c>
      <c r="BK951">
        <v>817</v>
      </c>
      <c r="BL951" t="s">
        <v>7</v>
      </c>
      <c r="BM951" t="s">
        <v>7</v>
      </c>
      <c r="BN951" t="s">
        <v>7</v>
      </c>
      <c r="BO951" t="s">
        <v>7</v>
      </c>
      <c r="BP951" t="s">
        <v>7</v>
      </c>
      <c r="BQ951" t="s">
        <v>7</v>
      </c>
      <c r="BR951" t="s">
        <v>7</v>
      </c>
      <c r="BS951" t="s">
        <v>7</v>
      </c>
    </row>
    <row r="952" spans="1:71" customFormat="1" hidden="1" x14ac:dyDescent="0.4">
      <c r="A952">
        <v>2021000000</v>
      </c>
      <c r="B952" t="s">
        <v>184</v>
      </c>
      <c r="C952">
        <v>1</v>
      </c>
      <c r="D952" t="s">
        <v>35</v>
      </c>
      <c r="E952">
        <v>1347</v>
      </c>
      <c r="F952" t="s">
        <v>104</v>
      </c>
      <c r="H952">
        <v>45.6</v>
      </c>
      <c r="I952">
        <v>11.2</v>
      </c>
      <c r="J952">
        <v>148</v>
      </c>
      <c r="K952">
        <v>1</v>
      </c>
      <c r="L952">
        <v>327.7</v>
      </c>
      <c r="M952">
        <v>324.89999999999998</v>
      </c>
      <c r="N952">
        <v>686.2</v>
      </c>
      <c r="O952" s="2">
        <v>21810</v>
      </c>
      <c r="P952" t="s">
        <v>7</v>
      </c>
      <c r="Q952" t="s">
        <v>7</v>
      </c>
      <c r="R952" t="s">
        <v>7</v>
      </c>
      <c r="S952" t="s">
        <v>7</v>
      </c>
      <c r="T952" t="s">
        <v>7</v>
      </c>
      <c r="U952" t="s">
        <v>7</v>
      </c>
      <c r="V952" t="s">
        <v>7</v>
      </c>
      <c r="W952" t="s">
        <v>7</v>
      </c>
      <c r="X952">
        <v>46.1</v>
      </c>
      <c r="Y952">
        <v>11.1</v>
      </c>
      <c r="Z952">
        <v>146</v>
      </c>
      <c r="AA952">
        <v>0</v>
      </c>
      <c r="AB952">
        <v>318.2</v>
      </c>
      <c r="AC952">
        <v>317.60000000000002</v>
      </c>
      <c r="AD952">
        <v>628.6</v>
      </c>
      <c r="AE952" s="2">
        <v>18886</v>
      </c>
      <c r="AF952" t="s">
        <v>7</v>
      </c>
      <c r="AG952" t="s">
        <v>7</v>
      </c>
      <c r="AH952" t="s">
        <v>7</v>
      </c>
      <c r="AI952" t="s">
        <v>7</v>
      </c>
      <c r="AJ952" t="s">
        <v>7</v>
      </c>
      <c r="AK952" t="s">
        <v>7</v>
      </c>
      <c r="AL952" t="s">
        <v>7</v>
      </c>
      <c r="AM952" t="s">
        <v>7</v>
      </c>
      <c r="AN952">
        <v>40.700000000000003</v>
      </c>
      <c r="AO952">
        <v>13.7</v>
      </c>
      <c r="AP952">
        <v>162</v>
      </c>
      <c r="AQ952">
        <v>8</v>
      </c>
      <c r="AR952">
        <v>332.2</v>
      </c>
      <c r="AS952">
        <v>309.10000000000002</v>
      </c>
      <c r="AT952" s="1">
        <v>1259.2</v>
      </c>
      <c r="AU952" s="2">
        <v>1849</v>
      </c>
      <c r="AV952" t="s">
        <v>7</v>
      </c>
      <c r="AW952" t="s">
        <v>7</v>
      </c>
      <c r="AX952" t="s">
        <v>7</v>
      </c>
      <c r="AY952" t="s">
        <v>7</v>
      </c>
      <c r="AZ952" t="s">
        <v>7</v>
      </c>
      <c r="BA952" t="s">
        <v>7</v>
      </c>
      <c r="BB952" t="s">
        <v>7</v>
      </c>
      <c r="BC952" t="s">
        <v>7</v>
      </c>
      <c r="BD952">
        <v>44.2</v>
      </c>
      <c r="BE952">
        <v>8.4</v>
      </c>
      <c r="BF952">
        <v>158</v>
      </c>
      <c r="BG952">
        <v>3</v>
      </c>
      <c r="BH952">
        <v>487.2</v>
      </c>
      <c r="BI952">
        <v>480.8</v>
      </c>
      <c r="BJ952">
        <v>712.3</v>
      </c>
      <c r="BK952" s="2">
        <v>1075</v>
      </c>
      <c r="BL952" t="s">
        <v>7</v>
      </c>
      <c r="BM952" t="s">
        <v>7</v>
      </c>
      <c r="BN952" t="s">
        <v>7</v>
      </c>
      <c r="BO952" t="s">
        <v>7</v>
      </c>
      <c r="BP952" t="s">
        <v>7</v>
      </c>
      <c r="BQ952" t="s">
        <v>7</v>
      </c>
      <c r="BR952" t="s">
        <v>7</v>
      </c>
      <c r="BS952" t="s">
        <v>7</v>
      </c>
    </row>
    <row r="953" spans="1:71" customFormat="1" hidden="1" x14ac:dyDescent="0.4">
      <c r="A953">
        <v>2021000000</v>
      </c>
      <c r="B953" t="s">
        <v>184</v>
      </c>
      <c r="C953">
        <v>1</v>
      </c>
      <c r="D953" t="s">
        <v>35</v>
      </c>
      <c r="E953">
        <v>1349</v>
      </c>
      <c r="F953" t="s">
        <v>105</v>
      </c>
      <c r="H953">
        <v>41.1</v>
      </c>
      <c r="I953">
        <v>12.2</v>
      </c>
      <c r="J953">
        <v>167</v>
      </c>
      <c r="K953">
        <v>10</v>
      </c>
      <c r="L953">
        <v>368.3</v>
      </c>
      <c r="M953">
        <v>345.8</v>
      </c>
      <c r="N953" s="1">
        <v>1098.3</v>
      </c>
      <c r="O953" s="2">
        <v>91036</v>
      </c>
      <c r="P953" t="s">
        <v>7</v>
      </c>
      <c r="Q953" t="s">
        <v>7</v>
      </c>
      <c r="R953" t="s">
        <v>7</v>
      </c>
      <c r="S953" t="s">
        <v>7</v>
      </c>
      <c r="T953" t="s">
        <v>7</v>
      </c>
      <c r="U953" t="s">
        <v>7</v>
      </c>
      <c r="V953" t="s">
        <v>7</v>
      </c>
      <c r="W953" t="s">
        <v>7</v>
      </c>
      <c r="X953">
        <v>39.799999999999997</v>
      </c>
      <c r="Y953">
        <v>13</v>
      </c>
      <c r="Z953">
        <v>164</v>
      </c>
      <c r="AA953">
        <v>14</v>
      </c>
      <c r="AB953">
        <v>394.7</v>
      </c>
      <c r="AC953">
        <v>361.1</v>
      </c>
      <c r="AD953" s="1">
        <v>1459.4</v>
      </c>
      <c r="AE953" s="2">
        <v>30621</v>
      </c>
      <c r="AF953" t="s">
        <v>7</v>
      </c>
      <c r="AG953" t="s">
        <v>7</v>
      </c>
      <c r="AH953" t="s">
        <v>7</v>
      </c>
      <c r="AI953" t="s">
        <v>7</v>
      </c>
      <c r="AJ953" t="s">
        <v>7</v>
      </c>
      <c r="AK953" t="s">
        <v>7</v>
      </c>
      <c r="AL953" t="s">
        <v>7</v>
      </c>
      <c r="AM953" t="s">
        <v>7</v>
      </c>
      <c r="AN953">
        <v>40.299999999999997</v>
      </c>
      <c r="AO953">
        <v>11.5</v>
      </c>
      <c r="AP953">
        <v>168</v>
      </c>
      <c r="AQ953">
        <v>9</v>
      </c>
      <c r="AR953">
        <v>366.8</v>
      </c>
      <c r="AS953">
        <v>346.8</v>
      </c>
      <c r="AT953" s="1">
        <v>1019</v>
      </c>
      <c r="AU953" s="2">
        <v>34726</v>
      </c>
      <c r="AV953" t="s">
        <v>7</v>
      </c>
      <c r="AW953" t="s">
        <v>7</v>
      </c>
      <c r="AX953" t="s">
        <v>7</v>
      </c>
      <c r="AY953" t="s">
        <v>7</v>
      </c>
      <c r="AZ953" t="s">
        <v>7</v>
      </c>
      <c r="BA953" t="s">
        <v>7</v>
      </c>
      <c r="BB953" t="s">
        <v>7</v>
      </c>
      <c r="BC953" t="s">
        <v>7</v>
      </c>
      <c r="BD953">
        <v>43.6</v>
      </c>
      <c r="BE953">
        <v>12.2</v>
      </c>
      <c r="BF953">
        <v>170</v>
      </c>
      <c r="BG953">
        <v>6</v>
      </c>
      <c r="BH953">
        <v>338.9</v>
      </c>
      <c r="BI953">
        <v>326.10000000000002</v>
      </c>
      <c r="BJ953">
        <v>775.1</v>
      </c>
      <c r="BK953" s="2">
        <v>25689</v>
      </c>
      <c r="BL953" t="s">
        <v>7</v>
      </c>
      <c r="BM953" t="s">
        <v>7</v>
      </c>
      <c r="BN953" t="s">
        <v>7</v>
      </c>
      <c r="BO953" t="s">
        <v>7</v>
      </c>
      <c r="BP953" t="s">
        <v>7</v>
      </c>
      <c r="BQ953" t="s">
        <v>7</v>
      </c>
      <c r="BR953" t="s">
        <v>7</v>
      </c>
      <c r="BS953" t="s">
        <v>7</v>
      </c>
    </row>
    <row r="954" spans="1:71" customFormat="1" hidden="1" x14ac:dyDescent="0.4">
      <c r="A954">
        <v>2021000000</v>
      </c>
      <c r="B954" t="s">
        <v>184</v>
      </c>
      <c r="C954">
        <v>1</v>
      </c>
      <c r="D954" t="s">
        <v>35</v>
      </c>
      <c r="E954">
        <v>1361</v>
      </c>
      <c r="F954" t="s">
        <v>106</v>
      </c>
      <c r="H954">
        <v>43.8</v>
      </c>
      <c r="I954">
        <v>7.6</v>
      </c>
      <c r="J954">
        <v>163</v>
      </c>
      <c r="K954">
        <v>4</v>
      </c>
      <c r="L954">
        <v>250.6</v>
      </c>
      <c r="M954">
        <v>235.9</v>
      </c>
      <c r="N954">
        <v>520.79999999999995</v>
      </c>
      <c r="O954" s="2">
        <v>109056</v>
      </c>
      <c r="P954" t="s">
        <v>7</v>
      </c>
      <c r="Q954" t="s">
        <v>7</v>
      </c>
      <c r="R954" t="s">
        <v>7</v>
      </c>
      <c r="S954" t="s">
        <v>7</v>
      </c>
      <c r="T954" t="s">
        <v>7</v>
      </c>
      <c r="U954" t="s">
        <v>7</v>
      </c>
      <c r="V954" t="s">
        <v>7</v>
      </c>
      <c r="W954" t="s">
        <v>7</v>
      </c>
      <c r="X954">
        <v>42.2</v>
      </c>
      <c r="Y954">
        <v>6.7</v>
      </c>
      <c r="Z954">
        <v>160</v>
      </c>
      <c r="AA954">
        <v>8</v>
      </c>
      <c r="AB954">
        <v>272.3</v>
      </c>
      <c r="AC954">
        <v>249.1</v>
      </c>
      <c r="AD954">
        <v>489.6</v>
      </c>
      <c r="AE954" s="2">
        <v>13894</v>
      </c>
      <c r="AF954" t="s">
        <v>7</v>
      </c>
      <c r="AG954" t="s">
        <v>7</v>
      </c>
      <c r="AH954" t="s">
        <v>7</v>
      </c>
      <c r="AI954" t="s">
        <v>7</v>
      </c>
      <c r="AJ954" t="s">
        <v>7</v>
      </c>
      <c r="AK954" t="s">
        <v>7</v>
      </c>
      <c r="AL954" t="s">
        <v>7</v>
      </c>
      <c r="AM954" t="s">
        <v>7</v>
      </c>
      <c r="AN954">
        <v>43.5</v>
      </c>
      <c r="AO954">
        <v>8</v>
      </c>
      <c r="AP954">
        <v>163</v>
      </c>
      <c r="AQ954">
        <v>4</v>
      </c>
      <c r="AR954">
        <v>253.1</v>
      </c>
      <c r="AS954">
        <v>238.7</v>
      </c>
      <c r="AT954">
        <v>559.9</v>
      </c>
      <c r="AU954" s="2">
        <v>63340</v>
      </c>
      <c r="AV954" t="s">
        <v>7</v>
      </c>
      <c r="AW954" t="s">
        <v>7</v>
      </c>
      <c r="AX954" t="s">
        <v>7</v>
      </c>
      <c r="AY954" t="s">
        <v>7</v>
      </c>
      <c r="AZ954" t="s">
        <v>7</v>
      </c>
      <c r="BA954" t="s">
        <v>7</v>
      </c>
      <c r="BB954" t="s">
        <v>7</v>
      </c>
      <c r="BC954" t="s">
        <v>7</v>
      </c>
      <c r="BD954">
        <v>45.2</v>
      </c>
      <c r="BE954">
        <v>7.1</v>
      </c>
      <c r="BF954">
        <v>164</v>
      </c>
      <c r="BG954">
        <v>4</v>
      </c>
      <c r="BH954">
        <v>236.3</v>
      </c>
      <c r="BI954">
        <v>224.5</v>
      </c>
      <c r="BJ954">
        <v>456.6</v>
      </c>
      <c r="BK954" s="2">
        <v>31822</v>
      </c>
      <c r="BL954" t="s">
        <v>7</v>
      </c>
      <c r="BM954" t="s">
        <v>7</v>
      </c>
      <c r="BN954" t="s">
        <v>7</v>
      </c>
      <c r="BO954" t="s">
        <v>7</v>
      </c>
      <c r="BP954" t="s">
        <v>7</v>
      </c>
      <c r="BQ954" t="s">
        <v>7</v>
      </c>
      <c r="BR954" t="s">
        <v>7</v>
      </c>
      <c r="BS954" t="s">
        <v>7</v>
      </c>
    </row>
    <row r="955" spans="1:71" customFormat="1" hidden="1" x14ac:dyDescent="0.4">
      <c r="A955">
        <v>2021000000</v>
      </c>
      <c r="B955" t="s">
        <v>184</v>
      </c>
      <c r="C955">
        <v>1</v>
      </c>
      <c r="D955" t="s">
        <v>35</v>
      </c>
      <c r="E955">
        <v>1362</v>
      </c>
      <c r="F955" t="s">
        <v>107</v>
      </c>
      <c r="H955">
        <v>46.8</v>
      </c>
      <c r="I955">
        <v>7.3</v>
      </c>
      <c r="J955">
        <v>168</v>
      </c>
      <c r="K955">
        <v>4</v>
      </c>
      <c r="L955">
        <v>267.5</v>
      </c>
      <c r="M955">
        <v>257.60000000000002</v>
      </c>
      <c r="N955">
        <v>430.5</v>
      </c>
      <c r="O955" s="2">
        <v>9277</v>
      </c>
      <c r="P955" t="s">
        <v>7</v>
      </c>
      <c r="Q955" t="s">
        <v>7</v>
      </c>
      <c r="R955" t="s">
        <v>7</v>
      </c>
      <c r="S955" t="s">
        <v>7</v>
      </c>
      <c r="T955" t="s">
        <v>7</v>
      </c>
      <c r="U955" t="s">
        <v>7</v>
      </c>
      <c r="V955" t="s">
        <v>7</v>
      </c>
      <c r="W955" t="s">
        <v>7</v>
      </c>
      <c r="X955">
        <v>42.7</v>
      </c>
      <c r="Y955">
        <v>5.6</v>
      </c>
      <c r="Z955">
        <v>170</v>
      </c>
      <c r="AA955">
        <v>3</v>
      </c>
      <c r="AB955">
        <v>277.2</v>
      </c>
      <c r="AC955">
        <v>269.7</v>
      </c>
      <c r="AD955">
        <v>314.5</v>
      </c>
      <c r="AE955" s="2">
        <v>3089</v>
      </c>
      <c r="AF955" t="s">
        <v>7</v>
      </c>
      <c r="AG955" t="s">
        <v>7</v>
      </c>
      <c r="AH955" t="s">
        <v>7</v>
      </c>
      <c r="AI955" t="s">
        <v>7</v>
      </c>
      <c r="AJ955" t="s">
        <v>7</v>
      </c>
      <c r="AK955" t="s">
        <v>7</v>
      </c>
      <c r="AL955" t="s">
        <v>7</v>
      </c>
      <c r="AM955" t="s">
        <v>7</v>
      </c>
      <c r="AN955">
        <v>49</v>
      </c>
      <c r="AO955">
        <v>9.6</v>
      </c>
      <c r="AP955">
        <v>166</v>
      </c>
      <c r="AQ955">
        <v>6</v>
      </c>
      <c r="AR955">
        <v>254.1</v>
      </c>
      <c r="AS955">
        <v>240.1</v>
      </c>
      <c r="AT955">
        <v>626.4</v>
      </c>
      <c r="AU955" s="2">
        <v>2687</v>
      </c>
      <c r="AV955" t="s">
        <v>7</v>
      </c>
      <c r="AW955" t="s">
        <v>7</v>
      </c>
      <c r="AX955" t="s">
        <v>7</v>
      </c>
      <c r="AY955" t="s">
        <v>7</v>
      </c>
      <c r="AZ955" t="s">
        <v>7</v>
      </c>
      <c r="BA955" t="s">
        <v>7</v>
      </c>
      <c r="BB955" t="s">
        <v>7</v>
      </c>
      <c r="BC955" t="s">
        <v>7</v>
      </c>
      <c r="BD955">
        <v>48.6</v>
      </c>
      <c r="BE955">
        <v>7.1</v>
      </c>
      <c r="BF955">
        <v>166</v>
      </c>
      <c r="BG955">
        <v>4</v>
      </c>
      <c r="BH955">
        <v>269.10000000000002</v>
      </c>
      <c r="BI955">
        <v>260.3</v>
      </c>
      <c r="BJ955">
        <v>382.7</v>
      </c>
      <c r="BK955" s="2">
        <v>3501</v>
      </c>
      <c r="BL955" t="s">
        <v>7</v>
      </c>
      <c r="BM955" t="s">
        <v>7</v>
      </c>
      <c r="BN955" t="s">
        <v>7</v>
      </c>
      <c r="BO955" t="s">
        <v>7</v>
      </c>
      <c r="BP955" t="s">
        <v>7</v>
      </c>
      <c r="BQ955" t="s">
        <v>7</v>
      </c>
      <c r="BR955" t="s">
        <v>7</v>
      </c>
      <c r="BS955" t="s">
        <v>7</v>
      </c>
    </row>
    <row r="956" spans="1:71" customFormat="1" hidden="1" x14ac:dyDescent="0.4">
      <c r="A956">
        <v>2021000000</v>
      </c>
      <c r="B956" t="s">
        <v>184</v>
      </c>
      <c r="C956">
        <v>1</v>
      </c>
      <c r="D956" t="s">
        <v>35</v>
      </c>
      <c r="E956">
        <v>1371</v>
      </c>
      <c r="F956" t="s">
        <v>108</v>
      </c>
      <c r="H956">
        <v>46.9</v>
      </c>
      <c r="I956">
        <v>8.5</v>
      </c>
      <c r="J956">
        <v>157</v>
      </c>
      <c r="K956">
        <v>3</v>
      </c>
      <c r="L956">
        <v>216.1</v>
      </c>
      <c r="M956">
        <v>203</v>
      </c>
      <c r="N956">
        <v>449.8</v>
      </c>
      <c r="O956" s="2">
        <v>12941</v>
      </c>
      <c r="P956" t="s">
        <v>7</v>
      </c>
      <c r="Q956" t="s">
        <v>7</v>
      </c>
      <c r="R956" t="s">
        <v>7</v>
      </c>
      <c r="S956" t="s">
        <v>7</v>
      </c>
      <c r="T956" t="s">
        <v>7</v>
      </c>
      <c r="U956" t="s">
        <v>7</v>
      </c>
      <c r="V956" t="s">
        <v>7</v>
      </c>
      <c r="W956" t="s">
        <v>7</v>
      </c>
      <c r="X956">
        <v>45.7</v>
      </c>
      <c r="Y956">
        <v>8.5</v>
      </c>
      <c r="Z956">
        <v>155</v>
      </c>
      <c r="AA956">
        <v>3</v>
      </c>
      <c r="AB956">
        <v>229.9</v>
      </c>
      <c r="AC956">
        <v>219.8</v>
      </c>
      <c r="AD956">
        <v>462.7</v>
      </c>
      <c r="AE956" s="2">
        <v>2335</v>
      </c>
      <c r="AF956" t="s">
        <v>7</v>
      </c>
      <c r="AG956" t="s">
        <v>7</v>
      </c>
      <c r="AH956" t="s">
        <v>7</v>
      </c>
      <c r="AI956" t="s">
        <v>7</v>
      </c>
      <c r="AJ956" t="s">
        <v>7</v>
      </c>
      <c r="AK956" t="s">
        <v>7</v>
      </c>
      <c r="AL956" t="s">
        <v>7</v>
      </c>
      <c r="AM956" t="s">
        <v>7</v>
      </c>
      <c r="AN956">
        <v>47.6</v>
      </c>
      <c r="AO956">
        <v>8.6</v>
      </c>
      <c r="AP956">
        <v>156</v>
      </c>
      <c r="AQ956">
        <v>2</v>
      </c>
      <c r="AR956">
        <v>212.1</v>
      </c>
      <c r="AS956">
        <v>197.2</v>
      </c>
      <c r="AT956">
        <v>456.9</v>
      </c>
      <c r="AU956" s="2">
        <v>9031</v>
      </c>
      <c r="AV956" t="s">
        <v>7</v>
      </c>
      <c r="AW956" t="s">
        <v>7</v>
      </c>
      <c r="AX956" t="s">
        <v>7</v>
      </c>
      <c r="AY956" t="s">
        <v>7</v>
      </c>
      <c r="AZ956" t="s">
        <v>7</v>
      </c>
      <c r="BA956" t="s">
        <v>7</v>
      </c>
      <c r="BB956" t="s">
        <v>7</v>
      </c>
      <c r="BC956" t="s">
        <v>7</v>
      </c>
      <c r="BD956">
        <v>44.9</v>
      </c>
      <c r="BE956">
        <v>7.6</v>
      </c>
      <c r="BF956">
        <v>162</v>
      </c>
      <c r="BG956">
        <v>3</v>
      </c>
      <c r="BH956">
        <v>218.2</v>
      </c>
      <c r="BI956">
        <v>211.6</v>
      </c>
      <c r="BJ956">
        <v>389.9</v>
      </c>
      <c r="BK956" s="2">
        <v>1575</v>
      </c>
      <c r="BL956" t="s">
        <v>7</v>
      </c>
      <c r="BM956" t="s">
        <v>7</v>
      </c>
      <c r="BN956" t="s">
        <v>7</v>
      </c>
      <c r="BO956" t="s">
        <v>7</v>
      </c>
      <c r="BP956" t="s">
        <v>7</v>
      </c>
      <c r="BQ956" t="s">
        <v>7</v>
      </c>
      <c r="BR956" t="s">
        <v>7</v>
      </c>
      <c r="BS956" t="s">
        <v>7</v>
      </c>
    </row>
    <row r="957" spans="1:71" customFormat="1" hidden="1" x14ac:dyDescent="0.4">
      <c r="A957">
        <v>2021000000</v>
      </c>
      <c r="B957" t="s">
        <v>184</v>
      </c>
      <c r="C957">
        <v>1</v>
      </c>
      <c r="D957" t="s">
        <v>35</v>
      </c>
      <c r="E957">
        <v>1379</v>
      </c>
      <c r="F957" t="s">
        <v>109</v>
      </c>
      <c r="H957">
        <v>37.9</v>
      </c>
      <c r="I957">
        <v>6.3</v>
      </c>
      <c r="J957">
        <v>167</v>
      </c>
      <c r="K957">
        <v>9</v>
      </c>
      <c r="L957">
        <v>241.7</v>
      </c>
      <c r="M957">
        <v>226.9</v>
      </c>
      <c r="N957">
        <v>334.3</v>
      </c>
      <c r="O957" s="2">
        <v>4156</v>
      </c>
      <c r="P957" t="s">
        <v>7</v>
      </c>
      <c r="Q957" t="s">
        <v>7</v>
      </c>
      <c r="R957" t="s">
        <v>7</v>
      </c>
      <c r="S957" t="s">
        <v>7</v>
      </c>
      <c r="T957" t="s">
        <v>7</v>
      </c>
      <c r="U957" t="s">
        <v>7</v>
      </c>
      <c r="V957" t="s">
        <v>7</v>
      </c>
      <c r="W957" t="s">
        <v>7</v>
      </c>
      <c r="X957">
        <v>43.1</v>
      </c>
      <c r="Y957">
        <v>7.8</v>
      </c>
      <c r="Z957">
        <v>160</v>
      </c>
      <c r="AA957">
        <v>10</v>
      </c>
      <c r="AB957">
        <v>253.2</v>
      </c>
      <c r="AC957">
        <v>231.8</v>
      </c>
      <c r="AD957">
        <v>401.8</v>
      </c>
      <c r="AE957">
        <v>475</v>
      </c>
      <c r="AF957" t="s">
        <v>7</v>
      </c>
      <c r="AG957" t="s">
        <v>7</v>
      </c>
      <c r="AH957" t="s">
        <v>7</v>
      </c>
      <c r="AI957" t="s">
        <v>7</v>
      </c>
      <c r="AJ957" t="s">
        <v>7</v>
      </c>
      <c r="AK957" t="s">
        <v>7</v>
      </c>
      <c r="AL957" t="s">
        <v>7</v>
      </c>
      <c r="AM957" t="s">
        <v>7</v>
      </c>
      <c r="AN957">
        <v>43.9</v>
      </c>
      <c r="AO957">
        <v>8.4</v>
      </c>
      <c r="AP957">
        <v>165</v>
      </c>
      <c r="AQ957">
        <v>11</v>
      </c>
      <c r="AR957">
        <v>246.8</v>
      </c>
      <c r="AS957">
        <v>223.3</v>
      </c>
      <c r="AT957">
        <v>436</v>
      </c>
      <c r="AU957">
        <v>679</v>
      </c>
      <c r="AV957" t="s">
        <v>7</v>
      </c>
      <c r="AW957" t="s">
        <v>7</v>
      </c>
      <c r="AX957" t="s">
        <v>7</v>
      </c>
      <c r="AY957" t="s">
        <v>7</v>
      </c>
      <c r="AZ957" t="s">
        <v>7</v>
      </c>
      <c r="BA957" t="s">
        <v>7</v>
      </c>
      <c r="BB957" t="s">
        <v>7</v>
      </c>
      <c r="BC957" t="s">
        <v>7</v>
      </c>
      <c r="BD957">
        <v>35.700000000000003</v>
      </c>
      <c r="BE957">
        <v>5.6</v>
      </c>
      <c r="BF957">
        <v>169</v>
      </c>
      <c r="BG957">
        <v>8</v>
      </c>
      <c r="BH957">
        <v>238.7</v>
      </c>
      <c r="BI957">
        <v>226.9</v>
      </c>
      <c r="BJ957">
        <v>300.60000000000002</v>
      </c>
      <c r="BK957" s="2">
        <v>3002</v>
      </c>
      <c r="BL957" t="s">
        <v>7</v>
      </c>
      <c r="BM957" t="s">
        <v>7</v>
      </c>
      <c r="BN957" t="s">
        <v>7</v>
      </c>
      <c r="BO957" t="s">
        <v>7</v>
      </c>
      <c r="BP957" t="s">
        <v>7</v>
      </c>
      <c r="BQ957" t="s">
        <v>7</v>
      </c>
      <c r="BR957" t="s">
        <v>7</v>
      </c>
      <c r="BS957" t="s">
        <v>7</v>
      </c>
    </row>
    <row r="958" spans="1:71" customFormat="1" hidden="1" x14ac:dyDescent="0.4">
      <c r="A958">
        <v>2021000000</v>
      </c>
      <c r="B958" t="s">
        <v>184</v>
      </c>
      <c r="C958">
        <v>1</v>
      </c>
      <c r="D958" t="s">
        <v>35</v>
      </c>
      <c r="E958">
        <v>1381</v>
      </c>
      <c r="F958" t="s">
        <v>110</v>
      </c>
      <c r="H958">
        <v>31.7</v>
      </c>
      <c r="I958">
        <v>7.1</v>
      </c>
      <c r="J958">
        <v>172</v>
      </c>
      <c r="K958">
        <v>3</v>
      </c>
      <c r="L958">
        <v>265</v>
      </c>
      <c r="M958">
        <v>260.10000000000002</v>
      </c>
      <c r="N958">
        <v>60.7</v>
      </c>
      <c r="O958" s="2">
        <v>5347</v>
      </c>
      <c r="P958" t="s">
        <v>7</v>
      </c>
      <c r="Q958" t="s">
        <v>7</v>
      </c>
      <c r="R958" t="s">
        <v>7</v>
      </c>
      <c r="S958" t="s">
        <v>7</v>
      </c>
      <c r="T958" t="s">
        <v>7</v>
      </c>
      <c r="U958" t="s">
        <v>7</v>
      </c>
      <c r="V958" t="s">
        <v>7</v>
      </c>
      <c r="W958" t="s">
        <v>7</v>
      </c>
      <c r="X958">
        <v>36.5</v>
      </c>
      <c r="Y958">
        <v>6.3</v>
      </c>
      <c r="Z958">
        <v>170</v>
      </c>
      <c r="AA958">
        <v>8</v>
      </c>
      <c r="AB958">
        <v>269.8</v>
      </c>
      <c r="AC958">
        <v>258</v>
      </c>
      <c r="AD958">
        <v>66.5</v>
      </c>
      <c r="AE958">
        <v>599</v>
      </c>
      <c r="AF958" t="s">
        <v>7</v>
      </c>
      <c r="AG958" t="s">
        <v>7</v>
      </c>
      <c r="AH958" t="s">
        <v>7</v>
      </c>
      <c r="AI958" t="s">
        <v>7</v>
      </c>
      <c r="AJ958" t="s">
        <v>7</v>
      </c>
      <c r="AK958" t="s">
        <v>7</v>
      </c>
      <c r="AL958" t="s">
        <v>7</v>
      </c>
      <c r="AM958" t="s">
        <v>7</v>
      </c>
      <c r="AN958">
        <v>30.7</v>
      </c>
      <c r="AO958">
        <v>7.3</v>
      </c>
      <c r="AP958">
        <v>174</v>
      </c>
      <c r="AQ958">
        <v>8</v>
      </c>
      <c r="AR958">
        <v>263.10000000000002</v>
      </c>
      <c r="AS958">
        <v>250.6</v>
      </c>
      <c r="AT958">
        <v>120.2</v>
      </c>
      <c r="AU958">
        <v>506</v>
      </c>
      <c r="AV958" t="s">
        <v>7</v>
      </c>
      <c r="AW958" t="s">
        <v>7</v>
      </c>
      <c r="AX958" t="s">
        <v>7</v>
      </c>
      <c r="AY958" t="s">
        <v>7</v>
      </c>
      <c r="AZ958" t="s">
        <v>7</v>
      </c>
      <c r="BA958" t="s">
        <v>7</v>
      </c>
      <c r="BB958" t="s">
        <v>7</v>
      </c>
      <c r="BC958" t="s">
        <v>7</v>
      </c>
      <c r="BD958">
        <v>31.1</v>
      </c>
      <c r="BE958">
        <v>7.2</v>
      </c>
      <c r="BF958">
        <v>172</v>
      </c>
      <c r="BG958">
        <v>2</v>
      </c>
      <c r="BH958">
        <v>264.60000000000002</v>
      </c>
      <c r="BI958">
        <v>261.5</v>
      </c>
      <c r="BJ958">
        <v>52.7</v>
      </c>
      <c r="BK958" s="2">
        <v>4242</v>
      </c>
      <c r="BL958" t="s">
        <v>7</v>
      </c>
      <c r="BM958" t="s">
        <v>7</v>
      </c>
      <c r="BN958" t="s">
        <v>7</v>
      </c>
      <c r="BO958" t="s">
        <v>7</v>
      </c>
      <c r="BP958" t="s">
        <v>7</v>
      </c>
      <c r="BQ958" t="s">
        <v>7</v>
      </c>
      <c r="BR958" t="s">
        <v>7</v>
      </c>
      <c r="BS958" t="s">
        <v>7</v>
      </c>
    </row>
    <row r="959" spans="1:71" customFormat="1" hidden="1" x14ac:dyDescent="0.4">
      <c r="A959">
        <v>2021000000</v>
      </c>
      <c r="B959" t="s">
        <v>184</v>
      </c>
      <c r="C959">
        <v>1</v>
      </c>
      <c r="D959" t="s">
        <v>35</v>
      </c>
      <c r="E959">
        <v>1383</v>
      </c>
      <c r="F959" t="s">
        <v>111</v>
      </c>
      <c r="H959">
        <v>36.200000000000003</v>
      </c>
      <c r="I959">
        <v>6.4</v>
      </c>
      <c r="J959">
        <v>169</v>
      </c>
      <c r="K959">
        <v>6</v>
      </c>
      <c r="L959">
        <v>253.8</v>
      </c>
      <c r="M959">
        <v>242.5</v>
      </c>
      <c r="N959">
        <v>152</v>
      </c>
      <c r="O959" s="2">
        <v>2365</v>
      </c>
      <c r="P959" t="s">
        <v>7</v>
      </c>
      <c r="Q959" t="s">
        <v>7</v>
      </c>
      <c r="R959" t="s">
        <v>7</v>
      </c>
      <c r="S959" t="s">
        <v>7</v>
      </c>
      <c r="T959" t="s">
        <v>7</v>
      </c>
      <c r="U959" t="s">
        <v>7</v>
      </c>
      <c r="V959" t="s">
        <v>7</v>
      </c>
      <c r="W959" t="s">
        <v>7</v>
      </c>
      <c r="X959">
        <v>29.2</v>
      </c>
      <c r="Y959">
        <v>5.5</v>
      </c>
      <c r="Z959">
        <v>175</v>
      </c>
      <c r="AA959">
        <v>11</v>
      </c>
      <c r="AB959">
        <v>267.3</v>
      </c>
      <c r="AC959">
        <v>251.1</v>
      </c>
      <c r="AD959">
        <v>197.5</v>
      </c>
      <c r="AE959">
        <v>524</v>
      </c>
      <c r="AF959" t="s">
        <v>7</v>
      </c>
      <c r="AG959" t="s">
        <v>7</v>
      </c>
      <c r="AH959" t="s">
        <v>7</v>
      </c>
      <c r="AI959" t="s">
        <v>7</v>
      </c>
      <c r="AJ959" t="s">
        <v>7</v>
      </c>
      <c r="AK959" t="s">
        <v>7</v>
      </c>
      <c r="AL959" t="s">
        <v>7</v>
      </c>
      <c r="AM959" t="s">
        <v>7</v>
      </c>
      <c r="AN959">
        <v>41</v>
      </c>
      <c r="AO959">
        <v>6.9</v>
      </c>
      <c r="AP959">
        <v>170</v>
      </c>
      <c r="AQ959">
        <v>8</v>
      </c>
      <c r="AR959">
        <v>277.3</v>
      </c>
      <c r="AS959">
        <v>260.8</v>
      </c>
      <c r="AT959">
        <v>222.5</v>
      </c>
      <c r="AU959">
        <v>584</v>
      </c>
      <c r="AV959" t="s">
        <v>7</v>
      </c>
      <c r="AW959" t="s">
        <v>7</v>
      </c>
      <c r="AX959" t="s">
        <v>7</v>
      </c>
      <c r="AY959" t="s">
        <v>7</v>
      </c>
      <c r="AZ959" t="s">
        <v>7</v>
      </c>
      <c r="BA959" t="s">
        <v>7</v>
      </c>
      <c r="BB959" t="s">
        <v>7</v>
      </c>
      <c r="BC959" t="s">
        <v>7</v>
      </c>
      <c r="BD959">
        <v>37</v>
      </c>
      <c r="BE959">
        <v>6.6</v>
      </c>
      <c r="BF959">
        <v>166</v>
      </c>
      <c r="BG959">
        <v>3</v>
      </c>
      <c r="BH959">
        <v>237.4</v>
      </c>
      <c r="BI959">
        <v>230.4</v>
      </c>
      <c r="BJ959">
        <v>100.4</v>
      </c>
      <c r="BK959" s="2">
        <v>1257</v>
      </c>
      <c r="BL959" t="s">
        <v>7</v>
      </c>
      <c r="BM959" t="s">
        <v>7</v>
      </c>
      <c r="BN959" t="s">
        <v>7</v>
      </c>
      <c r="BO959" t="s">
        <v>7</v>
      </c>
      <c r="BP959" t="s">
        <v>7</v>
      </c>
      <c r="BQ959" t="s">
        <v>7</v>
      </c>
      <c r="BR959" t="s">
        <v>7</v>
      </c>
      <c r="BS959" t="s">
        <v>7</v>
      </c>
    </row>
    <row r="960" spans="1:71" customFormat="1" hidden="1" x14ac:dyDescent="0.4">
      <c r="A960">
        <v>2021000000</v>
      </c>
      <c r="B960" t="s">
        <v>184</v>
      </c>
      <c r="C960">
        <v>1</v>
      </c>
      <c r="D960" t="s">
        <v>35</v>
      </c>
      <c r="E960">
        <v>1385</v>
      </c>
      <c r="F960" t="s">
        <v>112</v>
      </c>
      <c r="H960">
        <v>46</v>
      </c>
      <c r="I960">
        <v>11.4</v>
      </c>
      <c r="J960">
        <v>167</v>
      </c>
      <c r="K960">
        <v>7</v>
      </c>
      <c r="L960">
        <v>221.6</v>
      </c>
      <c r="M960">
        <v>210.9</v>
      </c>
      <c r="N960">
        <v>199.3</v>
      </c>
      <c r="O960" s="2">
        <v>4508</v>
      </c>
      <c r="P960" t="s">
        <v>7</v>
      </c>
      <c r="Q960" t="s">
        <v>7</v>
      </c>
      <c r="R960" t="s">
        <v>7</v>
      </c>
      <c r="S960" t="s">
        <v>7</v>
      </c>
      <c r="T960" t="s">
        <v>7</v>
      </c>
      <c r="U960" t="s">
        <v>7</v>
      </c>
      <c r="V960" t="s">
        <v>7</v>
      </c>
      <c r="W960" t="s">
        <v>7</v>
      </c>
      <c r="X960">
        <v>42.7</v>
      </c>
      <c r="Y960">
        <v>11.5</v>
      </c>
      <c r="Z960">
        <v>166</v>
      </c>
      <c r="AA960">
        <v>9</v>
      </c>
      <c r="AB960">
        <v>240.6</v>
      </c>
      <c r="AC960">
        <v>226</v>
      </c>
      <c r="AD960">
        <v>273.2</v>
      </c>
      <c r="AE960" s="2">
        <v>1182</v>
      </c>
      <c r="AF960" t="s">
        <v>7</v>
      </c>
      <c r="AG960" t="s">
        <v>7</v>
      </c>
      <c r="AH960" t="s">
        <v>7</v>
      </c>
      <c r="AI960" t="s">
        <v>7</v>
      </c>
      <c r="AJ960" t="s">
        <v>7</v>
      </c>
      <c r="AK960" t="s">
        <v>7</v>
      </c>
      <c r="AL960" t="s">
        <v>7</v>
      </c>
      <c r="AM960" t="s">
        <v>7</v>
      </c>
      <c r="AN960">
        <v>46.7</v>
      </c>
      <c r="AO960">
        <v>11.2</v>
      </c>
      <c r="AP960">
        <v>166</v>
      </c>
      <c r="AQ960">
        <v>8</v>
      </c>
      <c r="AR960">
        <v>213.9</v>
      </c>
      <c r="AS960">
        <v>203.9</v>
      </c>
      <c r="AT960">
        <v>174.8</v>
      </c>
      <c r="AU960" s="2">
        <v>1522</v>
      </c>
      <c r="AV960" t="s">
        <v>7</v>
      </c>
      <c r="AW960" t="s">
        <v>7</v>
      </c>
      <c r="AX960" t="s">
        <v>7</v>
      </c>
      <c r="AY960" t="s">
        <v>7</v>
      </c>
      <c r="AZ960" t="s">
        <v>7</v>
      </c>
      <c r="BA960" t="s">
        <v>7</v>
      </c>
      <c r="BB960" t="s">
        <v>7</v>
      </c>
      <c r="BC960" t="s">
        <v>7</v>
      </c>
      <c r="BD960">
        <v>47.5</v>
      </c>
      <c r="BE960">
        <v>11.7</v>
      </c>
      <c r="BF960">
        <v>170</v>
      </c>
      <c r="BG960">
        <v>5</v>
      </c>
      <c r="BH960">
        <v>215.6</v>
      </c>
      <c r="BI960">
        <v>207.1</v>
      </c>
      <c r="BJ960">
        <v>171.7</v>
      </c>
      <c r="BK960" s="2">
        <v>1804</v>
      </c>
      <c r="BL960" t="s">
        <v>7</v>
      </c>
      <c r="BM960" t="s">
        <v>7</v>
      </c>
      <c r="BN960" t="s">
        <v>7</v>
      </c>
      <c r="BO960" t="s">
        <v>7</v>
      </c>
      <c r="BP960" t="s">
        <v>7</v>
      </c>
      <c r="BQ960" t="s">
        <v>7</v>
      </c>
      <c r="BR960" t="s">
        <v>7</v>
      </c>
      <c r="BS960" t="s">
        <v>7</v>
      </c>
    </row>
    <row r="961" spans="1:71" customFormat="1" hidden="1" x14ac:dyDescent="0.4">
      <c r="A961">
        <v>2021000000</v>
      </c>
      <c r="B961" t="s">
        <v>184</v>
      </c>
      <c r="C961">
        <v>1</v>
      </c>
      <c r="D961" t="s">
        <v>35</v>
      </c>
      <c r="E961">
        <v>1391</v>
      </c>
      <c r="F961" t="s">
        <v>113</v>
      </c>
      <c r="H961">
        <v>44.1</v>
      </c>
      <c r="I961">
        <v>9</v>
      </c>
      <c r="J961">
        <v>168</v>
      </c>
      <c r="K961">
        <v>9</v>
      </c>
      <c r="L961">
        <v>252.4</v>
      </c>
      <c r="M961">
        <v>235.6</v>
      </c>
      <c r="N961">
        <v>299.8</v>
      </c>
      <c r="O961" s="2">
        <v>40944</v>
      </c>
      <c r="P961" t="s">
        <v>7</v>
      </c>
      <c r="Q961" t="s">
        <v>7</v>
      </c>
      <c r="R961" t="s">
        <v>7</v>
      </c>
      <c r="S961" t="s">
        <v>7</v>
      </c>
      <c r="T961" t="s">
        <v>7</v>
      </c>
      <c r="U961" t="s">
        <v>7</v>
      </c>
      <c r="V961" t="s">
        <v>7</v>
      </c>
      <c r="W961" t="s">
        <v>7</v>
      </c>
      <c r="X961">
        <v>42.5</v>
      </c>
      <c r="Y961">
        <v>9</v>
      </c>
      <c r="Z961">
        <v>165</v>
      </c>
      <c r="AA961">
        <v>11</v>
      </c>
      <c r="AB961">
        <v>262.60000000000002</v>
      </c>
      <c r="AC961">
        <v>242.4</v>
      </c>
      <c r="AD961">
        <v>357.9</v>
      </c>
      <c r="AE961" s="2">
        <v>12931</v>
      </c>
      <c r="AF961" t="s">
        <v>7</v>
      </c>
      <c r="AG961" t="s">
        <v>7</v>
      </c>
      <c r="AH961" t="s">
        <v>7</v>
      </c>
      <c r="AI961" t="s">
        <v>7</v>
      </c>
      <c r="AJ961" t="s">
        <v>7</v>
      </c>
      <c r="AK961" t="s">
        <v>7</v>
      </c>
      <c r="AL961" t="s">
        <v>7</v>
      </c>
      <c r="AM961" t="s">
        <v>7</v>
      </c>
      <c r="AN961">
        <v>45.7</v>
      </c>
      <c r="AO961">
        <v>9.1999999999999993</v>
      </c>
      <c r="AP961">
        <v>167</v>
      </c>
      <c r="AQ961">
        <v>7</v>
      </c>
      <c r="AR961">
        <v>244.3</v>
      </c>
      <c r="AS961">
        <v>230.4</v>
      </c>
      <c r="AT961">
        <v>321.3</v>
      </c>
      <c r="AU961" s="2">
        <v>12197</v>
      </c>
      <c r="AV961" t="s">
        <v>7</v>
      </c>
      <c r="AW961" t="s">
        <v>7</v>
      </c>
      <c r="AX961" t="s">
        <v>7</v>
      </c>
      <c r="AY961" t="s">
        <v>7</v>
      </c>
      <c r="AZ961" t="s">
        <v>7</v>
      </c>
      <c r="BA961" t="s">
        <v>7</v>
      </c>
      <c r="BB961" t="s">
        <v>7</v>
      </c>
      <c r="BC961" t="s">
        <v>7</v>
      </c>
      <c r="BD961">
        <v>44.3</v>
      </c>
      <c r="BE961">
        <v>8.8000000000000007</v>
      </c>
      <c r="BF961">
        <v>170</v>
      </c>
      <c r="BG961">
        <v>8</v>
      </c>
      <c r="BH961">
        <v>250.5</v>
      </c>
      <c r="BI961">
        <v>234.2</v>
      </c>
      <c r="BJ961">
        <v>235.8</v>
      </c>
      <c r="BK961" s="2">
        <v>15817</v>
      </c>
      <c r="BL961" t="s">
        <v>7</v>
      </c>
      <c r="BM961" t="s">
        <v>7</v>
      </c>
      <c r="BN961" t="s">
        <v>7</v>
      </c>
      <c r="BO961" t="s">
        <v>7</v>
      </c>
      <c r="BP961" t="s">
        <v>7</v>
      </c>
      <c r="BQ961" t="s">
        <v>7</v>
      </c>
      <c r="BR961" t="s">
        <v>7</v>
      </c>
      <c r="BS961" t="s">
        <v>7</v>
      </c>
    </row>
    <row r="962" spans="1:71" customFormat="1" hidden="1" x14ac:dyDescent="0.4">
      <c r="A962">
        <v>2021000000</v>
      </c>
      <c r="B962" t="s">
        <v>184</v>
      </c>
      <c r="C962">
        <v>1</v>
      </c>
      <c r="D962" t="s">
        <v>35</v>
      </c>
      <c r="E962">
        <v>1403</v>
      </c>
      <c r="F962" t="s">
        <v>114</v>
      </c>
      <c r="H962">
        <v>39.5</v>
      </c>
      <c r="I962">
        <v>8.1</v>
      </c>
      <c r="J962">
        <v>164</v>
      </c>
      <c r="K962">
        <v>8</v>
      </c>
      <c r="L962">
        <v>243.3</v>
      </c>
      <c r="M962">
        <v>228.7</v>
      </c>
      <c r="N962">
        <v>252.1</v>
      </c>
      <c r="O962" s="2">
        <v>18951</v>
      </c>
      <c r="P962" t="s">
        <v>7</v>
      </c>
      <c r="Q962" t="s">
        <v>7</v>
      </c>
      <c r="R962" t="s">
        <v>7</v>
      </c>
      <c r="S962" t="s">
        <v>7</v>
      </c>
      <c r="T962" t="s">
        <v>7</v>
      </c>
      <c r="U962" t="s">
        <v>7</v>
      </c>
      <c r="V962" t="s">
        <v>7</v>
      </c>
      <c r="W962" t="s">
        <v>7</v>
      </c>
      <c r="X962">
        <v>38.1</v>
      </c>
      <c r="Y962">
        <v>8</v>
      </c>
      <c r="Z962">
        <v>161</v>
      </c>
      <c r="AA962">
        <v>9</v>
      </c>
      <c r="AB962">
        <v>257.2</v>
      </c>
      <c r="AC962">
        <v>241.2</v>
      </c>
      <c r="AD962">
        <v>364.6</v>
      </c>
      <c r="AE962" s="2">
        <v>8866</v>
      </c>
      <c r="AF962" t="s">
        <v>7</v>
      </c>
      <c r="AG962" t="s">
        <v>7</v>
      </c>
      <c r="AH962" t="s">
        <v>7</v>
      </c>
      <c r="AI962" t="s">
        <v>7</v>
      </c>
      <c r="AJ962" t="s">
        <v>7</v>
      </c>
      <c r="AK962" t="s">
        <v>7</v>
      </c>
      <c r="AL962" t="s">
        <v>7</v>
      </c>
      <c r="AM962" t="s">
        <v>7</v>
      </c>
      <c r="AN962">
        <v>39.799999999999997</v>
      </c>
      <c r="AO962">
        <v>8.4</v>
      </c>
      <c r="AP962">
        <v>165</v>
      </c>
      <c r="AQ962">
        <v>8</v>
      </c>
      <c r="AR962">
        <v>234.3</v>
      </c>
      <c r="AS962">
        <v>220.8</v>
      </c>
      <c r="AT962">
        <v>201.7</v>
      </c>
      <c r="AU962" s="2">
        <v>4298</v>
      </c>
      <c r="AV962" t="s">
        <v>7</v>
      </c>
      <c r="AW962" t="s">
        <v>7</v>
      </c>
      <c r="AX962" t="s">
        <v>7</v>
      </c>
      <c r="AY962" t="s">
        <v>7</v>
      </c>
      <c r="AZ962" t="s">
        <v>7</v>
      </c>
      <c r="BA962" t="s">
        <v>7</v>
      </c>
      <c r="BB962" t="s">
        <v>7</v>
      </c>
      <c r="BC962" t="s">
        <v>7</v>
      </c>
      <c r="BD962">
        <v>41.5</v>
      </c>
      <c r="BE962">
        <v>8.1</v>
      </c>
      <c r="BF962">
        <v>167</v>
      </c>
      <c r="BG962">
        <v>7</v>
      </c>
      <c r="BH962">
        <v>228.7</v>
      </c>
      <c r="BI962">
        <v>215.6</v>
      </c>
      <c r="BJ962">
        <v>117.1</v>
      </c>
      <c r="BK962" s="2">
        <v>5788</v>
      </c>
      <c r="BL962" t="s">
        <v>7</v>
      </c>
      <c r="BM962" t="s">
        <v>7</v>
      </c>
      <c r="BN962" t="s">
        <v>7</v>
      </c>
      <c r="BO962" t="s">
        <v>7</v>
      </c>
      <c r="BP962" t="s">
        <v>7</v>
      </c>
      <c r="BQ962" t="s">
        <v>7</v>
      </c>
      <c r="BR962" t="s">
        <v>7</v>
      </c>
      <c r="BS962" t="s">
        <v>7</v>
      </c>
    </row>
    <row r="963" spans="1:71" customFormat="1" hidden="1" x14ac:dyDescent="0.4">
      <c r="A963">
        <v>2021000000</v>
      </c>
      <c r="B963" t="s">
        <v>184</v>
      </c>
      <c r="C963">
        <v>1</v>
      </c>
      <c r="D963" t="s">
        <v>35</v>
      </c>
      <c r="E963">
        <v>1404</v>
      </c>
      <c r="F963" t="s">
        <v>115</v>
      </c>
      <c r="H963">
        <v>32.1</v>
      </c>
      <c r="I963">
        <v>8.4</v>
      </c>
      <c r="J963">
        <v>142</v>
      </c>
      <c r="K963">
        <v>1</v>
      </c>
      <c r="L963">
        <v>305.5</v>
      </c>
      <c r="M963">
        <v>303</v>
      </c>
      <c r="N963">
        <v>419.4</v>
      </c>
      <c r="O963">
        <v>267</v>
      </c>
      <c r="P963" t="s">
        <v>7</v>
      </c>
      <c r="Q963" t="s">
        <v>7</v>
      </c>
      <c r="R963" t="s">
        <v>7</v>
      </c>
      <c r="S963" t="s">
        <v>7</v>
      </c>
      <c r="T963" t="s">
        <v>7</v>
      </c>
      <c r="U963" t="s">
        <v>7</v>
      </c>
      <c r="V963" t="s">
        <v>7</v>
      </c>
      <c r="W963" t="s">
        <v>7</v>
      </c>
      <c r="X963">
        <v>32.200000000000003</v>
      </c>
      <c r="Y963">
        <v>8.1</v>
      </c>
      <c r="Z963">
        <v>139</v>
      </c>
      <c r="AA963">
        <v>1</v>
      </c>
      <c r="AB963">
        <v>306.5</v>
      </c>
      <c r="AC963">
        <v>304.8</v>
      </c>
      <c r="AD963">
        <v>394.8</v>
      </c>
      <c r="AE963">
        <v>155</v>
      </c>
      <c r="AF963" t="s">
        <v>7</v>
      </c>
      <c r="AG963" t="s">
        <v>7</v>
      </c>
      <c r="AH963" t="s">
        <v>7</v>
      </c>
      <c r="AI963" t="s">
        <v>7</v>
      </c>
      <c r="AJ963" t="s">
        <v>7</v>
      </c>
      <c r="AK963" t="s">
        <v>7</v>
      </c>
      <c r="AL963" t="s">
        <v>7</v>
      </c>
      <c r="AM963" t="s">
        <v>7</v>
      </c>
      <c r="AN963">
        <v>32</v>
      </c>
      <c r="AO963">
        <v>8.8000000000000007</v>
      </c>
      <c r="AP963">
        <v>146</v>
      </c>
      <c r="AQ963">
        <v>2</v>
      </c>
      <c r="AR963">
        <v>304.10000000000002</v>
      </c>
      <c r="AS963">
        <v>300.60000000000002</v>
      </c>
      <c r="AT963">
        <v>453.4</v>
      </c>
      <c r="AU963">
        <v>112</v>
      </c>
      <c r="AV963" t="s">
        <v>7</v>
      </c>
      <c r="AW963" t="s">
        <v>7</v>
      </c>
      <c r="AX963" t="s">
        <v>7</v>
      </c>
      <c r="AY963" t="s">
        <v>7</v>
      </c>
      <c r="AZ963" t="s">
        <v>7</v>
      </c>
      <c r="BA963" t="s">
        <v>7</v>
      </c>
      <c r="BB963" t="s">
        <v>7</v>
      </c>
      <c r="BC963" t="s">
        <v>7</v>
      </c>
      <c r="BD963" t="s">
        <v>6</v>
      </c>
      <c r="BE963" t="s">
        <v>6</v>
      </c>
      <c r="BF963" t="s">
        <v>6</v>
      </c>
      <c r="BG963" t="s">
        <v>6</v>
      </c>
      <c r="BH963" t="s">
        <v>6</v>
      </c>
      <c r="BI963" t="s">
        <v>6</v>
      </c>
      <c r="BJ963" t="s">
        <v>6</v>
      </c>
      <c r="BK963" t="s">
        <v>6</v>
      </c>
      <c r="BL963" t="s">
        <v>7</v>
      </c>
      <c r="BM963" t="s">
        <v>7</v>
      </c>
      <c r="BN963" t="s">
        <v>7</v>
      </c>
      <c r="BO963" t="s">
        <v>7</v>
      </c>
      <c r="BP963" t="s">
        <v>7</v>
      </c>
      <c r="BQ963" t="s">
        <v>7</v>
      </c>
      <c r="BR963" t="s">
        <v>7</v>
      </c>
      <c r="BS963" t="s">
        <v>7</v>
      </c>
    </row>
    <row r="964" spans="1:71" customFormat="1" hidden="1" x14ac:dyDescent="0.4">
      <c r="A964">
        <v>2021000000</v>
      </c>
      <c r="B964" t="s">
        <v>184</v>
      </c>
      <c r="C964">
        <v>1</v>
      </c>
      <c r="D964" t="s">
        <v>35</v>
      </c>
      <c r="E964">
        <v>1405</v>
      </c>
      <c r="F964" t="s">
        <v>116</v>
      </c>
      <c r="H964">
        <v>43.1</v>
      </c>
      <c r="I964">
        <v>9</v>
      </c>
      <c r="J964">
        <v>164</v>
      </c>
      <c r="K964">
        <v>5</v>
      </c>
      <c r="L964">
        <v>248.1</v>
      </c>
      <c r="M964">
        <v>235.5</v>
      </c>
      <c r="N964">
        <v>223.6</v>
      </c>
      <c r="O964" s="2">
        <v>6159</v>
      </c>
      <c r="P964" t="s">
        <v>7</v>
      </c>
      <c r="Q964" t="s">
        <v>7</v>
      </c>
      <c r="R964" t="s">
        <v>7</v>
      </c>
      <c r="S964" t="s">
        <v>7</v>
      </c>
      <c r="T964" t="s">
        <v>7</v>
      </c>
      <c r="U964" t="s">
        <v>7</v>
      </c>
      <c r="V964" t="s">
        <v>7</v>
      </c>
      <c r="W964" t="s">
        <v>7</v>
      </c>
      <c r="X964">
        <v>39.799999999999997</v>
      </c>
      <c r="Y964">
        <v>10.4</v>
      </c>
      <c r="Z964">
        <v>160</v>
      </c>
      <c r="AA964">
        <v>6</v>
      </c>
      <c r="AB964">
        <v>285.8</v>
      </c>
      <c r="AC964">
        <v>270.10000000000002</v>
      </c>
      <c r="AD964">
        <v>444.8</v>
      </c>
      <c r="AE964" s="2">
        <v>1341</v>
      </c>
      <c r="AF964" t="s">
        <v>7</v>
      </c>
      <c r="AG964" t="s">
        <v>7</v>
      </c>
      <c r="AH964" t="s">
        <v>7</v>
      </c>
      <c r="AI964" t="s">
        <v>7</v>
      </c>
      <c r="AJ964" t="s">
        <v>7</v>
      </c>
      <c r="AK964" t="s">
        <v>7</v>
      </c>
      <c r="AL964" t="s">
        <v>7</v>
      </c>
      <c r="AM964" t="s">
        <v>7</v>
      </c>
      <c r="AN964">
        <v>40.1</v>
      </c>
      <c r="AO964">
        <v>8.9</v>
      </c>
      <c r="AP964">
        <v>163</v>
      </c>
      <c r="AQ964">
        <v>5</v>
      </c>
      <c r="AR964">
        <v>252.8</v>
      </c>
      <c r="AS964">
        <v>240.3</v>
      </c>
      <c r="AT964">
        <v>178.5</v>
      </c>
      <c r="AU964" s="2">
        <v>1944</v>
      </c>
      <c r="AV964" t="s">
        <v>7</v>
      </c>
      <c r="AW964" t="s">
        <v>7</v>
      </c>
      <c r="AX964" t="s">
        <v>7</v>
      </c>
      <c r="AY964" t="s">
        <v>7</v>
      </c>
      <c r="AZ964" t="s">
        <v>7</v>
      </c>
      <c r="BA964" t="s">
        <v>7</v>
      </c>
      <c r="BB964" t="s">
        <v>7</v>
      </c>
      <c r="BC964" t="s">
        <v>7</v>
      </c>
      <c r="BD964">
        <v>46.7</v>
      </c>
      <c r="BE964">
        <v>8.4</v>
      </c>
      <c r="BF964">
        <v>167</v>
      </c>
      <c r="BG964">
        <v>4</v>
      </c>
      <c r="BH964">
        <v>227.3</v>
      </c>
      <c r="BI964">
        <v>216</v>
      </c>
      <c r="BJ964">
        <v>150.80000000000001</v>
      </c>
      <c r="BK964" s="2">
        <v>2873</v>
      </c>
      <c r="BL964" t="s">
        <v>7</v>
      </c>
      <c r="BM964" t="s">
        <v>7</v>
      </c>
      <c r="BN964" t="s">
        <v>7</v>
      </c>
      <c r="BO964" t="s">
        <v>7</v>
      </c>
      <c r="BP964" t="s">
        <v>7</v>
      </c>
      <c r="BQ964" t="s">
        <v>7</v>
      </c>
      <c r="BR964" t="s">
        <v>7</v>
      </c>
      <c r="BS964" t="s">
        <v>7</v>
      </c>
    </row>
    <row r="965" spans="1:71" customFormat="1" hidden="1" x14ac:dyDescent="0.4">
      <c r="A965">
        <v>2021000000</v>
      </c>
      <c r="B965" t="s">
        <v>184</v>
      </c>
      <c r="C965">
        <v>1</v>
      </c>
      <c r="D965" t="s">
        <v>35</v>
      </c>
      <c r="E965">
        <v>1406</v>
      </c>
      <c r="F965" t="s">
        <v>117</v>
      </c>
      <c r="H965">
        <v>39.200000000000003</v>
      </c>
      <c r="I965">
        <v>9.5</v>
      </c>
      <c r="J965">
        <v>164</v>
      </c>
      <c r="K965">
        <v>4</v>
      </c>
      <c r="L965">
        <v>268.39999999999998</v>
      </c>
      <c r="M965">
        <v>255.4</v>
      </c>
      <c r="N965">
        <v>329.7</v>
      </c>
      <c r="O965" s="2">
        <v>19513</v>
      </c>
      <c r="P965" t="s">
        <v>7</v>
      </c>
      <c r="Q965" t="s">
        <v>7</v>
      </c>
      <c r="R965" t="s">
        <v>7</v>
      </c>
      <c r="S965" t="s">
        <v>7</v>
      </c>
      <c r="T965" t="s">
        <v>7</v>
      </c>
      <c r="U965" t="s">
        <v>7</v>
      </c>
      <c r="V965" t="s">
        <v>7</v>
      </c>
      <c r="W965" t="s">
        <v>7</v>
      </c>
      <c r="X965">
        <v>37.4</v>
      </c>
      <c r="Y965">
        <v>9.6</v>
      </c>
      <c r="Z965">
        <v>163</v>
      </c>
      <c r="AA965">
        <v>5</v>
      </c>
      <c r="AB965">
        <v>288.2</v>
      </c>
      <c r="AC965">
        <v>275.10000000000002</v>
      </c>
      <c r="AD965">
        <v>485.5</v>
      </c>
      <c r="AE965" s="2">
        <v>5091</v>
      </c>
      <c r="AF965" t="s">
        <v>7</v>
      </c>
      <c r="AG965" t="s">
        <v>7</v>
      </c>
      <c r="AH965" t="s">
        <v>7</v>
      </c>
      <c r="AI965" t="s">
        <v>7</v>
      </c>
      <c r="AJ965" t="s">
        <v>7</v>
      </c>
      <c r="AK965" t="s">
        <v>7</v>
      </c>
      <c r="AL965" t="s">
        <v>7</v>
      </c>
      <c r="AM965" t="s">
        <v>7</v>
      </c>
      <c r="AN965">
        <v>37.6</v>
      </c>
      <c r="AO965">
        <v>9.6</v>
      </c>
      <c r="AP965">
        <v>162</v>
      </c>
      <c r="AQ965">
        <v>5</v>
      </c>
      <c r="AR965">
        <v>274.8</v>
      </c>
      <c r="AS965">
        <v>258</v>
      </c>
      <c r="AT965">
        <v>337.7</v>
      </c>
      <c r="AU965" s="2">
        <v>7596</v>
      </c>
      <c r="AV965" t="s">
        <v>7</v>
      </c>
      <c r="AW965" t="s">
        <v>7</v>
      </c>
      <c r="AX965" t="s">
        <v>7</v>
      </c>
      <c r="AY965" t="s">
        <v>7</v>
      </c>
      <c r="AZ965" t="s">
        <v>7</v>
      </c>
      <c r="BA965" t="s">
        <v>7</v>
      </c>
      <c r="BB965" t="s">
        <v>7</v>
      </c>
      <c r="BC965" t="s">
        <v>7</v>
      </c>
      <c r="BD965">
        <v>42.2</v>
      </c>
      <c r="BE965">
        <v>9.1999999999999993</v>
      </c>
      <c r="BF965">
        <v>166</v>
      </c>
      <c r="BG965">
        <v>4</v>
      </c>
      <c r="BH965">
        <v>246.4</v>
      </c>
      <c r="BI965">
        <v>237.7</v>
      </c>
      <c r="BJ965">
        <v>204.5</v>
      </c>
      <c r="BK965" s="2">
        <v>6826</v>
      </c>
      <c r="BL965" t="s">
        <v>7</v>
      </c>
      <c r="BM965" t="s">
        <v>7</v>
      </c>
      <c r="BN965" t="s">
        <v>7</v>
      </c>
      <c r="BO965" t="s">
        <v>7</v>
      </c>
      <c r="BP965" t="s">
        <v>7</v>
      </c>
      <c r="BQ965" t="s">
        <v>7</v>
      </c>
      <c r="BR965" t="s">
        <v>7</v>
      </c>
      <c r="BS965" t="s">
        <v>7</v>
      </c>
    </row>
    <row r="966" spans="1:71" customFormat="1" hidden="1" x14ac:dyDescent="0.4">
      <c r="A966">
        <v>2021000000</v>
      </c>
      <c r="B966" t="s">
        <v>184</v>
      </c>
      <c r="C966">
        <v>1</v>
      </c>
      <c r="D966" t="s">
        <v>35</v>
      </c>
      <c r="E966">
        <v>1411</v>
      </c>
      <c r="F966" t="s">
        <v>118</v>
      </c>
      <c r="H966">
        <v>53.5</v>
      </c>
      <c r="I966">
        <v>8.5</v>
      </c>
      <c r="J966">
        <v>163</v>
      </c>
      <c r="K966">
        <v>8</v>
      </c>
      <c r="L966">
        <v>256.3</v>
      </c>
      <c r="M966">
        <v>239.1</v>
      </c>
      <c r="N966">
        <v>433.2</v>
      </c>
      <c r="O966" s="2">
        <v>4370</v>
      </c>
      <c r="P966" t="s">
        <v>7</v>
      </c>
      <c r="Q966" t="s">
        <v>7</v>
      </c>
      <c r="R966" t="s">
        <v>7</v>
      </c>
      <c r="S966" t="s">
        <v>7</v>
      </c>
      <c r="T966" t="s">
        <v>7</v>
      </c>
      <c r="U966" t="s">
        <v>7</v>
      </c>
      <c r="V966" t="s">
        <v>7</v>
      </c>
      <c r="W966" t="s">
        <v>7</v>
      </c>
      <c r="X966">
        <v>52.5</v>
      </c>
      <c r="Y966">
        <v>8.5</v>
      </c>
      <c r="Z966">
        <v>161</v>
      </c>
      <c r="AA966">
        <v>12</v>
      </c>
      <c r="AB966">
        <v>271.39999999999998</v>
      </c>
      <c r="AC966">
        <v>246.4</v>
      </c>
      <c r="AD966">
        <v>487</v>
      </c>
      <c r="AE966" s="2">
        <v>2056</v>
      </c>
      <c r="AF966" t="s">
        <v>7</v>
      </c>
      <c r="AG966" t="s">
        <v>7</v>
      </c>
      <c r="AH966" t="s">
        <v>7</v>
      </c>
      <c r="AI966" t="s">
        <v>7</v>
      </c>
      <c r="AJ966" t="s">
        <v>7</v>
      </c>
      <c r="AK966" t="s">
        <v>7</v>
      </c>
      <c r="AL966" t="s">
        <v>7</v>
      </c>
      <c r="AM966" t="s">
        <v>7</v>
      </c>
      <c r="AN966">
        <v>53.9</v>
      </c>
      <c r="AO966">
        <v>8.6999999999999993</v>
      </c>
      <c r="AP966">
        <v>166</v>
      </c>
      <c r="AQ966">
        <v>6</v>
      </c>
      <c r="AR966">
        <v>244.3</v>
      </c>
      <c r="AS966">
        <v>232</v>
      </c>
      <c r="AT966">
        <v>430.2</v>
      </c>
      <c r="AU966" s="2">
        <v>1542</v>
      </c>
      <c r="AV966" t="s">
        <v>7</v>
      </c>
      <c r="AW966" t="s">
        <v>7</v>
      </c>
      <c r="AX966" t="s">
        <v>7</v>
      </c>
      <c r="AY966" t="s">
        <v>7</v>
      </c>
      <c r="AZ966" t="s">
        <v>7</v>
      </c>
      <c r="BA966" t="s">
        <v>7</v>
      </c>
      <c r="BB966" t="s">
        <v>7</v>
      </c>
      <c r="BC966" t="s">
        <v>7</v>
      </c>
      <c r="BD966">
        <v>55.4</v>
      </c>
      <c r="BE966">
        <v>8.3000000000000007</v>
      </c>
      <c r="BF966">
        <v>162</v>
      </c>
      <c r="BG966">
        <v>3</v>
      </c>
      <c r="BH966">
        <v>239.9</v>
      </c>
      <c r="BI966">
        <v>233.9</v>
      </c>
      <c r="BJ966">
        <v>296.10000000000002</v>
      </c>
      <c r="BK966">
        <v>772</v>
      </c>
      <c r="BL966" t="s">
        <v>7</v>
      </c>
      <c r="BM966" t="s">
        <v>7</v>
      </c>
      <c r="BN966" t="s">
        <v>7</v>
      </c>
      <c r="BO966" t="s">
        <v>7</v>
      </c>
      <c r="BP966" t="s">
        <v>7</v>
      </c>
      <c r="BQ966" t="s">
        <v>7</v>
      </c>
      <c r="BR966" t="s">
        <v>7</v>
      </c>
      <c r="BS966" t="s">
        <v>7</v>
      </c>
    </row>
    <row r="967" spans="1:71" customFormat="1" hidden="1" x14ac:dyDescent="0.4">
      <c r="A967">
        <v>2021000000</v>
      </c>
      <c r="B967" t="s">
        <v>184</v>
      </c>
      <c r="C967">
        <v>1</v>
      </c>
      <c r="D967" t="s">
        <v>35</v>
      </c>
      <c r="E967">
        <v>1421</v>
      </c>
      <c r="F967" t="s">
        <v>119</v>
      </c>
      <c r="H967">
        <v>42.3</v>
      </c>
      <c r="I967">
        <v>9.4</v>
      </c>
      <c r="J967">
        <v>163</v>
      </c>
      <c r="K967">
        <v>9</v>
      </c>
      <c r="L967">
        <v>281.39999999999998</v>
      </c>
      <c r="M967">
        <v>261.8</v>
      </c>
      <c r="N967">
        <v>484.6</v>
      </c>
      <c r="O967" s="2">
        <v>22563</v>
      </c>
      <c r="P967" t="s">
        <v>7</v>
      </c>
      <c r="Q967" t="s">
        <v>7</v>
      </c>
      <c r="R967" t="s">
        <v>7</v>
      </c>
      <c r="S967" t="s">
        <v>7</v>
      </c>
      <c r="T967" t="s">
        <v>7</v>
      </c>
      <c r="U967" t="s">
        <v>7</v>
      </c>
      <c r="V967" t="s">
        <v>7</v>
      </c>
      <c r="W967" t="s">
        <v>7</v>
      </c>
      <c r="X967">
        <v>41.9</v>
      </c>
      <c r="Y967">
        <v>9.8000000000000007</v>
      </c>
      <c r="Z967">
        <v>162</v>
      </c>
      <c r="AA967">
        <v>12</v>
      </c>
      <c r="AB967">
        <v>305.10000000000002</v>
      </c>
      <c r="AC967">
        <v>278.2</v>
      </c>
      <c r="AD967">
        <v>559</v>
      </c>
      <c r="AE967" s="2">
        <v>7451</v>
      </c>
      <c r="AF967" t="s">
        <v>7</v>
      </c>
      <c r="AG967" t="s">
        <v>7</v>
      </c>
      <c r="AH967" t="s">
        <v>7</v>
      </c>
      <c r="AI967" t="s">
        <v>7</v>
      </c>
      <c r="AJ967" t="s">
        <v>7</v>
      </c>
      <c r="AK967" t="s">
        <v>7</v>
      </c>
      <c r="AL967" t="s">
        <v>7</v>
      </c>
      <c r="AM967" t="s">
        <v>7</v>
      </c>
      <c r="AN967">
        <v>42.1</v>
      </c>
      <c r="AO967">
        <v>9.5</v>
      </c>
      <c r="AP967">
        <v>164</v>
      </c>
      <c r="AQ967">
        <v>8</v>
      </c>
      <c r="AR967">
        <v>270.39999999999998</v>
      </c>
      <c r="AS967">
        <v>254</v>
      </c>
      <c r="AT967">
        <v>507.5</v>
      </c>
      <c r="AU967" s="2">
        <v>7412</v>
      </c>
      <c r="AV967" t="s">
        <v>7</v>
      </c>
      <c r="AW967" t="s">
        <v>7</v>
      </c>
      <c r="AX967" t="s">
        <v>7</v>
      </c>
      <c r="AY967" t="s">
        <v>7</v>
      </c>
      <c r="AZ967" t="s">
        <v>7</v>
      </c>
      <c r="BA967" t="s">
        <v>7</v>
      </c>
      <c r="BB967" t="s">
        <v>7</v>
      </c>
      <c r="BC967" t="s">
        <v>7</v>
      </c>
      <c r="BD967">
        <v>43</v>
      </c>
      <c r="BE967">
        <v>8.8000000000000007</v>
      </c>
      <c r="BF967">
        <v>165</v>
      </c>
      <c r="BG967">
        <v>7</v>
      </c>
      <c r="BH967">
        <v>268.89999999999998</v>
      </c>
      <c r="BI967">
        <v>253.4</v>
      </c>
      <c r="BJ967">
        <v>390.7</v>
      </c>
      <c r="BK967" s="2">
        <v>7700</v>
      </c>
      <c r="BL967" t="s">
        <v>7</v>
      </c>
      <c r="BM967" t="s">
        <v>7</v>
      </c>
      <c r="BN967" t="s">
        <v>7</v>
      </c>
      <c r="BO967" t="s">
        <v>7</v>
      </c>
      <c r="BP967" t="s">
        <v>7</v>
      </c>
      <c r="BQ967" t="s">
        <v>7</v>
      </c>
      <c r="BR967" t="s">
        <v>7</v>
      </c>
      <c r="BS967" t="s">
        <v>7</v>
      </c>
    </row>
    <row r="968" spans="1:71" customFormat="1" hidden="1" x14ac:dyDescent="0.4">
      <c r="A968">
        <v>2021000000</v>
      </c>
      <c r="B968" t="s">
        <v>184</v>
      </c>
      <c r="C968">
        <v>1</v>
      </c>
      <c r="D968" t="s">
        <v>35</v>
      </c>
      <c r="E968">
        <v>1453</v>
      </c>
      <c r="F968" t="s">
        <v>120</v>
      </c>
      <c r="H968">
        <v>51.2</v>
      </c>
      <c r="I968">
        <v>9.5</v>
      </c>
      <c r="J968">
        <v>168</v>
      </c>
      <c r="K968">
        <v>19</v>
      </c>
      <c r="L968">
        <v>254</v>
      </c>
      <c r="M968">
        <v>220.6</v>
      </c>
      <c r="N968">
        <v>335.2</v>
      </c>
      <c r="O968" s="2">
        <v>21790</v>
      </c>
      <c r="P968" t="s">
        <v>7</v>
      </c>
      <c r="Q968" t="s">
        <v>7</v>
      </c>
      <c r="R968" t="s">
        <v>7</v>
      </c>
      <c r="S968" t="s">
        <v>7</v>
      </c>
      <c r="T968" t="s">
        <v>7</v>
      </c>
      <c r="U968" t="s">
        <v>7</v>
      </c>
      <c r="V968" t="s">
        <v>7</v>
      </c>
      <c r="W968" t="s">
        <v>7</v>
      </c>
      <c r="X968">
        <v>47.2</v>
      </c>
      <c r="Y968">
        <v>10.8</v>
      </c>
      <c r="Z968">
        <v>170</v>
      </c>
      <c r="AA968">
        <v>26</v>
      </c>
      <c r="AB968">
        <v>296.39999999999998</v>
      </c>
      <c r="AC968">
        <v>248.7</v>
      </c>
      <c r="AD968">
        <v>540.6</v>
      </c>
      <c r="AE968" s="2">
        <v>7550</v>
      </c>
      <c r="AF968" t="s">
        <v>7</v>
      </c>
      <c r="AG968" t="s">
        <v>7</v>
      </c>
      <c r="AH968" t="s">
        <v>7</v>
      </c>
      <c r="AI968" t="s">
        <v>7</v>
      </c>
      <c r="AJ968" t="s">
        <v>7</v>
      </c>
      <c r="AK968" t="s">
        <v>7</v>
      </c>
      <c r="AL968" t="s">
        <v>7</v>
      </c>
      <c r="AM968" t="s">
        <v>7</v>
      </c>
      <c r="AN968">
        <v>51.6</v>
      </c>
      <c r="AO968">
        <v>9.1</v>
      </c>
      <c r="AP968">
        <v>166</v>
      </c>
      <c r="AQ968">
        <v>18</v>
      </c>
      <c r="AR968">
        <v>242.1</v>
      </c>
      <c r="AS968">
        <v>211.6</v>
      </c>
      <c r="AT968">
        <v>280.7</v>
      </c>
      <c r="AU968" s="2">
        <v>10078</v>
      </c>
      <c r="AV968" t="s">
        <v>7</v>
      </c>
      <c r="AW968" t="s">
        <v>7</v>
      </c>
      <c r="AX968" t="s">
        <v>7</v>
      </c>
      <c r="AY968" t="s">
        <v>7</v>
      </c>
      <c r="AZ968" t="s">
        <v>7</v>
      </c>
      <c r="BA968" t="s">
        <v>7</v>
      </c>
      <c r="BB968" t="s">
        <v>7</v>
      </c>
      <c r="BC968" t="s">
        <v>7</v>
      </c>
      <c r="BD968">
        <v>57.4</v>
      </c>
      <c r="BE968">
        <v>8.1999999999999993</v>
      </c>
      <c r="BF968">
        <v>171</v>
      </c>
      <c r="BG968">
        <v>9</v>
      </c>
      <c r="BH968">
        <v>205.9</v>
      </c>
      <c r="BI968">
        <v>191.2</v>
      </c>
      <c r="BJ968">
        <v>94.3</v>
      </c>
      <c r="BK968" s="2">
        <v>4162</v>
      </c>
      <c r="BL968" t="s">
        <v>7</v>
      </c>
      <c r="BM968" t="s">
        <v>7</v>
      </c>
      <c r="BN968" t="s">
        <v>7</v>
      </c>
      <c r="BO968" t="s">
        <v>7</v>
      </c>
      <c r="BP968" t="s">
        <v>7</v>
      </c>
      <c r="BQ968" t="s">
        <v>7</v>
      </c>
      <c r="BR968" t="s">
        <v>7</v>
      </c>
      <c r="BS968" t="s">
        <v>7</v>
      </c>
    </row>
    <row r="969" spans="1:71" customFormat="1" hidden="1" x14ac:dyDescent="0.4">
      <c r="A969">
        <v>2021000000</v>
      </c>
      <c r="B969" t="s">
        <v>184</v>
      </c>
      <c r="C969">
        <v>1</v>
      </c>
      <c r="D969" t="s">
        <v>35</v>
      </c>
      <c r="E969">
        <v>1459</v>
      </c>
      <c r="F969" t="s">
        <v>121</v>
      </c>
      <c r="H969">
        <v>54.3</v>
      </c>
      <c r="I969">
        <v>10</v>
      </c>
      <c r="J969">
        <v>165</v>
      </c>
      <c r="K969">
        <v>9</v>
      </c>
      <c r="L969">
        <v>236.5</v>
      </c>
      <c r="M969">
        <v>219.2</v>
      </c>
      <c r="N969">
        <v>239.2</v>
      </c>
      <c r="O969" s="2">
        <v>5421</v>
      </c>
      <c r="P969" t="s">
        <v>7</v>
      </c>
      <c r="Q969" t="s">
        <v>7</v>
      </c>
      <c r="R969" t="s">
        <v>7</v>
      </c>
      <c r="S969" t="s">
        <v>7</v>
      </c>
      <c r="T969" t="s">
        <v>7</v>
      </c>
      <c r="U969" t="s">
        <v>7</v>
      </c>
      <c r="V969" t="s">
        <v>7</v>
      </c>
      <c r="W969" t="s">
        <v>7</v>
      </c>
      <c r="X969">
        <v>50.9</v>
      </c>
      <c r="Y969">
        <v>12</v>
      </c>
      <c r="Z969">
        <v>160</v>
      </c>
      <c r="AA969">
        <v>13</v>
      </c>
      <c r="AB969">
        <v>265.3</v>
      </c>
      <c r="AC969">
        <v>239.6</v>
      </c>
      <c r="AD969">
        <v>512.1</v>
      </c>
      <c r="AE969">
        <v>551</v>
      </c>
      <c r="AF969" t="s">
        <v>7</v>
      </c>
      <c r="AG969" t="s">
        <v>7</v>
      </c>
      <c r="AH969" t="s">
        <v>7</v>
      </c>
      <c r="AI969" t="s">
        <v>7</v>
      </c>
      <c r="AJ969" t="s">
        <v>7</v>
      </c>
      <c r="AK969" t="s">
        <v>7</v>
      </c>
      <c r="AL969" t="s">
        <v>7</v>
      </c>
      <c r="AM969" t="s">
        <v>7</v>
      </c>
      <c r="AN969">
        <v>53</v>
      </c>
      <c r="AO969">
        <v>10</v>
      </c>
      <c r="AP969">
        <v>164</v>
      </c>
      <c r="AQ969">
        <v>10</v>
      </c>
      <c r="AR969">
        <v>245.1</v>
      </c>
      <c r="AS969">
        <v>225</v>
      </c>
      <c r="AT969">
        <v>308.60000000000002</v>
      </c>
      <c r="AU969" s="2">
        <v>2313</v>
      </c>
      <c r="AV969" t="s">
        <v>7</v>
      </c>
      <c r="AW969" t="s">
        <v>7</v>
      </c>
      <c r="AX969" t="s">
        <v>7</v>
      </c>
      <c r="AY969" t="s">
        <v>7</v>
      </c>
      <c r="AZ969" t="s">
        <v>7</v>
      </c>
      <c r="BA969" t="s">
        <v>7</v>
      </c>
      <c r="BB969" t="s">
        <v>7</v>
      </c>
      <c r="BC969" t="s">
        <v>7</v>
      </c>
      <c r="BD969">
        <v>56.2</v>
      </c>
      <c r="BE969">
        <v>9.5</v>
      </c>
      <c r="BF969">
        <v>167</v>
      </c>
      <c r="BG969">
        <v>6</v>
      </c>
      <c r="BH969">
        <v>222.4</v>
      </c>
      <c r="BI969">
        <v>209.5</v>
      </c>
      <c r="BJ969">
        <v>117.6</v>
      </c>
      <c r="BK969" s="2">
        <v>2556</v>
      </c>
      <c r="BL969" t="s">
        <v>7</v>
      </c>
      <c r="BM969" t="s">
        <v>7</v>
      </c>
      <c r="BN969" t="s">
        <v>7</v>
      </c>
      <c r="BO969" t="s">
        <v>7</v>
      </c>
      <c r="BP969" t="s">
        <v>7</v>
      </c>
      <c r="BQ969" t="s">
        <v>7</v>
      </c>
      <c r="BR969" t="s">
        <v>7</v>
      </c>
      <c r="BS969" t="s">
        <v>7</v>
      </c>
    </row>
    <row r="970" spans="1:71" customFormat="1" hidden="1" x14ac:dyDescent="0.4">
      <c r="A970">
        <v>2021000000</v>
      </c>
      <c r="B970" t="s">
        <v>184</v>
      </c>
      <c r="C970">
        <v>1</v>
      </c>
      <c r="D970" t="s">
        <v>35</v>
      </c>
      <c r="E970">
        <v>1461</v>
      </c>
      <c r="F970" t="s">
        <v>122</v>
      </c>
      <c r="H970">
        <v>46.6</v>
      </c>
      <c r="I970">
        <v>10.199999999999999</v>
      </c>
      <c r="J970">
        <v>170</v>
      </c>
      <c r="K970">
        <v>8</v>
      </c>
      <c r="L970">
        <v>257.5</v>
      </c>
      <c r="M970">
        <v>244.3</v>
      </c>
      <c r="N970">
        <v>351.2</v>
      </c>
      <c r="O970" s="2">
        <v>5586</v>
      </c>
      <c r="P970" t="s">
        <v>7</v>
      </c>
      <c r="Q970" t="s">
        <v>7</v>
      </c>
      <c r="R970" t="s">
        <v>7</v>
      </c>
      <c r="S970" t="s">
        <v>7</v>
      </c>
      <c r="T970" t="s">
        <v>7</v>
      </c>
      <c r="U970" t="s">
        <v>7</v>
      </c>
      <c r="V970" t="s">
        <v>7</v>
      </c>
      <c r="W970" t="s">
        <v>7</v>
      </c>
      <c r="X970">
        <v>45</v>
      </c>
      <c r="Y970">
        <v>13.1</v>
      </c>
      <c r="Z970">
        <v>165</v>
      </c>
      <c r="AA970">
        <v>9</v>
      </c>
      <c r="AB970">
        <v>264.3</v>
      </c>
      <c r="AC970">
        <v>247.9</v>
      </c>
      <c r="AD970">
        <v>613.5</v>
      </c>
      <c r="AE970">
        <v>495</v>
      </c>
      <c r="AF970" t="s">
        <v>7</v>
      </c>
      <c r="AG970" t="s">
        <v>7</v>
      </c>
      <c r="AH970" t="s">
        <v>7</v>
      </c>
      <c r="AI970" t="s">
        <v>7</v>
      </c>
      <c r="AJ970" t="s">
        <v>7</v>
      </c>
      <c r="AK970" t="s">
        <v>7</v>
      </c>
      <c r="AL970" t="s">
        <v>7</v>
      </c>
      <c r="AM970" t="s">
        <v>7</v>
      </c>
      <c r="AN970">
        <v>45.2</v>
      </c>
      <c r="AO970">
        <v>11.4</v>
      </c>
      <c r="AP970">
        <v>168</v>
      </c>
      <c r="AQ970">
        <v>14</v>
      </c>
      <c r="AR970">
        <v>255.5</v>
      </c>
      <c r="AS970">
        <v>234.4</v>
      </c>
      <c r="AT970">
        <v>455.3</v>
      </c>
      <c r="AU970" s="2">
        <v>1472</v>
      </c>
      <c r="AV970" t="s">
        <v>7</v>
      </c>
      <c r="AW970" t="s">
        <v>7</v>
      </c>
      <c r="AX970" t="s">
        <v>7</v>
      </c>
      <c r="AY970" t="s">
        <v>7</v>
      </c>
      <c r="AZ970" t="s">
        <v>7</v>
      </c>
      <c r="BA970" t="s">
        <v>7</v>
      </c>
      <c r="BB970" t="s">
        <v>7</v>
      </c>
      <c r="BC970" t="s">
        <v>7</v>
      </c>
      <c r="BD970">
        <v>47.3</v>
      </c>
      <c r="BE970">
        <v>9.3000000000000007</v>
      </c>
      <c r="BF970">
        <v>172</v>
      </c>
      <c r="BG970">
        <v>5</v>
      </c>
      <c r="BH970">
        <v>257.3</v>
      </c>
      <c r="BI970">
        <v>247.9</v>
      </c>
      <c r="BJ970">
        <v>273</v>
      </c>
      <c r="BK970" s="2">
        <v>3619</v>
      </c>
      <c r="BL970" t="s">
        <v>7</v>
      </c>
      <c r="BM970" t="s">
        <v>7</v>
      </c>
      <c r="BN970" t="s">
        <v>7</v>
      </c>
      <c r="BO970" t="s">
        <v>7</v>
      </c>
      <c r="BP970" t="s">
        <v>7</v>
      </c>
      <c r="BQ970" t="s">
        <v>7</v>
      </c>
      <c r="BR970" t="s">
        <v>7</v>
      </c>
      <c r="BS970" t="s">
        <v>7</v>
      </c>
    </row>
    <row r="971" spans="1:71" customFormat="1" hidden="1" x14ac:dyDescent="0.4">
      <c r="A971">
        <v>2021000000</v>
      </c>
      <c r="B971" t="s">
        <v>184</v>
      </c>
      <c r="C971">
        <v>1</v>
      </c>
      <c r="D971" t="s">
        <v>35</v>
      </c>
      <c r="E971">
        <v>1491</v>
      </c>
      <c r="F971" t="s">
        <v>123</v>
      </c>
      <c r="H971">
        <v>40.700000000000003</v>
      </c>
      <c r="I971">
        <v>14.9</v>
      </c>
      <c r="J971">
        <v>162</v>
      </c>
      <c r="K971">
        <v>20</v>
      </c>
      <c r="L971">
        <v>350</v>
      </c>
      <c r="M971">
        <v>287.5</v>
      </c>
      <c r="N971">
        <v>962.3</v>
      </c>
      <c r="O971" s="2">
        <v>14775</v>
      </c>
      <c r="P971" t="s">
        <v>7</v>
      </c>
      <c r="Q971" t="s">
        <v>7</v>
      </c>
      <c r="R971" t="s">
        <v>7</v>
      </c>
      <c r="S971" t="s">
        <v>7</v>
      </c>
      <c r="T971" t="s">
        <v>7</v>
      </c>
      <c r="U971" t="s">
        <v>7</v>
      </c>
      <c r="V971" t="s">
        <v>7</v>
      </c>
      <c r="W971" t="s">
        <v>7</v>
      </c>
      <c r="X971">
        <v>39.6</v>
      </c>
      <c r="Y971">
        <v>16.600000000000001</v>
      </c>
      <c r="Z971">
        <v>157</v>
      </c>
      <c r="AA971">
        <v>21</v>
      </c>
      <c r="AB971">
        <v>377.2</v>
      </c>
      <c r="AC971">
        <v>307.60000000000002</v>
      </c>
      <c r="AD971" s="1">
        <v>1103.8</v>
      </c>
      <c r="AE971" s="2">
        <v>6029</v>
      </c>
      <c r="AF971" t="s">
        <v>7</v>
      </c>
      <c r="AG971" t="s">
        <v>7</v>
      </c>
      <c r="AH971" t="s">
        <v>7</v>
      </c>
      <c r="AI971" t="s">
        <v>7</v>
      </c>
      <c r="AJ971" t="s">
        <v>7</v>
      </c>
      <c r="AK971" t="s">
        <v>7</v>
      </c>
      <c r="AL971" t="s">
        <v>7</v>
      </c>
      <c r="AM971" t="s">
        <v>7</v>
      </c>
      <c r="AN971">
        <v>40.799999999999997</v>
      </c>
      <c r="AO971">
        <v>13.9</v>
      </c>
      <c r="AP971">
        <v>164</v>
      </c>
      <c r="AQ971">
        <v>20</v>
      </c>
      <c r="AR971">
        <v>339.1</v>
      </c>
      <c r="AS971">
        <v>275.5</v>
      </c>
      <c r="AT971">
        <v>950.1</v>
      </c>
      <c r="AU971" s="2">
        <v>6845</v>
      </c>
      <c r="AV971" t="s">
        <v>7</v>
      </c>
      <c r="AW971" t="s">
        <v>7</v>
      </c>
      <c r="AX971" t="s">
        <v>7</v>
      </c>
      <c r="AY971" t="s">
        <v>7</v>
      </c>
      <c r="AZ971" t="s">
        <v>7</v>
      </c>
      <c r="BA971" t="s">
        <v>7</v>
      </c>
      <c r="BB971" t="s">
        <v>7</v>
      </c>
      <c r="BC971" t="s">
        <v>7</v>
      </c>
      <c r="BD971">
        <v>43.7</v>
      </c>
      <c r="BE971">
        <v>12.8</v>
      </c>
      <c r="BF971">
        <v>167</v>
      </c>
      <c r="BG971">
        <v>17</v>
      </c>
      <c r="BH971">
        <v>303.10000000000002</v>
      </c>
      <c r="BI971">
        <v>267.39999999999998</v>
      </c>
      <c r="BJ971">
        <v>557.6</v>
      </c>
      <c r="BK971" s="2">
        <v>1901</v>
      </c>
      <c r="BL971" t="s">
        <v>7</v>
      </c>
      <c r="BM971" t="s">
        <v>7</v>
      </c>
      <c r="BN971" t="s">
        <v>7</v>
      </c>
      <c r="BO971" t="s">
        <v>7</v>
      </c>
      <c r="BP971" t="s">
        <v>7</v>
      </c>
      <c r="BQ971" t="s">
        <v>7</v>
      </c>
      <c r="BR971" t="s">
        <v>7</v>
      </c>
      <c r="BS971" t="s">
        <v>7</v>
      </c>
    </row>
    <row r="972" spans="1:71" customFormat="1" hidden="1" x14ac:dyDescent="0.4">
      <c r="A972">
        <v>2021000000</v>
      </c>
      <c r="B972" t="s">
        <v>184</v>
      </c>
      <c r="C972">
        <v>1</v>
      </c>
      <c r="D972" t="s">
        <v>35</v>
      </c>
      <c r="E972">
        <v>1492</v>
      </c>
      <c r="F972" t="s">
        <v>124</v>
      </c>
      <c r="H972">
        <v>40.9</v>
      </c>
      <c r="I972">
        <v>14.4</v>
      </c>
      <c r="J972">
        <v>168</v>
      </c>
      <c r="K972">
        <v>23</v>
      </c>
      <c r="L972">
        <v>315.2</v>
      </c>
      <c r="M972">
        <v>258</v>
      </c>
      <c r="N972">
        <v>827.9</v>
      </c>
      <c r="O972" s="2">
        <v>7599</v>
      </c>
      <c r="P972" t="s">
        <v>7</v>
      </c>
      <c r="Q972" t="s">
        <v>7</v>
      </c>
      <c r="R972" t="s">
        <v>7</v>
      </c>
      <c r="S972" t="s">
        <v>7</v>
      </c>
      <c r="T972" t="s">
        <v>7</v>
      </c>
      <c r="U972" t="s">
        <v>7</v>
      </c>
      <c r="V972" t="s">
        <v>7</v>
      </c>
      <c r="W972" t="s">
        <v>7</v>
      </c>
      <c r="X972">
        <v>39.700000000000003</v>
      </c>
      <c r="Y972">
        <v>16.7</v>
      </c>
      <c r="Z972">
        <v>166</v>
      </c>
      <c r="AA972">
        <v>19</v>
      </c>
      <c r="AB972">
        <v>318.2</v>
      </c>
      <c r="AC972">
        <v>256.8</v>
      </c>
      <c r="AD972" s="1">
        <v>1239.2</v>
      </c>
      <c r="AE972" s="2">
        <v>2643</v>
      </c>
      <c r="AF972" t="s">
        <v>7</v>
      </c>
      <c r="AG972" t="s">
        <v>7</v>
      </c>
      <c r="AH972" t="s">
        <v>7</v>
      </c>
      <c r="AI972" t="s">
        <v>7</v>
      </c>
      <c r="AJ972" t="s">
        <v>7</v>
      </c>
      <c r="AK972" t="s">
        <v>7</v>
      </c>
      <c r="AL972" t="s">
        <v>7</v>
      </c>
      <c r="AM972" t="s">
        <v>7</v>
      </c>
      <c r="AN972">
        <v>41.1</v>
      </c>
      <c r="AO972">
        <v>14.8</v>
      </c>
      <c r="AP972">
        <v>169</v>
      </c>
      <c r="AQ972">
        <v>27</v>
      </c>
      <c r="AR972">
        <v>327.2</v>
      </c>
      <c r="AS972">
        <v>261.5</v>
      </c>
      <c r="AT972">
        <v>762</v>
      </c>
      <c r="AU972" s="2">
        <v>2712</v>
      </c>
      <c r="AV972" t="s">
        <v>7</v>
      </c>
      <c r="AW972" t="s">
        <v>7</v>
      </c>
      <c r="AX972" t="s">
        <v>7</v>
      </c>
      <c r="AY972" t="s">
        <v>7</v>
      </c>
      <c r="AZ972" t="s">
        <v>7</v>
      </c>
      <c r="BA972" t="s">
        <v>7</v>
      </c>
      <c r="BB972" t="s">
        <v>7</v>
      </c>
      <c r="BC972" t="s">
        <v>7</v>
      </c>
      <c r="BD972">
        <v>42.1</v>
      </c>
      <c r="BE972">
        <v>11.3</v>
      </c>
      <c r="BF972">
        <v>168</v>
      </c>
      <c r="BG972">
        <v>23</v>
      </c>
      <c r="BH972">
        <v>297.10000000000002</v>
      </c>
      <c r="BI972">
        <v>255</v>
      </c>
      <c r="BJ972">
        <v>423.1</v>
      </c>
      <c r="BK972" s="2">
        <v>2244</v>
      </c>
      <c r="BL972" t="s">
        <v>7</v>
      </c>
      <c r="BM972" t="s">
        <v>7</v>
      </c>
      <c r="BN972" t="s">
        <v>7</v>
      </c>
      <c r="BO972" t="s">
        <v>7</v>
      </c>
      <c r="BP972" t="s">
        <v>7</v>
      </c>
      <c r="BQ972" t="s">
        <v>7</v>
      </c>
      <c r="BR972" t="s">
        <v>7</v>
      </c>
      <c r="BS972" t="s">
        <v>7</v>
      </c>
    </row>
    <row r="973" spans="1:71" customFormat="1" hidden="1" x14ac:dyDescent="0.4">
      <c r="A973">
        <v>2021000000</v>
      </c>
      <c r="B973" t="s">
        <v>184</v>
      </c>
      <c r="C973">
        <v>1</v>
      </c>
      <c r="D973" t="s">
        <v>35</v>
      </c>
      <c r="E973">
        <v>1493</v>
      </c>
      <c r="F973" t="s">
        <v>125</v>
      </c>
      <c r="H973">
        <v>41.6</v>
      </c>
      <c r="I973">
        <v>13.3</v>
      </c>
      <c r="J973">
        <v>169</v>
      </c>
      <c r="K973">
        <v>22</v>
      </c>
      <c r="L973">
        <v>311.10000000000002</v>
      </c>
      <c r="M973">
        <v>263.60000000000002</v>
      </c>
      <c r="N973">
        <v>662.2</v>
      </c>
      <c r="O973" s="2">
        <v>24484</v>
      </c>
      <c r="P973" t="s">
        <v>7</v>
      </c>
      <c r="Q973" t="s">
        <v>7</v>
      </c>
      <c r="R973" t="s">
        <v>7</v>
      </c>
      <c r="S973" t="s">
        <v>7</v>
      </c>
      <c r="T973" t="s">
        <v>7</v>
      </c>
      <c r="U973" t="s">
        <v>7</v>
      </c>
      <c r="V973" t="s">
        <v>7</v>
      </c>
      <c r="W973" t="s">
        <v>7</v>
      </c>
      <c r="X973">
        <v>40.799999999999997</v>
      </c>
      <c r="Y973">
        <v>14.6</v>
      </c>
      <c r="Z973">
        <v>163</v>
      </c>
      <c r="AA973">
        <v>23</v>
      </c>
      <c r="AB973">
        <v>347.8</v>
      </c>
      <c r="AC973">
        <v>284.5</v>
      </c>
      <c r="AD973" s="1">
        <v>1033.3</v>
      </c>
      <c r="AE973" s="2">
        <v>1898</v>
      </c>
      <c r="AF973" t="s">
        <v>7</v>
      </c>
      <c r="AG973" t="s">
        <v>7</v>
      </c>
      <c r="AH973" t="s">
        <v>7</v>
      </c>
      <c r="AI973" t="s">
        <v>7</v>
      </c>
      <c r="AJ973" t="s">
        <v>7</v>
      </c>
      <c r="AK973" t="s">
        <v>7</v>
      </c>
      <c r="AL973" t="s">
        <v>7</v>
      </c>
      <c r="AM973" t="s">
        <v>7</v>
      </c>
      <c r="AN973">
        <v>40.200000000000003</v>
      </c>
      <c r="AO973">
        <v>14.3</v>
      </c>
      <c r="AP973">
        <v>169</v>
      </c>
      <c r="AQ973">
        <v>24</v>
      </c>
      <c r="AR973">
        <v>318.60000000000002</v>
      </c>
      <c r="AS973">
        <v>263.2</v>
      </c>
      <c r="AT973">
        <v>750.8</v>
      </c>
      <c r="AU973" s="2">
        <v>11153</v>
      </c>
      <c r="AV973" t="s">
        <v>7</v>
      </c>
      <c r="AW973" t="s">
        <v>7</v>
      </c>
      <c r="AX973" t="s">
        <v>7</v>
      </c>
      <c r="AY973" t="s">
        <v>7</v>
      </c>
      <c r="AZ973" t="s">
        <v>7</v>
      </c>
      <c r="BA973" t="s">
        <v>7</v>
      </c>
      <c r="BB973" t="s">
        <v>7</v>
      </c>
      <c r="BC973" t="s">
        <v>7</v>
      </c>
      <c r="BD973">
        <v>43</v>
      </c>
      <c r="BE973">
        <v>12.1</v>
      </c>
      <c r="BF973">
        <v>171</v>
      </c>
      <c r="BG973">
        <v>19</v>
      </c>
      <c r="BH973">
        <v>297.60000000000002</v>
      </c>
      <c r="BI973">
        <v>260.5</v>
      </c>
      <c r="BJ973">
        <v>514.20000000000005</v>
      </c>
      <c r="BK973" s="2">
        <v>11433</v>
      </c>
      <c r="BL973" t="s">
        <v>7</v>
      </c>
      <c r="BM973" t="s">
        <v>7</v>
      </c>
      <c r="BN973" t="s">
        <v>7</v>
      </c>
      <c r="BO973" t="s">
        <v>7</v>
      </c>
      <c r="BP973" t="s">
        <v>7</v>
      </c>
      <c r="BQ973" t="s">
        <v>7</v>
      </c>
      <c r="BR973" t="s">
        <v>7</v>
      </c>
      <c r="BS973" t="s">
        <v>7</v>
      </c>
    </row>
    <row r="974" spans="1:71" customFormat="1" hidden="1" x14ac:dyDescent="0.4">
      <c r="A974">
        <v>2021000000</v>
      </c>
      <c r="B974" t="s">
        <v>184</v>
      </c>
      <c r="C974">
        <v>1</v>
      </c>
      <c r="D974" t="s">
        <v>35</v>
      </c>
      <c r="E974">
        <v>1494</v>
      </c>
      <c r="F974" t="s">
        <v>126</v>
      </c>
      <c r="H974">
        <v>41.6</v>
      </c>
      <c r="I974">
        <v>14.8</v>
      </c>
      <c r="J974">
        <v>167</v>
      </c>
      <c r="K974">
        <v>17</v>
      </c>
      <c r="L974">
        <v>297.7</v>
      </c>
      <c r="M974">
        <v>257.39999999999998</v>
      </c>
      <c r="N974">
        <v>736.1</v>
      </c>
      <c r="O974" s="2">
        <v>9020</v>
      </c>
      <c r="P974" t="s">
        <v>7</v>
      </c>
      <c r="Q974" t="s">
        <v>7</v>
      </c>
      <c r="R974" t="s">
        <v>7</v>
      </c>
      <c r="S974" t="s">
        <v>7</v>
      </c>
      <c r="T974" t="s">
        <v>7</v>
      </c>
      <c r="U974" t="s">
        <v>7</v>
      </c>
      <c r="V974" t="s">
        <v>7</v>
      </c>
      <c r="W974" t="s">
        <v>7</v>
      </c>
      <c r="X974">
        <v>39.799999999999997</v>
      </c>
      <c r="Y974">
        <v>16.600000000000001</v>
      </c>
      <c r="Z974">
        <v>164</v>
      </c>
      <c r="AA974">
        <v>23</v>
      </c>
      <c r="AB974">
        <v>361.4</v>
      </c>
      <c r="AC974">
        <v>300.2</v>
      </c>
      <c r="AD974" s="1">
        <v>1222.9000000000001</v>
      </c>
      <c r="AE974" s="2">
        <v>1615</v>
      </c>
      <c r="AF974" t="s">
        <v>7</v>
      </c>
      <c r="AG974" t="s">
        <v>7</v>
      </c>
      <c r="AH974" t="s">
        <v>7</v>
      </c>
      <c r="AI974" t="s">
        <v>7</v>
      </c>
      <c r="AJ974" t="s">
        <v>7</v>
      </c>
      <c r="AK974" t="s">
        <v>7</v>
      </c>
      <c r="AL974" t="s">
        <v>7</v>
      </c>
      <c r="AM974" t="s">
        <v>7</v>
      </c>
      <c r="AN974">
        <v>41.3</v>
      </c>
      <c r="AO974">
        <v>14.7</v>
      </c>
      <c r="AP974">
        <v>165</v>
      </c>
      <c r="AQ974">
        <v>19</v>
      </c>
      <c r="AR974">
        <v>296.60000000000002</v>
      </c>
      <c r="AS974">
        <v>248.8</v>
      </c>
      <c r="AT974">
        <v>687.9</v>
      </c>
      <c r="AU974" s="2">
        <v>3244</v>
      </c>
      <c r="AV974" t="s">
        <v>7</v>
      </c>
      <c r="AW974" t="s">
        <v>7</v>
      </c>
      <c r="AX974" t="s">
        <v>7</v>
      </c>
      <c r="AY974" t="s">
        <v>7</v>
      </c>
      <c r="AZ974" t="s">
        <v>7</v>
      </c>
      <c r="BA974" t="s">
        <v>7</v>
      </c>
      <c r="BB974" t="s">
        <v>7</v>
      </c>
      <c r="BC974" t="s">
        <v>7</v>
      </c>
      <c r="BD974">
        <v>42.5</v>
      </c>
      <c r="BE974">
        <v>14.1</v>
      </c>
      <c r="BF974">
        <v>170</v>
      </c>
      <c r="BG974">
        <v>14</v>
      </c>
      <c r="BH974">
        <v>273.8</v>
      </c>
      <c r="BI974">
        <v>247.6</v>
      </c>
      <c r="BJ974">
        <v>584.70000000000005</v>
      </c>
      <c r="BK974" s="2">
        <v>4161</v>
      </c>
      <c r="BL974" t="s">
        <v>7</v>
      </c>
      <c r="BM974" t="s">
        <v>7</v>
      </c>
      <c r="BN974" t="s">
        <v>7</v>
      </c>
      <c r="BO974" t="s">
        <v>7</v>
      </c>
      <c r="BP974" t="s">
        <v>7</v>
      </c>
      <c r="BQ974" t="s">
        <v>7</v>
      </c>
      <c r="BR974" t="s">
        <v>7</v>
      </c>
      <c r="BS974" t="s">
        <v>7</v>
      </c>
    </row>
    <row r="975" spans="1:71" customFormat="1" hidden="1" x14ac:dyDescent="0.4">
      <c r="A975">
        <v>2021000000</v>
      </c>
      <c r="B975" t="s">
        <v>184</v>
      </c>
      <c r="C975">
        <v>1</v>
      </c>
      <c r="D975" t="s">
        <v>35</v>
      </c>
      <c r="E975">
        <v>1495</v>
      </c>
      <c r="F975" t="s">
        <v>127</v>
      </c>
      <c r="H975">
        <v>42.3</v>
      </c>
      <c r="I975">
        <v>13.6</v>
      </c>
      <c r="J975">
        <v>172</v>
      </c>
      <c r="K975">
        <v>21</v>
      </c>
      <c r="L975">
        <v>326.7</v>
      </c>
      <c r="M975">
        <v>283.3</v>
      </c>
      <c r="N975">
        <v>798.1</v>
      </c>
      <c r="O975" s="2">
        <v>6101</v>
      </c>
      <c r="P975" t="s">
        <v>7</v>
      </c>
      <c r="Q975" t="s">
        <v>7</v>
      </c>
      <c r="R975" t="s">
        <v>7</v>
      </c>
      <c r="S975" t="s">
        <v>7</v>
      </c>
      <c r="T975" t="s">
        <v>7</v>
      </c>
      <c r="U975" t="s">
        <v>7</v>
      </c>
      <c r="V975" t="s">
        <v>7</v>
      </c>
      <c r="W975" t="s">
        <v>7</v>
      </c>
      <c r="X975">
        <v>36.6</v>
      </c>
      <c r="Y975">
        <v>13.6</v>
      </c>
      <c r="Z975">
        <v>165</v>
      </c>
      <c r="AA975">
        <v>25</v>
      </c>
      <c r="AB975">
        <v>351.3</v>
      </c>
      <c r="AC975">
        <v>288.60000000000002</v>
      </c>
      <c r="AD975" s="1">
        <v>1168.7</v>
      </c>
      <c r="AE975">
        <v>747</v>
      </c>
      <c r="AF975" t="s">
        <v>7</v>
      </c>
      <c r="AG975" t="s">
        <v>7</v>
      </c>
      <c r="AH975" t="s">
        <v>7</v>
      </c>
      <c r="AI975" t="s">
        <v>7</v>
      </c>
      <c r="AJ975" t="s">
        <v>7</v>
      </c>
      <c r="AK975" t="s">
        <v>7</v>
      </c>
      <c r="AL975" t="s">
        <v>7</v>
      </c>
      <c r="AM975" t="s">
        <v>7</v>
      </c>
      <c r="AN975">
        <v>40.9</v>
      </c>
      <c r="AO975">
        <v>15.2</v>
      </c>
      <c r="AP975">
        <v>168</v>
      </c>
      <c r="AQ975">
        <v>20</v>
      </c>
      <c r="AR975">
        <v>327</v>
      </c>
      <c r="AS975">
        <v>281</v>
      </c>
      <c r="AT975">
        <v>950.6</v>
      </c>
      <c r="AU975" s="2">
        <v>2170</v>
      </c>
      <c r="AV975" t="s">
        <v>7</v>
      </c>
      <c r="AW975" t="s">
        <v>7</v>
      </c>
      <c r="AX975" t="s">
        <v>7</v>
      </c>
      <c r="AY975" t="s">
        <v>7</v>
      </c>
      <c r="AZ975" t="s">
        <v>7</v>
      </c>
      <c r="BA975" t="s">
        <v>7</v>
      </c>
      <c r="BB975" t="s">
        <v>7</v>
      </c>
      <c r="BC975" t="s">
        <v>7</v>
      </c>
      <c r="BD975">
        <v>44.6</v>
      </c>
      <c r="BE975">
        <v>12.4</v>
      </c>
      <c r="BF975">
        <v>176</v>
      </c>
      <c r="BG975">
        <v>20</v>
      </c>
      <c r="BH975">
        <v>320.7</v>
      </c>
      <c r="BI975">
        <v>283.60000000000002</v>
      </c>
      <c r="BJ975">
        <v>607.20000000000005</v>
      </c>
      <c r="BK975" s="2">
        <v>3184</v>
      </c>
      <c r="BL975" t="s">
        <v>7</v>
      </c>
      <c r="BM975" t="s">
        <v>7</v>
      </c>
      <c r="BN975" t="s">
        <v>7</v>
      </c>
      <c r="BO975" t="s">
        <v>7</v>
      </c>
      <c r="BP975" t="s">
        <v>7</v>
      </c>
      <c r="BQ975" t="s">
        <v>7</v>
      </c>
      <c r="BR975" t="s">
        <v>7</v>
      </c>
      <c r="BS975" t="s">
        <v>7</v>
      </c>
    </row>
    <row r="976" spans="1:71" customFormat="1" hidden="1" x14ac:dyDescent="0.4">
      <c r="A976">
        <v>2021000000</v>
      </c>
      <c r="B976" t="s">
        <v>184</v>
      </c>
      <c r="C976">
        <v>1</v>
      </c>
      <c r="D976" t="s">
        <v>35</v>
      </c>
      <c r="E976">
        <v>1496</v>
      </c>
      <c r="F976" t="s">
        <v>128</v>
      </c>
      <c r="H976">
        <v>42.1</v>
      </c>
      <c r="I976">
        <v>12.8</v>
      </c>
      <c r="J976">
        <v>168</v>
      </c>
      <c r="K976">
        <v>18</v>
      </c>
      <c r="L976">
        <v>293.7</v>
      </c>
      <c r="M976">
        <v>258.3</v>
      </c>
      <c r="N976">
        <v>561.20000000000005</v>
      </c>
      <c r="O976" s="2">
        <v>3796</v>
      </c>
      <c r="P976" t="s">
        <v>7</v>
      </c>
      <c r="Q976" t="s">
        <v>7</v>
      </c>
      <c r="R976" t="s">
        <v>7</v>
      </c>
      <c r="S976" t="s">
        <v>7</v>
      </c>
      <c r="T976" t="s">
        <v>7</v>
      </c>
      <c r="U976" t="s">
        <v>7</v>
      </c>
      <c r="V976" t="s">
        <v>7</v>
      </c>
      <c r="W976" t="s">
        <v>7</v>
      </c>
      <c r="X976">
        <v>40.700000000000003</v>
      </c>
      <c r="Y976">
        <v>19</v>
      </c>
      <c r="Z976">
        <v>163</v>
      </c>
      <c r="AA976">
        <v>26</v>
      </c>
      <c r="AB976">
        <v>375.2</v>
      </c>
      <c r="AC976">
        <v>295</v>
      </c>
      <c r="AD976" s="1">
        <v>1408.6</v>
      </c>
      <c r="AE976">
        <v>207</v>
      </c>
      <c r="AF976" t="s">
        <v>7</v>
      </c>
      <c r="AG976" t="s">
        <v>7</v>
      </c>
      <c r="AH976" t="s">
        <v>7</v>
      </c>
      <c r="AI976" t="s">
        <v>7</v>
      </c>
      <c r="AJ976" t="s">
        <v>7</v>
      </c>
      <c r="AK976" t="s">
        <v>7</v>
      </c>
      <c r="AL976" t="s">
        <v>7</v>
      </c>
      <c r="AM976" t="s">
        <v>7</v>
      </c>
      <c r="AN976">
        <v>40.299999999999997</v>
      </c>
      <c r="AO976">
        <v>14.1</v>
      </c>
      <c r="AP976">
        <v>158</v>
      </c>
      <c r="AQ976">
        <v>29</v>
      </c>
      <c r="AR976">
        <v>319.3</v>
      </c>
      <c r="AS976">
        <v>254</v>
      </c>
      <c r="AT976">
        <v>784.7</v>
      </c>
      <c r="AU976">
        <v>757</v>
      </c>
      <c r="AV976" t="s">
        <v>7</v>
      </c>
      <c r="AW976" t="s">
        <v>7</v>
      </c>
      <c r="AX976" t="s">
        <v>7</v>
      </c>
      <c r="AY976" t="s">
        <v>7</v>
      </c>
      <c r="AZ976" t="s">
        <v>7</v>
      </c>
      <c r="BA976" t="s">
        <v>7</v>
      </c>
      <c r="BB976" t="s">
        <v>7</v>
      </c>
      <c r="BC976" t="s">
        <v>7</v>
      </c>
      <c r="BD976">
        <v>42.7</v>
      </c>
      <c r="BE976">
        <v>11.9</v>
      </c>
      <c r="BF976">
        <v>170</v>
      </c>
      <c r="BG976">
        <v>14</v>
      </c>
      <c r="BH976">
        <v>280.89999999999998</v>
      </c>
      <c r="BI976">
        <v>256.8</v>
      </c>
      <c r="BJ976">
        <v>439.5</v>
      </c>
      <c r="BK976" s="2">
        <v>2832</v>
      </c>
      <c r="BL976" t="s">
        <v>7</v>
      </c>
      <c r="BM976" t="s">
        <v>7</v>
      </c>
      <c r="BN976" t="s">
        <v>7</v>
      </c>
      <c r="BO976" t="s">
        <v>7</v>
      </c>
      <c r="BP976" t="s">
        <v>7</v>
      </c>
      <c r="BQ976" t="s">
        <v>7</v>
      </c>
      <c r="BR976" t="s">
        <v>7</v>
      </c>
      <c r="BS976" t="s">
        <v>7</v>
      </c>
    </row>
    <row r="977" spans="1:71" customFormat="1" hidden="1" x14ac:dyDescent="0.4">
      <c r="A977">
        <v>2021000000</v>
      </c>
      <c r="B977" t="s">
        <v>184</v>
      </c>
      <c r="C977">
        <v>1</v>
      </c>
      <c r="D977" t="s">
        <v>35</v>
      </c>
      <c r="E977">
        <v>1497</v>
      </c>
      <c r="F977" t="s">
        <v>129</v>
      </c>
      <c r="H977">
        <v>42.5</v>
      </c>
      <c r="I977">
        <v>13.1</v>
      </c>
      <c r="J977">
        <v>170</v>
      </c>
      <c r="K977">
        <v>21</v>
      </c>
      <c r="L977">
        <v>303.2</v>
      </c>
      <c r="M977">
        <v>257.5</v>
      </c>
      <c r="N977">
        <v>706.8</v>
      </c>
      <c r="O977" s="2">
        <v>5576</v>
      </c>
      <c r="P977" t="s">
        <v>7</v>
      </c>
      <c r="Q977" t="s">
        <v>7</v>
      </c>
      <c r="R977" t="s">
        <v>7</v>
      </c>
      <c r="S977" t="s">
        <v>7</v>
      </c>
      <c r="T977" t="s">
        <v>7</v>
      </c>
      <c r="U977" t="s">
        <v>7</v>
      </c>
      <c r="V977" t="s">
        <v>7</v>
      </c>
      <c r="W977" t="s">
        <v>7</v>
      </c>
      <c r="X977">
        <v>43.7</v>
      </c>
      <c r="Y977">
        <v>14.6</v>
      </c>
      <c r="Z977">
        <v>170</v>
      </c>
      <c r="AA977">
        <v>18</v>
      </c>
      <c r="AB977">
        <v>336</v>
      </c>
      <c r="AC977">
        <v>279.7</v>
      </c>
      <c r="AD977">
        <v>981.7</v>
      </c>
      <c r="AE977">
        <v>754</v>
      </c>
      <c r="AF977" t="s">
        <v>7</v>
      </c>
      <c r="AG977" t="s">
        <v>7</v>
      </c>
      <c r="AH977" t="s">
        <v>7</v>
      </c>
      <c r="AI977" t="s">
        <v>7</v>
      </c>
      <c r="AJ977" t="s">
        <v>7</v>
      </c>
      <c r="AK977" t="s">
        <v>7</v>
      </c>
      <c r="AL977" t="s">
        <v>7</v>
      </c>
      <c r="AM977" t="s">
        <v>7</v>
      </c>
      <c r="AN977">
        <v>41</v>
      </c>
      <c r="AO977">
        <v>14.2</v>
      </c>
      <c r="AP977">
        <v>168</v>
      </c>
      <c r="AQ977">
        <v>24</v>
      </c>
      <c r="AR977">
        <v>316.10000000000002</v>
      </c>
      <c r="AS977">
        <v>257.39999999999998</v>
      </c>
      <c r="AT977">
        <v>769.6</v>
      </c>
      <c r="AU977" s="2">
        <v>1639</v>
      </c>
      <c r="AV977" t="s">
        <v>7</v>
      </c>
      <c r="AW977" t="s">
        <v>7</v>
      </c>
      <c r="AX977" t="s">
        <v>7</v>
      </c>
      <c r="AY977" t="s">
        <v>7</v>
      </c>
      <c r="AZ977" t="s">
        <v>7</v>
      </c>
      <c r="BA977" t="s">
        <v>7</v>
      </c>
      <c r="BB977" t="s">
        <v>7</v>
      </c>
      <c r="BC977" t="s">
        <v>7</v>
      </c>
      <c r="BD977">
        <v>43</v>
      </c>
      <c r="BE977">
        <v>12.2</v>
      </c>
      <c r="BF977">
        <v>171</v>
      </c>
      <c r="BG977">
        <v>21</v>
      </c>
      <c r="BH977">
        <v>288.8</v>
      </c>
      <c r="BI977">
        <v>252.3</v>
      </c>
      <c r="BJ977">
        <v>609.4</v>
      </c>
      <c r="BK977" s="2">
        <v>3183</v>
      </c>
      <c r="BL977" t="s">
        <v>7</v>
      </c>
      <c r="BM977" t="s">
        <v>7</v>
      </c>
      <c r="BN977" t="s">
        <v>7</v>
      </c>
      <c r="BO977" t="s">
        <v>7</v>
      </c>
      <c r="BP977" t="s">
        <v>7</v>
      </c>
      <c r="BQ977" t="s">
        <v>7</v>
      </c>
      <c r="BR977" t="s">
        <v>7</v>
      </c>
      <c r="BS977" t="s">
        <v>7</v>
      </c>
    </row>
    <row r="978" spans="1:71" customFormat="1" hidden="1" x14ac:dyDescent="0.4">
      <c r="A978">
        <v>2021000000</v>
      </c>
      <c r="B978" t="s">
        <v>184</v>
      </c>
      <c r="C978">
        <v>1</v>
      </c>
      <c r="D978" t="s">
        <v>35</v>
      </c>
      <c r="E978">
        <v>1498</v>
      </c>
      <c r="F978" t="s">
        <v>130</v>
      </c>
      <c r="H978">
        <v>41.4</v>
      </c>
      <c r="I978">
        <v>12.1</v>
      </c>
      <c r="J978">
        <v>169</v>
      </c>
      <c r="K978">
        <v>21</v>
      </c>
      <c r="L978">
        <v>304</v>
      </c>
      <c r="M978">
        <v>261.7</v>
      </c>
      <c r="N978">
        <v>600.4</v>
      </c>
      <c r="O978" s="2">
        <v>10381</v>
      </c>
      <c r="P978" t="s">
        <v>7</v>
      </c>
      <c r="Q978" t="s">
        <v>7</v>
      </c>
      <c r="R978" t="s">
        <v>7</v>
      </c>
      <c r="S978" t="s">
        <v>7</v>
      </c>
      <c r="T978" t="s">
        <v>7</v>
      </c>
      <c r="U978" t="s">
        <v>7</v>
      </c>
      <c r="V978" t="s">
        <v>7</v>
      </c>
      <c r="W978" t="s">
        <v>7</v>
      </c>
      <c r="X978">
        <v>42.4</v>
      </c>
      <c r="Y978">
        <v>17.8</v>
      </c>
      <c r="Z978">
        <v>160</v>
      </c>
      <c r="AA978">
        <v>21</v>
      </c>
      <c r="AB978">
        <v>360.6</v>
      </c>
      <c r="AC978">
        <v>302.10000000000002</v>
      </c>
      <c r="AD978" s="1">
        <v>1101.5</v>
      </c>
      <c r="AE978">
        <v>885</v>
      </c>
      <c r="AF978" t="s">
        <v>7</v>
      </c>
      <c r="AG978" t="s">
        <v>7</v>
      </c>
      <c r="AH978" t="s">
        <v>7</v>
      </c>
      <c r="AI978" t="s">
        <v>7</v>
      </c>
      <c r="AJ978" t="s">
        <v>7</v>
      </c>
      <c r="AK978" t="s">
        <v>7</v>
      </c>
      <c r="AL978" t="s">
        <v>7</v>
      </c>
      <c r="AM978" t="s">
        <v>7</v>
      </c>
      <c r="AN978">
        <v>39.4</v>
      </c>
      <c r="AO978">
        <v>13.2</v>
      </c>
      <c r="AP978">
        <v>165</v>
      </c>
      <c r="AQ978">
        <v>25</v>
      </c>
      <c r="AR978">
        <v>303.8</v>
      </c>
      <c r="AS978">
        <v>251.6</v>
      </c>
      <c r="AT978">
        <v>755.2</v>
      </c>
      <c r="AU978" s="2">
        <v>3566</v>
      </c>
      <c r="AV978" t="s">
        <v>7</v>
      </c>
      <c r="AW978" t="s">
        <v>7</v>
      </c>
      <c r="AX978" t="s">
        <v>7</v>
      </c>
      <c r="AY978" t="s">
        <v>7</v>
      </c>
      <c r="AZ978" t="s">
        <v>7</v>
      </c>
      <c r="BA978" t="s">
        <v>7</v>
      </c>
      <c r="BB978" t="s">
        <v>7</v>
      </c>
      <c r="BC978" t="s">
        <v>7</v>
      </c>
      <c r="BD978">
        <v>42.4</v>
      </c>
      <c r="BE978">
        <v>10.6</v>
      </c>
      <c r="BF978">
        <v>173</v>
      </c>
      <c r="BG978">
        <v>18</v>
      </c>
      <c r="BH978">
        <v>295.7</v>
      </c>
      <c r="BI978">
        <v>261.8</v>
      </c>
      <c r="BJ978">
        <v>432.6</v>
      </c>
      <c r="BK978" s="2">
        <v>5930</v>
      </c>
      <c r="BL978" t="s">
        <v>7</v>
      </c>
      <c r="BM978" t="s">
        <v>7</v>
      </c>
      <c r="BN978" t="s">
        <v>7</v>
      </c>
      <c r="BO978" t="s">
        <v>7</v>
      </c>
      <c r="BP978" t="s">
        <v>7</v>
      </c>
      <c r="BQ978" t="s">
        <v>7</v>
      </c>
      <c r="BR978" t="s">
        <v>7</v>
      </c>
      <c r="BS978" t="s">
        <v>7</v>
      </c>
    </row>
    <row r="979" spans="1:71" customFormat="1" hidden="1" x14ac:dyDescent="0.4">
      <c r="A979">
        <v>2021000000</v>
      </c>
      <c r="B979" t="s">
        <v>184</v>
      </c>
      <c r="C979">
        <v>1</v>
      </c>
      <c r="D979" t="s">
        <v>35</v>
      </c>
      <c r="E979">
        <v>1499</v>
      </c>
      <c r="F979" t="s">
        <v>131</v>
      </c>
      <c r="H979">
        <v>42.6</v>
      </c>
      <c r="I979">
        <v>12.7</v>
      </c>
      <c r="J979">
        <v>167</v>
      </c>
      <c r="K979">
        <v>18</v>
      </c>
      <c r="L979">
        <v>304.3</v>
      </c>
      <c r="M979">
        <v>259.3</v>
      </c>
      <c r="N979">
        <v>638.9</v>
      </c>
      <c r="O979" s="2">
        <v>22528</v>
      </c>
      <c r="P979" t="s">
        <v>7</v>
      </c>
      <c r="Q979" t="s">
        <v>7</v>
      </c>
      <c r="R979" t="s">
        <v>7</v>
      </c>
      <c r="S979" t="s">
        <v>7</v>
      </c>
      <c r="T979" t="s">
        <v>7</v>
      </c>
      <c r="U979" t="s">
        <v>7</v>
      </c>
      <c r="V979" t="s">
        <v>7</v>
      </c>
      <c r="W979" t="s">
        <v>7</v>
      </c>
      <c r="X979">
        <v>42.2</v>
      </c>
      <c r="Y979">
        <v>14.8</v>
      </c>
      <c r="Z979">
        <v>160</v>
      </c>
      <c r="AA979">
        <v>19</v>
      </c>
      <c r="AB979">
        <v>359.8</v>
      </c>
      <c r="AC979">
        <v>301.3</v>
      </c>
      <c r="AD979">
        <v>902.5</v>
      </c>
      <c r="AE979" s="2">
        <v>4981</v>
      </c>
      <c r="AF979" t="s">
        <v>7</v>
      </c>
      <c r="AG979" t="s">
        <v>7</v>
      </c>
      <c r="AH979" t="s">
        <v>7</v>
      </c>
      <c r="AI979" t="s">
        <v>7</v>
      </c>
      <c r="AJ979" t="s">
        <v>7</v>
      </c>
      <c r="AK979" t="s">
        <v>7</v>
      </c>
      <c r="AL979" t="s">
        <v>7</v>
      </c>
      <c r="AM979" t="s">
        <v>7</v>
      </c>
      <c r="AN979">
        <v>41.2</v>
      </c>
      <c r="AO979">
        <v>12.3</v>
      </c>
      <c r="AP979">
        <v>168</v>
      </c>
      <c r="AQ979">
        <v>19</v>
      </c>
      <c r="AR979">
        <v>295.3</v>
      </c>
      <c r="AS979">
        <v>248</v>
      </c>
      <c r="AT979">
        <v>623.20000000000005</v>
      </c>
      <c r="AU979" s="2">
        <v>9928</v>
      </c>
      <c r="AV979" t="s">
        <v>7</v>
      </c>
      <c r="AW979" t="s">
        <v>7</v>
      </c>
      <c r="AX979" t="s">
        <v>7</v>
      </c>
      <c r="AY979" t="s">
        <v>7</v>
      </c>
      <c r="AZ979" t="s">
        <v>7</v>
      </c>
      <c r="BA979" t="s">
        <v>7</v>
      </c>
      <c r="BB979" t="s">
        <v>7</v>
      </c>
      <c r="BC979" t="s">
        <v>7</v>
      </c>
      <c r="BD979">
        <v>44.5</v>
      </c>
      <c r="BE979">
        <v>11.7</v>
      </c>
      <c r="BF979">
        <v>169</v>
      </c>
      <c r="BG979">
        <v>17</v>
      </c>
      <c r="BH979">
        <v>279.7</v>
      </c>
      <c r="BI979">
        <v>246.6</v>
      </c>
      <c r="BJ979">
        <v>486.9</v>
      </c>
      <c r="BK979" s="2">
        <v>7619</v>
      </c>
      <c r="BL979" t="s">
        <v>7</v>
      </c>
      <c r="BM979" t="s">
        <v>7</v>
      </c>
      <c r="BN979" t="s">
        <v>7</v>
      </c>
      <c r="BO979" t="s">
        <v>7</v>
      </c>
      <c r="BP979" t="s">
        <v>7</v>
      </c>
      <c r="BQ979" t="s">
        <v>7</v>
      </c>
      <c r="BR979" t="s">
        <v>7</v>
      </c>
      <c r="BS979" t="s">
        <v>7</v>
      </c>
    </row>
    <row r="980" spans="1:71" customFormat="1" hidden="1" x14ac:dyDescent="0.4">
      <c r="A980">
        <v>2021000000</v>
      </c>
      <c r="B980" t="s">
        <v>184</v>
      </c>
      <c r="C980">
        <v>1</v>
      </c>
      <c r="D980" t="s">
        <v>35</v>
      </c>
      <c r="E980">
        <v>1501</v>
      </c>
      <c r="F980" t="s">
        <v>132</v>
      </c>
      <c r="H980">
        <v>41.5</v>
      </c>
      <c r="I980">
        <v>13.7</v>
      </c>
      <c r="J980">
        <v>160</v>
      </c>
      <c r="K980">
        <v>15</v>
      </c>
      <c r="L980">
        <v>321</v>
      </c>
      <c r="M980">
        <v>280.3</v>
      </c>
      <c r="N980" s="1">
        <v>1006</v>
      </c>
      <c r="O980" s="2">
        <v>22250</v>
      </c>
      <c r="P980" t="s">
        <v>7</v>
      </c>
      <c r="Q980" t="s">
        <v>7</v>
      </c>
      <c r="R980" t="s">
        <v>7</v>
      </c>
      <c r="S980" t="s">
        <v>7</v>
      </c>
      <c r="T980" t="s">
        <v>7</v>
      </c>
      <c r="U980" t="s">
        <v>7</v>
      </c>
      <c r="V980" t="s">
        <v>7</v>
      </c>
      <c r="W980" t="s">
        <v>7</v>
      </c>
      <c r="X980">
        <v>40.200000000000003</v>
      </c>
      <c r="Y980">
        <v>16.2</v>
      </c>
      <c r="Z980">
        <v>159</v>
      </c>
      <c r="AA980">
        <v>17</v>
      </c>
      <c r="AB980">
        <v>369</v>
      </c>
      <c r="AC980">
        <v>309.39999999999998</v>
      </c>
      <c r="AD980" s="1">
        <v>1441.5</v>
      </c>
      <c r="AE980" s="2">
        <v>6505</v>
      </c>
      <c r="AF980" t="s">
        <v>7</v>
      </c>
      <c r="AG980" t="s">
        <v>7</v>
      </c>
      <c r="AH980" t="s">
        <v>7</v>
      </c>
      <c r="AI980" t="s">
        <v>7</v>
      </c>
      <c r="AJ980" t="s">
        <v>7</v>
      </c>
      <c r="AK980" t="s">
        <v>7</v>
      </c>
      <c r="AL980" t="s">
        <v>7</v>
      </c>
      <c r="AM980" t="s">
        <v>7</v>
      </c>
      <c r="AN980">
        <v>41.8</v>
      </c>
      <c r="AO980">
        <v>12.8</v>
      </c>
      <c r="AP980">
        <v>160</v>
      </c>
      <c r="AQ980">
        <v>15</v>
      </c>
      <c r="AR980">
        <v>304.5</v>
      </c>
      <c r="AS980">
        <v>267.7</v>
      </c>
      <c r="AT980">
        <v>865.7</v>
      </c>
      <c r="AU980" s="2">
        <v>11464</v>
      </c>
      <c r="AV980" t="s">
        <v>7</v>
      </c>
      <c r="AW980" t="s">
        <v>7</v>
      </c>
      <c r="AX980" t="s">
        <v>7</v>
      </c>
      <c r="AY980" t="s">
        <v>7</v>
      </c>
      <c r="AZ980" t="s">
        <v>7</v>
      </c>
      <c r="BA980" t="s">
        <v>7</v>
      </c>
      <c r="BB980" t="s">
        <v>7</v>
      </c>
      <c r="BC980" t="s">
        <v>7</v>
      </c>
      <c r="BD980">
        <v>42.5</v>
      </c>
      <c r="BE980">
        <v>12.4</v>
      </c>
      <c r="BF980">
        <v>164</v>
      </c>
      <c r="BG980">
        <v>11</v>
      </c>
      <c r="BH980">
        <v>292</v>
      </c>
      <c r="BI980">
        <v>269.7</v>
      </c>
      <c r="BJ980">
        <v>720.1</v>
      </c>
      <c r="BK980" s="2">
        <v>4281</v>
      </c>
      <c r="BL980" t="s">
        <v>7</v>
      </c>
      <c r="BM980" t="s">
        <v>7</v>
      </c>
      <c r="BN980" t="s">
        <v>7</v>
      </c>
      <c r="BO980" t="s">
        <v>7</v>
      </c>
      <c r="BP980" t="s">
        <v>7</v>
      </c>
      <c r="BQ980" t="s">
        <v>7</v>
      </c>
      <c r="BR980" t="s">
        <v>7</v>
      </c>
      <c r="BS980" t="s">
        <v>7</v>
      </c>
    </row>
    <row r="981" spans="1:71" customFormat="1" hidden="1" x14ac:dyDescent="0.4">
      <c r="A981">
        <v>2021000000</v>
      </c>
      <c r="B981" t="s">
        <v>184</v>
      </c>
      <c r="C981">
        <v>1</v>
      </c>
      <c r="D981" t="s">
        <v>35</v>
      </c>
      <c r="E981">
        <v>1502</v>
      </c>
      <c r="F981" t="s">
        <v>133</v>
      </c>
      <c r="H981">
        <v>43.5</v>
      </c>
      <c r="I981">
        <v>13.3</v>
      </c>
      <c r="J981">
        <v>164</v>
      </c>
      <c r="K981">
        <v>13</v>
      </c>
      <c r="L981">
        <v>295.2</v>
      </c>
      <c r="M981">
        <v>264.60000000000002</v>
      </c>
      <c r="N981">
        <v>726.7</v>
      </c>
      <c r="O981" s="2">
        <v>8926</v>
      </c>
      <c r="P981" t="s">
        <v>7</v>
      </c>
      <c r="Q981" t="s">
        <v>7</v>
      </c>
      <c r="R981" t="s">
        <v>7</v>
      </c>
      <c r="S981" t="s">
        <v>7</v>
      </c>
      <c r="T981" t="s">
        <v>7</v>
      </c>
      <c r="U981" t="s">
        <v>7</v>
      </c>
      <c r="V981" t="s">
        <v>7</v>
      </c>
      <c r="W981" t="s">
        <v>7</v>
      </c>
      <c r="X981">
        <v>41</v>
      </c>
      <c r="Y981">
        <v>15.3</v>
      </c>
      <c r="Z981">
        <v>158</v>
      </c>
      <c r="AA981">
        <v>19</v>
      </c>
      <c r="AB981">
        <v>342.7</v>
      </c>
      <c r="AC981">
        <v>289.8</v>
      </c>
      <c r="AD981" s="1">
        <v>1182.2</v>
      </c>
      <c r="AE981" s="2">
        <v>1596</v>
      </c>
      <c r="AF981" t="s">
        <v>7</v>
      </c>
      <c r="AG981" t="s">
        <v>7</v>
      </c>
      <c r="AH981" t="s">
        <v>7</v>
      </c>
      <c r="AI981" t="s">
        <v>7</v>
      </c>
      <c r="AJ981" t="s">
        <v>7</v>
      </c>
      <c r="AK981" t="s">
        <v>7</v>
      </c>
      <c r="AL981" t="s">
        <v>7</v>
      </c>
      <c r="AM981" t="s">
        <v>7</v>
      </c>
      <c r="AN981">
        <v>41.7</v>
      </c>
      <c r="AO981">
        <v>13.9</v>
      </c>
      <c r="AP981">
        <v>165</v>
      </c>
      <c r="AQ981">
        <v>13</v>
      </c>
      <c r="AR981">
        <v>293.10000000000002</v>
      </c>
      <c r="AS981">
        <v>260.10000000000002</v>
      </c>
      <c r="AT981">
        <v>793.2</v>
      </c>
      <c r="AU981" s="2">
        <v>3459</v>
      </c>
      <c r="AV981" t="s">
        <v>7</v>
      </c>
      <c r="AW981" t="s">
        <v>7</v>
      </c>
      <c r="AX981" t="s">
        <v>7</v>
      </c>
      <c r="AY981" t="s">
        <v>7</v>
      </c>
      <c r="AZ981" t="s">
        <v>7</v>
      </c>
      <c r="BA981" t="s">
        <v>7</v>
      </c>
      <c r="BB981" t="s">
        <v>7</v>
      </c>
      <c r="BC981" t="s">
        <v>7</v>
      </c>
      <c r="BD981">
        <v>46.2</v>
      </c>
      <c r="BE981">
        <v>12.1</v>
      </c>
      <c r="BF981">
        <v>166</v>
      </c>
      <c r="BG981">
        <v>10</v>
      </c>
      <c r="BH981">
        <v>277.39999999999998</v>
      </c>
      <c r="BI981">
        <v>258.3</v>
      </c>
      <c r="BJ981">
        <v>479.6</v>
      </c>
      <c r="BK981" s="2">
        <v>3872</v>
      </c>
      <c r="BL981" t="s">
        <v>7</v>
      </c>
      <c r="BM981" t="s">
        <v>7</v>
      </c>
      <c r="BN981" t="s">
        <v>7</v>
      </c>
      <c r="BO981" t="s">
        <v>7</v>
      </c>
      <c r="BP981" t="s">
        <v>7</v>
      </c>
      <c r="BQ981" t="s">
        <v>7</v>
      </c>
      <c r="BR981" t="s">
        <v>7</v>
      </c>
      <c r="BS981" t="s">
        <v>7</v>
      </c>
    </row>
    <row r="982" spans="1:71" customFormat="1" hidden="1" x14ac:dyDescent="0.4">
      <c r="A982">
        <v>2021000000</v>
      </c>
      <c r="B982" t="s">
        <v>184</v>
      </c>
      <c r="C982">
        <v>1</v>
      </c>
      <c r="D982" t="s">
        <v>35</v>
      </c>
      <c r="E982">
        <v>1503</v>
      </c>
      <c r="F982" t="s">
        <v>134</v>
      </c>
      <c r="H982">
        <v>42.4</v>
      </c>
      <c r="I982">
        <v>10.6</v>
      </c>
      <c r="J982">
        <v>165</v>
      </c>
      <c r="K982">
        <v>15</v>
      </c>
      <c r="L982">
        <v>248.1</v>
      </c>
      <c r="M982">
        <v>219.8</v>
      </c>
      <c r="N982">
        <v>435.3</v>
      </c>
      <c r="O982" s="2">
        <v>74018</v>
      </c>
      <c r="P982" t="s">
        <v>7</v>
      </c>
      <c r="Q982" t="s">
        <v>7</v>
      </c>
      <c r="R982" t="s">
        <v>7</v>
      </c>
      <c r="S982" t="s">
        <v>7</v>
      </c>
      <c r="T982" t="s">
        <v>7</v>
      </c>
      <c r="U982" t="s">
        <v>7</v>
      </c>
      <c r="V982" t="s">
        <v>7</v>
      </c>
      <c r="W982" t="s">
        <v>7</v>
      </c>
      <c r="X982">
        <v>41.9</v>
      </c>
      <c r="Y982">
        <v>11</v>
      </c>
      <c r="Z982">
        <v>161</v>
      </c>
      <c r="AA982">
        <v>20</v>
      </c>
      <c r="AB982">
        <v>271.39999999999998</v>
      </c>
      <c r="AC982">
        <v>229.2</v>
      </c>
      <c r="AD982">
        <v>559.9</v>
      </c>
      <c r="AE982" s="2">
        <v>22957</v>
      </c>
      <c r="AF982" t="s">
        <v>7</v>
      </c>
      <c r="AG982" t="s">
        <v>7</v>
      </c>
      <c r="AH982" t="s">
        <v>7</v>
      </c>
      <c r="AI982" t="s">
        <v>7</v>
      </c>
      <c r="AJ982" t="s">
        <v>7</v>
      </c>
      <c r="AK982" t="s">
        <v>7</v>
      </c>
      <c r="AL982" t="s">
        <v>7</v>
      </c>
      <c r="AM982" t="s">
        <v>7</v>
      </c>
      <c r="AN982">
        <v>41.7</v>
      </c>
      <c r="AO982">
        <v>10.5</v>
      </c>
      <c r="AP982">
        <v>167</v>
      </c>
      <c r="AQ982">
        <v>15</v>
      </c>
      <c r="AR982">
        <v>243.8</v>
      </c>
      <c r="AS982">
        <v>217.4</v>
      </c>
      <c r="AT982">
        <v>419.2</v>
      </c>
      <c r="AU982" s="2">
        <v>31635</v>
      </c>
      <c r="AV982" t="s">
        <v>7</v>
      </c>
      <c r="AW982" t="s">
        <v>7</v>
      </c>
      <c r="AX982" t="s">
        <v>7</v>
      </c>
      <c r="AY982" t="s">
        <v>7</v>
      </c>
      <c r="AZ982" t="s">
        <v>7</v>
      </c>
      <c r="BA982" t="s">
        <v>7</v>
      </c>
      <c r="BB982" t="s">
        <v>7</v>
      </c>
      <c r="BC982" t="s">
        <v>7</v>
      </c>
      <c r="BD982">
        <v>44.1</v>
      </c>
      <c r="BE982">
        <v>10.5</v>
      </c>
      <c r="BF982">
        <v>167</v>
      </c>
      <c r="BG982">
        <v>10</v>
      </c>
      <c r="BH982">
        <v>227.7</v>
      </c>
      <c r="BI982">
        <v>212.5</v>
      </c>
      <c r="BJ982">
        <v>314.3</v>
      </c>
      <c r="BK982" s="2">
        <v>19426</v>
      </c>
      <c r="BL982" t="s">
        <v>7</v>
      </c>
      <c r="BM982" t="s">
        <v>7</v>
      </c>
      <c r="BN982" t="s">
        <v>7</v>
      </c>
      <c r="BO982" t="s">
        <v>7</v>
      </c>
      <c r="BP982" t="s">
        <v>7</v>
      </c>
      <c r="BQ982" t="s">
        <v>7</v>
      </c>
      <c r="BR982" t="s">
        <v>7</v>
      </c>
      <c r="BS982" t="s">
        <v>7</v>
      </c>
    </row>
    <row r="983" spans="1:71" customFormat="1" hidden="1" x14ac:dyDescent="0.4">
      <c r="A983">
        <v>2021000000</v>
      </c>
      <c r="B983" t="s">
        <v>184</v>
      </c>
      <c r="C983">
        <v>1</v>
      </c>
      <c r="D983" t="s">
        <v>35</v>
      </c>
      <c r="E983">
        <v>1505</v>
      </c>
      <c r="F983" t="s">
        <v>135</v>
      </c>
      <c r="H983">
        <v>44.8</v>
      </c>
      <c r="I983">
        <v>12.7</v>
      </c>
      <c r="J983">
        <v>166</v>
      </c>
      <c r="K983">
        <v>7</v>
      </c>
      <c r="L983">
        <v>213</v>
      </c>
      <c r="M983">
        <v>200.4</v>
      </c>
      <c r="N983">
        <v>284.39999999999998</v>
      </c>
      <c r="O983" s="2">
        <v>11167</v>
      </c>
      <c r="P983" t="s">
        <v>7</v>
      </c>
      <c r="Q983" t="s">
        <v>7</v>
      </c>
      <c r="R983" t="s">
        <v>7</v>
      </c>
      <c r="S983" t="s">
        <v>7</v>
      </c>
      <c r="T983" t="s">
        <v>7</v>
      </c>
      <c r="U983" t="s">
        <v>7</v>
      </c>
      <c r="V983" t="s">
        <v>7</v>
      </c>
      <c r="W983" t="s">
        <v>7</v>
      </c>
      <c r="X983">
        <v>40.5</v>
      </c>
      <c r="Y983">
        <v>14.1</v>
      </c>
      <c r="Z983">
        <v>160</v>
      </c>
      <c r="AA983">
        <v>11</v>
      </c>
      <c r="AB983">
        <v>246.1</v>
      </c>
      <c r="AC983">
        <v>219.2</v>
      </c>
      <c r="AD983">
        <v>751.3</v>
      </c>
      <c r="AE983">
        <v>985</v>
      </c>
      <c r="AF983" t="s">
        <v>7</v>
      </c>
      <c r="AG983" t="s">
        <v>7</v>
      </c>
      <c r="AH983" t="s">
        <v>7</v>
      </c>
      <c r="AI983" t="s">
        <v>7</v>
      </c>
      <c r="AJ983" t="s">
        <v>7</v>
      </c>
      <c r="AK983" t="s">
        <v>7</v>
      </c>
      <c r="AL983" t="s">
        <v>7</v>
      </c>
      <c r="AM983" t="s">
        <v>7</v>
      </c>
      <c r="AN983">
        <v>44.3</v>
      </c>
      <c r="AO983">
        <v>14.7</v>
      </c>
      <c r="AP983">
        <v>165</v>
      </c>
      <c r="AQ983">
        <v>8</v>
      </c>
      <c r="AR983">
        <v>225.1</v>
      </c>
      <c r="AS983">
        <v>209</v>
      </c>
      <c r="AT983">
        <v>399.4</v>
      </c>
      <c r="AU983" s="2">
        <v>3489</v>
      </c>
      <c r="AV983" t="s">
        <v>7</v>
      </c>
      <c r="AW983" t="s">
        <v>7</v>
      </c>
      <c r="AX983" t="s">
        <v>7</v>
      </c>
      <c r="AY983" t="s">
        <v>7</v>
      </c>
      <c r="AZ983" t="s">
        <v>7</v>
      </c>
      <c r="BA983" t="s">
        <v>7</v>
      </c>
      <c r="BB983" t="s">
        <v>7</v>
      </c>
      <c r="BC983" t="s">
        <v>7</v>
      </c>
      <c r="BD983">
        <v>45.7</v>
      </c>
      <c r="BE983">
        <v>11.5</v>
      </c>
      <c r="BF983">
        <v>167</v>
      </c>
      <c r="BG983">
        <v>6</v>
      </c>
      <c r="BH983">
        <v>201.8</v>
      </c>
      <c r="BI983">
        <v>193.2</v>
      </c>
      <c r="BJ983">
        <v>155.69999999999999</v>
      </c>
      <c r="BK983" s="2">
        <v>6693</v>
      </c>
      <c r="BL983" t="s">
        <v>7</v>
      </c>
      <c r="BM983" t="s">
        <v>7</v>
      </c>
      <c r="BN983" t="s">
        <v>7</v>
      </c>
      <c r="BO983" t="s">
        <v>7</v>
      </c>
      <c r="BP983" t="s">
        <v>7</v>
      </c>
      <c r="BQ983" t="s">
        <v>7</v>
      </c>
      <c r="BR983" t="s">
        <v>7</v>
      </c>
      <c r="BS983" t="s">
        <v>7</v>
      </c>
    </row>
    <row r="984" spans="1:71" customFormat="1" hidden="1" x14ac:dyDescent="0.4">
      <c r="A984">
        <v>2021000000</v>
      </c>
      <c r="B984" t="s">
        <v>184</v>
      </c>
      <c r="C984">
        <v>1</v>
      </c>
      <c r="D984" t="s">
        <v>35</v>
      </c>
      <c r="E984">
        <v>1506</v>
      </c>
      <c r="F984" t="s">
        <v>136</v>
      </c>
      <c r="H984">
        <v>43.1</v>
      </c>
      <c r="I984">
        <v>13.1</v>
      </c>
      <c r="J984">
        <v>168</v>
      </c>
      <c r="K984">
        <v>16</v>
      </c>
      <c r="L984">
        <v>279.89999999999998</v>
      </c>
      <c r="M984">
        <v>246.8</v>
      </c>
      <c r="N984">
        <v>579.70000000000005</v>
      </c>
      <c r="O984" s="2">
        <v>17280</v>
      </c>
      <c r="P984" t="s">
        <v>7</v>
      </c>
      <c r="Q984" t="s">
        <v>7</v>
      </c>
      <c r="R984" t="s">
        <v>7</v>
      </c>
      <c r="S984" t="s">
        <v>7</v>
      </c>
      <c r="T984" t="s">
        <v>7</v>
      </c>
      <c r="U984" t="s">
        <v>7</v>
      </c>
      <c r="V984" t="s">
        <v>7</v>
      </c>
      <c r="W984" t="s">
        <v>7</v>
      </c>
      <c r="X984">
        <v>40</v>
      </c>
      <c r="Y984">
        <v>15.3</v>
      </c>
      <c r="Z984">
        <v>163</v>
      </c>
      <c r="AA984">
        <v>20</v>
      </c>
      <c r="AB984">
        <v>340.7</v>
      </c>
      <c r="AC984">
        <v>277.89999999999998</v>
      </c>
      <c r="AD984" s="1">
        <v>1047.9000000000001</v>
      </c>
      <c r="AE984" s="2">
        <v>2136</v>
      </c>
      <c r="AF984" t="s">
        <v>7</v>
      </c>
      <c r="AG984" t="s">
        <v>7</v>
      </c>
      <c r="AH984" t="s">
        <v>7</v>
      </c>
      <c r="AI984" t="s">
        <v>7</v>
      </c>
      <c r="AJ984" t="s">
        <v>7</v>
      </c>
      <c r="AK984" t="s">
        <v>7</v>
      </c>
      <c r="AL984" t="s">
        <v>7</v>
      </c>
      <c r="AM984" t="s">
        <v>7</v>
      </c>
      <c r="AN984">
        <v>41.3</v>
      </c>
      <c r="AO984">
        <v>12.3</v>
      </c>
      <c r="AP984">
        <v>168</v>
      </c>
      <c r="AQ984">
        <v>22</v>
      </c>
      <c r="AR984">
        <v>285.7</v>
      </c>
      <c r="AS984">
        <v>240.8</v>
      </c>
      <c r="AT984">
        <v>668.2</v>
      </c>
      <c r="AU984" s="2">
        <v>5913</v>
      </c>
      <c r="AV984" t="s">
        <v>7</v>
      </c>
      <c r="AW984" t="s">
        <v>7</v>
      </c>
      <c r="AX984" t="s">
        <v>7</v>
      </c>
      <c r="AY984" t="s">
        <v>7</v>
      </c>
      <c r="AZ984" t="s">
        <v>7</v>
      </c>
      <c r="BA984" t="s">
        <v>7</v>
      </c>
      <c r="BB984" t="s">
        <v>7</v>
      </c>
      <c r="BC984" t="s">
        <v>7</v>
      </c>
      <c r="BD984">
        <v>44.9</v>
      </c>
      <c r="BE984">
        <v>13.1</v>
      </c>
      <c r="BF984">
        <v>170</v>
      </c>
      <c r="BG984">
        <v>11</v>
      </c>
      <c r="BH984">
        <v>262.2</v>
      </c>
      <c r="BI984">
        <v>243.5</v>
      </c>
      <c r="BJ984">
        <v>414.7</v>
      </c>
      <c r="BK984" s="2">
        <v>9232</v>
      </c>
      <c r="BL984" t="s">
        <v>7</v>
      </c>
      <c r="BM984" t="s">
        <v>7</v>
      </c>
      <c r="BN984" t="s">
        <v>7</v>
      </c>
      <c r="BO984" t="s">
        <v>7</v>
      </c>
      <c r="BP984" t="s">
        <v>7</v>
      </c>
      <c r="BQ984" t="s">
        <v>7</v>
      </c>
      <c r="BR984" t="s">
        <v>7</v>
      </c>
      <c r="BS984" t="s">
        <v>7</v>
      </c>
    </row>
    <row r="985" spans="1:71" customFormat="1" hidden="1" x14ac:dyDescent="0.4">
      <c r="A985">
        <v>2021000000</v>
      </c>
      <c r="B985" t="s">
        <v>184</v>
      </c>
      <c r="C985">
        <v>1</v>
      </c>
      <c r="D985" t="s">
        <v>35</v>
      </c>
      <c r="E985">
        <v>1507</v>
      </c>
      <c r="F985" t="s">
        <v>137</v>
      </c>
      <c r="H985">
        <v>43.2</v>
      </c>
      <c r="I985">
        <v>14.9</v>
      </c>
      <c r="J985">
        <v>168</v>
      </c>
      <c r="K985">
        <v>13</v>
      </c>
      <c r="L985">
        <v>293.8</v>
      </c>
      <c r="M985">
        <v>264.10000000000002</v>
      </c>
      <c r="N985">
        <v>511</v>
      </c>
      <c r="O985" s="2">
        <v>12375</v>
      </c>
      <c r="P985" t="s">
        <v>7</v>
      </c>
      <c r="Q985" t="s">
        <v>7</v>
      </c>
      <c r="R985" t="s">
        <v>7</v>
      </c>
      <c r="S985" t="s">
        <v>7</v>
      </c>
      <c r="T985" t="s">
        <v>7</v>
      </c>
      <c r="U985" t="s">
        <v>7</v>
      </c>
      <c r="V985" t="s">
        <v>7</v>
      </c>
      <c r="W985" t="s">
        <v>7</v>
      </c>
      <c r="X985">
        <v>41.5</v>
      </c>
      <c r="Y985">
        <v>16.8</v>
      </c>
      <c r="Z985">
        <v>168</v>
      </c>
      <c r="AA985">
        <v>24</v>
      </c>
      <c r="AB985">
        <v>342.9</v>
      </c>
      <c r="AC985">
        <v>280</v>
      </c>
      <c r="AD985" s="1">
        <v>1000</v>
      </c>
      <c r="AE985" s="2">
        <v>1183</v>
      </c>
      <c r="AF985" t="s">
        <v>7</v>
      </c>
      <c r="AG985" t="s">
        <v>7</v>
      </c>
      <c r="AH985" t="s">
        <v>7</v>
      </c>
      <c r="AI985" t="s">
        <v>7</v>
      </c>
      <c r="AJ985" t="s">
        <v>7</v>
      </c>
      <c r="AK985" t="s">
        <v>7</v>
      </c>
      <c r="AL985" t="s">
        <v>7</v>
      </c>
      <c r="AM985" t="s">
        <v>7</v>
      </c>
      <c r="AN985">
        <v>42.4</v>
      </c>
      <c r="AO985">
        <v>14.6</v>
      </c>
      <c r="AP985">
        <v>166</v>
      </c>
      <c r="AQ985">
        <v>16</v>
      </c>
      <c r="AR985">
        <v>288</v>
      </c>
      <c r="AS985">
        <v>253</v>
      </c>
      <c r="AT985">
        <v>503.3</v>
      </c>
      <c r="AU985" s="2">
        <v>4154</v>
      </c>
      <c r="AV985" t="s">
        <v>7</v>
      </c>
      <c r="AW985" t="s">
        <v>7</v>
      </c>
      <c r="AX985" t="s">
        <v>7</v>
      </c>
      <c r="AY985" t="s">
        <v>7</v>
      </c>
      <c r="AZ985" t="s">
        <v>7</v>
      </c>
      <c r="BA985" t="s">
        <v>7</v>
      </c>
      <c r="BB985" t="s">
        <v>7</v>
      </c>
      <c r="BC985" t="s">
        <v>7</v>
      </c>
      <c r="BD985">
        <v>44</v>
      </c>
      <c r="BE985">
        <v>14.8</v>
      </c>
      <c r="BF985">
        <v>170</v>
      </c>
      <c r="BG985">
        <v>10</v>
      </c>
      <c r="BH985">
        <v>288.89999999999998</v>
      </c>
      <c r="BI985">
        <v>268</v>
      </c>
      <c r="BJ985">
        <v>433.4</v>
      </c>
      <c r="BK985" s="2">
        <v>7038</v>
      </c>
      <c r="BL985" t="s">
        <v>7</v>
      </c>
      <c r="BM985" t="s">
        <v>7</v>
      </c>
      <c r="BN985" t="s">
        <v>7</v>
      </c>
      <c r="BO985" t="s">
        <v>7</v>
      </c>
      <c r="BP985" t="s">
        <v>7</v>
      </c>
      <c r="BQ985" t="s">
        <v>7</v>
      </c>
      <c r="BR985" t="s">
        <v>7</v>
      </c>
      <c r="BS985" t="s">
        <v>7</v>
      </c>
    </row>
    <row r="986" spans="1:71" customFormat="1" hidden="1" x14ac:dyDescent="0.4">
      <c r="A986">
        <v>2021000000</v>
      </c>
      <c r="B986" t="s">
        <v>184</v>
      </c>
      <c r="C986">
        <v>1</v>
      </c>
      <c r="D986" t="s">
        <v>35</v>
      </c>
      <c r="E986">
        <v>1508</v>
      </c>
      <c r="F986" t="s">
        <v>138</v>
      </c>
      <c r="H986">
        <v>41.8</v>
      </c>
      <c r="I986">
        <v>12.5</v>
      </c>
      <c r="J986">
        <v>166</v>
      </c>
      <c r="K986">
        <v>16</v>
      </c>
      <c r="L986">
        <v>294.2</v>
      </c>
      <c r="M986">
        <v>254</v>
      </c>
      <c r="N986">
        <v>677.7</v>
      </c>
      <c r="O986" s="2">
        <v>29002</v>
      </c>
      <c r="P986" t="s">
        <v>7</v>
      </c>
      <c r="Q986" t="s">
        <v>7</v>
      </c>
      <c r="R986" t="s">
        <v>7</v>
      </c>
      <c r="S986" t="s">
        <v>7</v>
      </c>
      <c r="T986" t="s">
        <v>7</v>
      </c>
      <c r="U986" t="s">
        <v>7</v>
      </c>
      <c r="V986" t="s">
        <v>7</v>
      </c>
      <c r="W986" t="s">
        <v>7</v>
      </c>
      <c r="X986">
        <v>40.9</v>
      </c>
      <c r="Y986">
        <v>15.1</v>
      </c>
      <c r="Z986">
        <v>161</v>
      </c>
      <c r="AA986">
        <v>20</v>
      </c>
      <c r="AB986">
        <v>351.7</v>
      </c>
      <c r="AC986">
        <v>287.10000000000002</v>
      </c>
      <c r="AD986" s="1">
        <v>1101.9000000000001</v>
      </c>
      <c r="AE986" s="2">
        <v>6291</v>
      </c>
      <c r="AF986" t="s">
        <v>7</v>
      </c>
      <c r="AG986" t="s">
        <v>7</v>
      </c>
      <c r="AH986" t="s">
        <v>7</v>
      </c>
      <c r="AI986" t="s">
        <v>7</v>
      </c>
      <c r="AJ986" t="s">
        <v>7</v>
      </c>
      <c r="AK986" t="s">
        <v>7</v>
      </c>
      <c r="AL986" t="s">
        <v>7</v>
      </c>
      <c r="AM986" t="s">
        <v>7</v>
      </c>
      <c r="AN986">
        <v>39.9</v>
      </c>
      <c r="AO986">
        <v>12</v>
      </c>
      <c r="AP986">
        <v>167</v>
      </c>
      <c r="AQ986">
        <v>17</v>
      </c>
      <c r="AR986">
        <v>289</v>
      </c>
      <c r="AS986">
        <v>248.3</v>
      </c>
      <c r="AT986">
        <v>644.70000000000005</v>
      </c>
      <c r="AU986" s="2">
        <v>12419</v>
      </c>
      <c r="AV986" t="s">
        <v>7</v>
      </c>
      <c r="AW986" t="s">
        <v>7</v>
      </c>
      <c r="AX986" t="s">
        <v>7</v>
      </c>
      <c r="AY986" t="s">
        <v>7</v>
      </c>
      <c r="AZ986" t="s">
        <v>7</v>
      </c>
      <c r="BA986" t="s">
        <v>7</v>
      </c>
      <c r="BB986" t="s">
        <v>7</v>
      </c>
      <c r="BC986" t="s">
        <v>7</v>
      </c>
      <c r="BD986">
        <v>44.5</v>
      </c>
      <c r="BE986">
        <v>11.5</v>
      </c>
      <c r="BF986">
        <v>168</v>
      </c>
      <c r="BG986">
        <v>12</v>
      </c>
      <c r="BH986">
        <v>265.5</v>
      </c>
      <c r="BI986">
        <v>240.6</v>
      </c>
      <c r="BJ986">
        <v>458.4</v>
      </c>
      <c r="BK986" s="2">
        <v>10292</v>
      </c>
      <c r="BL986" t="s">
        <v>7</v>
      </c>
      <c r="BM986" t="s">
        <v>7</v>
      </c>
      <c r="BN986" t="s">
        <v>7</v>
      </c>
      <c r="BO986" t="s">
        <v>7</v>
      </c>
      <c r="BP986" t="s">
        <v>7</v>
      </c>
      <c r="BQ986" t="s">
        <v>7</v>
      </c>
      <c r="BR986" t="s">
        <v>7</v>
      </c>
      <c r="BS986" t="s">
        <v>7</v>
      </c>
    </row>
    <row r="987" spans="1:71" customFormat="1" hidden="1" x14ac:dyDescent="0.4">
      <c r="A987">
        <v>2021000000</v>
      </c>
      <c r="B987" t="s">
        <v>184</v>
      </c>
      <c r="C987">
        <v>1</v>
      </c>
      <c r="D987" t="s">
        <v>35</v>
      </c>
      <c r="E987">
        <v>1509</v>
      </c>
      <c r="F987" t="s">
        <v>139</v>
      </c>
      <c r="H987">
        <v>42.8</v>
      </c>
      <c r="I987">
        <v>12.6</v>
      </c>
      <c r="J987">
        <v>163</v>
      </c>
      <c r="K987">
        <v>13</v>
      </c>
      <c r="L987">
        <v>273.3</v>
      </c>
      <c r="M987">
        <v>244.8</v>
      </c>
      <c r="N987">
        <v>621.1</v>
      </c>
      <c r="O987" s="2">
        <v>14062</v>
      </c>
      <c r="P987" t="s">
        <v>7</v>
      </c>
      <c r="Q987" t="s">
        <v>7</v>
      </c>
      <c r="R987" t="s">
        <v>7</v>
      </c>
      <c r="S987" t="s">
        <v>7</v>
      </c>
      <c r="T987" t="s">
        <v>7</v>
      </c>
      <c r="U987" t="s">
        <v>7</v>
      </c>
      <c r="V987" t="s">
        <v>7</v>
      </c>
      <c r="W987" t="s">
        <v>7</v>
      </c>
      <c r="X987">
        <v>38.799999999999997</v>
      </c>
      <c r="Y987">
        <v>13.8</v>
      </c>
      <c r="Z987">
        <v>152</v>
      </c>
      <c r="AA987">
        <v>18</v>
      </c>
      <c r="AB987">
        <v>317</v>
      </c>
      <c r="AC987">
        <v>268</v>
      </c>
      <c r="AD987">
        <v>986.8</v>
      </c>
      <c r="AE987" s="2">
        <v>3393</v>
      </c>
      <c r="AF987" t="s">
        <v>7</v>
      </c>
      <c r="AG987" t="s">
        <v>7</v>
      </c>
      <c r="AH987" t="s">
        <v>7</v>
      </c>
      <c r="AI987" t="s">
        <v>7</v>
      </c>
      <c r="AJ987" t="s">
        <v>7</v>
      </c>
      <c r="AK987" t="s">
        <v>7</v>
      </c>
      <c r="AL987" t="s">
        <v>7</v>
      </c>
      <c r="AM987" t="s">
        <v>7</v>
      </c>
      <c r="AN987">
        <v>43</v>
      </c>
      <c r="AO987">
        <v>12.8</v>
      </c>
      <c r="AP987">
        <v>166</v>
      </c>
      <c r="AQ987">
        <v>14</v>
      </c>
      <c r="AR987">
        <v>265</v>
      </c>
      <c r="AS987">
        <v>236.8</v>
      </c>
      <c r="AT987">
        <v>616.29999999999995</v>
      </c>
      <c r="AU987" s="2">
        <v>5787</v>
      </c>
      <c r="AV987" t="s">
        <v>7</v>
      </c>
      <c r="AW987" t="s">
        <v>7</v>
      </c>
      <c r="AX987" t="s">
        <v>7</v>
      </c>
      <c r="AY987" t="s">
        <v>7</v>
      </c>
      <c r="AZ987" t="s">
        <v>7</v>
      </c>
      <c r="BA987" t="s">
        <v>7</v>
      </c>
      <c r="BB987" t="s">
        <v>7</v>
      </c>
      <c r="BC987" t="s">
        <v>7</v>
      </c>
      <c r="BD987">
        <v>45.4</v>
      </c>
      <c r="BE987">
        <v>11.4</v>
      </c>
      <c r="BF987">
        <v>167</v>
      </c>
      <c r="BG987">
        <v>8</v>
      </c>
      <c r="BH987">
        <v>252.7</v>
      </c>
      <c r="BI987">
        <v>238.3</v>
      </c>
      <c r="BJ987">
        <v>372.5</v>
      </c>
      <c r="BK987" s="2">
        <v>4881</v>
      </c>
      <c r="BL987" t="s">
        <v>7</v>
      </c>
      <c r="BM987" t="s">
        <v>7</v>
      </c>
      <c r="BN987" t="s">
        <v>7</v>
      </c>
      <c r="BO987" t="s">
        <v>7</v>
      </c>
      <c r="BP987" t="s">
        <v>7</v>
      </c>
      <c r="BQ987" t="s">
        <v>7</v>
      </c>
      <c r="BR987" t="s">
        <v>7</v>
      </c>
      <c r="BS987" t="s">
        <v>7</v>
      </c>
    </row>
    <row r="988" spans="1:71" customFormat="1" hidden="1" x14ac:dyDescent="0.4">
      <c r="A988">
        <v>2021000000</v>
      </c>
      <c r="B988" t="s">
        <v>184</v>
      </c>
      <c r="C988">
        <v>1</v>
      </c>
      <c r="D988" t="s">
        <v>35</v>
      </c>
      <c r="E988">
        <v>1511</v>
      </c>
      <c r="F988" t="s">
        <v>140</v>
      </c>
      <c r="H988">
        <v>41.1</v>
      </c>
      <c r="I988">
        <v>14.4</v>
      </c>
      <c r="J988">
        <v>166</v>
      </c>
      <c r="K988">
        <v>20</v>
      </c>
      <c r="L988">
        <v>330.3</v>
      </c>
      <c r="M988">
        <v>285.3</v>
      </c>
      <c r="N988">
        <v>951.6</v>
      </c>
      <c r="O988" s="2">
        <v>12155</v>
      </c>
      <c r="P988" t="s">
        <v>7</v>
      </c>
      <c r="Q988" t="s">
        <v>7</v>
      </c>
      <c r="R988" t="s">
        <v>7</v>
      </c>
      <c r="S988" t="s">
        <v>7</v>
      </c>
      <c r="T988" t="s">
        <v>7</v>
      </c>
      <c r="U988" t="s">
        <v>7</v>
      </c>
      <c r="V988" t="s">
        <v>7</v>
      </c>
      <c r="W988" t="s">
        <v>7</v>
      </c>
      <c r="X988">
        <v>40.1</v>
      </c>
      <c r="Y988">
        <v>15.3</v>
      </c>
      <c r="Z988">
        <v>164</v>
      </c>
      <c r="AA988">
        <v>24</v>
      </c>
      <c r="AB988">
        <v>370.5</v>
      </c>
      <c r="AC988">
        <v>309</v>
      </c>
      <c r="AD988" s="1">
        <v>1242.2</v>
      </c>
      <c r="AE988" s="2">
        <v>3922</v>
      </c>
      <c r="AF988" t="s">
        <v>7</v>
      </c>
      <c r="AG988" t="s">
        <v>7</v>
      </c>
      <c r="AH988" t="s">
        <v>7</v>
      </c>
      <c r="AI988" t="s">
        <v>7</v>
      </c>
      <c r="AJ988" t="s">
        <v>7</v>
      </c>
      <c r="AK988" t="s">
        <v>7</v>
      </c>
      <c r="AL988" t="s">
        <v>7</v>
      </c>
      <c r="AM988" t="s">
        <v>7</v>
      </c>
      <c r="AN988">
        <v>40.299999999999997</v>
      </c>
      <c r="AO988">
        <v>14</v>
      </c>
      <c r="AP988">
        <v>167</v>
      </c>
      <c r="AQ988">
        <v>20</v>
      </c>
      <c r="AR988">
        <v>304.2</v>
      </c>
      <c r="AS988">
        <v>262.39999999999998</v>
      </c>
      <c r="AT988">
        <v>875.8</v>
      </c>
      <c r="AU988" s="2">
        <v>5273</v>
      </c>
      <c r="AV988" t="s">
        <v>7</v>
      </c>
      <c r="AW988" t="s">
        <v>7</v>
      </c>
      <c r="AX988" t="s">
        <v>7</v>
      </c>
      <c r="AY988" t="s">
        <v>7</v>
      </c>
      <c r="AZ988" t="s">
        <v>7</v>
      </c>
      <c r="BA988" t="s">
        <v>7</v>
      </c>
      <c r="BB988" t="s">
        <v>7</v>
      </c>
      <c r="BC988" t="s">
        <v>7</v>
      </c>
      <c r="BD988">
        <v>43.9</v>
      </c>
      <c r="BE988">
        <v>13.7</v>
      </c>
      <c r="BF988">
        <v>169</v>
      </c>
      <c r="BG988">
        <v>14</v>
      </c>
      <c r="BH988">
        <v>323.8</v>
      </c>
      <c r="BI988">
        <v>294.89999999999998</v>
      </c>
      <c r="BJ988">
        <v>701.5</v>
      </c>
      <c r="BK988" s="2">
        <v>2959</v>
      </c>
      <c r="BL988" t="s">
        <v>7</v>
      </c>
      <c r="BM988" t="s">
        <v>7</v>
      </c>
      <c r="BN988" t="s">
        <v>7</v>
      </c>
      <c r="BO988" t="s">
        <v>7</v>
      </c>
      <c r="BP988" t="s">
        <v>7</v>
      </c>
      <c r="BQ988" t="s">
        <v>7</v>
      </c>
      <c r="BR988" t="s">
        <v>7</v>
      </c>
      <c r="BS988" t="s">
        <v>7</v>
      </c>
    </row>
    <row r="989" spans="1:71" customFormat="1" hidden="1" x14ac:dyDescent="0.4">
      <c r="A989">
        <v>2021000000</v>
      </c>
      <c r="B989" t="s">
        <v>184</v>
      </c>
      <c r="C989">
        <v>1</v>
      </c>
      <c r="D989" t="s">
        <v>35</v>
      </c>
      <c r="E989">
        <v>1512</v>
      </c>
      <c r="F989" t="s">
        <v>141</v>
      </c>
      <c r="H989">
        <v>42.1</v>
      </c>
      <c r="I989">
        <v>13</v>
      </c>
      <c r="J989">
        <v>163</v>
      </c>
      <c r="K989">
        <v>19</v>
      </c>
      <c r="L989">
        <v>285.10000000000002</v>
      </c>
      <c r="M989">
        <v>241.5</v>
      </c>
      <c r="N989">
        <v>664.1</v>
      </c>
      <c r="O989" s="2">
        <v>38143</v>
      </c>
      <c r="P989" t="s">
        <v>7</v>
      </c>
      <c r="Q989" t="s">
        <v>7</v>
      </c>
      <c r="R989" t="s">
        <v>7</v>
      </c>
      <c r="S989" t="s">
        <v>7</v>
      </c>
      <c r="T989" t="s">
        <v>7</v>
      </c>
      <c r="U989" t="s">
        <v>7</v>
      </c>
      <c r="V989" t="s">
        <v>7</v>
      </c>
      <c r="W989" t="s">
        <v>7</v>
      </c>
      <c r="X989">
        <v>41</v>
      </c>
      <c r="Y989">
        <v>14.6</v>
      </c>
      <c r="Z989">
        <v>161</v>
      </c>
      <c r="AA989">
        <v>22</v>
      </c>
      <c r="AB989">
        <v>334.6</v>
      </c>
      <c r="AC989">
        <v>278.2</v>
      </c>
      <c r="AD989">
        <v>922.4</v>
      </c>
      <c r="AE989" s="2">
        <v>10620</v>
      </c>
      <c r="AF989" t="s">
        <v>7</v>
      </c>
      <c r="AG989" t="s">
        <v>7</v>
      </c>
      <c r="AH989" t="s">
        <v>7</v>
      </c>
      <c r="AI989" t="s">
        <v>7</v>
      </c>
      <c r="AJ989" t="s">
        <v>7</v>
      </c>
      <c r="AK989" t="s">
        <v>7</v>
      </c>
      <c r="AL989" t="s">
        <v>7</v>
      </c>
      <c r="AM989" t="s">
        <v>7</v>
      </c>
      <c r="AN989">
        <v>41.5</v>
      </c>
      <c r="AO989">
        <v>12.5</v>
      </c>
      <c r="AP989">
        <v>163</v>
      </c>
      <c r="AQ989">
        <v>21</v>
      </c>
      <c r="AR989">
        <v>278.39999999999998</v>
      </c>
      <c r="AS989">
        <v>231.6</v>
      </c>
      <c r="AT989">
        <v>638.6</v>
      </c>
      <c r="AU989" s="2">
        <v>20329</v>
      </c>
      <c r="AV989" t="s">
        <v>7</v>
      </c>
      <c r="AW989" t="s">
        <v>7</v>
      </c>
      <c r="AX989" t="s">
        <v>7</v>
      </c>
      <c r="AY989" t="s">
        <v>7</v>
      </c>
      <c r="AZ989" t="s">
        <v>7</v>
      </c>
      <c r="BA989" t="s">
        <v>7</v>
      </c>
      <c r="BB989" t="s">
        <v>7</v>
      </c>
      <c r="BC989" t="s">
        <v>7</v>
      </c>
      <c r="BD989">
        <v>45.3</v>
      </c>
      <c r="BE989">
        <v>12.1</v>
      </c>
      <c r="BF989">
        <v>165</v>
      </c>
      <c r="BG989">
        <v>9</v>
      </c>
      <c r="BH989">
        <v>231.2</v>
      </c>
      <c r="BI989">
        <v>215.6</v>
      </c>
      <c r="BJ989">
        <v>354.6</v>
      </c>
      <c r="BK989" s="2">
        <v>7193</v>
      </c>
      <c r="BL989" t="s">
        <v>7</v>
      </c>
      <c r="BM989" t="s">
        <v>7</v>
      </c>
      <c r="BN989" t="s">
        <v>7</v>
      </c>
      <c r="BO989" t="s">
        <v>7</v>
      </c>
      <c r="BP989" t="s">
        <v>7</v>
      </c>
      <c r="BQ989" t="s">
        <v>7</v>
      </c>
      <c r="BR989" t="s">
        <v>7</v>
      </c>
      <c r="BS989" t="s">
        <v>7</v>
      </c>
    </row>
    <row r="990" spans="1:71" customFormat="1" hidden="1" x14ac:dyDescent="0.4">
      <c r="A990">
        <v>2021000000</v>
      </c>
      <c r="B990" t="s">
        <v>184</v>
      </c>
      <c r="C990">
        <v>1</v>
      </c>
      <c r="D990" t="s">
        <v>35</v>
      </c>
      <c r="E990">
        <v>1513</v>
      </c>
      <c r="F990" t="s">
        <v>142</v>
      </c>
      <c r="H990">
        <v>40.799999999999997</v>
      </c>
      <c r="I990">
        <v>14.1</v>
      </c>
      <c r="J990">
        <v>164</v>
      </c>
      <c r="K990">
        <v>23</v>
      </c>
      <c r="L990">
        <v>367.6</v>
      </c>
      <c r="M990">
        <v>296.89999999999998</v>
      </c>
      <c r="N990" s="1">
        <v>1054.8</v>
      </c>
      <c r="O990" s="2">
        <v>26937</v>
      </c>
      <c r="P990" t="s">
        <v>7</v>
      </c>
      <c r="Q990" t="s">
        <v>7</v>
      </c>
      <c r="R990" t="s">
        <v>7</v>
      </c>
      <c r="S990" t="s">
        <v>7</v>
      </c>
      <c r="T990" t="s">
        <v>7</v>
      </c>
      <c r="U990" t="s">
        <v>7</v>
      </c>
      <c r="V990" t="s">
        <v>7</v>
      </c>
      <c r="W990" t="s">
        <v>7</v>
      </c>
      <c r="X990">
        <v>40.200000000000003</v>
      </c>
      <c r="Y990">
        <v>15.8</v>
      </c>
      <c r="Z990">
        <v>163</v>
      </c>
      <c r="AA990">
        <v>24</v>
      </c>
      <c r="AB990">
        <v>404</v>
      </c>
      <c r="AC990">
        <v>321.7</v>
      </c>
      <c r="AD990" s="1">
        <v>1288.5</v>
      </c>
      <c r="AE990" s="2">
        <v>19535</v>
      </c>
      <c r="AF990" t="s">
        <v>7</v>
      </c>
      <c r="AG990" t="s">
        <v>7</v>
      </c>
      <c r="AH990" t="s">
        <v>7</v>
      </c>
      <c r="AI990" t="s">
        <v>7</v>
      </c>
      <c r="AJ990" t="s">
        <v>7</v>
      </c>
      <c r="AK990" t="s">
        <v>7</v>
      </c>
      <c r="AL990" t="s">
        <v>7</v>
      </c>
      <c r="AM990" t="s">
        <v>7</v>
      </c>
      <c r="AN990">
        <v>41.8</v>
      </c>
      <c r="AO990">
        <v>9.6999999999999993</v>
      </c>
      <c r="AP990">
        <v>167</v>
      </c>
      <c r="AQ990">
        <v>22</v>
      </c>
      <c r="AR990">
        <v>282.60000000000002</v>
      </c>
      <c r="AS990">
        <v>236.8</v>
      </c>
      <c r="AT990">
        <v>475.6</v>
      </c>
      <c r="AU990" s="2">
        <v>4698</v>
      </c>
      <c r="AV990" t="s">
        <v>7</v>
      </c>
      <c r="AW990" t="s">
        <v>7</v>
      </c>
      <c r="AX990" t="s">
        <v>7</v>
      </c>
      <c r="AY990" t="s">
        <v>7</v>
      </c>
      <c r="AZ990" t="s">
        <v>7</v>
      </c>
      <c r="BA990" t="s">
        <v>7</v>
      </c>
      <c r="BB990" t="s">
        <v>7</v>
      </c>
      <c r="BC990" t="s">
        <v>7</v>
      </c>
      <c r="BD990">
        <v>43.2</v>
      </c>
      <c r="BE990">
        <v>9.3000000000000007</v>
      </c>
      <c r="BF990">
        <v>165</v>
      </c>
      <c r="BG990">
        <v>16</v>
      </c>
      <c r="BH990">
        <v>251.8</v>
      </c>
      <c r="BI990">
        <v>222.3</v>
      </c>
      <c r="BJ990">
        <v>372.5</v>
      </c>
      <c r="BK990" s="2">
        <v>2703</v>
      </c>
      <c r="BL990" t="s">
        <v>7</v>
      </c>
      <c r="BM990" t="s">
        <v>7</v>
      </c>
      <c r="BN990" t="s">
        <v>7</v>
      </c>
      <c r="BO990" t="s">
        <v>7</v>
      </c>
      <c r="BP990" t="s">
        <v>7</v>
      </c>
      <c r="BQ990" t="s">
        <v>7</v>
      </c>
      <c r="BR990" t="s">
        <v>7</v>
      </c>
      <c r="BS990" t="s">
        <v>7</v>
      </c>
    </row>
    <row r="991" spans="1:71" customFormat="1" hidden="1" x14ac:dyDescent="0.4">
      <c r="A991">
        <v>2021000000</v>
      </c>
      <c r="B991" t="s">
        <v>184</v>
      </c>
      <c r="C991">
        <v>1</v>
      </c>
      <c r="D991" t="s">
        <v>35</v>
      </c>
      <c r="E991">
        <v>1514</v>
      </c>
      <c r="F991" t="s">
        <v>143</v>
      </c>
      <c r="H991">
        <v>42.3</v>
      </c>
      <c r="I991">
        <v>12.3</v>
      </c>
      <c r="J991">
        <v>163</v>
      </c>
      <c r="K991">
        <v>14</v>
      </c>
      <c r="L991">
        <v>279.39999999999998</v>
      </c>
      <c r="M991">
        <v>251.6</v>
      </c>
      <c r="N991">
        <v>673.9</v>
      </c>
      <c r="O991" s="2">
        <v>9306</v>
      </c>
      <c r="P991" t="s">
        <v>7</v>
      </c>
      <c r="Q991" t="s">
        <v>7</v>
      </c>
      <c r="R991" t="s">
        <v>7</v>
      </c>
      <c r="S991" t="s">
        <v>7</v>
      </c>
      <c r="T991" t="s">
        <v>7</v>
      </c>
      <c r="U991" t="s">
        <v>7</v>
      </c>
      <c r="V991" t="s">
        <v>7</v>
      </c>
      <c r="W991" t="s">
        <v>7</v>
      </c>
      <c r="X991">
        <v>39.700000000000003</v>
      </c>
      <c r="Y991">
        <v>12.7</v>
      </c>
      <c r="Z991">
        <v>158</v>
      </c>
      <c r="AA991">
        <v>17</v>
      </c>
      <c r="AB991">
        <v>303.10000000000002</v>
      </c>
      <c r="AC991">
        <v>266.3</v>
      </c>
      <c r="AD991">
        <v>830.6</v>
      </c>
      <c r="AE991" s="2">
        <v>2162</v>
      </c>
      <c r="AF991" t="s">
        <v>7</v>
      </c>
      <c r="AG991" t="s">
        <v>7</v>
      </c>
      <c r="AH991" t="s">
        <v>7</v>
      </c>
      <c r="AI991" t="s">
        <v>7</v>
      </c>
      <c r="AJ991" t="s">
        <v>7</v>
      </c>
      <c r="AK991" t="s">
        <v>7</v>
      </c>
      <c r="AL991" t="s">
        <v>7</v>
      </c>
      <c r="AM991" t="s">
        <v>7</v>
      </c>
      <c r="AN991">
        <v>42</v>
      </c>
      <c r="AO991">
        <v>12.4</v>
      </c>
      <c r="AP991">
        <v>163</v>
      </c>
      <c r="AQ991">
        <v>15</v>
      </c>
      <c r="AR991">
        <v>271.7</v>
      </c>
      <c r="AS991">
        <v>243.2</v>
      </c>
      <c r="AT991">
        <v>660.2</v>
      </c>
      <c r="AU991" s="2">
        <v>4894</v>
      </c>
      <c r="AV991" t="s">
        <v>7</v>
      </c>
      <c r="AW991" t="s">
        <v>7</v>
      </c>
      <c r="AX991" t="s">
        <v>7</v>
      </c>
      <c r="AY991" t="s">
        <v>7</v>
      </c>
      <c r="AZ991" t="s">
        <v>7</v>
      </c>
      <c r="BA991" t="s">
        <v>7</v>
      </c>
      <c r="BB991" t="s">
        <v>7</v>
      </c>
      <c r="BC991" t="s">
        <v>7</v>
      </c>
      <c r="BD991">
        <v>45.7</v>
      </c>
      <c r="BE991">
        <v>11.8</v>
      </c>
      <c r="BF991">
        <v>167</v>
      </c>
      <c r="BG991">
        <v>10</v>
      </c>
      <c r="BH991">
        <v>273.39999999999998</v>
      </c>
      <c r="BI991">
        <v>255.6</v>
      </c>
      <c r="BJ991">
        <v>553.20000000000005</v>
      </c>
      <c r="BK991" s="2">
        <v>2251</v>
      </c>
      <c r="BL991" t="s">
        <v>7</v>
      </c>
      <c r="BM991" t="s">
        <v>7</v>
      </c>
      <c r="BN991" t="s">
        <v>7</v>
      </c>
      <c r="BO991" t="s">
        <v>7</v>
      </c>
      <c r="BP991" t="s">
        <v>7</v>
      </c>
      <c r="BQ991" t="s">
        <v>7</v>
      </c>
      <c r="BR991" t="s">
        <v>7</v>
      </c>
      <c r="BS991" t="s">
        <v>7</v>
      </c>
    </row>
    <row r="992" spans="1:71" customFormat="1" hidden="1" x14ac:dyDescent="0.4">
      <c r="A992">
        <v>2021000000</v>
      </c>
      <c r="B992" t="s">
        <v>184</v>
      </c>
      <c r="C992">
        <v>1</v>
      </c>
      <c r="D992" t="s">
        <v>35</v>
      </c>
      <c r="E992">
        <v>1551</v>
      </c>
      <c r="F992" t="s">
        <v>144</v>
      </c>
      <c r="H992">
        <v>41.5</v>
      </c>
      <c r="I992">
        <v>14</v>
      </c>
      <c r="J992">
        <v>165</v>
      </c>
      <c r="K992">
        <v>18</v>
      </c>
      <c r="L992">
        <v>331.6</v>
      </c>
      <c r="M992">
        <v>287.5</v>
      </c>
      <c r="N992" s="1">
        <v>1011.2</v>
      </c>
      <c r="O992" s="2">
        <v>12889</v>
      </c>
      <c r="P992" t="s">
        <v>7</v>
      </c>
      <c r="Q992" t="s">
        <v>7</v>
      </c>
      <c r="R992" t="s">
        <v>7</v>
      </c>
      <c r="S992" t="s">
        <v>7</v>
      </c>
      <c r="T992" t="s">
        <v>7</v>
      </c>
      <c r="U992" t="s">
        <v>7</v>
      </c>
      <c r="V992" t="s">
        <v>7</v>
      </c>
      <c r="W992" t="s">
        <v>7</v>
      </c>
      <c r="X992">
        <v>40.5</v>
      </c>
      <c r="Y992">
        <v>15</v>
      </c>
      <c r="Z992">
        <v>159</v>
      </c>
      <c r="AA992">
        <v>21</v>
      </c>
      <c r="AB992">
        <v>363.4</v>
      </c>
      <c r="AC992">
        <v>309.60000000000002</v>
      </c>
      <c r="AD992" s="1">
        <v>1229.3</v>
      </c>
      <c r="AE992" s="2">
        <v>4245</v>
      </c>
      <c r="AF992" t="s">
        <v>7</v>
      </c>
      <c r="AG992" t="s">
        <v>7</v>
      </c>
      <c r="AH992" t="s">
        <v>7</v>
      </c>
      <c r="AI992" t="s">
        <v>7</v>
      </c>
      <c r="AJ992" t="s">
        <v>7</v>
      </c>
      <c r="AK992" t="s">
        <v>7</v>
      </c>
      <c r="AL992" t="s">
        <v>7</v>
      </c>
      <c r="AM992" t="s">
        <v>7</v>
      </c>
      <c r="AN992">
        <v>41</v>
      </c>
      <c r="AO992">
        <v>14</v>
      </c>
      <c r="AP992">
        <v>165</v>
      </c>
      <c r="AQ992">
        <v>17</v>
      </c>
      <c r="AR992">
        <v>320.10000000000002</v>
      </c>
      <c r="AS992">
        <v>276.2</v>
      </c>
      <c r="AT992" s="1">
        <v>1043.4000000000001</v>
      </c>
      <c r="AU992" s="2">
        <v>5339</v>
      </c>
      <c r="AV992" t="s">
        <v>7</v>
      </c>
      <c r="AW992" t="s">
        <v>7</v>
      </c>
      <c r="AX992" t="s">
        <v>7</v>
      </c>
      <c r="AY992" t="s">
        <v>7</v>
      </c>
      <c r="AZ992" t="s">
        <v>7</v>
      </c>
      <c r="BA992" t="s">
        <v>7</v>
      </c>
      <c r="BB992" t="s">
        <v>7</v>
      </c>
      <c r="BC992" t="s">
        <v>7</v>
      </c>
      <c r="BD992">
        <v>43.5</v>
      </c>
      <c r="BE992">
        <v>12.6</v>
      </c>
      <c r="BF992">
        <v>171</v>
      </c>
      <c r="BG992">
        <v>16</v>
      </c>
      <c r="BH992">
        <v>309.39999999999998</v>
      </c>
      <c r="BI992">
        <v>277.5</v>
      </c>
      <c r="BJ992">
        <v>679</v>
      </c>
      <c r="BK992" s="2">
        <v>3305</v>
      </c>
      <c r="BL992" t="s">
        <v>7</v>
      </c>
      <c r="BM992" t="s">
        <v>7</v>
      </c>
      <c r="BN992" t="s">
        <v>7</v>
      </c>
      <c r="BO992" t="s">
        <v>7</v>
      </c>
      <c r="BP992" t="s">
        <v>7</v>
      </c>
      <c r="BQ992" t="s">
        <v>7</v>
      </c>
      <c r="BR992" t="s">
        <v>7</v>
      </c>
      <c r="BS992" t="s">
        <v>7</v>
      </c>
    </row>
    <row r="993" spans="1:71" customFormat="1" hidden="1" x14ac:dyDescent="0.4">
      <c r="A993">
        <v>2021000000</v>
      </c>
      <c r="B993" t="s">
        <v>184</v>
      </c>
      <c r="C993">
        <v>1</v>
      </c>
      <c r="D993" t="s">
        <v>35</v>
      </c>
      <c r="E993">
        <v>1553</v>
      </c>
      <c r="F993" t="s">
        <v>145</v>
      </c>
      <c r="H993">
        <v>38.799999999999997</v>
      </c>
      <c r="I993">
        <v>12.6</v>
      </c>
      <c r="J993">
        <v>167</v>
      </c>
      <c r="K993">
        <v>16</v>
      </c>
      <c r="L993">
        <v>312.39999999999998</v>
      </c>
      <c r="M993">
        <v>280.10000000000002</v>
      </c>
      <c r="N993">
        <v>791.7</v>
      </c>
      <c r="O993" s="2">
        <v>24198</v>
      </c>
      <c r="P993" t="s">
        <v>7</v>
      </c>
      <c r="Q993" t="s">
        <v>7</v>
      </c>
      <c r="R993" t="s">
        <v>7</v>
      </c>
      <c r="S993" t="s">
        <v>7</v>
      </c>
      <c r="T993" t="s">
        <v>7</v>
      </c>
      <c r="U993" t="s">
        <v>7</v>
      </c>
      <c r="V993" t="s">
        <v>7</v>
      </c>
      <c r="W993" t="s">
        <v>7</v>
      </c>
      <c r="X993">
        <v>37.200000000000003</v>
      </c>
      <c r="Y993">
        <v>12.5</v>
      </c>
      <c r="Z993">
        <v>161</v>
      </c>
      <c r="AA993">
        <v>21</v>
      </c>
      <c r="AB993">
        <v>343.5</v>
      </c>
      <c r="AC993">
        <v>299.2</v>
      </c>
      <c r="AD993">
        <v>915.7</v>
      </c>
      <c r="AE993" s="2">
        <v>6155</v>
      </c>
      <c r="AF993" t="s">
        <v>7</v>
      </c>
      <c r="AG993" t="s">
        <v>7</v>
      </c>
      <c r="AH993" t="s">
        <v>7</v>
      </c>
      <c r="AI993" t="s">
        <v>7</v>
      </c>
      <c r="AJ993" t="s">
        <v>7</v>
      </c>
      <c r="AK993" t="s">
        <v>7</v>
      </c>
      <c r="AL993" t="s">
        <v>7</v>
      </c>
      <c r="AM993" t="s">
        <v>7</v>
      </c>
      <c r="AN993">
        <v>36.700000000000003</v>
      </c>
      <c r="AO993">
        <v>12.4</v>
      </c>
      <c r="AP993">
        <v>165</v>
      </c>
      <c r="AQ993">
        <v>17</v>
      </c>
      <c r="AR993">
        <v>303.5</v>
      </c>
      <c r="AS993">
        <v>270.89999999999998</v>
      </c>
      <c r="AT993">
        <v>876.6</v>
      </c>
      <c r="AU993" s="2">
        <v>11403</v>
      </c>
      <c r="AV993" t="s">
        <v>7</v>
      </c>
      <c r="AW993" t="s">
        <v>7</v>
      </c>
      <c r="AX993" t="s">
        <v>7</v>
      </c>
      <c r="AY993" t="s">
        <v>7</v>
      </c>
      <c r="AZ993" t="s">
        <v>7</v>
      </c>
      <c r="BA993" t="s">
        <v>7</v>
      </c>
      <c r="BB993" t="s">
        <v>7</v>
      </c>
      <c r="BC993" t="s">
        <v>7</v>
      </c>
      <c r="BD993">
        <v>43.9</v>
      </c>
      <c r="BE993">
        <v>13</v>
      </c>
      <c r="BF993">
        <v>175</v>
      </c>
      <c r="BG993">
        <v>11</v>
      </c>
      <c r="BH993">
        <v>299.10000000000002</v>
      </c>
      <c r="BI993">
        <v>278.2</v>
      </c>
      <c r="BJ993">
        <v>531</v>
      </c>
      <c r="BK993" s="2">
        <v>6640</v>
      </c>
      <c r="BL993" t="s">
        <v>7</v>
      </c>
      <c r="BM993" t="s">
        <v>7</v>
      </c>
      <c r="BN993" t="s">
        <v>7</v>
      </c>
      <c r="BO993" t="s">
        <v>7</v>
      </c>
      <c r="BP993" t="s">
        <v>7</v>
      </c>
      <c r="BQ993" t="s">
        <v>7</v>
      </c>
      <c r="BR993" t="s">
        <v>7</v>
      </c>
      <c r="BS993" t="s">
        <v>7</v>
      </c>
    </row>
    <row r="994" spans="1:71" customFormat="1" hidden="1" x14ac:dyDescent="0.4">
      <c r="A994">
        <v>2021000000</v>
      </c>
      <c r="B994" t="s">
        <v>184</v>
      </c>
      <c r="C994">
        <v>1</v>
      </c>
      <c r="D994" t="s">
        <v>35</v>
      </c>
      <c r="E994">
        <v>1554</v>
      </c>
      <c r="F994" t="s">
        <v>146</v>
      </c>
      <c r="H994">
        <v>40.700000000000003</v>
      </c>
      <c r="I994">
        <v>13.5</v>
      </c>
      <c r="J994">
        <v>161</v>
      </c>
      <c r="K994">
        <v>16</v>
      </c>
      <c r="L994">
        <v>336.8</v>
      </c>
      <c r="M994">
        <v>296.3</v>
      </c>
      <c r="N994" s="1">
        <v>1055.9000000000001</v>
      </c>
      <c r="O994" s="2">
        <v>5505</v>
      </c>
      <c r="P994" t="s">
        <v>7</v>
      </c>
      <c r="Q994" t="s">
        <v>7</v>
      </c>
      <c r="R994" t="s">
        <v>7</v>
      </c>
      <c r="S994" t="s">
        <v>7</v>
      </c>
      <c r="T994" t="s">
        <v>7</v>
      </c>
      <c r="U994" t="s">
        <v>7</v>
      </c>
      <c r="V994" t="s">
        <v>7</v>
      </c>
      <c r="W994" t="s">
        <v>7</v>
      </c>
      <c r="X994">
        <v>39</v>
      </c>
      <c r="Y994">
        <v>15.3</v>
      </c>
      <c r="Z994">
        <v>152</v>
      </c>
      <c r="AA994">
        <v>16</v>
      </c>
      <c r="AB994">
        <v>354</v>
      </c>
      <c r="AC994">
        <v>306.5</v>
      </c>
      <c r="AD994" s="1">
        <v>1191.2</v>
      </c>
      <c r="AE994" s="2">
        <v>2229</v>
      </c>
      <c r="AF994" t="s">
        <v>7</v>
      </c>
      <c r="AG994" t="s">
        <v>7</v>
      </c>
      <c r="AH994" t="s">
        <v>7</v>
      </c>
      <c r="AI994" t="s">
        <v>7</v>
      </c>
      <c r="AJ994" t="s">
        <v>7</v>
      </c>
      <c r="AK994" t="s">
        <v>7</v>
      </c>
      <c r="AL994" t="s">
        <v>7</v>
      </c>
      <c r="AM994" t="s">
        <v>7</v>
      </c>
      <c r="AN994">
        <v>41.1</v>
      </c>
      <c r="AO994">
        <v>12.2</v>
      </c>
      <c r="AP994">
        <v>164</v>
      </c>
      <c r="AQ994">
        <v>19</v>
      </c>
      <c r="AR994">
        <v>338.6</v>
      </c>
      <c r="AS994">
        <v>294.8</v>
      </c>
      <c r="AT994" s="1">
        <v>1118.5999999999999</v>
      </c>
      <c r="AU994" s="2">
        <v>2096</v>
      </c>
      <c r="AV994" t="s">
        <v>7</v>
      </c>
      <c r="AW994" t="s">
        <v>7</v>
      </c>
      <c r="AX994" t="s">
        <v>7</v>
      </c>
      <c r="AY994" t="s">
        <v>7</v>
      </c>
      <c r="AZ994" t="s">
        <v>7</v>
      </c>
      <c r="BA994" t="s">
        <v>7</v>
      </c>
      <c r="BB994" t="s">
        <v>7</v>
      </c>
      <c r="BC994" t="s">
        <v>7</v>
      </c>
      <c r="BD994">
        <v>43.4</v>
      </c>
      <c r="BE994">
        <v>12.4</v>
      </c>
      <c r="BF994">
        <v>173</v>
      </c>
      <c r="BG994">
        <v>12</v>
      </c>
      <c r="BH994">
        <v>300.89999999999998</v>
      </c>
      <c r="BI994">
        <v>279.7</v>
      </c>
      <c r="BJ994">
        <v>689.2</v>
      </c>
      <c r="BK994" s="2">
        <v>1180</v>
      </c>
      <c r="BL994" t="s">
        <v>7</v>
      </c>
      <c r="BM994" t="s">
        <v>7</v>
      </c>
      <c r="BN994" t="s">
        <v>7</v>
      </c>
      <c r="BO994" t="s">
        <v>7</v>
      </c>
      <c r="BP994" t="s">
        <v>7</v>
      </c>
      <c r="BQ994" t="s">
        <v>7</v>
      </c>
      <c r="BR994" t="s">
        <v>7</v>
      </c>
      <c r="BS994" t="s">
        <v>7</v>
      </c>
    </row>
    <row r="995" spans="1:71" customFormat="1" hidden="1" x14ac:dyDescent="0.4">
      <c r="A995">
        <v>2021000000</v>
      </c>
      <c r="B995" t="s">
        <v>184</v>
      </c>
      <c r="C995">
        <v>1</v>
      </c>
      <c r="D995" t="s">
        <v>35</v>
      </c>
      <c r="E995">
        <v>1561</v>
      </c>
      <c r="F995" t="s">
        <v>147</v>
      </c>
      <c r="H995">
        <v>43.4</v>
      </c>
      <c r="I995">
        <v>12.9</v>
      </c>
      <c r="J995">
        <v>168</v>
      </c>
      <c r="K995">
        <v>16</v>
      </c>
      <c r="L995">
        <v>292</v>
      </c>
      <c r="M995">
        <v>258.2</v>
      </c>
      <c r="N995">
        <v>661.3</v>
      </c>
      <c r="O995" s="2">
        <v>11183</v>
      </c>
      <c r="P995" t="s">
        <v>7</v>
      </c>
      <c r="Q995" t="s">
        <v>7</v>
      </c>
      <c r="R995" t="s">
        <v>7</v>
      </c>
      <c r="S995" t="s">
        <v>7</v>
      </c>
      <c r="T995" t="s">
        <v>7</v>
      </c>
      <c r="U995" t="s">
        <v>7</v>
      </c>
      <c r="V995" t="s">
        <v>7</v>
      </c>
      <c r="W995" t="s">
        <v>7</v>
      </c>
      <c r="X995">
        <v>41.6</v>
      </c>
      <c r="Y995">
        <v>11.3</v>
      </c>
      <c r="Z995">
        <v>166</v>
      </c>
      <c r="AA995">
        <v>18</v>
      </c>
      <c r="AB995">
        <v>314.10000000000002</v>
      </c>
      <c r="AC995">
        <v>269.89999999999998</v>
      </c>
      <c r="AD995">
        <v>760.5</v>
      </c>
      <c r="AE995" s="2">
        <v>2240</v>
      </c>
      <c r="AF995" t="s">
        <v>7</v>
      </c>
      <c r="AG995" t="s">
        <v>7</v>
      </c>
      <c r="AH995" t="s">
        <v>7</v>
      </c>
      <c r="AI995" t="s">
        <v>7</v>
      </c>
      <c r="AJ995" t="s">
        <v>7</v>
      </c>
      <c r="AK995" t="s">
        <v>7</v>
      </c>
      <c r="AL995" t="s">
        <v>7</v>
      </c>
      <c r="AM995" t="s">
        <v>7</v>
      </c>
      <c r="AN995">
        <v>42.7</v>
      </c>
      <c r="AO995">
        <v>14.4</v>
      </c>
      <c r="AP995">
        <v>168</v>
      </c>
      <c r="AQ995">
        <v>16</v>
      </c>
      <c r="AR995">
        <v>296.8</v>
      </c>
      <c r="AS995">
        <v>263.10000000000002</v>
      </c>
      <c r="AT995">
        <v>712.3</v>
      </c>
      <c r="AU995" s="2">
        <v>5258</v>
      </c>
      <c r="AV995" t="s">
        <v>7</v>
      </c>
      <c r="AW995" t="s">
        <v>7</v>
      </c>
      <c r="AX995" t="s">
        <v>7</v>
      </c>
      <c r="AY995" t="s">
        <v>7</v>
      </c>
      <c r="AZ995" t="s">
        <v>7</v>
      </c>
      <c r="BA995" t="s">
        <v>7</v>
      </c>
      <c r="BB995" t="s">
        <v>7</v>
      </c>
      <c r="BC995" t="s">
        <v>7</v>
      </c>
      <c r="BD995">
        <v>45.7</v>
      </c>
      <c r="BE995">
        <v>11.7</v>
      </c>
      <c r="BF995">
        <v>168</v>
      </c>
      <c r="BG995">
        <v>15</v>
      </c>
      <c r="BH995">
        <v>271.7</v>
      </c>
      <c r="BI995">
        <v>243.9</v>
      </c>
      <c r="BJ995">
        <v>528.29999999999995</v>
      </c>
      <c r="BK995" s="2">
        <v>3684</v>
      </c>
      <c r="BL995" t="s">
        <v>7</v>
      </c>
      <c r="BM995" t="s">
        <v>7</v>
      </c>
      <c r="BN995" t="s">
        <v>7</v>
      </c>
      <c r="BO995" t="s">
        <v>7</v>
      </c>
      <c r="BP995" t="s">
        <v>7</v>
      </c>
      <c r="BQ995" t="s">
        <v>7</v>
      </c>
      <c r="BR995" t="s">
        <v>7</v>
      </c>
      <c r="BS995" t="s">
        <v>7</v>
      </c>
    </row>
    <row r="996" spans="1:71" customFormat="1" hidden="1" x14ac:dyDescent="0.4">
      <c r="A996">
        <v>2021000000</v>
      </c>
      <c r="B996" t="s">
        <v>184</v>
      </c>
      <c r="C996">
        <v>1</v>
      </c>
      <c r="D996" t="s">
        <v>35</v>
      </c>
      <c r="E996">
        <v>1571</v>
      </c>
      <c r="F996" t="s">
        <v>148</v>
      </c>
      <c r="H996">
        <v>41.8</v>
      </c>
      <c r="I996">
        <v>11.5</v>
      </c>
      <c r="J996">
        <v>164</v>
      </c>
      <c r="K996">
        <v>13</v>
      </c>
      <c r="L996">
        <v>264.89999999999998</v>
      </c>
      <c r="M996">
        <v>239.6</v>
      </c>
      <c r="N996">
        <v>613.29999999999995</v>
      </c>
      <c r="O996" s="2">
        <v>10487</v>
      </c>
      <c r="P996" t="s">
        <v>7</v>
      </c>
      <c r="Q996" t="s">
        <v>7</v>
      </c>
      <c r="R996" t="s">
        <v>7</v>
      </c>
      <c r="S996" t="s">
        <v>7</v>
      </c>
      <c r="T996" t="s">
        <v>7</v>
      </c>
      <c r="U996" t="s">
        <v>7</v>
      </c>
      <c r="V996" t="s">
        <v>7</v>
      </c>
      <c r="W996" t="s">
        <v>7</v>
      </c>
      <c r="X996">
        <v>41.6</v>
      </c>
      <c r="Y996">
        <v>11.1</v>
      </c>
      <c r="Z996">
        <v>161</v>
      </c>
      <c r="AA996">
        <v>11</v>
      </c>
      <c r="AB996">
        <v>266.10000000000002</v>
      </c>
      <c r="AC996">
        <v>242</v>
      </c>
      <c r="AD996">
        <v>644.29999999999995</v>
      </c>
      <c r="AE996" s="2">
        <v>2269</v>
      </c>
      <c r="AF996" t="s">
        <v>7</v>
      </c>
      <c r="AG996" t="s">
        <v>7</v>
      </c>
      <c r="AH996" t="s">
        <v>7</v>
      </c>
      <c r="AI996" t="s">
        <v>7</v>
      </c>
      <c r="AJ996" t="s">
        <v>7</v>
      </c>
      <c r="AK996" t="s">
        <v>7</v>
      </c>
      <c r="AL996" t="s">
        <v>7</v>
      </c>
      <c r="AM996" t="s">
        <v>7</v>
      </c>
      <c r="AN996">
        <v>41.4</v>
      </c>
      <c r="AO996">
        <v>12.4</v>
      </c>
      <c r="AP996">
        <v>163</v>
      </c>
      <c r="AQ996">
        <v>14</v>
      </c>
      <c r="AR996">
        <v>277.3</v>
      </c>
      <c r="AS996">
        <v>249.6</v>
      </c>
      <c r="AT996">
        <v>720.5</v>
      </c>
      <c r="AU996" s="2">
        <v>5651</v>
      </c>
      <c r="AV996" t="s">
        <v>7</v>
      </c>
      <c r="AW996" t="s">
        <v>7</v>
      </c>
      <c r="AX996" t="s">
        <v>7</v>
      </c>
      <c r="AY996" t="s">
        <v>7</v>
      </c>
      <c r="AZ996" t="s">
        <v>7</v>
      </c>
      <c r="BA996" t="s">
        <v>7</v>
      </c>
      <c r="BB996" t="s">
        <v>7</v>
      </c>
      <c r="BC996" t="s">
        <v>7</v>
      </c>
      <c r="BD996">
        <v>42.7</v>
      </c>
      <c r="BE996">
        <v>9.9</v>
      </c>
      <c r="BF996">
        <v>167</v>
      </c>
      <c r="BG996">
        <v>14</v>
      </c>
      <c r="BH996">
        <v>236.6</v>
      </c>
      <c r="BI996">
        <v>215.4</v>
      </c>
      <c r="BJ996">
        <v>350.1</v>
      </c>
      <c r="BK996" s="2">
        <v>2568</v>
      </c>
      <c r="BL996" t="s">
        <v>7</v>
      </c>
      <c r="BM996" t="s">
        <v>7</v>
      </c>
      <c r="BN996" t="s">
        <v>7</v>
      </c>
      <c r="BO996" t="s">
        <v>7</v>
      </c>
      <c r="BP996" t="s">
        <v>7</v>
      </c>
      <c r="BQ996" t="s">
        <v>7</v>
      </c>
      <c r="BR996" t="s">
        <v>7</v>
      </c>
      <c r="BS996" t="s">
        <v>7</v>
      </c>
    </row>
    <row r="997" spans="1:71" customFormat="1" hidden="1" x14ac:dyDescent="0.4">
      <c r="A997">
        <v>2021000000</v>
      </c>
      <c r="B997" t="s">
        <v>184</v>
      </c>
      <c r="C997">
        <v>1</v>
      </c>
      <c r="D997" t="s">
        <v>35</v>
      </c>
      <c r="E997">
        <v>1581</v>
      </c>
      <c r="F997" t="s">
        <v>149</v>
      </c>
      <c r="H997">
        <v>42</v>
      </c>
      <c r="I997">
        <v>13.8</v>
      </c>
      <c r="J997">
        <v>163</v>
      </c>
      <c r="K997">
        <v>15</v>
      </c>
      <c r="L997">
        <v>315</v>
      </c>
      <c r="M997">
        <v>279.89999999999998</v>
      </c>
      <c r="N997">
        <v>863.3</v>
      </c>
      <c r="O997" s="2">
        <v>7660</v>
      </c>
      <c r="P997" t="s">
        <v>7</v>
      </c>
      <c r="Q997" t="s">
        <v>7</v>
      </c>
      <c r="R997" t="s">
        <v>7</v>
      </c>
      <c r="S997" t="s">
        <v>7</v>
      </c>
      <c r="T997" t="s">
        <v>7</v>
      </c>
      <c r="U997" t="s">
        <v>7</v>
      </c>
      <c r="V997" t="s">
        <v>7</v>
      </c>
      <c r="W997" t="s">
        <v>7</v>
      </c>
      <c r="X997">
        <v>40.1</v>
      </c>
      <c r="Y997">
        <v>15.5</v>
      </c>
      <c r="Z997">
        <v>163</v>
      </c>
      <c r="AA997">
        <v>15</v>
      </c>
      <c r="AB997">
        <v>349.5</v>
      </c>
      <c r="AC997">
        <v>306.60000000000002</v>
      </c>
      <c r="AD997" s="1">
        <v>1117.9000000000001</v>
      </c>
      <c r="AE997" s="2">
        <v>2205</v>
      </c>
      <c r="AF997" t="s">
        <v>7</v>
      </c>
      <c r="AG997" t="s">
        <v>7</v>
      </c>
      <c r="AH997" t="s">
        <v>7</v>
      </c>
      <c r="AI997" t="s">
        <v>7</v>
      </c>
      <c r="AJ997" t="s">
        <v>7</v>
      </c>
      <c r="AK997" t="s">
        <v>7</v>
      </c>
      <c r="AL997" t="s">
        <v>7</v>
      </c>
      <c r="AM997" t="s">
        <v>7</v>
      </c>
      <c r="AN997">
        <v>42.3</v>
      </c>
      <c r="AO997">
        <v>13.6</v>
      </c>
      <c r="AP997">
        <v>163</v>
      </c>
      <c r="AQ997">
        <v>16</v>
      </c>
      <c r="AR997">
        <v>309.8</v>
      </c>
      <c r="AS997">
        <v>274.3</v>
      </c>
      <c r="AT997">
        <v>852</v>
      </c>
      <c r="AU997" s="2">
        <v>3720</v>
      </c>
      <c r="AV997" t="s">
        <v>7</v>
      </c>
      <c r="AW997" t="s">
        <v>7</v>
      </c>
      <c r="AX997" t="s">
        <v>7</v>
      </c>
      <c r="AY997" t="s">
        <v>7</v>
      </c>
      <c r="AZ997" t="s">
        <v>7</v>
      </c>
      <c r="BA997" t="s">
        <v>7</v>
      </c>
      <c r="BB997" t="s">
        <v>7</v>
      </c>
      <c r="BC997" t="s">
        <v>7</v>
      </c>
      <c r="BD997">
        <v>43.9</v>
      </c>
      <c r="BE997">
        <v>12.1</v>
      </c>
      <c r="BF997">
        <v>166</v>
      </c>
      <c r="BG997">
        <v>13</v>
      </c>
      <c r="BH997">
        <v>282.2</v>
      </c>
      <c r="BI997">
        <v>258</v>
      </c>
      <c r="BJ997">
        <v>563.9</v>
      </c>
      <c r="BK997" s="2">
        <v>1735</v>
      </c>
      <c r="BL997" t="s">
        <v>7</v>
      </c>
      <c r="BM997" t="s">
        <v>7</v>
      </c>
      <c r="BN997" t="s">
        <v>7</v>
      </c>
      <c r="BO997" t="s">
        <v>7</v>
      </c>
      <c r="BP997" t="s">
        <v>7</v>
      </c>
      <c r="BQ997" t="s">
        <v>7</v>
      </c>
      <c r="BR997" t="s">
        <v>7</v>
      </c>
      <c r="BS997" t="s">
        <v>7</v>
      </c>
    </row>
    <row r="998" spans="1:71" customFormat="1" hidden="1" x14ac:dyDescent="0.4">
      <c r="A998">
        <v>2021000000</v>
      </c>
      <c r="B998" t="s">
        <v>184</v>
      </c>
      <c r="C998">
        <v>1</v>
      </c>
      <c r="D998" t="s">
        <v>35</v>
      </c>
      <c r="E998">
        <v>1591</v>
      </c>
      <c r="F998" t="s">
        <v>150</v>
      </c>
      <c r="H998">
        <v>41.5</v>
      </c>
      <c r="I998">
        <v>12.1</v>
      </c>
      <c r="J998">
        <v>169</v>
      </c>
      <c r="K998">
        <v>20</v>
      </c>
      <c r="L998">
        <v>325.3</v>
      </c>
      <c r="M998">
        <v>279.60000000000002</v>
      </c>
      <c r="N998">
        <v>728.7</v>
      </c>
      <c r="O998" s="2">
        <v>4922</v>
      </c>
      <c r="P998" t="s">
        <v>7</v>
      </c>
      <c r="Q998" t="s">
        <v>7</v>
      </c>
      <c r="R998" t="s">
        <v>7</v>
      </c>
      <c r="S998" t="s">
        <v>7</v>
      </c>
      <c r="T998" t="s">
        <v>7</v>
      </c>
      <c r="U998" t="s">
        <v>7</v>
      </c>
      <c r="V998" t="s">
        <v>7</v>
      </c>
      <c r="W998" t="s">
        <v>7</v>
      </c>
      <c r="X998">
        <v>39.200000000000003</v>
      </c>
      <c r="Y998">
        <v>16</v>
      </c>
      <c r="Z998">
        <v>161</v>
      </c>
      <c r="AA998">
        <v>25</v>
      </c>
      <c r="AB998">
        <v>430.7</v>
      </c>
      <c r="AC998">
        <v>347.7</v>
      </c>
      <c r="AD998" s="1">
        <v>1638.5</v>
      </c>
      <c r="AE998">
        <v>736</v>
      </c>
      <c r="AF998" t="s">
        <v>7</v>
      </c>
      <c r="AG998" t="s">
        <v>7</v>
      </c>
      <c r="AH998" t="s">
        <v>7</v>
      </c>
      <c r="AI998" t="s">
        <v>7</v>
      </c>
      <c r="AJ998" t="s">
        <v>7</v>
      </c>
      <c r="AK998" t="s">
        <v>7</v>
      </c>
      <c r="AL998" t="s">
        <v>7</v>
      </c>
      <c r="AM998" t="s">
        <v>7</v>
      </c>
      <c r="AN998">
        <v>37.700000000000003</v>
      </c>
      <c r="AO998">
        <v>11.1</v>
      </c>
      <c r="AP998">
        <v>169</v>
      </c>
      <c r="AQ998">
        <v>14</v>
      </c>
      <c r="AR998">
        <v>286.60000000000002</v>
      </c>
      <c r="AS998">
        <v>244.3</v>
      </c>
      <c r="AT998">
        <v>779.8</v>
      </c>
      <c r="AU998" s="2">
        <v>1170</v>
      </c>
      <c r="AV998" t="s">
        <v>7</v>
      </c>
      <c r="AW998" t="s">
        <v>7</v>
      </c>
      <c r="AX998" t="s">
        <v>7</v>
      </c>
      <c r="AY998" t="s">
        <v>7</v>
      </c>
      <c r="AZ998" t="s">
        <v>7</v>
      </c>
      <c r="BA998" t="s">
        <v>7</v>
      </c>
      <c r="BB998" t="s">
        <v>7</v>
      </c>
      <c r="BC998" t="s">
        <v>7</v>
      </c>
      <c r="BD998">
        <v>43.5</v>
      </c>
      <c r="BE998">
        <v>11.5</v>
      </c>
      <c r="BF998">
        <v>171</v>
      </c>
      <c r="BG998">
        <v>21</v>
      </c>
      <c r="BH998">
        <v>314.5</v>
      </c>
      <c r="BI998">
        <v>276.7</v>
      </c>
      <c r="BJ998">
        <v>486.8</v>
      </c>
      <c r="BK998" s="2">
        <v>3016</v>
      </c>
      <c r="BL998" t="s">
        <v>7</v>
      </c>
      <c r="BM998" t="s">
        <v>7</v>
      </c>
      <c r="BN998" t="s">
        <v>7</v>
      </c>
      <c r="BO998" t="s">
        <v>7</v>
      </c>
      <c r="BP998" t="s">
        <v>7</v>
      </c>
      <c r="BQ998" t="s">
        <v>7</v>
      </c>
      <c r="BR998" t="s">
        <v>7</v>
      </c>
      <c r="BS998" t="s">
        <v>7</v>
      </c>
    </row>
    <row r="999" spans="1:71" customFormat="1" hidden="1" x14ac:dyDescent="0.4">
      <c r="A999">
        <v>2021000000</v>
      </c>
      <c r="B999" t="s">
        <v>184</v>
      </c>
      <c r="C999">
        <v>1</v>
      </c>
      <c r="D999" t="s">
        <v>35</v>
      </c>
      <c r="E999">
        <v>1592</v>
      </c>
      <c r="F999" t="s">
        <v>151</v>
      </c>
      <c r="H999">
        <v>42.2</v>
      </c>
      <c r="I999">
        <v>12</v>
      </c>
      <c r="J999">
        <v>168</v>
      </c>
      <c r="K999">
        <v>16</v>
      </c>
      <c r="L999">
        <v>320.39999999999998</v>
      </c>
      <c r="M999">
        <v>288.3</v>
      </c>
      <c r="N999">
        <v>779.6</v>
      </c>
      <c r="O999" s="2">
        <v>8953</v>
      </c>
      <c r="P999" t="s">
        <v>7</v>
      </c>
      <c r="Q999" t="s">
        <v>7</v>
      </c>
      <c r="R999" t="s">
        <v>7</v>
      </c>
      <c r="S999" t="s">
        <v>7</v>
      </c>
      <c r="T999" t="s">
        <v>7</v>
      </c>
      <c r="U999" t="s">
        <v>7</v>
      </c>
      <c r="V999" t="s">
        <v>7</v>
      </c>
      <c r="W999" t="s">
        <v>7</v>
      </c>
      <c r="X999">
        <v>41.9</v>
      </c>
      <c r="Y999">
        <v>11.1</v>
      </c>
      <c r="Z999">
        <v>163</v>
      </c>
      <c r="AA999">
        <v>15</v>
      </c>
      <c r="AB999">
        <v>359.3</v>
      </c>
      <c r="AC999">
        <v>321.89999999999998</v>
      </c>
      <c r="AD999" s="1">
        <v>1086.9000000000001</v>
      </c>
      <c r="AE999" s="2">
        <v>1882</v>
      </c>
      <c r="AF999" t="s">
        <v>7</v>
      </c>
      <c r="AG999" t="s">
        <v>7</v>
      </c>
      <c r="AH999" t="s">
        <v>7</v>
      </c>
      <c r="AI999" t="s">
        <v>7</v>
      </c>
      <c r="AJ999" t="s">
        <v>7</v>
      </c>
      <c r="AK999" t="s">
        <v>7</v>
      </c>
      <c r="AL999" t="s">
        <v>7</v>
      </c>
      <c r="AM999" t="s">
        <v>7</v>
      </c>
      <c r="AN999">
        <v>41.4</v>
      </c>
      <c r="AO999">
        <v>12.2</v>
      </c>
      <c r="AP999">
        <v>167</v>
      </c>
      <c r="AQ999">
        <v>18</v>
      </c>
      <c r="AR999">
        <v>321.8</v>
      </c>
      <c r="AS999">
        <v>285.39999999999998</v>
      </c>
      <c r="AT999">
        <v>777.6</v>
      </c>
      <c r="AU999" s="2">
        <v>3564</v>
      </c>
      <c r="AV999" t="s">
        <v>7</v>
      </c>
      <c r="AW999" t="s">
        <v>7</v>
      </c>
      <c r="AX999" t="s">
        <v>7</v>
      </c>
      <c r="AY999" t="s">
        <v>7</v>
      </c>
      <c r="AZ999" t="s">
        <v>7</v>
      </c>
      <c r="BA999" t="s">
        <v>7</v>
      </c>
      <c r="BB999" t="s">
        <v>7</v>
      </c>
      <c r="BC999" t="s">
        <v>7</v>
      </c>
      <c r="BD999">
        <v>43.3</v>
      </c>
      <c r="BE999">
        <v>12.2</v>
      </c>
      <c r="BF999">
        <v>171</v>
      </c>
      <c r="BG999">
        <v>14</v>
      </c>
      <c r="BH999">
        <v>298.3</v>
      </c>
      <c r="BI999">
        <v>273.2</v>
      </c>
      <c r="BJ999">
        <v>616.70000000000005</v>
      </c>
      <c r="BK999" s="2">
        <v>3507</v>
      </c>
      <c r="BL999" t="s">
        <v>7</v>
      </c>
      <c r="BM999" t="s">
        <v>7</v>
      </c>
      <c r="BN999" t="s">
        <v>7</v>
      </c>
      <c r="BO999" t="s">
        <v>7</v>
      </c>
      <c r="BP999" t="s">
        <v>7</v>
      </c>
      <c r="BQ999" t="s">
        <v>7</v>
      </c>
      <c r="BR999" t="s">
        <v>7</v>
      </c>
      <c r="BS999" t="s">
        <v>7</v>
      </c>
    </row>
    <row r="1000" spans="1:71" customFormat="1" hidden="1" x14ac:dyDescent="0.4">
      <c r="A1000">
        <v>2021000000</v>
      </c>
      <c r="B1000" t="s">
        <v>184</v>
      </c>
      <c r="C1000">
        <v>1</v>
      </c>
      <c r="D1000" t="s">
        <v>35</v>
      </c>
      <c r="E1000">
        <v>1601</v>
      </c>
      <c r="F1000" t="s">
        <v>152</v>
      </c>
      <c r="H1000">
        <v>40.299999999999997</v>
      </c>
      <c r="I1000">
        <v>18.399999999999999</v>
      </c>
      <c r="J1000">
        <v>148</v>
      </c>
      <c r="K1000">
        <v>14</v>
      </c>
      <c r="L1000">
        <v>398.9</v>
      </c>
      <c r="M1000">
        <v>337.7</v>
      </c>
      <c r="N1000" s="1">
        <v>1358.7</v>
      </c>
      <c r="O1000" s="2">
        <v>3882</v>
      </c>
      <c r="P1000" t="s">
        <v>7</v>
      </c>
      <c r="Q1000" t="s">
        <v>7</v>
      </c>
      <c r="R1000" t="s">
        <v>7</v>
      </c>
      <c r="S1000" t="s">
        <v>7</v>
      </c>
      <c r="T1000" t="s">
        <v>7</v>
      </c>
      <c r="U1000" t="s">
        <v>7</v>
      </c>
      <c r="V1000" t="s">
        <v>7</v>
      </c>
      <c r="W1000" t="s">
        <v>7</v>
      </c>
      <c r="X1000">
        <v>40.5</v>
      </c>
      <c r="Y1000">
        <v>19.2</v>
      </c>
      <c r="Z1000">
        <v>146</v>
      </c>
      <c r="AA1000">
        <v>13</v>
      </c>
      <c r="AB1000">
        <v>413.5</v>
      </c>
      <c r="AC1000">
        <v>349.7</v>
      </c>
      <c r="AD1000" s="1">
        <v>1424.2</v>
      </c>
      <c r="AE1000" s="2">
        <v>3266</v>
      </c>
      <c r="AF1000" t="s">
        <v>7</v>
      </c>
      <c r="AG1000" t="s">
        <v>7</v>
      </c>
      <c r="AH1000" t="s">
        <v>7</v>
      </c>
      <c r="AI1000" t="s">
        <v>7</v>
      </c>
      <c r="AJ1000" t="s">
        <v>7</v>
      </c>
      <c r="AK1000" t="s">
        <v>7</v>
      </c>
      <c r="AL1000" t="s">
        <v>7</v>
      </c>
      <c r="AM1000" t="s">
        <v>7</v>
      </c>
      <c r="AN1000">
        <v>37.200000000000003</v>
      </c>
      <c r="AO1000">
        <v>14.9</v>
      </c>
      <c r="AP1000">
        <v>158</v>
      </c>
      <c r="AQ1000">
        <v>17</v>
      </c>
      <c r="AR1000">
        <v>329</v>
      </c>
      <c r="AS1000">
        <v>280.7</v>
      </c>
      <c r="AT1000" s="1">
        <v>1106.0999999999999</v>
      </c>
      <c r="AU1000">
        <v>480</v>
      </c>
      <c r="AV1000" t="s">
        <v>7</v>
      </c>
      <c r="AW1000" t="s">
        <v>7</v>
      </c>
      <c r="AX1000" t="s">
        <v>7</v>
      </c>
      <c r="AY1000" t="s">
        <v>7</v>
      </c>
      <c r="AZ1000" t="s">
        <v>7</v>
      </c>
      <c r="BA1000" t="s">
        <v>7</v>
      </c>
      <c r="BB1000" t="s">
        <v>7</v>
      </c>
      <c r="BC1000" t="s">
        <v>7</v>
      </c>
      <c r="BD1000">
        <v>45.5</v>
      </c>
      <c r="BE1000">
        <v>11.8</v>
      </c>
      <c r="BF1000">
        <v>155</v>
      </c>
      <c r="BG1000">
        <v>18</v>
      </c>
      <c r="BH1000">
        <v>295.2</v>
      </c>
      <c r="BI1000">
        <v>249.2</v>
      </c>
      <c r="BJ1000">
        <v>672.4</v>
      </c>
      <c r="BK1000">
        <v>135</v>
      </c>
      <c r="BL1000" t="s">
        <v>7</v>
      </c>
      <c r="BM1000" t="s">
        <v>7</v>
      </c>
      <c r="BN1000" t="s">
        <v>7</v>
      </c>
      <c r="BO1000" t="s">
        <v>7</v>
      </c>
      <c r="BP1000" t="s">
        <v>7</v>
      </c>
      <c r="BQ1000" t="s">
        <v>7</v>
      </c>
      <c r="BR1000" t="s">
        <v>7</v>
      </c>
      <c r="BS1000" t="s">
        <v>7</v>
      </c>
    </row>
    <row r="1001" spans="1:71" customFormat="1" hidden="1" x14ac:dyDescent="0.4">
      <c r="A1001">
        <v>2021000000</v>
      </c>
      <c r="B1001" t="s">
        <v>184</v>
      </c>
      <c r="C1001">
        <v>1</v>
      </c>
      <c r="D1001" t="s">
        <v>35</v>
      </c>
      <c r="E1001">
        <v>1611</v>
      </c>
      <c r="F1001" t="s">
        <v>153</v>
      </c>
      <c r="H1001">
        <v>53</v>
      </c>
      <c r="I1001">
        <v>11.7</v>
      </c>
      <c r="J1001">
        <v>161</v>
      </c>
      <c r="K1001">
        <v>25</v>
      </c>
      <c r="L1001">
        <v>284.89999999999998</v>
      </c>
      <c r="M1001">
        <v>238.9</v>
      </c>
      <c r="N1001">
        <v>620.5</v>
      </c>
      <c r="O1001" s="2">
        <v>10137</v>
      </c>
      <c r="P1001" t="s">
        <v>7</v>
      </c>
      <c r="Q1001" t="s">
        <v>7</v>
      </c>
      <c r="R1001" t="s">
        <v>7</v>
      </c>
      <c r="S1001" t="s">
        <v>7</v>
      </c>
      <c r="T1001" t="s">
        <v>7</v>
      </c>
      <c r="U1001" t="s">
        <v>7</v>
      </c>
      <c r="V1001" t="s">
        <v>7</v>
      </c>
      <c r="W1001" t="s">
        <v>7</v>
      </c>
      <c r="X1001">
        <v>49.4</v>
      </c>
      <c r="Y1001">
        <v>12.5</v>
      </c>
      <c r="Z1001">
        <v>156</v>
      </c>
      <c r="AA1001">
        <v>31</v>
      </c>
      <c r="AB1001">
        <v>312.39999999999998</v>
      </c>
      <c r="AC1001">
        <v>254.3</v>
      </c>
      <c r="AD1001">
        <v>969</v>
      </c>
      <c r="AE1001" s="2">
        <v>3346</v>
      </c>
      <c r="AF1001" t="s">
        <v>7</v>
      </c>
      <c r="AG1001" t="s">
        <v>7</v>
      </c>
      <c r="AH1001" t="s">
        <v>7</v>
      </c>
      <c r="AI1001" t="s">
        <v>7</v>
      </c>
      <c r="AJ1001" t="s">
        <v>7</v>
      </c>
      <c r="AK1001" t="s">
        <v>7</v>
      </c>
      <c r="AL1001" t="s">
        <v>7</v>
      </c>
      <c r="AM1001" t="s">
        <v>7</v>
      </c>
      <c r="AN1001">
        <v>52.8</v>
      </c>
      <c r="AO1001">
        <v>12.6</v>
      </c>
      <c r="AP1001">
        <v>164</v>
      </c>
      <c r="AQ1001">
        <v>25</v>
      </c>
      <c r="AR1001">
        <v>284</v>
      </c>
      <c r="AS1001">
        <v>235.1</v>
      </c>
      <c r="AT1001">
        <v>573</v>
      </c>
      <c r="AU1001" s="2">
        <v>4612</v>
      </c>
      <c r="AV1001" t="s">
        <v>7</v>
      </c>
      <c r="AW1001" t="s">
        <v>7</v>
      </c>
      <c r="AX1001" t="s">
        <v>7</v>
      </c>
      <c r="AY1001" t="s">
        <v>7</v>
      </c>
      <c r="AZ1001" t="s">
        <v>7</v>
      </c>
      <c r="BA1001" t="s">
        <v>7</v>
      </c>
      <c r="BB1001" t="s">
        <v>7</v>
      </c>
      <c r="BC1001" t="s">
        <v>7</v>
      </c>
      <c r="BD1001">
        <v>58.8</v>
      </c>
      <c r="BE1001">
        <v>8.4</v>
      </c>
      <c r="BF1001">
        <v>162</v>
      </c>
      <c r="BG1001">
        <v>14</v>
      </c>
      <c r="BH1001">
        <v>244.7</v>
      </c>
      <c r="BI1001">
        <v>223.4</v>
      </c>
      <c r="BJ1001">
        <v>186</v>
      </c>
      <c r="BK1001" s="2">
        <v>2179</v>
      </c>
      <c r="BL1001" t="s">
        <v>7</v>
      </c>
      <c r="BM1001" t="s">
        <v>7</v>
      </c>
      <c r="BN1001" t="s">
        <v>7</v>
      </c>
      <c r="BO1001" t="s">
        <v>7</v>
      </c>
      <c r="BP1001" t="s">
        <v>7</v>
      </c>
      <c r="BQ1001" t="s">
        <v>7</v>
      </c>
      <c r="BR1001" t="s">
        <v>7</v>
      </c>
      <c r="BS1001" t="s">
        <v>7</v>
      </c>
    </row>
    <row r="1002" spans="1:71" customFormat="1" hidden="1" x14ac:dyDescent="0.4">
      <c r="A1002">
        <v>2021000000</v>
      </c>
      <c r="B1002" t="s">
        <v>184</v>
      </c>
      <c r="C1002">
        <v>1</v>
      </c>
      <c r="D1002" t="s">
        <v>35</v>
      </c>
      <c r="E1002">
        <v>1612</v>
      </c>
      <c r="F1002" t="s">
        <v>154</v>
      </c>
      <c r="H1002">
        <v>60.7</v>
      </c>
      <c r="I1002">
        <v>10.5</v>
      </c>
      <c r="J1002">
        <v>163</v>
      </c>
      <c r="K1002">
        <v>13</v>
      </c>
      <c r="L1002">
        <v>225.3</v>
      </c>
      <c r="M1002">
        <v>200</v>
      </c>
      <c r="N1002">
        <v>100.4</v>
      </c>
      <c r="O1002" s="2">
        <v>10969</v>
      </c>
      <c r="P1002" t="s">
        <v>7</v>
      </c>
      <c r="Q1002" t="s">
        <v>7</v>
      </c>
      <c r="R1002" t="s">
        <v>7</v>
      </c>
      <c r="S1002" t="s">
        <v>7</v>
      </c>
      <c r="T1002" t="s">
        <v>7</v>
      </c>
      <c r="U1002" t="s">
        <v>7</v>
      </c>
      <c r="V1002" t="s">
        <v>7</v>
      </c>
      <c r="W1002" t="s">
        <v>7</v>
      </c>
      <c r="X1002">
        <v>55.2</v>
      </c>
      <c r="Y1002">
        <v>9.1999999999999993</v>
      </c>
      <c r="Z1002">
        <v>156</v>
      </c>
      <c r="AA1002">
        <v>39</v>
      </c>
      <c r="AB1002">
        <v>257.7</v>
      </c>
      <c r="AC1002">
        <v>198.6</v>
      </c>
      <c r="AD1002">
        <v>52.6</v>
      </c>
      <c r="AE1002">
        <v>662</v>
      </c>
      <c r="AF1002" t="s">
        <v>7</v>
      </c>
      <c r="AG1002" t="s">
        <v>7</v>
      </c>
      <c r="AH1002" t="s">
        <v>7</v>
      </c>
      <c r="AI1002" t="s">
        <v>7</v>
      </c>
      <c r="AJ1002" t="s">
        <v>7</v>
      </c>
      <c r="AK1002" t="s">
        <v>7</v>
      </c>
      <c r="AL1002" t="s">
        <v>7</v>
      </c>
      <c r="AM1002" t="s">
        <v>7</v>
      </c>
      <c r="AN1002">
        <v>59.3</v>
      </c>
      <c r="AO1002">
        <v>9.6</v>
      </c>
      <c r="AP1002">
        <v>165</v>
      </c>
      <c r="AQ1002">
        <v>11</v>
      </c>
      <c r="AR1002">
        <v>239.9</v>
      </c>
      <c r="AS1002">
        <v>214.4</v>
      </c>
      <c r="AT1002">
        <v>108.7</v>
      </c>
      <c r="AU1002" s="2">
        <v>5321</v>
      </c>
      <c r="AV1002" t="s">
        <v>7</v>
      </c>
      <c r="AW1002" t="s">
        <v>7</v>
      </c>
      <c r="AX1002" t="s">
        <v>7</v>
      </c>
      <c r="AY1002" t="s">
        <v>7</v>
      </c>
      <c r="AZ1002" t="s">
        <v>7</v>
      </c>
      <c r="BA1002" t="s">
        <v>7</v>
      </c>
      <c r="BB1002" t="s">
        <v>7</v>
      </c>
      <c r="BC1002" t="s">
        <v>7</v>
      </c>
      <c r="BD1002">
        <v>62.8</v>
      </c>
      <c r="BE1002">
        <v>11.7</v>
      </c>
      <c r="BF1002">
        <v>162</v>
      </c>
      <c r="BG1002">
        <v>12</v>
      </c>
      <c r="BH1002">
        <v>205.3</v>
      </c>
      <c r="BI1002">
        <v>184.7</v>
      </c>
      <c r="BJ1002">
        <v>98</v>
      </c>
      <c r="BK1002" s="2">
        <v>4986</v>
      </c>
      <c r="BL1002" t="s">
        <v>7</v>
      </c>
      <c r="BM1002" t="s">
        <v>7</v>
      </c>
      <c r="BN1002" t="s">
        <v>7</v>
      </c>
      <c r="BO1002" t="s">
        <v>7</v>
      </c>
      <c r="BP1002" t="s">
        <v>7</v>
      </c>
      <c r="BQ1002" t="s">
        <v>7</v>
      </c>
      <c r="BR1002" t="s">
        <v>7</v>
      </c>
      <c r="BS1002" t="s">
        <v>7</v>
      </c>
    </row>
    <row r="1003" spans="1:71" customFormat="1" hidden="1" x14ac:dyDescent="0.4">
      <c r="A1003">
        <v>2021000000</v>
      </c>
      <c r="B1003" t="s">
        <v>184</v>
      </c>
      <c r="C1003">
        <v>1</v>
      </c>
      <c r="D1003" t="s">
        <v>35</v>
      </c>
      <c r="E1003">
        <v>1613</v>
      </c>
      <c r="F1003" t="s">
        <v>155</v>
      </c>
      <c r="H1003">
        <v>58.1</v>
      </c>
      <c r="I1003">
        <v>7.6</v>
      </c>
      <c r="J1003">
        <v>170</v>
      </c>
      <c r="K1003">
        <v>10</v>
      </c>
      <c r="L1003">
        <v>247.3</v>
      </c>
      <c r="M1003">
        <v>227.7</v>
      </c>
      <c r="N1003">
        <v>289.3</v>
      </c>
      <c r="O1003" s="2">
        <v>2224</v>
      </c>
      <c r="P1003" t="s">
        <v>7</v>
      </c>
      <c r="Q1003" t="s">
        <v>7</v>
      </c>
      <c r="R1003" t="s">
        <v>7</v>
      </c>
      <c r="S1003" t="s">
        <v>7</v>
      </c>
      <c r="T1003" t="s">
        <v>7</v>
      </c>
      <c r="U1003" t="s">
        <v>7</v>
      </c>
      <c r="V1003" t="s">
        <v>7</v>
      </c>
      <c r="W1003" t="s">
        <v>7</v>
      </c>
      <c r="X1003">
        <v>59.6</v>
      </c>
      <c r="Y1003">
        <v>8</v>
      </c>
      <c r="Z1003">
        <v>171</v>
      </c>
      <c r="AA1003">
        <v>12</v>
      </c>
      <c r="AB1003">
        <v>243.1</v>
      </c>
      <c r="AC1003">
        <v>223.6</v>
      </c>
      <c r="AD1003">
        <v>249</v>
      </c>
      <c r="AE1003">
        <v>583</v>
      </c>
      <c r="AF1003" t="s">
        <v>7</v>
      </c>
      <c r="AG1003" t="s">
        <v>7</v>
      </c>
      <c r="AH1003" t="s">
        <v>7</v>
      </c>
      <c r="AI1003" t="s">
        <v>7</v>
      </c>
      <c r="AJ1003" t="s">
        <v>7</v>
      </c>
      <c r="AK1003" t="s">
        <v>7</v>
      </c>
      <c r="AL1003" t="s">
        <v>7</v>
      </c>
      <c r="AM1003" t="s">
        <v>7</v>
      </c>
      <c r="AN1003">
        <v>58.4</v>
      </c>
      <c r="AO1003">
        <v>7.8</v>
      </c>
      <c r="AP1003">
        <v>171</v>
      </c>
      <c r="AQ1003">
        <v>11</v>
      </c>
      <c r="AR1003">
        <v>249.8</v>
      </c>
      <c r="AS1003">
        <v>227.1</v>
      </c>
      <c r="AT1003">
        <v>329.3</v>
      </c>
      <c r="AU1003" s="2">
        <v>1194</v>
      </c>
      <c r="AV1003" t="s">
        <v>7</v>
      </c>
      <c r="AW1003" t="s">
        <v>7</v>
      </c>
      <c r="AX1003" t="s">
        <v>7</v>
      </c>
      <c r="AY1003" t="s">
        <v>7</v>
      </c>
      <c r="AZ1003" t="s">
        <v>7</v>
      </c>
      <c r="BA1003" t="s">
        <v>7</v>
      </c>
      <c r="BB1003" t="s">
        <v>7</v>
      </c>
      <c r="BC1003" t="s">
        <v>7</v>
      </c>
      <c r="BD1003">
        <v>55.6</v>
      </c>
      <c r="BE1003">
        <v>6.7</v>
      </c>
      <c r="BF1003">
        <v>166</v>
      </c>
      <c r="BG1003">
        <v>6</v>
      </c>
      <c r="BH1003">
        <v>246.3</v>
      </c>
      <c r="BI1003">
        <v>234.5</v>
      </c>
      <c r="BJ1003">
        <v>234.8</v>
      </c>
      <c r="BK1003">
        <v>446</v>
      </c>
      <c r="BL1003" t="s">
        <v>7</v>
      </c>
      <c r="BM1003" t="s">
        <v>7</v>
      </c>
      <c r="BN1003" t="s">
        <v>7</v>
      </c>
      <c r="BO1003" t="s">
        <v>7</v>
      </c>
      <c r="BP1003" t="s">
        <v>7</v>
      </c>
      <c r="BQ1003" t="s">
        <v>7</v>
      </c>
      <c r="BR1003" t="s">
        <v>7</v>
      </c>
      <c r="BS1003" t="s">
        <v>7</v>
      </c>
    </row>
    <row r="1004" spans="1:71" customFormat="1" hidden="1" x14ac:dyDescent="0.4">
      <c r="A1004">
        <v>2021000000</v>
      </c>
      <c r="B1004" t="s">
        <v>184</v>
      </c>
      <c r="C1004">
        <v>1</v>
      </c>
      <c r="D1004" t="s">
        <v>35</v>
      </c>
      <c r="E1004">
        <v>1614</v>
      </c>
      <c r="F1004" t="s">
        <v>156</v>
      </c>
      <c r="H1004">
        <v>49.9</v>
      </c>
      <c r="I1004">
        <v>12.1</v>
      </c>
      <c r="J1004">
        <v>177</v>
      </c>
      <c r="K1004">
        <v>35</v>
      </c>
      <c r="L1004">
        <v>354</v>
      </c>
      <c r="M1004">
        <v>282</v>
      </c>
      <c r="N1004">
        <v>383.9</v>
      </c>
      <c r="O1004" s="2">
        <v>41620</v>
      </c>
      <c r="P1004" t="s">
        <v>7</v>
      </c>
      <c r="Q1004" t="s">
        <v>7</v>
      </c>
      <c r="R1004" t="s">
        <v>7</v>
      </c>
      <c r="S1004" t="s">
        <v>7</v>
      </c>
      <c r="T1004" t="s">
        <v>7</v>
      </c>
      <c r="U1004" t="s">
        <v>7</v>
      </c>
      <c r="V1004" t="s">
        <v>7</v>
      </c>
      <c r="W1004" t="s">
        <v>7</v>
      </c>
      <c r="X1004">
        <v>46.3</v>
      </c>
      <c r="Y1004">
        <v>15</v>
      </c>
      <c r="Z1004">
        <v>171</v>
      </c>
      <c r="AA1004">
        <v>45</v>
      </c>
      <c r="AB1004">
        <v>391.5</v>
      </c>
      <c r="AC1004">
        <v>297.3</v>
      </c>
      <c r="AD1004">
        <v>680.8</v>
      </c>
      <c r="AE1004" s="2">
        <v>3160</v>
      </c>
      <c r="AF1004" t="s">
        <v>7</v>
      </c>
      <c r="AG1004" t="s">
        <v>7</v>
      </c>
      <c r="AH1004" t="s">
        <v>7</v>
      </c>
      <c r="AI1004" t="s">
        <v>7</v>
      </c>
      <c r="AJ1004" t="s">
        <v>7</v>
      </c>
      <c r="AK1004" t="s">
        <v>7</v>
      </c>
      <c r="AL1004" t="s">
        <v>7</v>
      </c>
      <c r="AM1004" t="s">
        <v>7</v>
      </c>
      <c r="AN1004">
        <v>49.5</v>
      </c>
      <c r="AO1004">
        <v>11.5</v>
      </c>
      <c r="AP1004">
        <v>177</v>
      </c>
      <c r="AQ1004">
        <v>45</v>
      </c>
      <c r="AR1004">
        <v>367.9</v>
      </c>
      <c r="AS1004">
        <v>281.8</v>
      </c>
      <c r="AT1004">
        <v>423.8</v>
      </c>
      <c r="AU1004" s="2">
        <v>12148</v>
      </c>
      <c r="AV1004" t="s">
        <v>7</v>
      </c>
      <c r="AW1004" t="s">
        <v>7</v>
      </c>
      <c r="AX1004" t="s">
        <v>7</v>
      </c>
      <c r="AY1004" t="s">
        <v>7</v>
      </c>
      <c r="AZ1004" t="s">
        <v>7</v>
      </c>
      <c r="BA1004" t="s">
        <v>7</v>
      </c>
      <c r="BB1004" t="s">
        <v>7</v>
      </c>
      <c r="BC1004" t="s">
        <v>7</v>
      </c>
      <c r="BD1004">
        <v>50.5</v>
      </c>
      <c r="BE1004">
        <v>12</v>
      </c>
      <c r="BF1004">
        <v>177</v>
      </c>
      <c r="BG1004">
        <v>30</v>
      </c>
      <c r="BH1004">
        <v>343</v>
      </c>
      <c r="BI1004">
        <v>280.2</v>
      </c>
      <c r="BJ1004">
        <v>329.8</v>
      </c>
      <c r="BK1004" s="2">
        <v>26312</v>
      </c>
      <c r="BL1004" t="s">
        <v>7</v>
      </c>
      <c r="BM1004" t="s">
        <v>7</v>
      </c>
      <c r="BN1004" t="s">
        <v>7</v>
      </c>
      <c r="BO1004" t="s">
        <v>7</v>
      </c>
      <c r="BP1004" t="s">
        <v>7</v>
      </c>
      <c r="BQ1004" t="s">
        <v>7</v>
      </c>
      <c r="BR1004" t="s">
        <v>7</v>
      </c>
      <c r="BS1004" t="s">
        <v>7</v>
      </c>
    </row>
    <row r="1005" spans="1:71" customFormat="1" hidden="1" x14ac:dyDescent="0.4">
      <c r="A1005">
        <v>2021000000</v>
      </c>
      <c r="B1005" t="s">
        <v>184</v>
      </c>
      <c r="C1005">
        <v>1</v>
      </c>
      <c r="D1005" t="s">
        <v>35</v>
      </c>
      <c r="E1005">
        <v>1615</v>
      </c>
      <c r="F1005" t="s">
        <v>157</v>
      </c>
      <c r="H1005">
        <v>47.4</v>
      </c>
      <c r="I1005">
        <v>10.9</v>
      </c>
      <c r="J1005">
        <v>174</v>
      </c>
      <c r="K1005">
        <v>33</v>
      </c>
      <c r="L1005">
        <v>320.5</v>
      </c>
      <c r="M1005">
        <v>262.3</v>
      </c>
      <c r="N1005">
        <v>460.3</v>
      </c>
      <c r="O1005" s="2">
        <v>46885</v>
      </c>
      <c r="P1005" t="s">
        <v>7</v>
      </c>
      <c r="Q1005" t="s">
        <v>7</v>
      </c>
      <c r="R1005" t="s">
        <v>7</v>
      </c>
      <c r="S1005" t="s">
        <v>7</v>
      </c>
      <c r="T1005" t="s">
        <v>7</v>
      </c>
      <c r="U1005" t="s">
        <v>7</v>
      </c>
      <c r="V1005" t="s">
        <v>7</v>
      </c>
      <c r="W1005" t="s">
        <v>7</v>
      </c>
      <c r="X1005">
        <v>43.1</v>
      </c>
      <c r="Y1005">
        <v>12.4</v>
      </c>
      <c r="Z1005">
        <v>170</v>
      </c>
      <c r="AA1005">
        <v>41</v>
      </c>
      <c r="AB1005">
        <v>340.4</v>
      </c>
      <c r="AC1005">
        <v>269.2</v>
      </c>
      <c r="AD1005">
        <v>774.3</v>
      </c>
      <c r="AE1005" s="2">
        <v>14842</v>
      </c>
      <c r="AF1005" t="s">
        <v>7</v>
      </c>
      <c r="AG1005" t="s">
        <v>7</v>
      </c>
      <c r="AH1005" t="s">
        <v>7</v>
      </c>
      <c r="AI1005" t="s">
        <v>7</v>
      </c>
      <c r="AJ1005" t="s">
        <v>7</v>
      </c>
      <c r="AK1005" t="s">
        <v>7</v>
      </c>
      <c r="AL1005" t="s">
        <v>7</v>
      </c>
      <c r="AM1005" t="s">
        <v>7</v>
      </c>
      <c r="AN1005">
        <v>48.8</v>
      </c>
      <c r="AO1005">
        <v>10.5</v>
      </c>
      <c r="AP1005">
        <v>175</v>
      </c>
      <c r="AQ1005">
        <v>38</v>
      </c>
      <c r="AR1005">
        <v>326</v>
      </c>
      <c r="AS1005">
        <v>262.60000000000002</v>
      </c>
      <c r="AT1005">
        <v>406.3</v>
      </c>
      <c r="AU1005" s="2">
        <v>13564</v>
      </c>
      <c r="AV1005" t="s">
        <v>7</v>
      </c>
      <c r="AW1005" t="s">
        <v>7</v>
      </c>
      <c r="AX1005" t="s">
        <v>7</v>
      </c>
      <c r="AY1005" t="s">
        <v>7</v>
      </c>
      <c r="AZ1005" t="s">
        <v>7</v>
      </c>
      <c r="BA1005" t="s">
        <v>7</v>
      </c>
      <c r="BB1005" t="s">
        <v>7</v>
      </c>
      <c r="BC1005" t="s">
        <v>7</v>
      </c>
      <c r="BD1005">
        <v>49.9</v>
      </c>
      <c r="BE1005">
        <v>9.9</v>
      </c>
      <c r="BF1005">
        <v>177</v>
      </c>
      <c r="BG1005">
        <v>22</v>
      </c>
      <c r="BH1005">
        <v>300.39999999999998</v>
      </c>
      <c r="BI1005">
        <v>256.60000000000002</v>
      </c>
      <c r="BJ1005">
        <v>247.9</v>
      </c>
      <c r="BK1005" s="2">
        <v>18478</v>
      </c>
      <c r="BL1005" t="s">
        <v>7</v>
      </c>
      <c r="BM1005" t="s">
        <v>7</v>
      </c>
      <c r="BN1005" t="s">
        <v>7</v>
      </c>
      <c r="BO1005" t="s">
        <v>7</v>
      </c>
      <c r="BP1005" t="s">
        <v>7</v>
      </c>
      <c r="BQ1005" t="s">
        <v>7</v>
      </c>
      <c r="BR1005" t="s">
        <v>7</v>
      </c>
      <c r="BS1005" t="s">
        <v>7</v>
      </c>
    </row>
    <row r="1006" spans="1:71" customFormat="1" hidden="1" x14ac:dyDescent="0.4">
      <c r="A1006">
        <v>2021000000</v>
      </c>
      <c r="B1006" t="s">
        <v>184</v>
      </c>
      <c r="C1006">
        <v>1</v>
      </c>
      <c r="D1006" t="s">
        <v>35</v>
      </c>
      <c r="E1006">
        <v>1616</v>
      </c>
      <c r="F1006" t="s">
        <v>158</v>
      </c>
      <c r="H1006">
        <v>49.7</v>
      </c>
      <c r="I1006">
        <v>12.1</v>
      </c>
      <c r="J1006">
        <v>174</v>
      </c>
      <c r="K1006">
        <v>19</v>
      </c>
      <c r="L1006">
        <v>295.8</v>
      </c>
      <c r="M1006">
        <v>258.60000000000002</v>
      </c>
      <c r="N1006">
        <v>433.7</v>
      </c>
      <c r="O1006" s="2">
        <v>6746</v>
      </c>
      <c r="P1006" t="s">
        <v>7</v>
      </c>
      <c r="Q1006" t="s">
        <v>7</v>
      </c>
      <c r="R1006" t="s">
        <v>7</v>
      </c>
      <c r="S1006" t="s">
        <v>7</v>
      </c>
      <c r="T1006" t="s">
        <v>7</v>
      </c>
      <c r="U1006" t="s">
        <v>7</v>
      </c>
      <c r="V1006" t="s">
        <v>7</v>
      </c>
      <c r="W1006" t="s">
        <v>7</v>
      </c>
      <c r="X1006">
        <v>48.6</v>
      </c>
      <c r="Y1006">
        <v>15</v>
      </c>
      <c r="Z1006">
        <v>171</v>
      </c>
      <c r="AA1006">
        <v>46</v>
      </c>
      <c r="AB1006">
        <v>334.2</v>
      </c>
      <c r="AC1006">
        <v>244</v>
      </c>
      <c r="AD1006">
        <v>661.2</v>
      </c>
      <c r="AE1006">
        <v>218</v>
      </c>
      <c r="AF1006" t="s">
        <v>7</v>
      </c>
      <c r="AG1006" t="s">
        <v>7</v>
      </c>
      <c r="AH1006" t="s">
        <v>7</v>
      </c>
      <c r="AI1006" t="s">
        <v>7</v>
      </c>
      <c r="AJ1006" t="s">
        <v>7</v>
      </c>
      <c r="AK1006" t="s">
        <v>7</v>
      </c>
      <c r="AL1006" t="s">
        <v>7</v>
      </c>
      <c r="AM1006" t="s">
        <v>7</v>
      </c>
      <c r="AN1006">
        <v>49</v>
      </c>
      <c r="AO1006">
        <v>13.3</v>
      </c>
      <c r="AP1006">
        <v>174</v>
      </c>
      <c r="AQ1006">
        <v>35</v>
      </c>
      <c r="AR1006">
        <v>319.2</v>
      </c>
      <c r="AS1006">
        <v>255.7</v>
      </c>
      <c r="AT1006">
        <v>524.4</v>
      </c>
      <c r="AU1006" s="2">
        <v>1993</v>
      </c>
      <c r="AV1006" t="s">
        <v>7</v>
      </c>
      <c r="AW1006" t="s">
        <v>7</v>
      </c>
      <c r="AX1006" t="s">
        <v>7</v>
      </c>
      <c r="AY1006" t="s">
        <v>7</v>
      </c>
      <c r="AZ1006" t="s">
        <v>7</v>
      </c>
      <c r="BA1006" t="s">
        <v>7</v>
      </c>
      <c r="BB1006" t="s">
        <v>7</v>
      </c>
      <c r="BC1006" t="s">
        <v>7</v>
      </c>
      <c r="BD1006">
        <v>50</v>
      </c>
      <c r="BE1006">
        <v>11.4</v>
      </c>
      <c r="BF1006">
        <v>174</v>
      </c>
      <c r="BG1006">
        <v>12</v>
      </c>
      <c r="BH1006">
        <v>283.60000000000002</v>
      </c>
      <c r="BI1006">
        <v>260.60000000000002</v>
      </c>
      <c r="BJ1006">
        <v>382.8</v>
      </c>
      <c r="BK1006" s="2">
        <v>4534</v>
      </c>
      <c r="BL1006" t="s">
        <v>7</v>
      </c>
      <c r="BM1006" t="s">
        <v>7</v>
      </c>
      <c r="BN1006" t="s">
        <v>7</v>
      </c>
      <c r="BO1006" t="s">
        <v>7</v>
      </c>
      <c r="BP1006" t="s">
        <v>7</v>
      </c>
      <c r="BQ1006" t="s">
        <v>7</v>
      </c>
      <c r="BR1006" t="s">
        <v>7</v>
      </c>
      <c r="BS1006" t="s">
        <v>7</v>
      </c>
    </row>
    <row r="1007" spans="1:71" customFormat="1" hidden="1" x14ac:dyDescent="0.4">
      <c r="A1007">
        <v>2021000000</v>
      </c>
      <c r="B1007" t="s">
        <v>184</v>
      </c>
      <c r="C1007">
        <v>1</v>
      </c>
      <c r="D1007" t="s">
        <v>35</v>
      </c>
      <c r="E1007">
        <v>1619</v>
      </c>
      <c r="F1007" t="s">
        <v>159</v>
      </c>
      <c r="H1007">
        <v>49.3</v>
      </c>
      <c r="I1007">
        <v>11.1</v>
      </c>
      <c r="J1007">
        <v>168</v>
      </c>
      <c r="K1007">
        <v>17</v>
      </c>
      <c r="L1007">
        <v>326.2</v>
      </c>
      <c r="M1007">
        <v>292.3</v>
      </c>
      <c r="N1007">
        <v>474.8</v>
      </c>
      <c r="O1007" s="2">
        <v>1141</v>
      </c>
      <c r="P1007" t="s">
        <v>7</v>
      </c>
      <c r="Q1007" t="s">
        <v>7</v>
      </c>
      <c r="R1007" t="s">
        <v>7</v>
      </c>
      <c r="S1007" t="s">
        <v>7</v>
      </c>
      <c r="T1007" t="s">
        <v>7</v>
      </c>
      <c r="U1007" t="s">
        <v>7</v>
      </c>
      <c r="V1007" t="s">
        <v>7</v>
      </c>
      <c r="W1007" t="s">
        <v>7</v>
      </c>
      <c r="X1007">
        <v>47.5</v>
      </c>
      <c r="Y1007">
        <v>20.100000000000001</v>
      </c>
      <c r="Z1007">
        <v>159</v>
      </c>
      <c r="AA1007">
        <v>16</v>
      </c>
      <c r="AB1007">
        <v>354</v>
      </c>
      <c r="AC1007">
        <v>315</v>
      </c>
      <c r="AD1007" s="1">
        <v>1141.2</v>
      </c>
      <c r="AE1007">
        <v>172</v>
      </c>
      <c r="AF1007" t="s">
        <v>7</v>
      </c>
      <c r="AG1007" t="s">
        <v>7</v>
      </c>
      <c r="AH1007" t="s">
        <v>7</v>
      </c>
      <c r="AI1007" t="s">
        <v>7</v>
      </c>
      <c r="AJ1007" t="s">
        <v>7</v>
      </c>
      <c r="AK1007" t="s">
        <v>7</v>
      </c>
      <c r="AL1007" t="s">
        <v>7</v>
      </c>
      <c r="AM1007" t="s">
        <v>7</v>
      </c>
      <c r="AN1007">
        <v>55.5</v>
      </c>
      <c r="AO1007">
        <v>11.2</v>
      </c>
      <c r="AP1007">
        <v>163</v>
      </c>
      <c r="AQ1007">
        <v>16</v>
      </c>
      <c r="AR1007">
        <v>273</v>
      </c>
      <c r="AS1007">
        <v>241.6</v>
      </c>
      <c r="AT1007">
        <v>336.3</v>
      </c>
      <c r="AU1007">
        <v>313</v>
      </c>
      <c r="AV1007" t="s">
        <v>7</v>
      </c>
      <c r="AW1007" t="s">
        <v>7</v>
      </c>
      <c r="AX1007" t="s">
        <v>7</v>
      </c>
      <c r="AY1007" t="s">
        <v>7</v>
      </c>
      <c r="AZ1007" t="s">
        <v>7</v>
      </c>
      <c r="BA1007" t="s">
        <v>7</v>
      </c>
      <c r="BB1007" t="s">
        <v>7</v>
      </c>
      <c r="BC1007" t="s">
        <v>7</v>
      </c>
      <c r="BD1007">
        <v>46.8</v>
      </c>
      <c r="BE1007">
        <v>8.8000000000000007</v>
      </c>
      <c r="BF1007">
        <v>173</v>
      </c>
      <c r="BG1007">
        <v>17</v>
      </c>
      <c r="BH1007">
        <v>344.3</v>
      </c>
      <c r="BI1007">
        <v>310.60000000000002</v>
      </c>
      <c r="BJ1007">
        <v>366.3</v>
      </c>
      <c r="BK1007">
        <v>656</v>
      </c>
      <c r="BL1007" t="s">
        <v>7</v>
      </c>
      <c r="BM1007" t="s">
        <v>7</v>
      </c>
      <c r="BN1007" t="s">
        <v>7</v>
      </c>
      <c r="BO1007" t="s">
        <v>7</v>
      </c>
      <c r="BP1007" t="s">
        <v>7</v>
      </c>
      <c r="BQ1007" t="s">
        <v>7</v>
      </c>
      <c r="BR1007" t="s">
        <v>7</v>
      </c>
      <c r="BS1007" t="s">
        <v>7</v>
      </c>
    </row>
    <row r="1008" spans="1:71" customFormat="1" hidden="1" x14ac:dyDescent="0.4">
      <c r="A1008">
        <v>2021000000</v>
      </c>
      <c r="B1008" t="s">
        <v>184</v>
      </c>
      <c r="C1008">
        <v>1</v>
      </c>
      <c r="D1008" t="s">
        <v>35</v>
      </c>
      <c r="E1008">
        <v>1624</v>
      </c>
      <c r="F1008" t="s">
        <v>160</v>
      </c>
      <c r="H1008">
        <v>41.1</v>
      </c>
      <c r="I1008">
        <v>11.2</v>
      </c>
      <c r="J1008">
        <v>145</v>
      </c>
      <c r="K1008">
        <v>3</v>
      </c>
      <c r="L1008">
        <v>817.8</v>
      </c>
      <c r="M1008">
        <v>804.3</v>
      </c>
      <c r="N1008">
        <v>908.9</v>
      </c>
      <c r="O1008">
        <v>268</v>
      </c>
      <c r="P1008" t="s">
        <v>7</v>
      </c>
      <c r="Q1008" t="s">
        <v>7</v>
      </c>
      <c r="R1008" t="s">
        <v>7</v>
      </c>
      <c r="S1008" t="s">
        <v>7</v>
      </c>
      <c r="T1008" t="s">
        <v>7</v>
      </c>
      <c r="U1008" t="s">
        <v>7</v>
      </c>
      <c r="V1008" t="s">
        <v>7</v>
      </c>
      <c r="W1008" t="s">
        <v>7</v>
      </c>
      <c r="X1008">
        <v>39.200000000000003</v>
      </c>
      <c r="Y1008">
        <v>12.7</v>
      </c>
      <c r="Z1008">
        <v>137</v>
      </c>
      <c r="AA1008">
        <v>3</v>
      </c>
      <c r="AB1008">
        <v>812.8</v>
      </c>
      <c r="AC1008">
        <v>800.3</v>
      </c>
      <c r="AD1008">
        <v>872.9</v>
      </c>
      <c r="AE1008">
        <v>157</v>
      </c>
      <c r="AF1008" t="s">
        <v>7</v>
      </c>
      <c r="AG1008" t="s">
        <v>7</v>
      </c>
      <c r="AH1008" t="s">
        <v>7</v>
      </c>
      <c r="AI1008" t="s">
        <v>7</v>
      </c>
      <c r="AJ1008" t="s">
        <v>7</v>
      </c>
      <c r="AK1008" t="s">
        <v>7</v>
      </c>
      <c r="AL1008" t="s">
        <v>7</v>
      </c>
      <c r="AM1008" t="s">
        <v>7</v>
      </c>
      <c r="AN1008">
        <v>42.9</v>
      </c>
      <c r="AO1008">
        <v>9</v>
      </c>
      <c r="AP1008">
        <v>157</v>
      </c>
      <c r="AQ1008">
        <v>3</v>
      </c>
      <c r="AR1008">
        <v>863</v>
      </c>
      <c r="AS1008">
        <v>847</v>
      </c>
      <c r="AT1008">
        <v>948.1</v>
      </c>
      <c r="AU1008">
        <v>100</v>
      </c>
      <c r="AV1008" t="s">
        <v>7</v>
      </c>
      <c r="AW1008" t="s">
        <v>7</v>
      </c>
      <c r="AX1008" t="s">
        <v>7</v>
      </c>
      <c r="AY1008" t="s">
        <v>7</v>
      </c>
      <c r="AZ1008" t="s">
        <v>7</v>
      </c>
      <c r="BA1008" t="s">
        <v>7</v>
      </c>
      <c r="BB1008" t="s">
        <v>7</v>
      </c>
      <c r="BC1008" t="s">
        <v>7</v>
      </c>
      <c r="BD1008">
        <v>51.4</v>
      </c>
      <c r="BE1008">
        <v>9.4</v>
      </c>
      <c r="BF1008">
        <v>164</v>
      </c>
      <c r="BG1008">
        <v>2</v>
      </c>
      <c r="BH1008">
        <v>466.2</v>
      </c>
      <c r="BI1008">
        <v>460.3</v>
      </c>
      <c r="BJ1008" s="1">
        <v>1070.8</v>
      </c>
      <c r="BK1008">
        <v>11</v>
      </c>
      <c r="BL1008" t="s">
        <v>7</v>
      </c>
      <c r="BM1008" t="s">
        <v>7</v>
      </c>
      <c r="BN1008" t="s">
        <v>7</v>
      </c>
      <c r="BO1008" t="s">
        <v>7</v>
      </c>
      <c r="BP1008" t="s">
        <v>7</v>
      </c>
      <c r="BQ1008" t="s">
        <v>7</v>
      </c>
      <c r="BR1008" t="s">
        <v>7</v>
      </c>
      <c r="BS1008" t="s">
        <v>7</v>
      </c>
    </row>
    <row r="1009" spans="1:71" customFormat="1" hidden="1" x14ac:dyDescent="0.4">
      <c r="A1009">
        <v>2021000000</v>
      </c>
      <c r="B1009" t="s">
        <v>184</v>
      </c>
      <c r="C1009">
        <v>1</v>
      </c>
      <c r="D1009" t="s">
        <v>35</v>
      </c>
      <c r="E1009">
        <v>1631</v>
      </c>
      <c r="F1009" t="s">
        <v>161</v>
      </c>
      <c r="H1009">
        <v>38.299999999999997</v>
      </c>
      <c r="I1009">
        <v>13.9</v>
      </c>
      <c r="J1009">
        <v>144</v>
      </c>
      <c r="K1009">
        <v>9</v>
      </c>
      <c r="L1009">
        <v>340.5</v>
      </c>
      <c r="M1009">
        <v>305.7</v>
      </c>
      <c r="N1009" s="1">
        <v>1095.8</v>
      </c>
      <c r="O1009" s="2">
        <v>1525</v>
      </c>
      <c r="P1009" t="s">
        <v>7</v>
      </c>
      <c r="Q1009" t="s">
        <v>7</v>
      </c>
      <c r="R1009" t="s">
        <v>7</v>
      </c>
      <c r="S1009" t="s">
        <v>7</v>
      </c>
      <c r="T1009" t="s">
        <v>7</v>
      </c>
      <c r="U1009" t="s">
        <v>7</v>
      </c>
      <c r="V1009" t="s">
        <v>7</v>
      </c>
      <c r="W1009" t="s">
        <v>7</v>
      </c>
      <c r="X1009">
        <v>38</v>
      </c>
      <c r="Y1009">
        <v>15</v>
      </c>
      <c r="Z1009">
        <v>143</v>
      </c>
      <c r="AA1009">
        <v>9</v>
      </c>
      <c r="AB1009">
        <v>360.1</v>
      </c>
      <c r="AC1009">
        <v>323.3</v>
      </c>
      <c r="AD1009" s="1">
        <v>1201.3</v>
      </c>
      <c r="AE1009" s="2">
        <v>1284</v>
      </c>
      <c r="AF1009" t="s">
        <v>7</v>
      </c>
      <c r="AG1009" t="s">
        <v>7</v>
      </c>
      <c r="AH1009" t="s">
        <v>7</v>
      </c>
      <c r="AI1009" t="s">
        <v>7</v>
      </c>
      <c r="AJ1009" t="s">
        <v>7</v>
      </c>
      <c r="AK1009" t="s">
        <v>7</v>
      </c>
      <c r="AL1009" t="s">
        <v>7</v>
      </c>
      <c r="AM1009" t="s">
        <v>7</v>
      </c>
      <c r="AN1009">
        <v>34</v>
      </c>
      <c r="AO1009">
        <v>11.1</v>
      </c>
      <c r="AP1009">
        <v>159</v>
      </c>
      <c r="AQ1009">
        <v>15</v>
      </c>
      <c r="AR1009">
        <v>293.60000000000002</v>
      </c>
      <c r="AS1009">
        <v>249.2</v>
      </c>
      <c r="AT1009">
        <v>909.7</v>
      </c>
      <c r="AU1009">
        <v>120</v>
      </c>
      <c r="AV1009" t="s">
        <v>7</v>
      </c>
      <c r="AW1009" t="s">
        <v>7</v>
      </c>
      <c r="AX1009" t="s">
        <v>7</v>
      </c>
      <c r="AY1009" t="s">
        <v>7</v>
      </c>
      <c r="AZ1009" t="s">
        <v>7</v>
      </c>
      <c r="BA1009" t="s">
        <v>7</v>
      </c>
      <c r="BB1009" t="s">
        <v>7</v>
      </c>
      <c r="BC1009" t="s">
        <v>7</v>
      </c>
      <c r="BD1009">
        <v>46.2</v>
      </c>
      <c r="BE1009">
        <v>5</v>
      </c>
      <c r="BF1009">
        <v>143</v>
      </c>
      <c r="BG1009">
        <v>3</v>
      </c>
      <c r="BH1009">
        <v>179.7</v>
      </c>
      <c r="BI1009">
        <v>174.3</v>
      </c>
      <c r="BJ1009">
        <v>161.30000000000001</v>
      </c>
      <c r="BK1009">
        <v>121</v>
      </c>
      <c r="BL1009" t="s">
        <v>7</v>
      </c>
      <c r="BM1009" t="s">
        <v>7</v>
      </c>
      <c r="BN1009" t="s">
        <v>7</v>
      </c>
      <c r="BO1009" t="s">
        <v>7</v>
      </c>
      <c r="BP1009" t="s">
        <v>7</v>
      </c>
      <c r="BQ1009" t="s">
        <v>7</v>
      </c>
      <c r="BR1009" t="s">
        <v>7</v>
      </c>
      <c r="BS1009" t="s">
        <v>7</v>
      </c>
    </row>
    <row r="1010" spans="1:71" customFormat="1" hidden="1" x14ac:dyDescent="0.4">
      <c r="A1010">
        <v>2021000000</v>
      </c>
      <c r="B1010" t="s">
        <v>184</v>
      </c>
      <c r="C1010">
        <v>1</v>
      </c>
      <c r="D1010" t="s">
        <v>35</v>
      </c>
      <c r="E1010">
        <v>1639</v>
      </c>
      <c r="F1010" t="s">
        <v>162</v>
      </c>
      <c r="H1010">
        <v>45.3</v>
      </c>
      <c r="I1010">
        <v>13.2</v>
      </c>
      <c r="J1010">
        <v>168</v>
      </c>
      <c r="K1010">
        <v>21</v>
      </c>
      <c r="L1010">
        <v>305.8</v>
      </c>
      <c r="M1010">
        <v>263.39999999999998</v>
      </c>
      <c r="N1010">
        <v>658.6</v>
      </c>
      <c r="O1010" s="2">
        <v>6677</v>
      </c>
      <c r="P1010" t="s">
        <v>7</v>
      </c>
      <c r="Q1010" t="s">
        <v>7</v>
      </c>
      <c r="R1010" t="s">
        <v>7</v>
      </c>
      <c r="S1010" t="s">
        <v>7</v>
      </c>
      <c r="T1010" t="s">
        <v>7</v>
      </c>
      <c r="U1010" t="s">
        <v>7</v>
      </c>
      <c r="V1010" t="s">
        <v>7</v>
      </c>
      <c r="W1010" t="s">
        <v>7</v>
      </c>
      <c r="X1010">
        <v>43.7</v>
      </c>
      <c r="Y1010">
        <v>17</v>
      </c>
      <c r="Z1010">
        <v>161</v>
      </c>
      <c r="AA1010">
        <v>18</v>
      </c>
      <c r="AB1010">
        <v>336.8</v>
      </c>
      <c r="AC1010">
        <v>289</v>
      </c>
      <c r="AD1010" s="1">
        <v>1018.3</v>
      </c>
      <c r="AE1010" s="2">
        <v>1652</v>
      </c>
      <c r="AF1010" t="s">
        <v>7</v>
      </c>
      <c r="AG1010" t="s">
        <v>7</v>
      </c>
      <c r="AH1010" t="s">
        <v>7</v>
      </c>
      <c r="AI1010" t="s">
        <v>7</v>
      </c>
      <c r="AJ1010" t="s">
        <v>7</v>
      </c>
      <c r="AK1010" t="s">
        <v>7</v>
      </c>
      <c r="AL1010" t="s">
        <v>7</v>
      </c>
      <c r="AM1010" t="s">
        <v>7</v>
      </c>
      <c r="AN1010">
        <v>45.5</v>
      </c>
      <c r="AO1010">
        <v>12.8</v>
      </c>
      <c r="AP1010">
        <v>173</v>
      </c>
      <c r="AQ1010">
        <v>24</v>
      </c>
      <c r="AR1010">
        <v>302.3</v>
      </c>
      <c r="AS1010">
        <v>258.5</v>
      </c>
      <c r="AT1010">
        <v>608.79999999999995</v>
      </c>
      <c r="AU1010" s="2">
        <v>3692</v>
      </c>
      <c r="AV1010" t="s">
        <v>7</v>
      </c>
      <c r="AW1010" t="s">
        <v>7</v>
      </c>
      <c r="AX1010" t="s">
        <v>7</v>
      </c>
      <c r="AY1010" t="s">
        <v>7</v>
      </c>
      <c r="AZ1010" t="s">
        <v>7</v>
      </c>
      <c r="BA1010" t="s">
        <v>7</v>
      </c>
      <c r="BB1010" t="s">
        <v>7</v>
      </c>
      <c r="BC1010" t="s">
        <v>7</v>
      </c>
      <c r="BD1010">
        <v>46.6</v>
      </c>
      <c r="BE1010">
        <v>9.6</v>
      </c>
      <c r="BF1010">
        <v>165</v>
      </c>
      <c r="BG1010">
        <v>16</v>
      </c>
      <c r="BH1010">
        <v>277.10000000000002</v>
      </c>
      <c r="BI1010">
        <v>245.3</v>
      </c>
      <c r="BJ1010">
        <v>350.7</v>
      </c>
      <c r="BK1010" s="2">
        <v>1333</v>
      </c>
      <c r="BL1010" t="s">
        <v>7</v>
      </c>
      <c r="BM1010" t="s">
        <v>7</v>
      </c>
      <c r="BN1010" t="s">
        <v>7</v>
      </c>
      <c r="BO1010" t="s">
        <v>7</v>
      </c>
      <c r="BP1010" t="s">
        <v>7</v>
      </c>
      <c r="BQ1010" t="s">
        <v>7</v>
      </c>
      <c r="BR1010" t="s">
        <v>7</v>
      </c>
      <c r="BS1010" t="s">
        <v>7</v>
      </c>
    </row>
    <row r="1011" spans="1:71" customFormat="1" hidden="1" x14ac:dyDescent="0.4">
      <c r="A1011">
        <v>2021000000</v>
      </c>
      <c r="B1011" t="s">
        <v>184</v>
      </c>
      <c r="C1011">
        <v>1</v>
      </c>
      <c r="D1011" t="s">
        <v>35</v>
      </c>
      <c r="E1011">
        <v>1641</v>
      </c>
      <c r="F1011" t="s">
        <v>163</v>
      </c>
      <c r="H1011">
        <v>46.1</v>
      </c>
      <c r="I1011">
        <v>22.6</v>
      </c>
      <c r="J1011">
        <v>158</v>
      </c>
      <c r="K1011">
        <v>14</v>
      </c>
      <c r="L1011">
        <v>436.7</v>
      </c>
      <c r="M1011">
        <v>389.6</v>
      </c>
      <c r="N1011" s="1">
        <v>1416.9</v>
      </c>
      <c r="O1011" s="2">
        <v>3634</v>
      </c>
      <c r="P1011" t="s">
        <v>7</v>
      </c>
      <c r="Q1011" t="s">
        <v>7</v>
      </c>
      <c r="R1011" t="s">
        <v>7</v>
      </c>
      <c r="S1011" t="s">
        <v>7</v>
      </c>
      <c r="T1011" t="s">
        <v>7</v>
      </c>
      <c r="U1011" t="s">
        <v>7</v>
      </c>
      <c r="V1011" t="s">
        <v>7</v>
      </c>
      <c r="W1011" t="s">
        <v>7</v>
      </c>
      <c r="X1011">
        <v>47</v>
      </c>
      <c r="Y1011">
        <v>26.7</v>
      </c>
      <c r="Z1011">
        <v>156</v>
      </c>
      <c r="AA1011">
        <v>13</v>
      </c>
      <c r="AB1011">
        <v>482.6</v>
      </c>
      <c r="AC1011">
        <v>435.8</v>
      </c>
      <c r="AD1011" s="1">
        <v>1642.2</v>
      </c>
      <c r="AE1011" s="2">
        <v>2481</v>
      </c>
      <c r="AF1011" t="s">
        <v>7</v>
      </c>
      <c r="AG1011" t="s">
        <v>7</v>
      </c>
      <c r="AH1011" t="s">
        <v>7</v>
      </c>
      <c r="AI1011" t="s">
        <v>7</v>
      </c>
      <c r="AJ1011" t="s">
        <v>7</v>
      </c>
      <c r="AK1011" t="s">
        <v>7</v>
      </c>
      <c r="AL1011" t="s">
        <v>7</v>
      </c>
      <c r="AM1011" t="s">
        <v>7</v>
      </c>
      <c r="AN1011">
        <v>39.1</v>
      </c>
      <c r="AO1011">
        <v>14.1</v>
      </c>
      <c r="AP1011">
        <v>159</v>
      </c>
      <c r="AQ1011">
        <v>21</v>
      </c>
      <c r="AR1011">
        <v>340.6</v>
      </c>
      <c r="AS1011">
        <v>285.39999999999998</v>
      </c>
      <c r="AT1011" s="1">
        <v>1164.0999999999999</v>
      </c>
      <c r="AU1011">
        <v>666</v>
      </c>
      <c r="AV1011" t="s">
        <v>7</v>
      </c>
      <c r="AW1011" t="s">
        <v>7</v>
      </c>
      <c r="AX1011" t="s">
        <v>7</v>
      </c>
      <c r="AY1011" t="s">
        <v>7</v>
      </c>
      <c r="AZ1011" t="s">
        <v>7</v>
      </c>
      <c r="BA1011" t="s">
        <v>7</v>
      </c>
      <c r="BB1011" t="s">
        <v>7</v>
      </c>
      <c r="BC1011" t="s">
        <v>7</v>
      </c>
      <c r="BD1011">
        <v>51.1</v>
      </c>
      <c r="BE1011">
        <v>13.4</v>
      </c>
      <c r="BF1011">
        <v>164</v>
      </c>
      <c r="BG1011">
        <v>14</v>
      </c>
      <c r="BH1011">
        <v>334.3</v>
      </c>
      <c r="BI1011">
        <v>296.3</v>
      </c>
      <c r="BJ1011">
        <v>614.9</v>
      </c>
      <c r="BK1011">
        <v>488</v>
      </c>
      <c r="BL1011" t="s">
        <v>7</v>
      </c>
      <c r="BM1011" t="s">
        <v>7</v>
      </c>
      <c r="BN1011" t="s">
        <v>7</v>
      </c>
      <c r="BO1011" t="s">
        <v>7</v>
      </c>
      <c r="BP1011" t="s">
        <v>7</v>
      </c>
      <c r="BQ1011" t="s">
        <v>7</v>
      </c>
      <c r="BR1011" t="s">
        <v>7</v>
      </c>
      <c r="BS1011" t="s">
        <v>7</v>
      </c>
    </row>
    <row r="1012" spans="1:71" customFormat="1" hidden="1" x14ac:dyDescent="0.4">
      <c r="A1012">
        <v>2021000000</v>
      </c>
      <c r="B1012" t="s">
        <v>184</v>
      </c>
      <c r="C1012">
        <v>1</v>
      </c>
      <c r="D1012" t="s">
        <v>35</v>
      </c>
      <c r="E1012">
        <v>1643</v>
      </c>
      <c r="F1012" t="s">
        <v>164</v>
      </c>
      <c r="H1012">
        <v>48.2</v>
      </c>
      <c r="I1012">
        <v>13.8</v>
      </c>
      <c r="J1012">
        <v>167</v>
      </c>
      <c r="K1012">
        <v>25</v>
      </c>
      <c r="L1012">
        <v>358</v>
      </c>
      <c r="M1012">
        <v>302.2</v>
      </c>
      <c r="N1012">
        <v>621.6</v>
      </c>
      <c r="O1012" s="2">
        <v>1761</v>
      </c>
      <c r="P1012" t="s">
        <v>7</v>
      </c>
      <c r="Q1012" t="s">
        <v>7</v>
      </c>
      <c r="R1012" t="s">
        <v>7</v>
      </c>
      <c r="S1012" t="s">
        <v>7</v>
      </c>
      <c r="T1012" t="s">
        <v>7</v>
      </c>
      <c r="U1012" t="s">
        <v>7</v>
      </c>
      <c r="V1012" t="s">
        <v>7</v>
      </c>
      <c r="W1012" t="s">
        <v>7</v>
      </c>
      <c r="X1012">
        <v>46.1</v>
      </c>
      <c r="Y1012">
        <v>9.8000000000000007</v>
      </c>
      <c r="Z1012">
        <v>159</v>
      </c>
      <c r="AA1012">
        <v>22</v>
      </c>
      <c r="AB1012">
        <v>328.2</v>
      </c>
      <c r="AC1012">
        <v>271.39999999999998</v>
      </c>
      <c r="AD1012">
        <v>808.2</v>
      </c>
      <c r="AE1012">
        <v>342</v>
      </c>
      <c r="AF1012" t="s">
        <v>7</v>
      </c>
      <c r="AG1012" t="s">
        <v>7</v>
      </c>
      <c r="AH1012" t="s">
        <v>7</v>
      </c>
      <c r="AI1012" t="s">
        <v>7</v>
      </c>
      <c r="AJ1012" t="s">
        <v>7</v>
      </c>
      <c r="AK1012" t="s">
        <v>7</v>
      </c>
      <c r="AL1012" t="s">
        <v>7</v>
      </c>
      <c r="AM1012" t="s">
        <v>7</v>
      </c>
      <c r="AN1012">
        <v>44.8</v>
      </c>
      <c r="AO1012">
        <v>17.100000000000001</v>
      </c>
      <c r="AP1012">
        <v>168</v>
      </c>
      <c r="AQ1012">
        <v>35</v>
      </c>
      <c r="AR1012">
        <v>336.5</v>
      </c>
      <c r="AS1012">
        <v>266.10000000000002</v>
      </c>
      <c r="AT1012">
        <v>893.8</v>
      </c>
      <c r="AU1012">
        <v>212</v>
      </c>
      <c r="AV1012" t="s">
        <v>7</v>
      </c>
      <c r="AW1012" t="s">
        <v>7</v>
      </c>
      <c r="AX1012" t="s">
        <v>7</v>
      </c>
      <c r="AY1012" t="s">
        <v>7</v>
      </c>
      <c r="AZ1012" t="s">
        <v>7</v>
      </c>
      <c r="BA1012" t="s">
        <v>7</v>
      </c>
      <c r="BB1012" t="s">
        <v>7</v>
      </c>
      <c r="BC1012" t="s">
        <v>7</v>
      </c>
      <c r="BD1012">
        <v>49.4</v>
      </c>
      <c r="BE1012">
        <v>14.3</v>
      </c>
      <c r="BF1012">
        <v>169</v>
      </c>
      <c r="BG1012">
        <v>24</v>
      </c>
      <c r="BH1012">
        <v>370.3</v>
      </c>
      <c r="BI1012">
        <v>317.3</v>
      </c>
      <c r="BJ1012">
        <v>520.79999999999995</v>
      </c>
      <c r="BK1012" s="2">
        <v>1207</v>
      </c>
      <c r="BL1012" t="s">
        <v>7</v>
      </c>
      <c r="BM1012" t="s">
        <v>7</v>
      </c>
      <c r="BN1012" t="s">
        <v>7</v>
      </c>
      <c r="BO1012" t="s">
        <v>7</v>
      </c>
      <c r="BP1012" t="s">
        <v>7</v>
      </c>
      <c r="BQ1012" t="s">
        <v>7</v>
      </c>
      <c r="BR1012" t="s">
        <v>7</v>
      </c>
      <c r="BS1012" t="s">
        <v>7</v>
      </c>
    </row>
    <row r="1013" spans="1:71" customFormat="1" hidden="1" x14ac:dyDescent="0.4">
      <c r="A1013">
        <v>2021000000</v>
      </c>
      <c r="B1013" t="s">
        <v>184</v>
      </c>
      <c r="C1013">
        <v>1</v>
      </c>
      <c r="D1013" t="s">
        <v>35</v>
      </c>
      <c r="E1013">
        <v>1645</v>
      </c>
      <c r="F1013" t="s">
        <v>165</v>
      </c>
      <c r="H1013">
        <v>46.7</v>
      </c>
      <c r="I1013">
        <v>12.6</v>
      </c>
      <c r="J1013">
        <v>187</v>
      </c>
      <c r="K1013">
        <v>21</v>
      </c>
      <c r="L1013">
        <v>344.5</v>
      </c>
      <c r="M1013">
        <v>310</v>
      </c>
      <c r="N1013">
        <v>607.29999999999995</v>
      </c>
      <c r="O1013" s="2">
        <v>4080</v>
      </c>
      <c r="P1013" t="s">
        <v>7</v>
      </c>
      <c r="Q1013" t="s">
        <v>7</v>
      </c>
      <c r="R1013" t="s">
        <v>7</v>
      </c>
      <c r="S1013" t="s">
        <v>7</v>
      </c>
      <c r="T1013" t="s">
        <v>7</v>
      </c>
      <c r="U1013" t="s">
        <v>7</v>
      </c>
      <c r="V1013" t="s">
        <v>7</v>
      </c>
      <c r="W1013" t="s">
        <v>7</v>
      </c>
      <c r="X1013">
        <v>34.799999999999997</v>
      </c>
      <c r="Y1013">
        <v>14.5</v>
      </c>
      <c r="Z1013">
        <v>167</v>
      </c>
      <c r="AA1013">
        <v>11</v>
      </c>
      <c r="AB1013">
        <v>330.3</v>
      </c>
      <c r="AC1013">
        <v>301.39999999999998</v>
      </c>
      <c r="AD1013" s="1">
        <v>1084.5999999999999</v>
      </c>
      <c r="AE1013">
        <v>71</v>
      </c>
      <c r="AF1013" t="s">
        <v>7</v>
      </c>
      <c r="AG1013" t="s">
        <v>7</v>
      </c>
      <c r="AH1013" t="s">
        <v>7</v>
      </c>
      <c r="AI1013" t="s">
        <v>7</v>
      </c>
      <c r="AJ1013" t="s">
        <v>7</v>
      </c>
      <c r="AK1013" t="s">
        <v>7</v>
      </c>
      <c r="AL1013" t="s">
        <v>7</v>
      </c>
      <c r="AM1013" t="s">
        <v>7</v>
      </c>
      <c r="AN1013">
        <v>46.5</v>
      </c>
      <c r="AO1013">
        <v>12.1</v>
      </c>
      <c r="AP1013">
        <v>178</v>
      </c>
      <c r="AQ1013">
        <v>28</v>
      </c>
      <c r="AR1013">
        <v>343.1</v>
      </c>
      <c r="AS1013">
        <v>296.60000000000002</v>
      </c>
      <c r="AT1013">
        <v>774.3</v>
      </c>
      <c r="AU1013">
        <v>628</v>
      </c>
      <c r="AV1013" t="s">
        <v>7</v>
      </c>
      <c r="AW1013" t="s">
        <v>7</v>
      </c>
      <c r="AX1013" t="s">
        <v>7</v>
      </c>
      <c r="AY1013" t="s">
        <v>7</v>
      </c>
      <c r="AZ1013" t="s">
        <v>7</v>
      </c>
      <c r="BA1013" t="s">
        <v>7</v>
      </c>
      <c r="BB1013" t="s">
        <v>7</v>
      </c>
      <c r="BC1013" t="s">
        <v>7</v>
      </c>
      <c r="BD1013">
        <v>47</v>
      </c>
      <c r="BE1013">
        <v>12.7</v>
      </c>
      <c r="BF1013">
        <v>189</v>
      </c>
      <c r="BG1013">
        <v>20</v>
      </c>
      <c r="BH1013">
        <v>345</v>
      </c>
      <c r="BI1013">
        <v>312.7</v>
      </c>
      <c r="BJ1013">
        <v>566.29999999999995</v>
      </c>
      <c r="BK1013" s="2">
        <v>3381</v>
      </c>
      <c r="BL1013" t="s">
        <v>7</v>
      </c>
      <c r="BM1013" t="s">
        <v>7</v>
      </c>
      <c r="BN1013" t="s">
        <v>7</v>
      </c>
      <c r="BO1013" t="s">
        <v>7</v>
      </c>
      <c r="BP1013" t="s">
        <v>7</v>
      </c>
      <c r="BQ1013" t="s">
        <v>7</v>
      </c>
      <c r="BR1013" t="s">
        <v>7</v>
      </c>
      <c r="BS1013" t="s">
        <v>7</v>
      </c>
    </row>
    <row r="1014" spans="1:71" customFormat="1" hidden="1" x14ac:dyDescent="0.4">
      <c r="A1014">
        <v>2021000000</v>
      </c>
      <c r="B1014" t="s">
        <v>184</v>
      </c>
      <c r="C1014">
        <v>1</v>
      </c>
      <c r="D1014" t="s">
        <v>35</v>
      </c>
      <c r="E1014">
        <v>1649</v>
      </c>
      <c r="F1014" t="s">
        <v>166</v>
      </c>
      <c r="H1014">
        <v>46.6</v>
      </c>
      <c r="I1014">
        <v>12.4</v>
      </c>
      <c r="J1014">
        <v>165</v>
      </c>
      <c r="K1014">
        <v>16</v>
      </c>
      <c r="L1014">
        <v>299.39999999999998</v>
      </c>
      <c r="M1014">
        <v>265.10000000000002</v>
      </c>
      <c r="N1014">
        <v>701.9</v>
      </c>
      <c r="O1014" s="2">
        <v>15582</v>
      </c>
      <c r="P1014" t="s">
        <v>7</v>
      </c>
      <c r="Q1014" t="s">
        <v>7</v>
      </c>
      <c r="R1014" t="s">
        <v>7</v>
      </c>
      <c r="S1014" t="s">
        <v>7</v>
      </c>
      <c r="T1014" t="s">
        <v>7</v>
      </c>
      <c r="U1014" t="s">
        <v>7</v>
      </c>
      <c r="V1014" t="s">
        <v>7</v>
      </c>
      <c r="W1014" t="s">
        <v>7</v>
      </c>
      <c r="X1014">
        <v>47.5</v>
      </c>
      <c r="Y1014">
        <v>13.8</v>
      </c>
      <c r="Z1014">
        <v>163</v>
      </c>
      <c r="AA1014">
        <v>15</v>
      </c>
      <c r="AB1014">
        <v>302.3</v>
      </c>
      <c r="AC1014">
        <v>268</v>
      </c>
      <c r="AD1014">
        <v>717.8</v>
      </c>
      <c r="AE1014" s="2">
        <v>6265</v>
      </c>
      <c r="AF1014" t="s">
        <v>7</v>
      </c>
      <c r="AG1014" t="s">
        <v>7</v>
      </c>
      <c r="AH1014" t="s">
        <v>7</v>
      </c>
      <c r="AI1014" t="s">
        <v>7</v>
      </c>
      <c r="AJ1014" t="s">
        <v>7</v>
      </c>
      <c r="AK1014" t="s">
        <v>7</v>
      </c>
      <c r="AL1014" t="s">
        <v>7</v>
      </c>
      <c r="AM1014" t="s">
        <v>7</v>
      </c>
      <c r="AN1014">
        <v>45.2</v>
      </c>
      <c r="AO1014">
        <v>11.5</v>
      </c>
      <c r="AP1014">
        <v>163</v>
      </c>
      <c r="AQ1014">
        <v>18</v>
      </c>
      <c r="AR1014">
        <v>293.8</v>
      </c>
      <c r="AS1014">
        <v>256.60000000000002</v>
      </c>
      <c r="AT1014">
        <v>802.9</v>
      </c>
      <c r="AU1014" s="2">
        <v>6174</v>
      </c>
      <c r="AV1014" t="s">
        <v>7</v>
      </c>
      <c r="AW1014" t="s">
        <v>7</v>
      </c>
      <c r="AX1014" t="s">
        <v>7</v>
      </c>
      <c r="AY1014" t="s">
        <v>7</v>
      </c>
      <c r="AZ1014" t="s">
        <v>7</v>
      </c>
      <c r="BA1014" t="s">
        <v>7</v>
      </c>
      <c r="BB1014" t="s">
        <v>7</v>
      </c>
      <c r="BC1014" t="s">
        <v>7</v>
      </c>
      <c r="BD1014">
        <v>47.6</v>
      </c>
      <c r="BE1014">
        <v>11.2</v>
      </c>
      <c r="BF1014">
        <v>171</v>
      </c>
      <c r="BG1014">
        <v>15</v>
      </c>
      <c r="BH1014">
        <v>304.5</v>
      </c>
      <c r="BI1014">
        <v>275.8</v>
      </c>
      <c r="BJ1014">
        <v>471.6</v>
      </c>
      <c r="BK1014" s="2">
        <v>3142</v>
      </c>
      <c r="BL1014" t="s">
        <v>7</v>
      </c>
      <c r="BM1014" t="s">
        <v>7</v>
      </c>
      <c r="BN1014" t="s">
        <v>7</v>
      </c>
      <c r="BO1014" t="s">
        <v>7</v>
      </c>
      <c r="BP1014" t="s">
        <v>7</v>
      </c>
      <c r="BQ1014" t="s">
        <v>7</v>
      </c>
      <c r="BR1014" t="s">
        <v>7</v>
      </c>
      <c r="BS1014" t="s">
        <v>7</v>
      </c>
    </row>
    <row r="1015" spans="1:71" customFormat="1" hidden="1" x14ac:dyDescent="0.4">
      <c r="A1015">
        <v>2021000000</v>
      </c>
      <c r="B1015" t="s">
        <v>184</v>
      </c>
      <c r="C1015">
        <v>1</v>
      </c>
      <c r="D1015" t="s">
        <v>35</v>
      </c>
      <c r="E1015">
        <v>1651</v>
      </c>
      <c r="F1015" t="s">
        <v>167</v>
      </c>
      <c r="H1015">
        <v>44</v>
      </c>
      <c r="I1015">
        <v>11.3</v>
      </c>
      <c r="J1015">
        <v>174</v>
      </c>
      <c r="K1015">
        <v>10</v>
      </c>
      <c r="L1015">
        <v>310.89999999999998</v>
      </c>
      <c r="M1015">
        <v>286.60000000000002</v>
      </c>
      <c r="N1015">
        <v>320.89999999999998</v>
      </c>
      <c r="O1015" s="2">
        <v>9249</v>
      </c>
      <c r="P1015" t="s">
        <v>7</v>
      </c>
      <c r="Q1015" t="s">
        <v>7</v>
      </c>
      <c r="R1015" t="s">
        <v>7</v>
      </c>
      <c r="S1015" t="s">
        <v>7</v>
      </c>
      <c r="T1015" t="s">
        <v>7</v>
      </c>
      <c r="U1015" t="s">
        <v>7</v>
      </c>
      <c r="V1015" t="s">
        <v>7</v>
      </c>
      <c r="W1015" t="s">
        <v>7</v>
      </c>
      <c r="X1015">
        <v>32</v>
      </c>
      <c r="Y1015">
        <v>8.6</v>
      </c>
      <c r="Z1015">
        <v>169</v>
      </c>
      <c r="AA1015">
        <v>33</v>
      </c>
      <c r="AB1015">
        <v>298.39999999999998</v>
      </c>
      <c r="AC1015">
        <v>240</v>
      </c>
      <c r="AD1015">
        <v>899.9</v>
      </c>
      <c r="AE1015">
        <v>550</v>
      </c>
      <c r="AF1015" t="s">
        <v>7</v>
      </c>
      <c r="AG1015" t="s">
        <v>7</v>
      </c>
      <c r="AH1015" t="s">
        <v>7</v>
      </c>
      <c r="AI1015" t="s">
        <v>7</v>
      </c>
      <c r="AJ1015" t="s">
        <v>7</v>
      </c>
      <c r="AK1015" t="s">
        <v>7</v>
      </c>
      <c r="AL1015" t="s">
        <v>7</v>
      </c>
      <c r="AM1015" t="s">
        <v>7</v>
      </c>
      <c r="AN1015">
        <v>39.6</v>
      </c>
      <c r="AO1015">
        <v>10.5</v>
      </c>
      <c r="AP1015">
        <v>172</v>
      </c>
      <c r="AQ1015">
        <v>15</v>
      </c>
      <c r="AR1015">
        <v>286.8</v>
      </c>
      <c r="AS1015">
        <v>258.10000000000002</v>
      </c>
      <c r="AT1015">
        <v>640.79999999999995</v>
      </c>
      <c r="AU1015">
        <v>638</v>
      </c>
      <c r="AV1015" t="s">
        <v>7</v>
      </c>
      <c r="AW1015" t="s">
        <v>7</v>
      </c>
      <c r="AX1015" t="s">
        <v>7</v>
      </c>
      <c r="AY1015" t="s">
        <v>7</v>
      </c>
      <c r="AZ1015" t="s">
        <v>7</v>
      </c>
      <c r="BA1015" t="s">
        <v>7</v>
      </c>
      <c r="BB1015" t="s">
        <v>7</v>
      </c>
      <c r="BC1015" t="s">
        <v>7</v>
      </c>
      <c r="BD1015">
        <v>45.2</v>
      </c>
      <c r="BE1015">
        <v>11.5</v>
      </c>
      <c r="BF1015">
        <v>175</v>
      </c>
      <c r="BG1015">
        <v>8</v>
      </c>
      <c r="BH1015">
        <v>313.7</v>
      </c>
      <c r="BI1015">
        <v>292</v>
      </c>
      <c r="BJ1015">
        <v>256.10000000000002</v>
      </c>
      <c r="BK1015" s="2">
        <v>8062</v>
      </c>
      <c r="BL1015" t="s">
        <v>7</v>
      </c>
      <c r="BM1015" t="s">
        <v>7</v>
      </c>
      <c r="BN1015" t="s">
        <v>7</v>
      </c>
      <c r="BO1015" t="s">
        <v>7</v>
      </c>
      <c r="BP1015" t="s">
        <v>7</v>
      </c>
      <c r="BQ1015" t="s">
        <v>7</v>
      </c>
      <c r="BR1015" t="s">
        <v>7</v>
      </c>
      <c r="BS1015" t="s">
        <v>7</v>
      </c>
    </row>
    <row r="1016" spans="1:71" customFormat="1" hidden="1" x14ac:dyDescent="0.4">
      <c r="A1016">
        <v>2021000000</v>
      </c>
      <c r="B1016" t="s">
        <v>184</v>
      </c>
      <c r="C1016">
        <v>1</v>
      </c>
      <c r="D1016" t="s">
        <v>35</v>
      </c>
      <c r="E1016">
        <v>1661</v>
      </c>
      <c r="F1016" t="s">
        <v>168</v>
      </c>
      <c r="H1016">
        <v>43.9</v>
      </c>
      <c r="I1016">
        <v>10.1</v>
      </c>
      <c r="J1016">
        <v>173</v>
      </c>
      <c r="K1016">
        <v>5</v>
      </c>
      <c r="L1016">
        <v>313.3</v>
      </c>
      <c r="M1016">
        <v>301.7</v>
      </c>
      <c r="N1016">
        <v>295.8</v>
      </c>
      <c r="O1016" s="2">
        <v>1512</v>
      </c>
      <c r="P1016" t="s">
        <v>7</v>
      </c>
      <c r="Q1016" t="s">
        <v>7</v>
      </c>
      <c r="R1016" t="s">
        <v>7</v>
      </c>
      <c r="S1016" t="s">
        <v>7</v>
      </c>
      <c r="T1016" t="s">
        <v>7</v>
      </c>
      <c r="U1016" t="s">
        <v>7</v>
      </c>
      <c r="V1016" t="s">
        <v>7</v>
      </c>
      <c r="W1016" t="s">
        <v>7</v>
      </c>
      <c r="X1016">
        <v>30.7</v>
      </c>
      <c r="Y1016">
        <v>1.6</v>
      </c>
      <c r="Z1016">
        <v>165</v>
      </c>
      <c r="AA1016">
        <v>14</v>
      </c>
      <c r="AB1016">
        <v>252.2</v>
      </c>
      <c r="AC1016">
        <v>233.6</v>
      </c>
      <c r="AD1016">
        <v>161.5</v>
      </c>
      <c r="AE1016">
        <v>35</v>
      </c>
      <c r="AF1016" t="s">
        <v>7</v>
      </c>
      <c r="AG1016" t="s">
        <v>7</v>
      </c>
      <c r="AH1016" t="s">
        <v>7</v>
      </c>
      <c r="AI1016" t="s">
        <v>7</v>
      </c>
      <c r="AJ1016" t="s">
        <v>7</v>
      </c>
      <c r="AK1016" t="s">
        <v>7</v>
      </c>
      <c r="AL1016" t="s">
        <v>7</v>
      </c>
      <c r="AM1016" t="s">
        <v>7</v>
      </c>
      <c r="AN1016">
        <v>40.1</v>
      </c>
      <c r="AO1016">
        <v>12.4</v>
      </c>
      <c r="AP1016">
        <v>172</v>
      </c>
      <c r="AQ1016">
        <v>17</v>
      </c>
      <c r="AR1016">
        <v>313.89999999999998</v>
      </c>
      <c r="AS1016">
        <v>283.7</v>
      </c>
      <c r="AT1016">
        <v>784.5</v>
      </c>
      <c r="AU1016">
        <v>91</v>
      </c>
      <c r="AV1016" t="s">
        <v>7</v>
      </c>
      <c r="AW1016" t="s">
        <v>7</v>
      </c>
      <c r="AX1016" t="s">
        <v>7</v>
      </c>
      <c r="AY1016" t="s">
        <v>7</v>
      </c>
      <c r="AZ1016" t="s">
        <v>7</v>
      </c>
      <c r="BA1016" t="s">
        <v>7</v>
      </c>
      <c r="BB1016" t="s">
        <v>7</v>
      </c>
      <c r="BC1016" t="s">
        <v>7</v>
      </c>
      <c r="BD1016">
        <v>44.4</v>
      </c>
      <c r="BE1016">
        <v>10.199999999999999</v>
      </c>
      <c r="BF1016">
        <v>173</v>
      </c>
      <c r="BG1016">
        <v>4</v>
      </c>
      <c r="BH1016">
        <v>314.8</v>
      </c>
      <c r="BI1016">
        <v>304.60000000000002</v>
      </c>
      <c r="BJ1016">
        <v>267</v>
      </c>
      <c r="BK1016" s="2">
        <v>1385</v>
      </c>
      <c r="BL1016" t="s">
        <v>7</v>
      </c>
      <c r="BM1016" t="s">
        <v>7</v>
      </c>
      <c r="BN1016" t="s">
        <v>7</v>
      </c>
      <c r="BO1016" t="s">
        <v>7</v>
      </c>
      <c r="BP1016" t="s">
        <v>7</v>
      </c>
      <c r="BQ1016" t="s">
        <v>7</v>
      </c>
      <c r="BR1016" t="s">
        <v>7</v>
      </c>
      <c r="BS1016" t="s">
        <v>7</v>
      </c>
    </row>
    <row r="1017" spans="1:71" customFormat="1" hidden="1" x14ac:dyDescent="0.4">
      <c r="A1017">
        <v>2021000000</v>
      </c>
      <c r="B1017" t="s">
        <v>184</v>
      </c>
      <c r="C1017">
        <v>1</v>
      </c>
      <c r="D1017" t="s">
        <v>35</v>
      </c>
      <c r="E1017">
        <v>1666</v>
      </c>
      <c r="F1017" t="s">
        <v>169</v>
      </c>
      <c r="H1017">
        <v>43.6</v>
      </c>
      <c r="I1017">
        <v>13.7</v>
      </c>
      <c r="J1017">
        <v>174</v>
      </c>
      <c r="K1017">
        <v>11</v>
      </c>
      <c r="L1017">
        <v>332</v>
      </c>
      <c r="M1017">
        <v>306.7</v>
      </c>
      <c r="N1017">
        <v>728.2</v>
      </c>
      <c r="O1017" s="2">
        <v>6829</v>
      </c>
      <c r="P1017" t="s">
        <v>7</v>
      </c>
      <c r="Q1017" t="s">
        <v>7</v>
      </c>
      <c r="R1017" t="s">
        <v>7</v>
      </c>
      <c r="S1017" t="s">
        <v>7</v>
      </c>
      <c r="T1017" t="s">
        <v>7</v>
      </c>
      <c r="U1017" t="s">
        <v>7</v>
      </c>
      <c r="V1017" t="s">
        <v>7</v>
      </c>
      <c r="W1017" t="s">
        <v>7</v>
      </c>
      <c r="X1017">
        <v>43.2</v>
      </c>
      <c r="Y1017">
        <v>15.4</v>
      </c>
      <c r="Z1017">
        <v>164</v>
      </c>
      <c r="AA1017">
        <v>25</v>
      </c>
      <c r="AB1017">
        <v>361.7</v>
      </c>
      <c r="AC1017">
        <v>295.10000000000002</v>
      </c>
      <c r="AD1017" s="1">
        <v>1140</v>
      </c>
      <c r="AE1017">
        <v>214</v>
      </c>
      <c r="AF1017" t="s">
        <v>7</v>
      </c>
      <c r="AG1017" t="s">
        <v>7</v>
      </c>
      <c r="AH1017" t="s">
        <v>7</v>
      </c>
      <c r="AI1017" t="s">
        <v>7</v>
      </c>
      <c r="AJ1017" t="s">
        <v>7</v>
      </c>
      <c r="AK1017" t="s">
        <v>7</v>
      </c>
      <c r="AL1017" t="s">
        <v>7</v>
      </c>
      <c r="AM1017" t="s">
        <v>7</v>
      </c>
      <c r="AN1017">
        <v>42.6</v>
      </c>
      <c r="AO1017">
        <v>15.6</v>
      </c>
      <c r="AP1017">
        <v>171</v>
      </c>
      <c r="AQ1017">
        <v>12</v>
      </c>
      <c r="AR1017">
        <v>343.1</v>
      </c>
      <c r="AS1017">
        <v>315.3</v>
      </c>
      <c r="AT1017">
        <v>740.4</v>
      </c>
      <c r="AU1017" s="2">
        <v>1228</v>
      </c>
      <c r="AV1017" t="s">
        <v>7</v>
      </c>
      <c r="AW1017" t="s">
        <v>7</v>
      </c>
      <c r="AX1017" t="s">
        <v>7</v>
      </c>
      <c r="AY1017" t="s">
        <v>7</v>
      </c>
      <c r="AZ1017" t="s">
        <v>7</v>
      </c>
      <c r="BA1017" t="s">
        <v>7</v>
      </c>
      <c r="BB1017" t="s">
        <v>7</v>
      </c>
      <c r="BC1017" t="s">
        <v>7</v>
      </c>
      <c r="BD1017">
        <v>43.8</v>
      </c>
      <c r="BE1017">
        <v>13.1</v>
      </c>
      <c r="BF1017">
        <v>175</v>
      </c>
      <c r="BG1017">
        <v>10</v>
      </c>
      <c r="BH1017">
        <v>328.3</v>
      </c>
      <c r="BI1017">
        <v>305.2</v>
      </c>
      <c r="BJ1017">
        <v>709</v>
      </c>
      <c r="BK1017" s="2">
        <v>5387</v>
      </c>
      <c r="BL1017" t="s">
        <v>7</v>
      </c>
      <c r="BM1017" t="s">
        <v>7</v>
      </c>
      <c r="BN1017" t="s">
        <v>7</v>
      </c>
      <c r="BO1017" t="s">
        <v>7</v>
      </c>
      <c r="BP1017" t="s">
        <v>7</v>
      </c>
      <c r="BQ1017" t="s">
        <v>7</v>
      </c>
      <c r="BR1017" t="s">
        <v>7</v>
      </c>
      <c r="BS1017" t="s">
        <v>7</v>
      </c>
    </row>
    <row r="1018" spans="1:71" customFormat="1" hidden="1" x14ac:dyDescent="0.4">
      <c r="A1018">
        <v>2021000000</v>
      </c>
      <c r="B1018" t="s">
        <v>184</v>
      </c>
      <c r="C1018">
        <v>1</v>
      </c>
      <c r="D1018" t="s">
        <v>35</v>
      </c>
      <c r="E1018">
        <v>1669</v>
      </c>
      <c r="F1018" t="s">
        <v>170</v>
      </c>
      <c r="H1018">
        <v>43.8</v>
      </c>
      <c r="I1018">
        <v>12.2</v>
      </c>
      <c r="J1018">
        <v>173</v>
      </c>
      <c r="K1018">
        <v>12</v>
      </c>
      <c r="L1018">
        <v>321.7</v>
      </c>
      <c r="M1018">
        <v>295.60000000000002</v>
      </c>
      <c r="N1018">
        <v>456.5</v>
      </c>
      <c r="O1018" s="2">
        <v>6752</v>
      </c>
      <c r="P1018" t="s">
        <v>7</v>
      </c>
      <c r="Q1018" t="s">
        <v>7</v>
      </c>
      <c r="R1018" t="s">
        <v>7</v>
      </c>
      <c r="S1018" t="s">
        <v>7</v>
      </c>
      <c r="T1018" t="s">
        <v>7</v>
      </c>
      <c r="U1018" t="s">
        <v>7</v>
      </c>
      <c r="V1018" t="s">
        <v>7</v>
      </c>
      <c r="W1018" t="s">
        <v>7</v>
      </c>
      <c r="X1018">
        <v>41.4</v>
      </c>
      <c r="Y1018">
        <v>10.8</v>
      </c>
      <c r="Z1018">
        <v>164</v>
      </c>
      <c r="AA1018">
        <v>19</v>
      </c>
      <c r="AB1018">
        <v>343.2</v>
      </c>
      <c r="AC1018">
        <v>298.2</v>
      </c>
      <c r="AD1018">
        <v>801</v>
      </c>
      <c r="AE1018">
        <v>73</v>
      </c>
      <c r="AF1018" t="s">
        <v>7</v>
      </c>
      <c r="AG1018" t="s">
        <v>7</v>
      </c>
      <c r="AH1018" t="s">
        <v>7</v>
      </c>
      <c r="AI1018" t="s">
        <v>7</v>
      </c>
      <c r="AJ1018" t="s">
        <v>7</v>
      </c>
      <c r="AK1018" t="s">
        <v>7</v>
      </c>
      <c r="AL1018" t="s">
        <v>7</v>
      </c>
      <c r="AM1018" t="s">
        <v>7</v>
      </c>
      <c r="AN1018">
        <v>39.9</v>
      </c>
      <c r="AO1018">
        <v>13.7</v>
      </c>
      <c r="AP1018">
        <v>170</v>
      </c>
      <c r="AQ1018">
        <v>21</v>
      </c>
      <c r="AR1018">
        <v>339.7</v>
      </c>
      <c r="AS1018">
        <v>294.39999999999998</v>
      </c>
      <c r="AT1018">
        <v>851.5</v>
      </c>
      <c r="AU1018" s="2">
        <v>1307</v>
      </c>
      <c r="AV1018" t="s">
        <v>7</v>
      </c>
      <c r="AW1018" t="s">
        <v>7</v>
      </c>
      <c r="AX1018" t="s">
        <v>7</v>
      </c>
      <c r="AY1018" t="s">
        <v>7</v>
      </c>
      <c r="AZ1018" t="s">
        <v>7</v>
      </c>
      <c r="BA1018" t="s">
        <v>7</v>
      </c>
      <c r="BB1018" t="s">
        <v>7</v>
      </c>
      <c r="BC1018" t="s">
        <v>7</v>
      </c>
      <c r="BD1018">
        <v>44.8</v>
      </c>
      <c r="BE1018">
        <v>11.8</v>
      </c>
      <c r="BF1018">
        <v>173</v>
      </c>
      <c r="BG1018">
        <v>10</v>
      </c>
      <c r="BH1018">
        <v>317.10000000000002</v>
      </c>
      <c r="BI1018">
        <v>295.89999999999998</v>
      </c>
      <c r="BJ1018">
        <v>355.8</v>
      </c>
      <c r="BK1018" s="2">
        <v>5372</v>
      </c>
      <c r="BL1018" t="s">
        <v>7</v>
      </c>
      <c r="BM1018" t="s">
        <v>7</v>
      </c>
      <c r="BN1018" t="s">
        <v>7</v>
      </c>
      <c r="BO1018" t="s">
        <v>7</v>
      </c>
      <c r="BP1018" t="s">
        <v>7</v>
      </c>
      <c r="BQ1018" t="s">
        <v>7</v>
      </c>
      <c r="BR1018" t="s">
        <v>7</v>
      </c>
      <c r="BS1018" t="s">
        <v>7</v>
      </c>
    </row>
    <row r="1019" spans="1:71" customFormat="1" hidden="1" x14ac:dyDescent="0.4">
      <c r="A1019">
        <v>2021000000</v>
      </c>
      <c r="B1019" t="s">
        <v>184</v>
      </c>
      <c r="C1019">
        <v>1</v>
      </c>
      <c r="D1019" t="s">
        <v>35</v>
      </c>
      <c r="E1019">
        <v>1671</v>
      </c>
      <c r="F1019" t="s">
        <v>171</v>
      </c>
      <c r="H1019">
        <v>41.9</v>
      </c>
      <c r="I1019">
        <v>14.1</v>
      </c>
      <c r="J1019">
        <v>168</v>
      </c>
      <c r="K1019">
        <v>17</v>
      </c>
      <c r="L1019">
        <v>348</v>
      </c>
      <c r="M1019">
        <v>305</v>
      </c>
      <c r="N1019">
        <v>936.9</v>
      </c>
      <c r="O1019" s="2">
        <v>19886</v>
      </c>
      <c r="P1019" t="s">
        <v>7</v>
      </c>
      <c r="Q1019" t="s">
        <v>7</v>
      </c>
      <c r="R1019" t="s">
        <v>7</v>
      </c>
      <c r="S1019" t="s">
        <v>7</v>
      </c>
      <c r="T1019" t="s">
        <v>7</v>
      </c>
      <c r="U1019" t="s">
        <v>7</v>
      </c>
      <c r="V1019" t="s">
        <v>7</v>
      </c>
      <c r="W1019" t="s">
        <v>7</v>
      </c>
      <c r="X1019">
        <v>41</v>
      </c>
      <c r="Y1019">
        <v>17.7</v>
      </c>
      <c r="Z1019">
        <v>157</v>
      </c>
      <c r="AA1019">
        <v>25</v>
      </c>
      <c r="AB1019">
        <v>404.6</v>
      </c>
      <c r="AC1019">
        <v>330.1</v>
      </c>
      <c r="AD1019" s="1">
        <v>1372.4</v>
      </c>
      <c r="AE1019" s="2">
        <v>5392</v>
      </c>
      <c r="AF1019" t="s">
        <v>7</v>
      </c>
      <c r="AG1019" t="s">
        <v>7</v>
      </c>
      <c r="AH1019" t="s">
        <v>7</v>
      </c>
      <c r="AI1019" t="s">
        <v>7</v>
      </c>
      <c r="AJ1019" t="s">
        <v>7</v>
      </c>
      <c r="AK1019" t="s">
        <v>7</v>
      </c>
      <c r="AL1019" t="s">
        <v>7</v>
      </c>
      <c r="AM1019" t="s">
        <v>7</v>
      </c>
      <c r="AN1019">
        <v>42.5</v>
      </c>
      <c r="AO1019">
        <v>13.6</v>
      </c>
      <c r="AP1019">
        <v>162</v>
      </c>
      <c r="AQ1019">
        <v>21</v>
      </c>
      <c r="AR1019">
        <v>339.3</v>
      </c>
      <c r="AS1019">
        <v>292.89999999999998</v>
      </c>
      <c r="AT1019" s="1">
        <v>1021</v>
      </c>
      <c r="AU1019" s="2">
        <v>3310</v>
      </c>
      <c r="AV1019" t="s">
        <v>7</v>
      </c>
      <c r="AW1019" t="s">
        <v>7</v>
      </c>
      <c r="AX1019" t="s">
        <v>7</v>
      </c>
      <c r="AY1019" t="s">
        <v>7</v>
      </c>
      <c r="AZ1019" t="s">
        <v>7</v>
      </c>
      <c r="BA1019" t="s">
        <v>7</v>
      </c>
      <c r="BB1019" t="s">
        <v>7</v>
      </c>
      <c r="BC1019" t="s">
        <v>7</v>
      </c>
      <c r="BD1019">
        <v>42.2</v>
      </c>
      <c r="BE1019">
        <v>12.5</v>
      </c>
      <c r="BF1019">
        <v>174</v>
      </c>
      <c r="BG1019">
        <v>12</v>
      </c>
      <c r="BH1019">
        <v>323.3</v>
      </c>
      <c r="BI1019">
        <v>296.5</v>
      </c>
      <c r="BJ1019">
        <v>702.1</v>
      </c>
      <c r="BK1019" s="2">
        <v>11183</v>
      </c>
      <c r="BL1019" t="s">
        <v>7</v>
      </c>
      <c r="BM1019" t="s">
        <v>7</v>
      </c>
      <c r="BN1019" t="s">
        <v>7</v>
      </c>
      <c r="BO1019" t="s">
        <v>7</v>
      </c>
      <c r="BP1019" t="s">
        <v>7</v>
      </c>
      <c r="BQ1019" t="s">
        <v>7</v>
      </c>
      <c r="BR1019" t="s">
        <v>7</v>
      </c>
      <c r="BS1019" t="s">
        <v>7</v>
      </c>
    </row>
    <row r="1020" spans="1:71" customFormat="1" hidden="1" x14ac:dyDescent="0.4">
      <c r="A1020">
        <v>2021000000</v>
      </c>
      <c r="B1020" t="s">
        <v>184</v>
      </c>
      <c r="C1020">
        <v>1</v>
      </c>
      <c r="D1020" t="s">
        <v>35</v>
      </c>
      <c r="E1020">
        <v>1681</v>
      </c>
      <c r="F1020" t="s">
        <v>172</v>
      </c>
      <c r="H1020">
        <v>47.5</v>
      </c>
      <c r="I1020">
        <v>10.3</v>
      </c>
      <c r="J1020">
        <v>170</v>
      </c>
      <c r="K1020">
        <v>9</v>
      </c>
      <c r="L1020">
        <v>296.5</v>
      </c>
      <c r="M1020">
        <v>276.7</v>
      </c>
      <c r="N1020">
        <v>402.6</v>
      </c>
      <c r="O1020" s="2">
        <v>19564</v>
      </c>
      <c r="P1020" t="s">
        <v>7</v>
      </c>
      <c r="Q1020" t="s">
        <v>7</v>
      </c>
      <c r="R1020" t="s">
        <v>7</v>
      </c>
      <c r="S1020" t="s">
        <v>7</v>
      </c>
      <c r="T1020" t="s">
        <v>7</v>
      </c>
      <c r="U1020" t="s">
        <v>7</v>
      </c>
      <c r="V1020" t="s">
        <v>7</v>
      </c>
      <c r="W1020" t="s">
        <v>7</v>
      </c>
      <c r="X1020">
        <v>45.1</v>
      </c>
      <c r="Y1020">
        <v>14.6</v>
      </c>
      <c r="Z1020">
        <v>170</v>
      </c>
      <c r="AA1020">
        <v>13</v>
      </c>
      <c r="AB1020">
        <v>350.7</v>
      </c>
      <c r="AC1020">
        <v>314.5</v>
      </c>
      <c r="AD1020">
        <v>711.6</v>
      </c>
      <c r="AE1020">
        <v>695</v>
      </c>
      <c r="AF1020" t="s">
        <v>7</v>
      </c>
      <c r="AG1020" t="s">
        <v>7</v>
      </c>
      <c r="AH1020" t="s">
        <v>7</v>
      </c>
      <c r="AI1020" t="s">
        <v>7</v>
      </c>
      <c r="AJ1020" t="s">
        <v>7</v>
      </c>
      <c r="AK1020" t="s">
        <v>7</v>
      </c>
      <c r="AL1020" t="s">
        <v>7</v>
      </c>
      <c r="AM1020" t="s">
        <v>7</v>
      </c>
      <c r="AN1020">
        <v>40.700000000000003</v>
      </c>
      <c r="AO1020">
        <v>10.8</v>
      </c>
      <c r="AP1020">
        <v>173</v>
      </c>
      <c r="AQ1020">
        <v>18</v>
      </c>
      <c r="AR1020">
        <v>316.10000000000002</v>
      </c>
      <c r="AS1020">
        <v>276.5</v>
      </c>
      <c r="AT1020">
        <v>741</v>
      </c>
      <c r="AU1020" s="2">
        <v>2102</v>
      </c>
      <c r="AV1020" t="s">
        <v>7</v>
      </c>
      <c r="AW1020" t="s">
        <v>7</v>
      </c>
      <c r="AX1020" t="s">
        <v>7</v>
      </c>
      <c r="AY1020" t="s">
        <v>7</v>
      </c>
      <c r="AZ1020" t="s">
        <v>7</v>
      </c>
      <c r="BA1020" t="s">
        <v>7</v>
      </c>
      <c r="BB1020" t="s">
        <v>7</v>
      </c>
      <c r="BC1020" t="s">
        <v>7</v>
      </c>
      <c r="BD1020">
        <v>48.4</v>
      </c>
      <c r="BE1020">
        <v>10.1</v>
      </c>
      <c r="BF1020">
        <v>170</v>
      </c>
      <c r="BG1020">
        <v>7</v>
      </c>
      <c r="BH1020">
        <v>291.8</v>
      </c>
      <c r="BI1020">
        <v>275.2</v>
      </c>
      <c r="BJ1020">
        <v>347.4</v>
      </c>
      <c r="BK1020" s="2">
        <v>16767</v>
      </c>
      <c r="BL1020" t="s">
        <v>7</v>
      </c>
      <c r="BM1020" t="s">
        <v>7</v>
      </c>
      <c r="BN1020" t="s">
        <v>7</v>
      </c>
      <c r="BO1020" t="s">
        <v>7</v>
      </c>
      <c r="BP1020" t="s">
        <v>7</v>
      </c>
      <c r="BQ1020" t="s">
        <v>7</v>
      </c>
      <c r="BR1020" t="s">
        <v>7</v>
      </c>
      <c r="BS1020" t="s">
        <v>7</v>
      </c>
    </row>
    <row r="1021" spans="1:71" customFormat="1" hidden="1" x14ac:dyDescent="0.4">
      <c r="A1021">
        <v>2021000000</v>
      </c>
      <c r="B1021" t="s">
        <v>184</v>
      </c>
      <c r="C1021">
        <v>1</v>
      </c>
      <c r="D1021" t="s">
        <v>35</v>
      </c>
      <c r="E1021">
        <v>1691</v>
      </c>
      <c r="F1021" t="s">
        <v>173</v>
      </c>
      <c r="H1021">
        <v>51.1</v>
      </c>
      <c r="I1021">
        <v>11.5</v>
      </c>
      <c r="J1021">
        <v>174</v>
      </c>
      <c r="K1021">
        <v>23</v>
      </c>
      <c r="L1021">
        <v>335.7</v>
      </c>
      <c r="M1021">
        <v>286.89999999999998</v>
      </c>
      <c r="N1021">
        <v>581.29999999999995</v>
      </c>
      <c r="O1021">
        <v>579</v>
      </c>
      <c r="P1021" t="s">
        <v>7</v>
      </c>
      <c r="Q1021" t="s">
        <v>7</v>
      </c>
      <c r="R1021" t="s">
        <v>7</v>
      </c>
      <c r="S1021" t="s">
        <v>7</v>
      </c>
      <c r="T1021" t="s">
        <v>7</v>
      </c>
      <c r="U1021" t="s">
        <v>7</v>
      </c>
      <c r="V1021" t="s">
        <v>7</v>
      </c>
      <c r="W1021" t="s">
        <v>7</v>
      </c>
      <c r="X1021">
        <v>39.6</v>
      </c>
      <c r="Y1021">
        <v>17.7</v>
      </c>
      <c r="Z1021">
        <v>158</v>
      </c>
      <c r="AA1021">
        <v>16</v>
      </c>
      <c r="AB1021">
        <v>416.5</v>
      </c>
      <c r="AC1021">
        <v>352.6</v>
      </c>
      <c r="AD1021" s="1">
        <v>1541</v>
      </c>
      <c r="AE1021">
        <v>25</v>
      </c>
      <c r="AF1021" t="s">
        <v>7</v>
      </c>
      <c r="AG1021" t="s">
        <v>7</v>
      </c>
      <c r="AH1021" t="s">
        <v>7</v>
      </c>
      <c r="AI1021" t="s">
        <v>7</v>
      </c>
      <c r="AJ1021" t="s">
        <v>7</v>
      </c>
      <c r="AK1021" t="s">
        <v>7</v>
      </c>
      <c r="AL1021" t="s">
        <v>7</v>
      </c>
      <c r="AM1021" t="s">
        <v>7</v>
      </c>
      <c r="AN1021">
        <v>46.4</v>
      </c>
      <c r="AO1021">
        <v>8.9</v>
      </c>
      <c r="AP1021">
        <v>172</v>
      </c>
      <c r="AQ1021">
        <v>31</v>
      </c>
      <c r="AR1021">
        <v>360.8</v>
      </c>
      <c r="AS1021">
        <v>279.39999999999998</v>
      </c>
      <c r="AT1021">
        <v>552.6</v>
      </c>
      <c r="AU1021">
        <v>154</v>
      </c>
      <c r="AV1021" t="s">
        <v>7</v>
      </c>
      <c r="AW1021" t="s">
        <v>7</v>
      </c>
      <c r="AX1021" t="s">
        <v>7</v>
      </c>
      <c r="AY1021" t="s">
        <v>7</v>
      </c>
      <c r="AZ1021" t="s">
        <v>7</v>
      </c>
      <c r="BA1021" t="s">
        <v>7</v>
      </c>
      <c r="BB1021" t="s">
        <v>7</v>
      </c>
      <c r="BC1021" t="s">
        <v>7</v>
      </c>
      <c r="BD1021">
        <v>53.6</v>
      </c>
      <c r="BE1021">
        <v>12.2</v>
      </c>
      <c r="BF1021">
        <v>175</v>
      </c>
      <c r="BG1021">
        <v>20</v>
      </c>
      <c r="BH1021">
        <v>320.89999999999998</v>
      </c>
      <c r="BI1021">
        <v>285.60000000000002</v>
      </c>
      <c r="BJ1021">
        <v>531.79999999999995</v>
      </c>
      <c r="BK1021">
        <v>400</v>
      </c>
      <c r="BL1021" t="s">
        <v>7</v>
      </c>
      <c r="BM1021" t="s">
        <v>7</v>
      </c>
      <c r="BN1021" t="s">
        <v>7</v>
      </c>
      <c r="BO1021" t="s">
        <v>7</v>
      </c>
      <c r="BP1021" t="s">
        <v>7</v>
      </c>
      <c r="BQ1021" t="s">
        <v>7</v>
      </c>
      <c r="BR1021" t="s">
        <v>7</v>
      </c>
      <c r="BS1021" t="s">
        <v>7</v>
      </c>
    </row>
    <row r="1022" spans="1:71" customFormat="1" hidden="1" x14ac:dyDescent="0.4">
      <c r="A1022">
        <v>2021000000</v>
      </c>
      <c r="B1022" t="s">
        <v>184</v>
      </c>
      <c r="C1022">
        <v>1</v>
      </c>
      <c r="D1022" t="s">
        <v>35</v>
      </c>
      <c r="E1022">
        <v>1702</v>
      </c>
      <c r="F1022" t="s">
        <v>174</v>
      </c>
      <c r="H1022">
        <v>41.8</v>
      </c>
      <c r="I1022">
        <v>14.8</v>
      </c>
      <c r="J1022">
        <v>157</v>
      </c>
      <c r="K1022">
        <v>33</v>
      </c>
      <c r="L1022">
        <v>376.3</v>
      </c>
      <c r="M1022">
        <v>291.2</v>
      </c>
      <c r="N1022" s="1">
        <v>1047.9000000000001</v>
      </c>
      <c r="O1022" s="2">
        <v>3571</v>
      </c>
      <c r="P1022" t="s">
        <v>7</v>
      </c>
      <c r="Q1022" t="s">
        <v>7</v>
      </c>
      <c r="R1022" t="s">
        <v>7</v>
      </c>
      <c r="S1022" t="s">
        <v>7</v>
      </c>
      <c r="T1022" t="s">
        <v>7</v>
      </c>
      <c r="U1022" t="s">
        <v>7</v>
      </c>
      <c r="V1022" t="s">
        <v>7</v>
      </c>
      <c r="W1022" t="s">
        <v>7</v>
      </c>
      <c r="X1022">
        <v>41.7</v>
      </c>
      <c r="Y1022">
        <v>17.600000000000001</v>
      </c>
      <c r="Z1022">
        <v>157</v>
      </c>
      <c r="AA1022">
        <v>37</v>
      </c>
      <c r="AB1022">
        <v>393.6</v>
      </c>
      <c r="AC1022">
        <v>303</v>
      </c>
      <c r="AD1022" s="1">
        <v>1397.6</v>
      </c>
      <c r="AE1022">
        <v>889</v>
      </c>
      <c r="AF1022" t="s">
        <v>7</v>
      </c>
      <c r="AG1022" t="s">
        <v>7</v>
      </c>
      <c r="AH1022" t="s">
        <v>7</v>
      </c>
      <c r="AI1022" t="s">
        <v>7</v>
      </c>
      <c r="AJ1022" t="s">
        <v>7</v>
      </c>
      <c r="AK1022" t="s">
        <v>7</v>
      </c>
      <c r="AL1022" t="s">
        <v>7</v>
      </c>
      <c r="AM1022" t="s">
        <v>7</v>
      </c>
      <c r="AN1022">
        <v>41.3</v>
      </c>
      <c r="AO1022">
        <v>14.8</v>
      </c>
      <c r="AP1022">
        <v>154</v>
      </c>
      <c r="AQ1022">
        <v>37</v>
      </c>
      <c r="AR1022">
        <v>385.1</v>
      </c>
      <c r="AS1022">
        <v>288.2</v>
      </c>
      <c r="AT1022" s="1">
        <v>1019.6</v>
      </c>
      <c r="AU1022" s="2">
        <v>1965</v>
      </c>
      <c r="AV1022" t="s">
        <v>7</v>
      </c>
      <c r="AW1022" t="s">
        <v>7</v>
      </c>
      <c r="AX1022" t="s">
        <v>7</v>
      </c>
      <c r="AY1022" t="s">
        <v>7</v>
      </c>
      <c r="AZ1022" t="s">
        <v>7</v>
      </c>
      <c r="BA1022" t="s">
        <v>7</v>
      </c>
      <c r="BB1022" t="s">
        <v>7</v>
      </c>
      <c r="BC1022" t="s">
        <v>7</v>
      </c>
      <c r="BD1022">
        <v>43.5</v>
      </c>
      <c r="BE1022">
        <v>11.2</v>
      </c>
      <c r="BF1022">
        <v>165</v>
      </c>
      <c r="BG1022">
        <v>19</v>
      </c>
      <c r="BH1022">
        <v>330.7</v>
      </c>
      <c r="BI1022">
        <v>284.60000000000002</v>
      </c>
      <c r="BJ1022">
        <v>692.4</v>
      </c>
      <c r="BK1022">
        <v>717</v>
      </c>
      <c r="BL1022" t="s">
        <v>7</v>
      </c>
      <c r="BM1022" t="s">
        <v>7</v>
      </c>
      <c r="BN1022" t="s">
        <v>7</v>
      </c>
      <c r="BO1022" t="s">
        <v>7</v>
      </c>
      <c r="BP1022" t="s">
        <v>7</v>
      </c>
      <c r="BQ1022" t="s">
        <v>7</v>
      </c>
      <c r="BR1022" t="s">
        <v>7</v>
      </c>
      <c r="BS1022" t="s">
        <v>7</v>
      </c>
    </row>
    <row r="1023" spans="1:71" customFormat="1" hidden="1" x14ac:dyDescent="0.4">
      <c r="A1023">
        <v>2021000000</v>
      </c>
      <c r="B1023" t="s">
        <v>184</v>
      </c>
      <c r="C1023">
        <v>1</v>
      </c>
      <c r="D1023" t="s">
        <v>35</v>
      </c>
      <c r="E1023">
        <v>1703</v>
      </c>
      <c r="F1023" t="s">
        <v>175</v>
      </c>
      <c r="H1023">
        <v>44.7</v>
      </c>
      <c r="I1023">
        <v>11.1</v>
      </c>
      <c r="J1023">
        <v>166</v>
      </c>
      <c r="K1023">
        <v>16</v>
      </c>
      <c r="L1023">
        <v>276.3</v>
      </c>
      <c r="M1023">
        <v>246.8</v>
      </c>
      <c r="N1023">
        <v>485</v>
      </c>
      <c r="O1023" s="2">
        <v>63518</v>
      </c>
      <c r="P1023" t="s">
        <v>7</v>
      </c>
      <c r="Q1023" t="s">
        <v>7</v>
      </c>
      <c r="R1023" t="s">
        <v>7</v>
      </c>
      <c r="S1023" t="s">
        <v>7</v>
      </c>
      <c r="T1023" t="s">
        <v>7</v>
      </c>
      <c r="U1023" t="s">
        <v>7</v>
      </c>
      <c r="V1023" t="s">
        <v>7</v>
      </c>
      <c r="W1023" t="s">
        <v>7</v>
      </c>
      <c r="X1023">
        <v>43.8</v>
      </c>
      <c r="Y1023">
        <v>11.1</v>
      </c>
      <c r="Z1023">
        <v>164</v>
      </c>
      <c r="AA1023">
        <v>18</v>
      </c>
      <c r="AB1023">
        <v>290.39999999999998</v>
      </c>
      <c r="AC1023">
        <v>255.7</v>
      </c>
      <c r="AD1023">
        <v>566.79999999999995</v>
      </c>
      <c r="AE1023" s="2">
        <v>31632</v>
      </c>
      <c r="AF1023" t="s">
        <v>7</v>
      </c>
      <c r="AG1023" t="s">
        <v>7</v>
      </c>
      <c r="AH1023" t="s">
        <v>7</v>
      </c>
      <c r="AI1023" t="s">
        <v>7</v>
      </c>
      <c r="AJ1023" t="s">
        <v>7</v>
      </c>
      <c r="AK1023" t="s">
        <v>7</v>
      </c>
      <c r="AL1023" t="s">
        <v>7</v>
      </c>
      <c r="AM1023" t="s">
        <v>7</v>
      </c>
      <c r="AN1023">
        <v>45</v>
      </c>
      <c r="AO1023">
        <v>11.4</v>
      </c>
      <c r="AP1023">
        <v>167</v>
      </c>
      <c r="AQ1023">
        <v>16</v>
      </c>
      <c r="AR1023">
        <v>261.10000000000002</v>
      </c>
      <c r="AS1023">
        <v>232.1</v>
      </c>
      <c r="AT1023">
        <v>430.4</v>
      </c>
      <c r="AU1023" s="2">
        <v>19135</v>
      </c>
      <c r="AV1023" t="s">
        <v>7</v>
      </c>
      <c r="AW1023" t="s">
        <v>7</v>
      </c>
      <c r="AX1023" t="s">
        <v>7</v>
      </c>
      <c r="AY1023" t="s">
        <v>7</v>
      </c>
      <c r="AZ1023" t="s">
        <v>7</v>
      </c>
      <c r="BA1023" t="s">
        <v>7</v>
      </c>
      <c r="BB1023" t="s">
        <v>7</v>
      </c>
      <c r="BC1023" t="s">
        <v>7</v>
      </c>
      <c r="BD1023">
        <v>46.5</v>
      </c>
      <c r="BE1023">
        <v>10.6</v>
      </c>
      <c r="BF1023">
        <v>169</v>
      </c>
      <c r="BG1023">
        <v>10</v>
      </c>
      <c r="BH1023">
        <v>264.3</v>
      </c>
      <c r="BI1023">
        <v>246.5</v>
      </c>
      <c r="BJ1023">
        <v>363.9</v>
      </c>
      <c r="BK1023" s="2">
        <v>12751</v>
      </c>
      <c r="BL1023" t="s">
        <v>7</v>
      </c>
      <c r="BM1023" t="s">
        <v>7</v>
      </c>
      <c r="BN1023" t="s">
        <v>7</v>
      </c>
      <c r="BO1023" t="s">
        <v>7</v>
      </c>
      <c r="BP1023" t="s">
        <v>7</v>
      </c>
      <c r="BQ1023" t="s">
        <v>7</v>
      </c>
      <c r="BR1023" t="s">
        <v>7</v>
      </c>
      <c r="BS1023" t="s">
        <v>7</v>
      </c>
    </row>
    <row r="1024" spans="1:71" customFormat="1" hidden="1" x14ac:dyDescent="0.4">
      <c r="A1024">
        <v>2021000000</v>
      </c>
      <c r="B1024" t="s">
        <v>184</v>
      </c>
      <c r="C1024">
        <v>1</v>
      </c>
      <c r="D1024" t="s">
        <v>35</v>
      </c>
      <c r="E1024">
        <v>1711</v>
      </c>
      <c r="F1024" t="s">
        <v>176</v>
      </c>
      <c r="H1024">
        <v>53.5</v>
      </c>
      <c r="I1024">
        <v>8.4</v>
      </c>
      <c r="J1024">
        <v>164</v>
      </c>
      <c r="K1024">
        <v>6</v>
      </c>
      <c r="L1024">
        <v>204</v>
      </c>
      <c r="M1024">
        <v>193.5</v>
      </c>
      <c r="N1024">
        <v>203.2</v>
      </c>
      <c r="O1024" s="2">
        <v>16997</v>
      </c>
      <c r="P1024" t="s">
        <v>7</v>
      </c>
      <c r="Q1024" t="s">
        <v>7</v>
      </c>
      <c r="R1024" t="s">
        <v>7</v>
      </c>
      <c r="S1024" t="s">
        <v>7</v>
      </c>
      <c r="T1024" t="s">
        <v>7</v>
      </c>
      <c r="U1024" t="s">
        <v>7</v>
      </c>
      <c r="V1024" t="s">
        <v>7</v>
      </c>
      <c r="W1024" t="s">
        <v>7</v>
      </c>
      <c r="X1024">
        <v>51.9</v>
      </c>
      <c r="Y1024">
        <v>8.9</v>
      </c>
      <c r="Z1024">
        <v>165</v>
      </c>
      <c r="AA1024">
        <v>7</v>
      </c>
      <c r="AB1024">
        <v>209.4</v>
      </c>
      <c r="AC1024">
        <v>197.4</v>
      </c>
      <c r="AD1024">
        <v>232</v>
      </c>
      <c r="AE1024" s="2">
        <v>6841</v>
      </c>
      <c r="AF1024" t="s">
        <v>7</v>
      </c>
      <c r="AG1024" t="s">
        <v>7</v>
      </c>
      <c r="AH1024" t="s">
        <v>7</v>
      </c>
      <c r="AI1024" t="s">
        <v>7</v>
      </c>
      <c r="AJ1024" t="s">
        <v>7</v>
      </c>
      <c r="AK1024" t="s">
        <v>7</v>
      </c>
      <c r="AL1024" t="s">
        <v>7</v>
      </c>
      <c r="AM1024" t="s">
        <v>7</v>
      </c>
      <c r="AN1024">
        <v>56.3</v>
      </c>
      <c r="AO1024">
        <v>7.8</v>
      </c>
      <c r="AP1024">
        <v>163</v>
      </c>
      <c r="AQ1024">
        <v>5</v>
      </c>
      <c r="AR1024">
        <v>194.9</v>
      </c>
      <c r="AS1024">
        <v>187</v>
      </c>
      <c r="AT1024">
        <v>188.7</v>
      </c>
      <c r="AU1024" s="2">
        <v>6828</v>
      </c>
      <c r="AV1024" t="s">
        <v>7</v>
      </c>
      <c r="AW1024" t="s">
        <v>7</v>
      </c>
      <c r="AX1024" t="s">
        <v>7</v>
      </c>
      <c r="AY1024" t="s">
        <v>7</v>
      </c>
      <c r="AZ1024" t="s">
        <v>7</v>
      </c>
      <c r="BA1024" t="s">
        <v>7</v>
      </c>
      <c r="BB1024" t="s">
        <v>7</v>
      </c>
      <c r="BC1024" t="s">
        <v>7</v>
      </c>
      <c r="BD1024">
        <v>51.1</v>
      </c>
      <c r="BE1024">
        <v>8.8000000000000007</v>
      </c>
      <c r="BF1024">
        <v>164</v>
      </c>
      <c r="BG1024">
        <v>7</v>
      </c>
      <c r="BH1024">
        <v>211.5</v>
      </c>
      <c r="BI1024">
        <v>198.7</v>
      </c>
      <c r="BJ1024">
        <v>173.8</v>
      </c>
      <c r="BK1024" s="2">
        <v>3328</v>
      </c>
      <c r="BL1024" t="s">
        <v>7</v>
      </c>
      <c r="BM1024" t="s">
        <v>7</v>
      </c>
      <c r="BN1024" t="s">
        <v>7</v>
      </c>
      <c r="BO1024" t="s">
        <v>7</v>
      </c>
      <c r="BP1024" t="s">
        <v>7</v>
      </c>
      <c r="BQ1024" t="s">
        <v>7</v>
      </c>
      <c r="BR1024" t="s">
        <v>7</v>
      </c>
      <c r="BS1024" t="s">
        <v>7</v>
      </c>
    </row>
    <row r="1025" spans="1:71" customFormat="1" hidden="1" x14ac:dyDescent="0.4">
      <c r="A1025">
        <v>2021000000</v>
      </c>
      <c r="B1025" t="s">
        <v>184</v>
      </c>
      <c r="C1025">
        <v>1</v>
      </c>
      <c r="D1025" t="s">
        <v>35</v>
      </c>
      <c r="E1025">
        <v>1712</v>
      </c>
      <c r="F1025" t="s">
        <v>177</v>
      </c>
      <c r="H1025">
        <v>48.6</v>
      </c>
      <c r="I1025">
        <v>10.3</v>
      </c>
      <c r="J1025">
        <v>163</v>
      </c>
      <c r="K1025">
        <v>7</v>
      </c>
      <c r="L1025">
        <v>277.3</v>
      </c>
      <c r="M1025">
        <v>257.5</v>
      </c>
      <c r="N1025">
        <v>556.79999999999995</v>
      </c>
      <c r="O1025" s="2">
        <v>14200</v>
      </c>
      <c r="P1025" t="s">
        <v>7</v>
      </c>
      <c r="Q1025" t="s">
        <v>7</v>
      </c>
      <c r="R1025" t="s">
        <v>7</v>
      </c>
      <c r="S1025" t="s">
        <v>7</v>
      </c>
      <c r="T1025" t="s">
        <v>7</v>
      </c>
      <c r="U1025" t="s">
        <v>7</v>
      </c>
      <c r="V1025" t="s">
        <v>7</v>
      </c>
      <c r="W1025" t="s">
        <v>7</v>
      </c>
      <c r="X1025">
        <v>50.1</v>
      </c>
      <c r="Y1025">
        <v>10.6</v>
      </c>
      <c r="Z1025">
        <v>151</v>
      </c>
      <c r="AA1025">
        <v>5</v>
      </c>
      <c r="AB1025">
        <v>278.89999999999998</v>
      </c>
      <c r="AC1025">
        <v>238.7</v>
      </c>
      <c r="AD1025">
        <v>706.9</v>
      </c>
      <c r="AE1025" s="2">
        <v>2363</v>
      </c>
      <c r="AF1025" t="s">
        <v>7</v>
      </c>
      <c r="AG1025" t="s">
        <v>7</v>
      </c>
      <c r="AH1025" t="s">
        <v>7</v>
      </c>
      <c r="AI1025" t="s">
        <v>7</v>
      </c>
      <c r="AJ1025" t="s">
        <v>7</v>
      </c>
      <c r="AK1025" t="s">
        <v>7</v>
      </c>
      <c r="AL1025" t="s">
        <v>7</v>
      </c>
      <c r="AM1025" t="s">
        <v>7</v>
      </c>
      <c r="AN1025">
        <v>48.9</v>
      </c>
      <c r="AO1025">
        <v>10.199999999999999</v>
      </c>
      <c r="AP1025">
        <v>162</v>
      </c>
      <c r="AQ1025">
        <v>8</v>
      </c>
      <c r="AR1025">
        <v>277.8</v>
      </c>
      <c r="AS1025">
        <v>260.10000000000002</v>
      </c>
      <c r="AT1025">
        <v>614.5</v>
      </c>
      <c r="AU1025" s="2">
        <v>4596</v>
      </c>
      <c r="AV1025" t="s">
        <v>7</v>
      </c>
      <c r="AW1025" t="s">
        <v>7</v>
      </c>
      <c r="AX1025" t="s">
        <v>7</v>
      </c>
      <c r="AY1025" t="s">
        <v>7</v>
      </c>
      <c r="AZ1025" t="s">
        <v>7</v>
      </c>
      <c r="BA1025" t="s">
        <v>7</v>
      </c>
      <c r="BB1025" t="s">
        <v>7</v>
      </c>
      <c r="BC1025" t="s">
        <v>7</v>
      </c>
      <c r="BD1025">
        <v>47.9</v>
      </c>
      <c r="BE1025">
        <v>10.3</v>
      </c>
      <c r="BF1025">
        <v>168</v>
      </c>
      <c r="BG1025">
        <v>7</v>
      </c>
      <c r="BH1025">
        <v>276.5</v>
      </c>
      <c r="BI1025">
        <v>262.10000000000002</v>
      </c>
      <c r="BJ1025">
        <v>471.1</v>
      </c>
      <c r="BK1025" s="2">
        <v>7241</v>
      </c>
      <c r="BL1025" t="s">
        <v>7</v>
      </c>
      <c r="BM1025" t="s">
        <v>7</v>
      </c>
      <c r="BN1025" t="s">
        <v>7</v>
      </c>
      <c r="BO1025" t="s">
        <v>7</v>
      </c>
      <c r="BP1025" t="s">
        <v>7</v>
      </c>
      <c r="BQ1025" t="s">
        <v>7</v>
      </c>
      <c r="BR1025" t="s">
        <v>7</v>
      </c>
      <c r="BS1025" t="s">
        <v>7</v>
      </c>
    </row>
    <row r="1026" spans="1:71" customFormat="1" hidden="1" x14ac:dyDescent="0.4">
      <c r="A1026">
        <v>2021000000</v>
      </c>
      <c r="B1026" t="s">
        <v>184</v>
      </c>
      <c r="C1026">
        <v>1</v>
      </c>
      <c r="D1026" t="s">
        <v>35</v>
      </c>
      <c r="E1026">
        <v>1721</v>
      </c>
      <c r="F1026" t="s">
        <v>178</v>
      </c>
      <c r="H1026">
        <v>46.4</v>
      </c>
      <c r="I1026">
        <v>9.1</v>
      </c>
      <c r="J1026">
        <v>165</v>
      </c>
      <c r="K1026">
        <v>9</v>
      </c>
      <c r="L1026">
        <v>235.8</v>
      </c>
      <c r="M1026">
        <v>219.8</v>
      </c>
      <c r="N1026">
        <v>328.1</v>
      </c>
      <c r="O1026" s="2">
        <v>6923</v>
      </c>
      <c r="P1026" t="s">
        <v>7</v>
      </c>
      <c r="Q1026" t="s">
        <v>7</v>
      </c>
      <c r="R1026" t="s">
        <v>7</v>
      </c>
      <c r="S1026" t="s">
        <v>7</v>
      </c>
      <c r="T1026" t="s">
        <v>7</v>
      </c>
      <c r="U1026" t="s">
        <v>7</v>
      </c>
      <c r="V1026" t="s">
        <v>7</v>
      </c>
      <c r="W1026" t="s">
        <v>7</v>
      </c>
      <c r="X1026">
        <v>44.4</v>
      </c>
      <c r="Y1026">
        <v>5.7</v>
      </c>
      <c r="Z1026">
        <v>165</v>
      </c>
      <c r="AA1026">
        <v>8</v>
      </c>
      <c r="AB1026">
        <v>223</v>
      </c>
      <c r="AC1026">
        <v>210.6</v>
      </c>
      <c r="AD1026">
        <v>214.8</v>
      </c>
      <c r="AE1026" s="2">
        <v>1395</v>
      </c>
      <c r="AF1026" t="s">
        <v>7</v>
      </c>
      <c r="AG1026" t="s">
        <v>7</v>
      </c>
      <c r="AH1026" t="s">
        <v>7</v>
      </c>
      <c r="AI1026" t="s">
        <v>7</v>
      </c>
      <c r="AJ1026" t="s">
        <v>7</v>
      </c>
      <c r="AK1026" t="s">
        <v>7</v>
      </c>
      <c r="AL1026" t="s">
        <v>7</v>
      </c>
      <c r="AM1026" t="s">
        <v>7</v>
      </c>
      <c r="AN1026">
        <v>43.8</v>
      </c>
      <c r="AO1026">
        <v>9.9</v>
      </c>
      <c r="AP1026">
        <v>165</v>
      </c>
      <c r="AQ1026">
        <v>12</v>
      </c>
      <c r="AR1026">
        <v>241.8</v>
      </c>
      <c r="AS1026">
        <v>220.7</v>
      </c>
      <c r="AT1026">
        <v>408.8</v>
      </c>
      <c r="AU1026" s="2">
        <v>1957</v>
      </c>
      <c r="AV1026" t="s">
        <v>7</v>
      </c>
      <c r="AW1026" t="s">
        <v>7</v>
      </c>
      <c r="AX1026" t="s">
        <v>7</v>
      </c>
      <c r="AY1026" t="s">
        <v>7</v>
      </c>
      <c r="AZ1026" t="s">
        <v>7</v>
      </c>
      <c r="BA1026" t="s">
        <v>7</v>
      </c>
      <c r="BB1026" t="s">
        <v>7</v>
      </c>
      <c r="BC1026" t="s">
        <v>7</v>
      </c>
      <c r="BD1026">
        <v>48.7</v>
      </c>
      <c r="BE1026">
        <v>9.9</v>
      </c>
      <c r="BF1026">
        <v>165</v>
      </c>
      <c r="BG1026">
        <v>8</v>
      </c>
      <c r="BH1026">
        <v>237.5</v>
      </c>
      <c r="BI1026">
        <v>222.9</v>
      </c>
      <c r="BJ1026">
        <v>328.2</v>
      </c>
      <c r="BK1026" s="2">
        <v>3571</v>
      </c>
      <c r="BL1026" t="s">
        <v>7</v>
      </c>
      <c r="BM1026" t="s">
        <v>7</v>
      </c>
      <c r="BN1026" t="s">
        <v>7</v>
      </c>
      <c r="BO1026" t="s">
        <v>7</v>
      </c>
      <c r="BP1026" t="s">
        <v>7</v>
      </c>
      <c r="BQ1026" t="s">
        <v>7</v>
      </c>
      <c r="BR1026" t="s">
        <v>7</v>
      </c>
      <c r="BS1026" t="s">
        <v>7</v>
      </c>
    </row>
    <row r="1027" spans="1:71" customFormat="1" hidden="1" x14ac:dyDescent="0.4">
      <c r="A1027">
        <v>2021000000</v>
      </c>
      <c r="B1027" t="s">
        <v>184</v>
      </c>
      <c r="C1027">
        <v>1</v>
      </c>
      <c r="D1027" t="s">
        <v>35</v>
      </c>
      <c r="E1027">
        <v>1739</v>
      </c>
      <c r="F1027" t="s">
        <v>179</v>
      </c>
      <c r="H1027">
        <v>48.5</v>
      </c>
      <c r="I1027">
        <v>9.6</v>
      </c>
      <c r="J1027">
        <v>164</v>
      </c>
      <c r="K1027">
        <v>10</v>
      </c>
      <c r="L1027">
        <v>235.8</v>
      </c>
      <c r="M1027">
        <v>217.2</v>
      </c>
      <c r="N1027">
        <v>332.9</v>
      </c>
      <c r="O1027" s="2">
        <v>14194</v>
      </c>
      <c r="P1027" t="s">
        <v>7</v>
      </c>
      <c r="Q1027" t="s">
        <v>7</v>
      </c>
      <c r="R1027" t="s">
        <v>7</v>
      </c>
      <c r="S1027" t="s">
        <v>7</v>
      </c>
      <c r="T1027" t="s">
        <v>7</v>
      </c>
      <c r="U1027" t="s">
        <v>7</v>
      </c>
      <c r="V1027" t="s">
        <v>7</v>
      </c>
      <c r="W1027" t="s">
        <v>7</v>
      </c>
      <c r="X1027">
        <v>44.9</v>
      </c>
      <c r="Y1027">
        <v>9.3000000000000007</v>
      </c>
      <c r="Z1027">
        <v>160</v>
      </c>
      <c r="AA1027">
        <v>14</v>
      </c>
      <c r="AB1027">
        <v>246.7</v>
      </c>
      <c r="AC1027">
        <v>217.1</v>
      </c>
      <c r="AD1027">
        <v>405.2</v>
      </c>
      <c r="AE1027" s="2">
        <v>3748</v>
      </c>
      <c r="AF1027" t="s">
        <v>7</v>
      </c>
      <c r="AG1027" t="s">
        <v>7</v>
      </c>
      <c r="AH1027" t="s">
        <v>7</v>
      </c>
      <c r="AI1027" t="s">
        <v>7</v>
      </c>
      <c r="AJ1027" t="s">
        <v>7</v>
      </c>
      <c r="AK1027" t="s">
        <v>7</v>
      </c>
      <c r="AL1027" t="s">
        <v>7</v>
      </c>
      <c r="AM1027" t="s">
        <v>7</v>
      </c>
      <c r="AN1027">
        <v>50.2</v>
      </c>
      <c r="AO1027">
        <v>9.5</v>
      </c>
      <c r="AP1027">
        <v>163</v>
      </c>
      <c r="AQ1027">
        <v>8</v>
      </c>
      <c r="AR1027">
        <v>226.4</v>
      </c>
      <c r="AS1027">
        <v>211.2</v>
      </c>
      <c r="AT1027">
        <v>296.3</v>
      </c>
      <c r="AU1027" s="2">
        <v>4936</v>
      </c>
      <c r="AV1027" t="s">
        <v>7</v>
      </c>
      <c r="AW1027" t="s">
        <v>7</v>
      </c>
      <c r="AX1027" t="s">
        <v>7</v>
      </c>
      <c r="AY1027" t="s">
        <v>7</v>
      </c>
      <c r="AZ1027" t="s">
        <v>7</v>
      </c>
      <c r="BA1027" t="s">
        <v>7</v>
      </c>
      <c r="BB1027" t="s">
        <v>7</v>
      </c>
      <c r="BC1027" t="s">
        <v>7</v>
      </c>
      <c r="BD1027">
        <v>49.4</v>
      </c>
      <c r="BE1027">
        <v>9.8000000000000007</v>
      </c>
      <c r="BF1027">
        <v>166</v>
      </c>
      <c r="BG1027">
        <v>8</v>
      </c>
      <c r="BH1027">
        <v>236.8</v>
      </c>
      <c r="BI1027">
        <v>222.6</v>
      </c>
      <c r="BJ1027">
        <v>316.5</v>
      </c>
      <c r="BK1027" s="2">
        <v>5510</v>
      </c>
      <c r="BL1027" t="s">
        <v>7</v>
      </c>
      <c r="BM1027" t="s">
        <v>7</v>
      </c>
      <c r="BN1027" t="s">
        <v>7</v>
      </c>
      <c r="BO1027" t="s">
        <v>7</v>
      </c>
      <c r="BP1027" t="s">
        <v>7</v>
      </c>
      <c r="BQ1027" t="s">
        <v>7</v>
      </c>
      <c r="BR1027" t="s">
        <v>7</v>
      </c>
      <c r="BS1027" t="s">
        <v>7</v>
      </c>
    </row>
    <row r="1028" spans="1:71" customFormat="1" hidden="1" x14ac:dyDescent="0.4">
      <c r="A1028">
        <v>2021000000</v>
      </c>
      <c r="B1028" t="s">
        <v>184</v>
      </c>
      <c r="C1028">
        <v>1</v>
      </c>
      <c r="D1028" t="s">
        <v>35</v>
      </c>
      <c r="E1028">
        <v>9999</v>
      </c>
      <c r="F1028" t="s">
        <v>180</v>
      </c>
      <c r="H1028">
        <v>43.1</v>
      </c>
      <c r="I1028">
        <v>15.5</v>
      </c>
      <c r="J1028">
        <v>158</v>
      </c>
      <c r="K1028">
        <v>14</v>
      </c>
      <c r="L1028">
        <v>452.9</v>
      </c>
      <c r="M1028">
        <v>407.3</v>
      </c>
      <c r="N1028" s="1">
        <v>1490.9</v>
      </c>
      <c r="O1028" s="2">
        <v>29542</v>
      </c>
      <c r="P1028" t="s">
        <v>7</v>
      </c>
      <c r="Q1028" t="s">
        <v>7</v>
      </c>
      <c r="R1028" t="s">
        <v>7</v>
      </c>
      <c r="S1028" t="s">
        <v>7</v>
      </c>
      <c r="T1028" t="s">
        <v>7</v>
      </c>
      <c r="U1028" t="s">
        <v>7</v>
      </c>
      <c r="V1028" t="s">
        <v>7</v>
      </c>
      <c r="W1028" t="s">
        <v>7</v>
      </c>
      <c r="X1028">
        <v>42.7</v>
      </c>
      <c r="Y1028">
        <v>17.100000000000001</v>
      </c>
      <c r="Z1028">
        <v>156</v>
      </c>
      <c r="AA1028">
        <v>16</v>
      </c>
      <c r="AB1028">
        <v>494.5</v>
      </c>
      <c r="AC1028">
        <v>442.6</v>
      </c>
      <c r="AD1028" s="1">
        <v>1654.4</v>
      </c>
      <c r="AE1028" s="2">
        <v>22838</v>
      </c>
      <c r="AF1028" t="s">
        <v>7</v>
      </c>
      <c r="AG1028" t="s">
        <v>7</v>
      </c>
      <c r="AH1028" t="s">
        <v>7</v>
      </c>
      <c r="AI1028" t="s">
        <v>7</v>
      </c>
      <c r="AJ1028" t="s">
        <v>7</v>
      </c>
      <c r="AK1028" t="s">
        <v>7</v>
      </c>
      <c r="AL1028" t="s">
        <v>7</v>
      </c>
      <c r="AM1028" t="s">
        <v>7</v>
      </c>
      <c r="AN1028">
        <v>42.2</v>
      </c>
      <c r="AO1028">
        <v>11.8</v>
      </c>
      <c r="AP1028">
        <v>158</v>
      </c>
      <c r="AQ1028">
        <v>12</v>
      </c>
      <c r="AR1028">
        <v>356.5</v>
      </c>
      <c r="AS1028">
        <v>326</v>
      </c>
      <c r="AT1028" s="1">
        <v>1762.4</v>
      </c>
      <c r="AU1028" s="2">
        <v>2623</v>
      </c>
      <c r="AV1028" t="s">
        <v>7</v>
      </c>
      <c r="AW1028" t="s">
        <v>7</v>
      </c>
      <c r="AX1028" t="s">
        <v>7</v>
      </c>
      <c r="AY1028" t="s">
        <v>7</v>
      </c>
      <c r="AZ1028" t="s">
        <v>7</v>
      </c>
      <c r="BA1028" t="s">
        <v>7</v>
      </c>
      <c r="BB1028" t="s">
        <v>7</v>
      </c>
      <c r="BC1028" t="s">
        <v>7</v>
      </c>
      <c r="BD1028">
        <v>46</v>
      </c>
      <c r="BE1028">
        <v>9.1</v>
      </c>
      <c r="BF1028">
        <v>168</v>
      </c>
      <c r="BG1028">
        <v>5</v>
      </c>
      <c r="BH1028">
        <v>282.10000000000002</v>
      </c>
      <c r="BI1028">
        <v>262.3</v>
      </c>
      <c r="BJ1028">
        <v>401.7</v>
      </c>
      <c r="BK1028" s="2">
        <v>4080</v>
      </c>
      <c r="BL1028" t="s">
        <v>7</v>
      </c>
      <c r="BM1028" t="s">
        <v>7</v>
      </c>
      <c r="BN1028" t="s">
        <v>7</v>
      </c>
      <c r="BO1028" t="s">
        <v>7</v>
      </c>
      <c r="BP1028" t="s">
        <v>7</v>
      </c>
      <c r="BQ1028" t="s">
        <v>7</v>
      </c>
      <c r="BR1028" t="s">
        <v>7</v>
      </c>
      <c r="BS1028" t="s">
        <v>7</v>
      </c>
    </row>
    <row r="1029" spans="1:71" customFormat="1" hidden="1" x14ac:dyDescent="0.4">
      <c r="A1029">
        <v>2021000000</v>
      </c>
      <c r="B1029" t="s">
        <v>184</v>
      </c>
      <c r="C1029">
        <v>2</v>
      </c>
      <c r="D1029" t="s">
        <v>181</v>
      </c>
      <c r="E1029">
        <v>1031</v>
      </c>
      <c r="F1029" t="s">
        <v>36</v>
      </c>
      <c r="H1029">
        <v>50.8</v>
      </c>
      <c r="I1029">
        <v>21.9</v>
      </c>
      <c r="J1029">
        <v>168</v>
      </c>
      <c r="K1029">
        <v>3</v>
      </c>
      <c r="L1029">
        <v>544</v>
      </c>
      <c r="M1029">
        <v>535.20000000000005</v>
      </c>
      <c r="N1029" s="1">
        <v>1983.4</v>
      </c>
      <c r="O1029" s="2">
        <v>171853</v>
      </c>
      <c r="P1029" t="s">
        <v>7</v>
      </c>
      <c r="Q1029" t="s">
        <v>7</v>
      </c>
      <c r="R1029" t="s">
        <v>7</v>
      </c>
      <c r="S1029" t="s">
        <v>7</v>
      </c>
      <c r="T1029" t="s">
        <v>7</v>
      </c>
      <c r="U1029" t="s">
        <v>7</v>
      </c>
      <c r="V1029" t="s">
        <v>7</v>
      </c>
      <c r="W1029" t="s">
        <v>7</v>
      </c>
      <c r="X1029">
        <v>49.9</v>
      </c>
      <c r="Y1029">
        <v>23.7</v>
      </c>
      <c r="Z1029">
        <v>166</v>
      </c>
      <c r="AA1029">
        <v>3</v>
      </c>
      <c r="AB1029">
        <v>613.5</v>
      </c>
      <c r="AC1029">
        <v>601.9</v>
      </c>
      <c r="AD1029" s="1">
        <v>2619.6999999999998</v>
      </c>
      <c r="AE1029" s="2">
        <v>64450</v>
      </c>
      <c r="AF1029" t="s">
        <v>7</v>
      </c>
      <c r="AG1029" t="s">
        <v>7</v>
      </c>
      <c r="AH1029" t="s">
        <v>7</v>
      </c>
      <c r="AI1029" t="s">
        <v>7</v>
      </c>
      <c r="AJ1029" t="s">
        <v>7</v>
      </c>
      <c r="AK1029" t="s">
        <v>7</v>
      </c>
      <c r="AL1029" t="s">
        <v>7</v>
      </c>
      <c r="AM1029" t="s">
        <v>7</v>
      </c>
      <c r="AN1029">
        <v>51</v>
      </c>
      <c r="AO1029">
        <v>21.9</v>
      </c>
      <c r="AP1029">
        <v>168</v>
      </c>
      <c r="AQ1029">
        <v>2</v>
      </c>
      <c r="AR1029">
        <v>523.79999999999995</v>
      </c>
      <c r="AS1029">
        <v>518.6</v>
      </c>
      <c r="AT1029" s="1">
        <v>1851.8</v>
      </c>
      <c r="AU1029" s="2">
        <v>66629</v>
      </c>
      <c r="AV1029" t="s">
        <v>7</v>
      </c>
      <c r="AW1029" t="s">
        <v>7</v>
      </c>
      <c r="AX1029" t="s">
        <v>7</v>
      </c>
      <c r="AY1029" t="s">
        <v>7</v>
      </c>
      <c r="AZ1029" t="s">
        <v>7</v>
      </c>
      <c r="BA1029" t="s">
        <v>7</v>
      </c>
      <c r="BB1029" t="s">
        <v>7</v>
      </c>
      <c r="BC1029" t="s">
        <v>7</v>
      </c>
      <c r="BD1029">
        <v>52</v>
      </c>
      <c r="BE1029">
        <v>19.100000000000001</v>
      </c>
      <c r="BF1029">
        <v>170</v>
      </c>
      <c r="BG1029">
        <v>4</v>
      </c>
      <c r="BH1029">
        <v>466.9</v>
      </c>
      <c r="BI1029">
        <v>456.9</v>
      </c>
      <c r="BJ1029" s="1">
        <v>1192.7</v>
      </c>
      <c r="BK1029" s="2">
        <v>40774</v>
      </c>
      <c r="BL1029" t="s">
        <v>7</v>
      </c>
      <c r="BM1029" t="s">
        <v>7</v>
      </c>
      <c r="BN1029" t="s">
        <v>7</v>
      </c>
      <c r="BO1029" t="s">
        <v>7</v>
      </c>
      <c r="BP1029" t="s">
        <v>7</v>
      </c>
      <c r="BQ1029" t="s">
        <v>7</v>
      </c>
      <c r="BR1029" t="s">
        <v>7</v>
      </c>
      <c r="BS1029" t="s">
        <v>7</v>
      </c>
    </row>
    <row r="1030" spans="1:71" customFormat="1" hidden="1" x14ac:dyDescent="0.4">
      <c r="A1030">
        <v>2021000000</v>
      </c>
      <c r="B1030" t="s">
        <v>184</v>
      </c>
      <c r="C1030">
        <v>2</v>
      </c>
      <c r="D1030" t="s">
        <v>181</v>
      </c>
      <c r="E1030">
        <v>1051</v>
      </c>
      <c r="F1030" t="s">
        <v>37</v>
      </c>
      <c r="H1030">
        <v>42.1</v>
      </c>
      <c r="I1030">
        <v>13.9</v>
      </c>
      <c r="J1030">
        <v>164</v>
      </c>
      <c r="K1030">
        <v>11</v>
      </c>
      <c r="L1030">
        <v>470.3</v>
      </c>
      <c r="M1030">
        <v>436.9</v>
      </c>
      <c r="N1030" s="1">
        <v>1824.8</v>
      </c>
      <c r="O1030" s="2">
        <v>11124</v>
      </c>
      <c r="P1030" t="s">
        <v>7</v>
      </c>
      <c r="Q1030" t="s">
        <v>7</v>
      </c>
      <c r="R1030" t="s">
        <v>7</v>
      </c>
      <c r="S1030" t="s">
        <v>7</v>
      </c>
      <c r="T1030" t="s">
        <v>7</v>
      </c>
      <c r="U1030" t="s">
        <v>7</v>
      </c>
      <c r="V1030" t="s">
        <v>7</v>
      </c>
      <c r="W1030" t="s">
        <v>7</v>
      </c>
      <c r="X1030">
        <v>41.7</v>
      </c>
      <c r="Y1030">
        <v>14</v>
      </c>
      <c r="Z1030">
        <v>165</v>
      </c>
      <c r="AA1030">
        <v>13</v>
      </c>
      <c r="AB1030">
        <v>497</v>
      </c>
      <c r="AC1030">
        <v>459.8</v>
      </c>
      <c r="AD1030" s="1">
        <v>2035.2</v>
      </c>
      <c r="AE1030" s="2">
        <v>7349</v>
      </c>
      <c r="AF1030" t="s">
        <v>7</v>
      </c>
      <c r="AG1030" t="s">
        <v>7</v>
      </c>
      <c r="AH1030" t="s">
        <v>7</v>
      </c>
      <c r="AI1030" t="s">
        <v>7</v>
      </c>
      <c r="AJ1030" t="s">
        <v>7</v>
      </c>
      <c r="AK1030" t="s">
        <v>7</v>
      </c>
      <c r="AL1030" t="s">
        <v>7</v>
      </c>
      <c r="AM1030" t="s">
        <v>7</v>
      </c>
      <c r="AN1030">
        <v>41.6</v>
      </c>
      <c r="AO1030">
        <v>14.4</v>
      </c>
      <c r="AP1030">
        <v>162</v>
      </c>
      <c r="AQ1030">
        <v>10</v>
      </c>
      <c r="AR1030">
        <v>434.2</v>
      </c>
      <c r="AS1030">
        <v>403.8</v>
      </c>
      <c r="AT1030" s="1">
        <v>1571.6</v>
      </c>
      <c r="AU1030" s="2">
        <v>2848</v>
      </c>
      <c r="AV1030" t="s">
        <v>7</v>
      </c>
      <c r="AW1030" t="s">
        <v>7</v>
      </c>
      <c r="AX1030" t="s">
        <v>7</v>
      </c>
      <c r="AY1030" t="s">
        <v>7</v>
      </c>
      <c r="AZ1030" t="s">
        <v>7</v>
      </c>
      <c r="BA1030" t="s">
        <v>7</v>
      </c>
      <c r="BB1030" t="s">
        <v>7</v>
      </c>
      <c r="BC1030" t="s">
        <v>7</v>
      </c>
      <c r="BD1030">
        <v>46.7</v>
      </c>
      <c r="BE1030">
        <v>11.4</v>
      </c>
      <c r="BF1030">
        <v>166</v>
      </c>
      <c r="BG1030">
        <v>5</v>
      </c>
      <c r="BH1030">
        <v>369.8</v>
      </c>
      <c r="BI1030">
        <v>357.7</v>
      </c>
      <c r="BJ1030">
        <v>934.6</v>
      </c>
      <c r="BK1030">
        <v>927</v>
      </c>
      <c r="BL1030" t="s">
        <v>7</v>
      </c>
      <c r="BM1030" t="s">
        <v>7</v>
      </c>
      <c r="BN1030" t="s">
        <v>7</v>
      </c>
      <c r="BO1030" t="s">
        <v>7</v>
      </c>
      <c r="BP1030" t="s">
        <v>7</v>
      </c>
      <c r="BQ1030" t="s">
        <v>7</v>
      </c>
      <c r="BR1030" t="s">
        <v>7</v>
      </c>
      <c r="BS1030" t="s">
        <v>7</v>
      </c>
    </row>
    <row r="1031" spans="1:71" customFormat="1" hidden="1" x14ac:dyDescent="0.4">
      <c r="A1031">
        <v>2021000000</v>
      </c>
      <c r="B1031" t="s">
        <v>184</v>
      </c>
      <c r="C1031">
        <v>2</v>
      </c>
      <c r="D1031" t="s">
        <v>181</v>
      </c>
      <c r="E1031">
        <v>1072</v>
      </c>
      <c r="F1031" t="s">
        <v>38</v>
      </c>
      <c r="H1031">
        <v>42.2</v>
      </c>
      <c r="I1031">
        <v>15.1</v>
      </c>
      <c r="J1031">
        <v>165</v>
      </c>
      <c r="K1031">
        <v>19</v>
      </c>
      <c r="L1031">
        <v>404.5</v>
      </c>
      <c r="M1031">
        <v>353.9</v>
      </c>
      <c r="N1031" s="1">
        <v>1421.7</v>
      </c>
      <c r="O1031" s="2">
        <v>32374</v>
      </c>
      <c r="P1031" t="s">
        <v>7</v>
      </c>
      <c r="Q1031" t="s">
        <v>7</v>
      </c>
      <c r="R1031" t="s">
        <v>7</v>
      </c>
      <c r="S1031" t="s">
        <v>7</v>
      </c>
      <c r="T1031" t="s">
        <v>7</v>
      </c>
      <c r="U1031" t="s">
        <v>7</v>
      </c>
      <c r="V1031" t="s">
        <v>7</v>
      </c>
      <c r="W1031" t="s">
        <v>7</v>
      </c>
      <c r="X1031">
        <v>41.4</v>
      </c>
      <c r="Y1031">
        <v>15.5</v>
      </c>
      <c r="Z1031">
        <v>164</v>
      </c>
      <c r="AA1031">
        <v>21</v>
      </c>
      <c r="AB1031">
        <v>425.8</v>
      </c>
      <c r="AC1031">
        <v>367</v>
      </c>
      <c r="AD1031" s="1">
        <v>1570</v>
      </c>
      <c r="AE1031" s="2">
        <v>18016</v>
      </c>
      <c r="AF1031" t="s">
        <v>7</v>
      </c>
      <c r="AG1031" t="s">
        <v>7</v>
      </c>
      <c r="AH1031" t="s">
        <v>7</v>
      </c>
      <c r="AI1031" t="s">
        <v>7</v>
      </c>
      <c r="AJ1031" t="s">
        <v>7</v>
      </c>
      <c r="AK1031" t="s">
        <v>7</v>
      </c>
      <c r="AL1031" t="s">
        <v>7</v>
      </c>
      <c r="AM1031" t="s">
        <v>7</v>
      </c>
      <c r="AN1031">
        <v>42.7</v>
      </c>
      <c r="AO1031">
        <v>15.2</v>
      </c>
      <c r="AP1031">
        <v>165</v>
      </c>
      <c r="AQ1031">
        <v>18</v>
      </c>
      <c r="AR1031">
        <v>389.3</v>
      </c>
      <c r="AS1031">
        <v>346.2</v>
      </c>
      <c r="AT1031" s="1">
        <v>1346.6</v>
      </c>
      <c r="AU1031" s="2">
        <v>9392</v>
      </c>
      <c r="AV1031" t="s">
        <v>7</v>
      </c>
      <c r="AW1031" t="s">
        <v>7</v>
      </c>
      <c r="AX1031" t="s">
        <v>7</v>
      </c>
      <c r="AY1031" t="s">
        <v>7</v>
      </c>
      <c r="AZ1031" t="s">
        <v>7</v>
      </c>
      <c r="BA1031" t="s">
        <v>7</v>
      </c>
      <c r="BB1031" t="s">
        <v>7</v>
      </c>
      <c r="BC1031" t="s">
        <v>7</v>
      </c>
      <c r="BD1031">
        <v>44.3</v>
      </c>
      <c r="BE1031">
        <v>13.4</v>
      </c>
      <c r="BF1031">
        <v>170</v>
      </c>
      <c r="BG1031">
        <v>14</v>
      </c>
      <c r="BH1031">
        <v>355.9</v>
      </c>
      <c r="BI1031">
        <v>321</v>
      </c>
      <c r="BJ1031" s="1">
        <v>1025.8</v>
      </c>
      <c r="BK1031" s="2">
        <v>4967</v>
      </c>
      <c r="BL1031" t="s">
        <v>7</v>
      </c>
      <c r="BM1031" t="s">
        <v>7</v>
      </c>
      <c r="BN1031" t="s">
        <v>7</v>
      </c>
      <c r="BO1031" t="s">
        <v>7</v>
      </c>
      <c r="BP1031" t="s">
        <v>7</v>
      </c>
      <c r="BQ1031" t="s">
        <v>7</v>
      </c>
      <c r="BR1031" t="s">
        <v>7</v>
      </c>
      <c r="BS1031" t="s">
        <v>7</v>
      </c>
    </row>
    <row r="1032" spans="1:71" customFormat="1" hidden="1" x14ac:dyDescent="0.4">
      <c r="A1032">
        <v>2021000000</v>
      </c>
      <c r="B1032" t="s">
        <v>184</v>
      </c>
      <c r="C1032">
        <v>2</v>
      </c>
      <c r="D1032" t="s">
        <v>181</v>
      </c>
      <c r="E1032">
        <v>1073</v>
      </c>
      <c r="F1032" t="s">
        <v>39</v>
      </c>
      <c r="H1032">
        <v>41.8</v>
      </c>
      <c r="I1032">
        <v>14.4</v>
      </c>
      <c r="J1032">
        <v>166</v>
      </c>
      <c r="K1032">
        <v>19</v>
      </c>
      <c r="L1032">
        <v>391.1</v>
      </c>
      <c r="M1032">
        <v>343.6</v>
      </c>
      <c r="N1032" s="1">
        <v>1331.7</v>
      </c>
      <c r="O1032" s="2">
        <v>36919</v>
      </c>
      <c r="P1032" t="s">
        <v>7</v>
      </c>
      <c r="Q1032" t="s">
        <v>7</v>
      </c>
      <c r="R1032" t="s">
        <v>7</v>
      </c>
      <c r="S1032" t="s">
        <v>7</v>
      </c>
      <c r="T1032" t="s">
        <v>7</v>
      </c>
      <c r="U1032" t="s">
        <v>7</v>
      </c>
      <c r="V1032" t="s">
        <v>7</v>
      </c>
      <c r="W1032" t="s">
        <v>7</v>
      </c>
      <c r="X1032">
        <v>40.799999999999997</v>
      </c>
      <c r="Y1032">
        <v>15.5</v>
      </c>
      <c r="Z1032">
        <v>164</v>
      </c>
      <c r="AA1032">
        <v>21</v>
      </c>
      <c r="AB1032">
        <v>419</v>
      </c>
      <c r="AC1032">
        <v>360.8</v>
      </c>
      <c r="AD1032" s="1">
        <v>1723</v>
      </c>
      <c r="AE1032" s="2">
        <v>14574</v>
      </c>
      <c r="AF1032" t="s">
        <v>7</v>
      </c>
      <c r="AG1032" t="s">
        <v>7</v>
      </c>
      <c r="AH1032" t="s">
        <v>7</v>
      </c>
      <c r="AI1032" t="s">
        <v>7</v>
      </c>
      <c r="AJ1032" t="s">
        <v>7</v>
      </c>
      <c r="AK1032" t="s">
        <v>7</v>
      </c>
      <c r="AL1032" t="s">
        <v>7</v>
      </c>
      <c r="AM1032" t="s">
        <v>7</v>
      </c>
      <c r="AN1032">
        <v>41.8</v>
      </c>
      <c r="AO1032">
        <v>14.3</v>
      </c>
      <c r="AP1032">
        <v>166</v>
      </c>
      <c r="AQ1032">
        <v>18</v>
      </c>
      <c r="AR1032">
        <v>381.5</v>
      </c>
      <c r="AS1032">
        <v>336.3</v>
      </c>
      <c r="AT1032" s="1">
        <v>1221.7</v>
      </c>
      <c r="AU1032" s="2">
        <v>14312</v>
      </c>
      <c r="AV1032" t="s">
        <v>7</v>
      </c>
      <c r="AW1032" t="s">
        <v>7</v>
      </c>
      <c r="AX1032" t="s">
        <v>7</v>
      </c>
      <c r="AY1032" t="s">
        <v>7</v>
      </c>
      <c r="AZ1032" t="s">
        <v>7</v>
      </c>
      <c r="BA1032" t="s">
        <v>7</v>
      </c>
      <c r="BB1032" t="s">
        <v>7</v>
      </c>
      <c r="BC1032" t="s">
        <v>7</v>
      </c>
      <c r="BD1032">
        <v>43.6</v>
      </c>
      <c r="BE1032">
        <v>12.8</v>
      </c>
      <c r="BF1032">
        <v>168</v>
      </c>
      <c r="BG1032">
        <v>14</v>
      </c>
      <c r="BH1032">
        <v>357.7</v>
      </c>
      <c r="BI1032">
        <v>325.2</v>
      </c>
      <c r="BJ1032">
        <v>817.9</v>
      </c>
      <c r="BK1032" s="2">
        <v>8033</v>
      </c>
      <c r="BL1032" t="s">
        <v>7</v>
      </c>
      <c r="BM1032" t="s">
        <v>7</v>
      </c>
      <c r="BN1032" t="s">
        <v>7</v>
      </c>
      <c r="BO1032" t="s">
        <v>7</v>
      </c>
      <c r="BP1032" t="s">
        <v>7</v>
      </c>
      <c r="BQ1032" t="s">
        <v>7</v>
      </c>
      <c r="BR1032" t="s">
        <v>7</v>
      </c>
      <c r="BS1032" t="s">
        <v>7</v>
      </c>
    </row>
    <row r="1033" spans="1:71" customFormat="1" hidden="1" x14ac:dyDescent="0.4">
      <c r="A1033">
        <v>2021000000</v>
      </c>
      <c r="B1033" t="s">
        <v>184</v>
      </c>
      <c r="C1033">
        <v>2</v>
      </c>
      <c r="D1033" t="s">
        <v>181</v>
      </c>
      <c r="E1033">
        <v>1074</v>
      </c>
      <c r="F1033" t="s">
        <v>40</v>
      </c>
      <c r="H1033">
        <v>40.5</v>
      </c>
      <c r="I1033">
        <v>15.3</v>
      </c>
      <c r="J1033">
        <v>167</v>
      </c>
      <c r="K1033">
        <v>21</v>
      </c>
      <c r="L1033">
        <v>419.4</v>
      </c>
      <c r="M1033">
        <v>364.7</v>
      </c>
      <c r="N1033" s="1">
        <v>1585.3</v>
      </c>
      <c r="O1033" s="2">
        <v>13702</v>
      </c>
      <c r="P1033" t="s">
        <v>7</v>
      </c>
      <c r="Q1033" t="s">
        <v>7</v>
      </c>
      <c r="R1033" t="s">
        <v>7</v>
      </c>
      <c r="S1033" t="s">
        <v>7</v>
      </c>
      <c r="T1033" t="s">
        <v>7</v>
      </c>
      <c r="U1033" t="s">
        <v>7</v>
      </c>
      <c r="V1033" t="s">
        <v>7</v>
      </c>
      <c r="W1033" t="s">
        <v>7</v>
      </c>
      <c r="X1033">
        <v>40.799999999999997</v>
      </c>
      <c r="Y1033">
        <v>16.100000000000001</v>
      </c>
      <c r="Z1033">
        <v>168</v>
      </c>
      <c r="AA1033">
        <v>21</v>
      </c>
      <c r="AB1033">
        <v>439.1</v>
      </c>
      <c r="AC1033">
        <v>379.7</v>
      </c>
      <c r="AD1033" s="1">
        <v>1807.7</v>
      </c>
      <c r="AE1033" s="2">
        <v>10493</v>
      </c>
      <c r="AF1033" t="s">
        <v>7</v>
      </c>
      <c r="AG1033" t="s">
        <v>7</v>
      </c>
      <c r="AH1033" t="s">
        <v>7</v>
      </c>
      <c r="AI1033" t="s">
        <v>7</v>
      </c>
      <c r="AJ1033" t="s">
        <v>7</v>
      </c>
      <c r="AK1033" t="s">
        <v>7</v>
      </c>
      <c r="AL1033" t="s">
        <v>7</v>
      </c>
      <c r="AM1033" t="s">
        <v>7</v>
      </c>
      <c r="AN1033">
        <v>38.4</v>
      </c>
      <c r="AO1033">
        <v>12.6</v>
      </c>
      <c r="AP1033">
        <v>165</v>
      </c>
      <c r="AQ1033">
        <v>19</v>
      </c>
      <c r="AR1033">
        <v>354.7</v>
      </c>
      <c r="AS1033">
        <v>315.3</v>
      </c>
      <c r="AT1033">
        <v>919.2</v>
      </c>
      <c r="AU1033" s="2">
        <v>2612</v>
      </c>
      <c r="AV1033" t="s">
        <v>7</v>
      </c>
      <c r="AW1033" t="s">
        <v>7</v>
      </c>
      <c r="AX1033" t="s">
        <v>7</v>
      </c>
      <c r="AY1033" t="s">
        <v>7</v>
      </c>
      <c r="AZ1033" t="s">
        <v>7</v>
      </c>
      <c r="BA1033" t="s">
        <v>7</v>
      </c>
      <c r="BB1033" t="s">
        <v>7</v>
      </c>
      <c r="BC1033" t="s">
        <v>7</v>
      </c>
      <c r="BD1033">
        <v>44.2</v>
      </c>
      <c r="BE1033">
        <v>13</v>
      </c>
      <c r="BF1033">
        <v>167</v>
      </c>
      <c r="BG1033">
        <v>20</v>
      </c>
      <c r="BH1033">
        <v>356.4</v>
      </c>
      <c r="BI1033">
        <v>316.5</v>
      </c>
      <c r="BJ1033">
        <v>589.70000000000005</v>
      </c>
      <c r="BK1033">
        <v>597</v>
      </c>
      <c r="BL1033" t="s">
        <v>7</v>
      </c>
      <c r="BM1033" t="s">
        <v>7</v>
      </c>
      <c r="BN1033" t="s">
        <v>7</v>
      </c>
      <c r="BO1033" t="s">
        <v>7</v>
      </c>
      <c r="BP1033" t="s">
        <v>7</v>
      </c>
      <c r="BQ1033" t="s">
        <v>7</v>
      </c>
      <c r="BR1033" t="s">
        <v>7</v>
      </c>
      <c r="BS1033" t="s">
        <v>7</v>
      </c>
    </row>
    <row r="1034" spans="1:71" customFormat="1" hidden="1" x14ac:dyDescent="0.4">
      <c r="A1034">
        <v>2021000000</v>
      </c>
      <c r="B1034" t="s">
        <v>184</v>
      </c>
      <c r="C1034">
        <v>2</v>
      </c>
      <c r="D1034" t="s">
        <v>181</v>
      </c>
      <c r="E1034">
        <v>1076</v>
      </c>
      <c r="F1034" t="s">
        <v>41</v>
      </c>
      <c r="H1034">
        <v>40.700000000000003</v>
      </c>
      <c r="I1034">
        <v>12.2</v>
      </c>
      <c r="J1034">
        <v>170</v>
      </c>
      <c r="K1034">
        <v>19</v>
      </c>
      <c r="L1034">
        <v>342.1</v>
      </c>
      <c r="M1034">
        <v>296.89999999999998</v>
      </c>
      <c r="N1034">
        <v>920.3</v>
      </c>
      <c r="O1034" s="2">
        <v>3498</v>
      </c>
      <c r="P1034" t="s">
        <v>7</v>
      </c>
      <c r="Q1034" t="s">
        <v>7</v>
      </c>
      <c r="R1034" t="s">
        <v>7</v>
      </c>
      <c r="S1034" t="s">
        <v>7</v>
      </c>
      <c r="T1034" t="s">
        <v>7</v>
      </c>
      <c r="U1034" t="s">
        <v>7</v>
      </c>
      <c r="V1034" t="s">
        <v>7</v>
      </c>
      <c r="W1034" t="s">
        <v>7</v>
      </c>
      <c r="X1034">
        <v>39.200000000000003</v>
      </c>
      <c r="Y1034">
        <v>15.3</v>
      </c>
      <c r="Z1034">
        <v>161</v>
      </c>
      <c r="AA1034">
        <v>22</v>
      </c>
      <c r="AB1034">
        <v>404.3</v>
      </c>
      <c r="AC1034">
        <v>345.2</v>
      </c>
      <c r="AD1034" s="1">
        <v>1339.5</v>
      </c>
      <c r="AE1034">
        <v>824</v>
      </c>
      <c r="AF1034" t="s">
        <v>7</v>
      </c>
      <c r="AG1034" t="s">
        <v>7</v>
      </c>
      <c r="AH1034" t="s">
        <v>7</v>
      </c>
      <c r="AI1034" t="s">
        <v>7</v>
      </c>
      <c r="AJ1034" t="s">
        <v>7</v>
      </c>
      <c r="AK1034" t="s">
        <v>7</v>
      </c>
      <c r="AL1034" t="s">
        <v>7</v>
      </c>
      <c r="AM1034" t="s">
        <v>7</v>
      </c>
      <c r="AN1034">
        <v>40.299999999999997</v>
      </c>
      <c r="AO1034">
        <v>12.1</v>
      </c>
      <c r="AP1034">
        <v>169</v>
      </c>
      <c r="AQ1034">
        <v>25</v>
      </c>
      <c r="AR1034">
        <v>346.7</v>
      </c>
      <c r="AS1034">
        <v>284.89999999999998</v>
      </c>
      <c r="AT1034">
        <v>963.3</v>
      </c>
      <c r="AU1034" s="2">
        <v>1372</v>
      </c>
      <c r="AV1034" t="s">
        <v>7</v>
      </c>
      <c r="AW1034" t="s">
        <v>7</v>
      </c>
      <c r="AX1034" t="s">
        <v>7</v>
      </c>
      <c r="AY1034" t="s">
        <v>7</v>
      </c>
      <c r="AZ1034" t="s">
        <v>7</v>
      </c>
      <c r="BA1034" t="s">
        <v>7</v>
      </c>
      <c r="BB1034" t="s">
        <v>7</v>
      </c>
      <c r="BC1034" t="s">
        <v>7</v>
      </c>
      <c r="BD1034">
        <v>42</v>
      </c>
      <c r="BE1034">
        <v>10.4</v>
      </c>
      <c r="BF1034">
        <v>176</v>
      </c>
      <c r="BG1034">
        <v>10</v>
      </c>
      <c r="BH1034">
        <v>298</v>
      </c>
      <c r="BI1034">
        <v>279</v>
      </c>
      <c r="BJ1034">
        <v>609.4</v>
      </c>
      <c r="BK1034" s="2">
        <v>1302</v>
      </c>
      <c r="BL1034" t="s">
        <v>7</v>
      </c>
      <c r="BM1034" t="s">
        <v>7</v>
      </c>
      <c r="BN1034" t="s">
        <v>7</v>
      </c>
      <c r="BO1034" t="s">
        <v>7</v>
      </c>
      <c r="BP1034" t="s">
        <v>7</v>
      </c>
      <c r="BQ1034" t="s">
        <v>7</v>
      </c>
      <c r="BR1034" t="s">
        <v>7</v>
      </c>
      <c r="BS1034" t="s">
        <v>7</v>
      </c>
    </row>
    <row r="1035" spans="1:71" customFormat="1" hidden="1" x14ac:dyDescent="0.4">
      <c r="A1035">
        <v>2021000000</v>
      </c>
      <c r="B1035" t="s">
        <v>184</v>
      </c>
      <c r="C1035">
        <v>2</v>
      </c>
      <c r="D1035" t="s">
        <v>181</v>
      </c>
      <c r="E1035">
        <v>1077</v>
      </c>
      <c r="F1035" t="s">
        <v>42</v>
      </c>
      <c r="H1035">
        <v>40.5</v>
      </c>
      <c r="I1035">
        <v>14.1</v>
      </c>
      <c r="J1035">
        <v>165</v>
      </c>
      <c r="K1035">
        <v>12</v>
      </c>
      <c r="L1035">
        <v>398.2</v>
      </c>
      <c r="M1035">
        <v>367</v>
      </c>
      <c r="N1035" s="1">
        <v>1481</v>
      </c>
      <c r="O1035" s="2">
        <v>6252</v>
      </c>
      <c r="P1035" t="s">
        <v>7</v>
      </c>
      <c r="Q1035" t="s">
        <v>7</v>
      </c>
      <c r="R1035" t="s">
        <v>7</v>
      </c>
      <c r="S1035" t="s">
        <v>7</v>
      </c>
      <c r="T1035" t="s">
        <v>7</v>
      </c>
      <c r="U1035" t="s">
        <v>7</v>
      </c>
      <c r="V1035" t="s">
        <v>7</v>
      </c>
      <c r="W1035" t="s">
        <v>7</v>
      </c>
      <c r="X1035">
        <v>40.6</v>
      </c>
      <c r="Y1035">
        <v>15.4</v>
      </c>
      <c r="Z1035">
        <v>163</v>
      </c>
      <c r="AA1035">
        <v>14</v>
      </c>
      <c r="AB1035">
        <v>450.6</v>
      </c>
      <c r="AC1035">
        <v>411.4</v>
      </c>
      <c r="AD1035" s="1">
        <v>1931.1</v>
      </c>
      <c r="AE1035" s="2">
        <v>2347</v>
      </c>
      <c r="AF1035" t="s">
        <v>7</v>
      </c>
      <c r="AG1035" t="s">
        <v>7</v>
      </c>
      <c r="AH1035" t="s">
        <v>7</v>
      </c>
      <c r="AI1035" t="s">
        <v>7</v>
      </c>
      <c r="AJ1035" t="s">
        <v>7</v>
      </c>
      <c r="AK1035" t="s">
        <v>7</v>
      </c>
      <c r="AL1035" t="s">
        <v>7</v>
      </c>
      <c r="AM1035" t="s">
        <v>7</v>
      </c>
      <c r="AN1035">
        <v>39.299999999999997</v>
      </c>
      <c r="AO1035">
        <v>12.9</v>
      </c>
      <c r="AP1035">
        <v>166</v>
      </c>
      <c r="AQ1035">
        <v>12</v>
      </c>
      <c r="AR1035">
        <v>372.4</v>
      </c>
      <c r="AS1035">
        <v>344.7</v>
      </c>
      <c r="AT1035" s="1">
        <v>1249.0999999999999</v>
      </c>
      <c r="AU1035" s="2">
        <v>3040</v>
      </c>
      <c r="AV1035" t="s">
        <v>7</v>
      </c>
      <c r="AW1035" t="s">
        <v>7</v>
      </c>
      <c r="AX1035" t="s">
        <v>7</v>
      </c>
      <c r="AY1035" t="s">
        <v>7</v>
      </c>
      <c r="AZ1035" t="s">
        <v>7</v>
      </c>
      <c r="BA1035" t="s">
        <v>7</v>
      </c>
      <c r="BB1035" t="s">
        <v>7</v>
      </c>
      <c r="BC1035" t="s">
        <v>7</v>
      </c>
      <c r="BD1035">
        <v>44</v>
      </c>
      <c r="BE1035">
        <v>14.8</v>
      </c>
      <c r="BF1035">
        <v>167</v>
      </c>
      <c r="BG1035">
        <v>9</v>
      </c>
      <c r="BH1035">
        <v>346.4</v>
      </c>
      <c r="BI1035">
        <v>324.39999999999998</v>
      </c>
      <c r="BJ1035" s="1">
        <v>1075</v>
      </c>
      <c r="BK1035">
        <v>865</v>
      </c>
      <c r="BL1035" t="s">
        <v>7</v>
      </c>
      <c r="BM1035" t="s">
        <v>7</v>
      </c>
      <c r="BN1035" t="s">
        <v>7</v>
      </c>
      <c r="BO1035" t="s">
        <v>7</v>
      </c>
      <c r="BP1035" t="s">
        <v>7</v>
      </c>
      <c r="BQ1035" t="s">
        <v>7</v>
      </c>
      <c r="BR1035" t="s">
        <v>7</v>
      </c>
      <c r="BS1035" t="s">
        <v>7</v>
      </c>
    </row>
    <row r="1036" spans="1:71" customFormat="1" hidden="1" x14ac:dyDescent="0.4">
      <c r="A1036">
        <v>2021000000</v>
      </c>
      <c r="B1036" t="s">
        <v>184</v>
      </c>
      <c r="C1036">
        <v>2</v>
      </c>
      <c r="D1036" t="s">
        <v>181</v>
      </c>
      <c r="E1036">
        <v>1091</v>
      </c>
      <c r="F1036" t="s">
        <v>43</v>
      </c>
      <c r="H1036">
        <v>43.7</v>
      </c>
      <c r="I1036">
        <v>13.3</v>
      </c>
      <c r="J1036">
        <v>171</v>
      </c>
      <c r="K1036">
        <v>18</v>
      </c>
      <c r="L1036">
        <v>406.5</v>
      </c>
      <c r="M1036">
        <v>361.9</v>
      </c>
      <c r="N1036" s="1">
        <v>1200.5999999999999</v>
      </c>
      <c r="O1036" s="2">
        <v>30773</v>
      </c>
      <c r="P1036" t="s">
        <v>7</v>
      </c>
      <c r="Q1036" t="s">
        <v>7</v>
      </c>
      <c r="R1036" t="s">
        <v>7</v>
      </c>
      <c r="S1036" t="s">
        <v>7</v>
      </c>
      <c r="T1036" t="s">
        <v>7</v>
      </c>
      <c r="U1036" t="s">
        <v>7</v>
      </c>
      <c r="V1036" t="s">
        <v>7</v>
      </c>
      <c r="W1036" t="s">
        <v>7</v>
      </c>
      <c r="X1036">
        <v>43.4</v>
      </c>
      <c r="Y1036">
        <v>15.4</v>
      </c>
      <c r="Z1036">
        <v>165</v>
      </c>
      <c r="AA1036">
        <v>25</v>
      </c>
      <c r="AB1036">
        <v>472.5</v>
      </c>
      <c r="AC1036">
        <v>406.4</v>
      </c>
      <c r="AD1036" s="1">
        <v>1661.6</v>
      </c>
      <c r="AE1036" s="2">
        <v>6406</v>
      </c>
      <c r="AF1036" t="s">
        <v>7</v>
      </c>
      <c r="AG1036" t="s">
        <v>7</v>
      </c>
      <c r="AH1036" t="s">
        <v>7</v>
      </c>
      <c r="AI1036" t="s">
        <v>7</v>
      </c>
      <c r="AJ1036" t="s">
        <v>7</v>
      </c>
      <c r="AK1036" t="s">
        <v>7</v>
      </c>
      <c r="AL1036" t="s">
        <v>7</v>
      </c>
      <c r="AM1036" t="s">
        <v>7</v>
      </c>
      <c r="AN1036">
        <v>41.8</v>
      </c>
      <c r="AO1036">
        <v>12.6</v>
      </c>
      <c r="AP1036">
        <v>170</v>
      </c>
      <c r="AQ1036">
        <v>23</v>
      </c>
      <c r="AR1036">
        <v>411</v>
      </c>
      <c r="AS1036">
        <v>356.4</v>
      </c>
      <c r="AT1036" s="1">
        <v>1235.7</v>
      </c>
      <c r="AU1036" s="2">
        <v>10192</v>
      </c>
      <c r="AV1036" t="s">
        <v>7</v>
      </c>
      <c r="AW1036" t="s">
        <v>7</v>
      </c>
      <c r="AX1036" t="s">
        <v>7</v>
      </c>
      <c r="AY1036" t="s">
        <v>7</v>
      </c>
      <c r="AZ1036" t="s">
        <v>7</v>
      </c>
      <c r="BA1036" t="s">
        <v>7</v>
      </c>
      <c r="BB1036" t="s">
        <v>7</v>
      </c>
      <c r="BC1036" t="s">
        <v>7</v>
      </c>
      <c r="BD1036">
        <v>45.3</v>
      </c>
      <c r="BE1036">
        <v>12.8</v>
      </c>
      <c r="BF1036">
        <v>174</v>
      </c>
      <c r="BG1036">
        <v>11</v>
      </c>
      <c r="BH1036">
        <v>373.4</v>
      </c>
      <c r="BI1036">
        <v>345.8</v>
      </c>
      <c r="BJ1036">
        <v>967.1</v>
      </c>
      <c r="BK1036" s="2">
        <v>14175</v>
      </c>
      <c r="BL1036" t="s">
        <v>7</v>
      </c>
      <c r="BM1036" t="s">
        <v>7</v>
      </c>
      <c r="BN1036" t="s">
        <v>7</v>
      </c>
      <c r="BO1036" t="s">
        <v>7</v>
      </c>
      <c r="BP1036" t="s">
        <v>7</v>
      </c>
      <c r="BQ1036" t="s">
        <v>7</v>
      </c>
      <c r="BR1036" t="s">
        <v>7</v>
      </c>
      <c r="BS1036" t="s">
        <v>7</v>
      </c>
    </row>
    <row r="1037" spans="1:71" customFormat="1" hidden="1" x14ac:dyDescent="0.4">
      <c r="A1037">
        <v>2021000000</v>
      </c>
      <c r="B1037" t="s">
        <v>184</v>
      </c>
      <c r="C1037">
        <v>2</v>
      </c>
      <c r="D1037" t="s">
        <v>181</v>
      </c>
      <c r="E1037">
        <v>1092</v>
      </c>
      <c r="F1037" t="s">
        <v>44</v>
      </c>
      <c r="H1037">
        <v>45.9</v>
      </c>
      <c r="I1037">
        <v>13.9</v>
      </c>
      <c r="J1037">
        <v>170</v>
      </c>
      <c r="K1037">
        <v>12</v>
      </c>
      <c r="L1037">
        <v>385.2</v>
      </c>
      <c r="M1037">
        <v>353.4</v>
      </c>
      <c r="N1037" s="1">
        <v>1128.7</v>
      </c>
      <c r="O1037" s="2">
        <v>31702</v>
      </c>
      <c r="P1037" t="s">
        <v>7</v>
      </c>
      <c r="Q1037" t="s">
        <v>7</v>
      </c>
      <c r="R1037" t="s">
        <v>7</v>
      </c>
      <c r="S1037" t="s">
        <v>7</v>
      </c>
      <c r="T1037" t="s">
        <v>7</v>
      </c>
      <c r="U1037" t="s">
        <v>7</v>
      </c>
      <c r="V1037" t="s">
        <v>7</v>
      </c>
      <c r="W1037" t="s">
        <v>7</v>
      </c>
      <c r="X1037">
        <v>43.8</v>
      </c>
      <c r="Y1037">
        <v>14.2</v>
      </c>
      <c r="Z1037">
        <v>164</v>
      </c>
      <c r="AA1037">
        <v>22</v>
      </c>
      <c r="AB1037">
        <v>453.1</v>
      </c>
      <c r="AC1037">
        <v>391.7</v>
      </c>
      <c r="AD1037" s="1">
        <v>1375.4</v>
      </c>
      <c r="AE1037" s="2">
        <v>4965</v>
      </c>
      <c r="AF1037" t="s">
        <v>7</v>
      </c>
      <c r="AG1037" t="s">
        <v>7</v>
      </c>
      <c r="AH1037" t="s">
        <v>7</v>
      </c>
      <c r="AI1037" t="s">
        <v>7</v>
      </c>
      <c r="AJ1037" t="s">
        <v>7</v>
      </c>
      <c r="AK1037" t="s">
        <v>7</v>
      </c>
      <c r="AL1037" t="s">
        <v>7</v>
      </c>
      <c r="AM1037" t="s">
        <v>7</v>
      </c>
      <c r="AN1037">
        <v>43.2</v>
      </c>
      <c r="AO1037">
        <v>13.5</v>
      </c>
      <c r="AP1037">
        <v>167</v>
      </c>
      <c r="AQ1037">
        <v>15</v>
      </c>
      <c r="AR1037">
        <v>399.4</v>
      </c>
      <c r="AS1037">
        <v>360.5</v>
      </c>
      <c r="AT1037" s="1">
        <v>1400</v>
      </c>
      <c r="AU1037" s="2">
        <v>9768</v>
      </c>
      <c r="AV1037" t="s">
        <v>7</v>
      </c>
      <c r="AW1037" t="s">
        <v>7</v>
      </c>
      <c r="AX1037" t="s">
        <v>7</v>
      </c>
      <c r="AY1037" t="s">
        <v>7</v>
      </c>
      <c r="AZ1037" t="s">
        <v>7</v>
      </c>
      <c r="BA1037" t="s">
        <v>7</v>
      </c>
      <c r="BB1037" t="s">
        <v>7</v>
      </c>
      <c r="BC1037" t="s">
        <v>7</v>
      </c>
      <c r="BD1037">
        <v>48.1</v>
      </c>
      <c r="BE1037">
        <v>14</v>
      </c>
      <c r="BF1037">
        <v>174</v>
      </c>
      <c r="BG1037">
        <v>8</v>
      </c>
      <c r="BH1037">
        <v>357.2</v>
      </c>
      <c r="BI1037">
        <v>338.1</v>
      </c>
      <c r="BJ1037">
        <v>900.3</v>
      </c>
      <c r="BK1037" s="2">
        <v>16969</v>
      </c>
      <c r="BL1037" t="s">
        <v>7</v>
      </c>
      <c r="BM1037" t="s">
        <v>7</v>
      </c>
      <c r="BN1037" t="s">
        <v>7</v>
      </c>
      <c r="BO1037" t="s">
        <v>7</v>
      </c>
      <c r="BP1037" t="s">
        <v>7</v>
      </c>
      <c r="BQ1037" t="s">
        <v>7</v>
      </c>
      <c r="BR1037" t="s">
        <v>7</v>
      </c>
      <c r="BS1037" t="s">
        <v>7</v>
      </c>
    </row>
    <row r="1038" spans="1:71" customFormat="1" hidden="1" x14ac:dyDescent="0.4">
      <c r="A1038">
        <v>2021000000</v>
      </c>
      <c r="B1038" t="s">
        <v>184</v>
      </c>
      <c r="C1038">
        <v>2</v>
      </c>
      <c r="D1038" t="s">
        <v>181</v>
      </c>
      <c r="E1038">
        <v>1093</v>
      </c>
      <c r="F1038" t="s">
        <v>45</v>
      </c>
      <c r="H1038">
        <v>43.3</v>
      </c>
      <c r="I1038">
        <v>14.3</v>
      </c>
      <c r="J1038">
        <v>168</v>
      </c>
      <c r="K1038">
        <v>13</v>
      </c>
      <c r="L1038">
        <v>321.89999999999998</v>
      </c>
      <c r="M1038">
        <v>295.60000000000002</v>
      </c>
      <c r="N1038" s="1">
        <v>1001.1</v>
      </c>
      <c r="O1038" s="2">
        <v>1962</v>
      </c>
      <c r="P1038" t="s">
        <v>7</v>
      </c>
      <c r="Q1038" t="s">
        <v>7</v>
      </c>
      <c r="R1038" t="s">
        <v>7</v>
      </c>
      <c r="S1038" t="s">
        <v>7</v>
      </c>
      <c r="T1038" t="s">
        <v>7</v>
      </c>
      <c r="U1038" t="s">
        <v>7</v>
      </c>
      <c r="V1038" t="s">
        <v>7</v>
      </c>
      <c r="W1038" t="s">
        <v>7</v>
      </c>
      <c r="X1038">
        <v>44</v>
      </c>
      <c r="Y1038">
        <v>15.8</v>
      </c>
      <c r="Z1038">
        <v>165</v>
      </c>
      <c r="AA1038">
        <v>17</v>
      </c>
      <c r="AB1038">
        <v>376.4</v>
      </c>
      <c r="AC1038">
        <v>335.4</v>
      </c>
      <c r="AD1038" s="1">
        <v>1386</v>
      </c>
      <c r="AE1038">
        <v>51</v>
      </c>
      <c r="AF1038" t="s">
        <v>7</v>
      </c>
      <c r="AG1038" t="s">
        <v>7</v>
      </c>
      <c r="AH1038" t="s">
        <v>7</v>
      </c>
      <c r="AI1038" t="s">
        <v>7</v>
      </c>
      <c r="AJ1038" t="s">
        <v>7</v>
      </c>
      <c r="AK1038" t="s">
        <v>7</v>
      </c>
      <c r="AL1038" t="s">
        <v>7</v>
      </c>
      <c r="AM1038" t="s">
        <v>7</v>
      </c>
      <c r="AN1038">
        <v>42.1</v>
      </c>
      <c r="AO1038">
        <v>11.1</v>
      </c>
      <c r="AP1038">
        <v>165</v>
      </c>
      <c r="AQ1038">
        <v>15</v>
      </c>
      <c r="AR1038">
        <v>336.4</v>
      </c>
      <c r="AS1038">
        <v>312.10000000000002</v>
      </c>
      <c r="AT1038" s="1">
        <v>1073.4000000000001</v>
      </c>
      <c r="AU1038">
        <v>381</v>
      </c>
      <c r="AV1038" t="s">
        <v>7</v>
      </c>
      <c r="AW1038" t="s">
        <v>7</v>
      </c>
      <c r="AX1038" t="s">
        <v>7</v>
      </c>
      <c r="AY1038" t="s">
        <v>7</v>
      </c>
      <c r="AZ1038" t="s">
        <v>7</v>
      </c>
      <c r="BA1038" t="s">
        <v>7</v>
      </c>
      <c r="BB1038" t="s">
        <v>7</v>
      </c>
      <c r="BC1038" t="s">
        <v>7</v>
      </c>
      <c r="BD1038">
        <v>43.6</v>
      </c>
      <c r="BE1038">
        <v>15</v>
      </c>
      <c r="BF1038">
        <v>169</v>
      </c>
      <c r="BG1038">
        <v>13</v>
      </c>
      <c r="BH1038">
        <v>316.39999999999998</v>
      </c>
      <c r="BI1038">
        <v>290.2</v>
      </c>
      <c r="BJ1038">
        <v>970.2</v>
      </c>
      <c r="BK1038" s="2">
        <v>1530</v>
      </c>
      <c r="BL1038" t="s">
        <v>7</v>
      </c>
      <c r="BM1038" t="s">
        <v>7</v>
      </c>
      <c r="BN1038" t="s">
        <v>7</v>
      </c>
      <c r="BO1038" t="s">
        <v>7</v>
      </c>
      <c r="BP1038" t="s">
        <v>7</v>
      </c>
      <c r="BQ1038" t="s">
        <v>7</v>
      </c>
      <c r="BR1038" t="s">
        <v>7</v>
      </c>
      <c r="BS1038" t="s">
        <v>7</v>
      </c>
    </row>
    <row r="1039" spans="1:71" customFormat="1" hidden="1" x14ac:dyDescent="0.4">
      <c r="A1039">
        <v>2021000000</v>
      </c>
      <c r="B1039" t="s">
        <v>184</v>
      </c>
      <c r="C1039">
        <v>2</v>
      </c>
      <c r="D1039" t="s">
        <v>181</v>
      </c>
      <c r="E1039">
        <v>1101</v>
      </c>
      <c r="F1039" t="s">
        <v>46</v>
      </c>
      <c r="H1039">
        <v>41.2</v>
      </c>
      <c r="I1039">
        <v>14.2</v>
      </c>
      <c r="J1039">
        <v>160</v>
      </c>
      <c r="K1039">
        <v>15</v>
      </c>
      <c r="L1039">
        <v>459.9</v>
      </c>
      <c r="M1039">
        <v>413.2</v>
      </c>
      <c r="N1039" s="1">
        <v>2057.1</v>
      </c>
      <c r="O1039" s="2">
        <v>12365</v>
      </c>
      <c r="P1039" t="s">
        <v>7</v>
      </c>
      <c r="Q1039" t="s">
        <v>7</v>
      </c>
      <c r="R1039" t="s">
        <v>7</v>
      </c>
      <c r="S1039" t="s">
        <v>7</v>
      </c>
      <c r="T1039" t="s">
        <v>7</v>
      </c>
      <c r="U1039" t="s">
        <v>7</v>
      </c>
      <c r="V1039" t="s">
        <v>7</v>
      </c>
      <c r="W1039" t="s">
        <v>7</v>
      </c>
      <c r="X1039">
        <v>41</v>
      </c>
      <c r="Y1039">
        <v>15.3</v>
      </c>
      <c r="Z1039">
        <v>157</v>
      </c>
      <c r="AA1039">
        <v>14</v>
      </c>
      <c r="AB1039">
        <v>474.5</v>
      </c>
      <c r="AC1039">
        <v>426.6</v>
      </c>
      <c r="AD1039" s="1">
        <v>2456.5</v>
      </c>
      <c r="AE1039" s="2">
        <v>7808</v>
      </c>
      <c r="AF1039" t="s">
        <v>7</v>
      </c>
      <c r="AG1039" t="s">
        <v>7</v>
      </c>
      <c r="AH1039" t="s">
        <v>7</v>
      </c>
      <c r="AI1039" t="s">
        <v>7</v>
      </c>
      <c r="AJ1039" t="s">
        <v>7</v>
      </c>
      <c r="AK1039" t="s">
        <v>7</v>
      </c>
      <c r="AL1039" t="s">
        <v>7</v>
      </c>
      <c r="AM1039" t="s">
        <v>7</v>
      </c>
      <c r="AN1039">
        <v>39.799999999999997</v>
      </c>
      <c r="AO1039">
        <v>12</v>
      </c>
      <c r="AP1039">
        <v>164</v>
      </c>
      <c r="AQ1039">
        <v>15</v>
      </c>
      <c r="AR1039">
        <v>426.1</v>
      </c>
      <c r="AS1039">
        <v>387.8</v>
      </c>
      <c r="AT1039" s="1">
        <v>1551.7</v>
      </c>
      <c r="AU1039" s="2">
        <v>3276</v>
      </c>
      <c r="AV1039" t="s">
        <v>7</v>
      </c>
      <c r="AW1039" t="s">
        <v>7</v>
      </c>
      <c r="AX1039" t="s">
        <v>7</v>
      </c>
      <c r="AY1039" t="s">
        <v>7</v>
      </c>
      <c r="AZ1039" t="s">
        <v>7</v>
      </c>
      <c r="BA1039" t="s">
        <v>7</v>
      </c>
      <c r="BB1039" t="s">
        <v>7</v>
      </c>
      <c r="BC1039" t="s">
        <v>7</v>
      </c>
      <c r="BD1039">
        <v>45.6</v>
      </c>
      <c r="BE1039">
        <v>13.6</v>
      </c>
      <c r="BF1039">
        <v>169</v>
      </c>
      <c r="BG1039">
        <v>19</v>
      </c>
      <c r="BH1039">
        <v>457.2</v>
      </c>
      <c r="BI1039">
        <v>396.7</v>
      </c>
      <c r="BJ1039">
        <v>914.9</v>
      </c>
      <c r="BK1039" s="2">
        <v>1281</v>
      </c>
      <c r="BL1039" t="s">
        <v>7</v>
      </c>
      <c r="BM1039" t="s">
        <v>7</v>
      </c>
      <c r="BN1039" t="s">
        <v>7</v>
      </c>
      <c r="BO1039" t="s">
        <v>7</v>
      </c>
      <c r="BP1039" t="s">
        <v>7</v>
      </c>
      <c r="BQ1039" t="s">
        <v>7</v>
      </c>
      <c r="BR1039" t="s">
        <v>7</v>
      </c>
      <c r="BS1039" t="s">
        <v>7</v>
      </c>
    </row>
    <row r="1040" spans="1:71" customFormat="1" hidden="1" x14ac:dyDescent="0.4">
      <c r="A1040">
        <v>2021000000</v>
      </c>
      <c r="B1040" t="s">
        <v>184</v>
      </c>
      <c r="C1040">
        <v>2</v>
      </c>
      <c r="D1040" t="s">
        <v>181</v>
      </c>
      <c r="E1040">
        <v>1104</v>
      </c>
      <c r="F1040" t="s">
        <v>47</v>
      </c>
      <c r="H1040">
        <v>38.1</v>
      </c>
      <c r="I1040">
        <v>11.1</v>
      </c>
      <c r="J1040">
        <v>167</v>
      </c>
      <c r="K1040">
        <v>13</v>
      </c>
      <c r="L1040">
        <v>363.1</v>
      </c>
      <c r="M1040">
        <v>330.4</v>
      </c>
      <c r="N1040" s="1">
        <v>1029.8</v>
      </c>
      <c r="O1040" s="2">
        <v>48230</v>
      </c>
      <c r="P1040" t="s">
        <v>7</v>
      </c>
      <c r="Q1040" t="s">
        <v>7</v>
      </c>
      <c r="R1040" t="s">
        <v>7</v>
      </c>
      <c r="S1040" t="s">
        <v>7</v>
      </c>
      <c r="T1040" t="s">
        <v>7</v>
      </c>
      <c r="U1040" t="s">
        <v>7</v>
      </c>
      <c r="V1040" t="s">
        <v>7</v>
      </c>
      <c r="W1040" t="s">
        <v>7</v>
      </c>
      <c r="X1040">
        <v>40.200000000000003</v>
      </c>
      <c r="Y1040">
        <v>14</v>
      </c>
      <c r="Z1040">
        <v>164</v>
      </c>
      <c r="AA1040">
        <v>16</v>
      </c>
      <c r="AB1040">
        <v>417.4</v>
      </c>
      <c r="AC1040">
        <v>372.2</v>
      </c>
      <c r="AD1040" s="1">
        <v>1410.5</v>
      </c>
      <c r="AE1040" s="2">
        <v>12098</v>
      </c>
      <c r="AF1040" t="s">
        <v>7</v>
      </c>
      <c r="AG1040" t="s">
        <v>7</v>
      </c>
      <c r="AH1040" t="s">
        <v>7</v>
      </c>
      <c r="AI1040" t="s">
        <v>7</v>
      </c>
      <c r="AJ1040" t="s">
        <v>7</v>
      </c>
      <c r="AK1040" t="s">
        <v>7</v>
      </c>
      <c r="AL1040" t="s">
        <v>7</v>
      </c>
      <c r="AM1040" t="s">
        <v>7</v>
      </c>
      <c r="AN1040">
        <v>37.299999999999997</v>
      </c>
      <c r="AO1040">
        <v>10.6</v>
      </c>
      <c r="AP1040">
        <v>168</v>
      </c>
      <c r="AQ1040">
        <v>14</v>
      </c>
      <c r="AR1040">
        <v>349.7</v>
      </c>
      <c r="AS1040">
        <v>318</v>
      </c>
      <c r="AT1040" s="1">
        <v>1124.7</v>
      </c>
      <c r="AU1040" s="2">
        <v>21841</v>
      </c>
      <c r="AV1040" t="s">
        <v>7</v>
      </c>
      <c r="AW1040" t="s">
        <v>7</v>
      </c>
      <c r="AX1040" t="s">
        <v>7</v>
      </c>
      <c r="AY1040" t="s">
        <v>7</v>
      </c>
      <c r="AZ1040" t="s">
        <v>7</v>
      </c>
      <c r="BA1040" t="s">
        <v>7</v>
      </c>
      <c r="BB1040" t="s">
        <v>7</v>
      </c>
      <c r="BC1040" t="s">
        <v>7</v>
      </c>
      <c r="BD1040">
        <v>37.700000000000003</v>
      </c>
      <c r="BE1040">
        <v>9.1999999999999993</v>
      </c>
      <c r="BF1040">
        <v>169</v>
      </c>
      <c r="BG1040">
        <v>9</v>
      </c>
      <c r="BH1040">
        <v>337.5</v>
      </c>
      <c r="BI1040">
        <v>313.89999999999998</v>
      </c>
      <c r="BJ1040">
        <v>562.29999999999995</v>
      </c>
      <c r="BK1040" s="2">
        <v>14291</v>
      </c>
      <c r="BL1040" t="s">
        <v>7</v>
      </c>
      <c r="BM1040" t="s">
        <v>7</v>
      </c>
      <c r="BN1040" t="s">
        <v>7</v>
      </c>
      <c r="BO1040" t="s">
        <v>7</v>
      </c>
      <c r="BP1040" t="s">
        <v>7</v>
      </c>
      <c r="BQ1040" t="s">
        <v>7</v>
      </c>
      <c r="BR1040" t="s">
        <v>7</v>
      </c>
      <c r="BS1040" t="s">
        <v>7</v>
      </c>
    </row>
    <row r="1041" spans="1:71" customFormat="1" hidden="1" x14ac:dyDescent="0.4">
      <c r="A1041">
        <v>2021000000</v>
      </c>
      <c r="B1041" t="s">
        <v>184</v>
      </c>
      <c r="C1041">
        <v>2</v>
      </c>
      <c r="D1041" t="s">
        <v>181</v>
      </c>
      <c r="E1041">
        <v>1109</v>
      </c>
      <c r="F1041" t="s">
        <v>48</v>
      </c>
      <c r="H1041">
        <v>41.7</v>
      </c>
      <c r="I1041">
        <v>13.7</v>
      </c>
      <c r="J1041">
        <v>163</v>
      </c>
      <c r="K1041">
        <v>13</v>
      </c>
      <c r="L1041">
        <v>381.5</v>
      </c>
      <c r="M1041">
        <v>346.7</v>
      </c>
      <c r="N1041" s="1">
        <v>1212.4000000000001</v>
      </c>
      <c r="O1041" s="2">
        <v>19779</v>
      </c>
      <c r="P1041" t="s">
        <v>7</v>
      </c>
      <c r="Q1041" t="s">
        <v>7</v>
      </c>
      <c r="R1041" t="s">
        <v>7</v>
      </c>
      <c r="S1041" t="s">
        <v>7</v>
      </c>
      <c r="T1041" t="s">
        <v>7</v>
      </c>
      <c r="U1041" t="s">
        <v>7</v>
      </c>
      <c r="V1041" t="s">
        <v>7</v>
      </c>
      <c r="W1041" t="s">
        <v>7</v>
      </c>
      <c r="X1041">
        <v>41.9</v>
      </c>
      <c r="Y1041">
        <v>14.7</v>
      </c>
      <c r="Z1041">
        <v>162</v>
      </c>
      <c r="AA1041">
        <v>16</v>
      </c>
      <c r="AB1041">
        <v>407.1</v>
      </c>
      <c r="AC1041">
        <v>366.1</v>
      </c>
      <c r="AD1041" s="1">
        <v>1501.2</v>
      </c>
      <c r="AE1041" s="2">
        <v>9991</v>
      </c>
      <c r="AF1041" t="s">
        <v>7</v>
      </c>
      <c r="AG1041" t="s">
        <v>7</v>
      </c>
      <c r="AH1041" t="s">
        <v>7</v>
      </c>
      <c r="AI1041" t="s">
        <v>7</v>
      </c>
      <c r="AJ1041" t="s">
        <v>7</v>
      </c>
      <c r="AK1041" t="s">
        <v>7</v>
      </c>
      <c r="AL1041" t="s">
        <v>7</v>
      </c>
      <c r="AM1041" t="s">
        <v>7</v>
      </c>
      <c r="AN1041">
        <v>41</v>
      </c>
      <c r="AO1041">
        <v>12.7</v>
      </c>
      <c r="AP1041">
        <v>164</v>
      </c>
      <c r="AQ1041">
        <v>11</v>
      </c>
      <c r="AR1041">
        <v>361.3</v>
      </c>
      <c r="AS1041">
        <v>331.9</v>
      </c>
      <c r="AT1041" s="1">
        <v>1009.5</v>
      </c>
      <c r="AU1041" s="2">
        <v>6745</v>
      </c>
      <c r="AV1041" t="s">
        <v>7</v>
      </c>
      <c r="AW1041" t="s">
        <v>7</v>
      </c>
      <c r="AX1041" t="s">
        <v>7</v>
      </c>
      <c r="AY1041" t="s">
        <v>7</v>
      </c>
      <c r="AZ1041" t="s">
        <v>7</v>
      </c>
      <c r="BA1041" t="s">
        <v>7</v>
      </c>
      <c r="BB1041" t="s">
        <v>7</v>
      </c>
      <c r="BC1041" t="s">
        <v>7</v>
      </c>
      <c r="BD1041">
        <v>42.5</v>
      </c>
      <c r="BE1041">
        <v>12.5</v>
      </c>
      <c r="BF1041">
        <v>164</v>
      </c>
      <c r="BG1041">
        <v>11</v>
      </c>
      <c r="BH1041">
        <v>342.1</v>
      </c>
      <c r="BI1041">
        <v>315.89999999999998</v>
      </c>
      <c r="BJ1041">
        <v>714.1</v>
      </c>
      <c r="BK1041" s="2">
        <v>3043</v>
      </c>
      <c r="BL1041" t="s">
        <v>7</v>
      </c>
      <c r="BM1041" t="s">
        <v>7</v>
      </c>
      <c r="BN1041" t="s">
        <v>7</v>
      </c>
      <c r="BO1041" t="s">
        <v>7</v>
      </c>
      <c r="BP1041" t="s">
        <v>7</v>
      </c>
      <c r="BQ1041" t="s">
        <v>7</v>
      </c>
      <c r="BR1041" t="s">
        <v>7</v>
      </c>
      <c r="BS1041" t="s">
        <v>7</v>
      </c>
    </row>
    <row r="1042" spans="1:71" customFormat="1" hidden="1" x14ac:dyDescent="0.4">
      <c r="A1042">
        <v>2021000000</v>
      </c>
      <c r="B1042" t="s">
        <v>184</v>
      </c>
      <c r="C1042">
        <v>2</v>
      </c>
      <c r="D1042" t="s">
        <v>181</v>
      </c>
      <c r="E1042">
        <v>1119</v>
      </c>
      <c r="F1042" t="s">
        <v>49</v>
      </c>
      <c r="H1042">
        <v>43.8</v>
      </c>
      <c r="I1042">
        <v>13.2</v>
      </c>
      <c r="J1042">
        <v>164</v>
      </c>
      <c r="K1042">
        <v>13</v>
      </c>
      <c r="L1042">
        <v>365.3</v>
      </c>
      <c r="M1042">
        <v>330.6</v>
      </c>
      <c r="N1042" s="1">
        <v>1155.8</v>
      </c>
      <c r="O1042" s="2">
        <v>13092</v>
      </c>
      <c r="P1042" t="s">
        <v>7</v>
      </c>
      <c r="Q1042" t="s">
        <v>7</v>
      </c>
      <c r="R1042" t="s">
        <v>7</v>
      </c>
      <c r="S1042" t="s">
        <v>7</v>
      </c>
      <c r="T1042" t="s">
        <v>7</v>
      </c>
      <c r="U1042" t="s">
        <v>7</v>
      </c>
      <c r="V1042" t="s">
        <v>7</v>
      </c>
      <c r="W1042" t="s">
        <v>7</v>
      </c>
      <c r="X1042">
        <v>45.4</v>
      </c>
      <c r="Y1042">
        <v>15.3</v>
      </c>
      <c r="Z1042">
        <v>161</v>
      </c>
      <c r="AA1042">
        <v>17</v>
      </c>
      <c r="AB1042">
        <v>412.8</v>
      </c>
      <c r="AC1042">
        <v>366.4</v>
      </c>
      <c r="AD1042" s="1">
        <v>1355.1</v>
      </c>
      <c r="AE1042" s="2">
        <v>4876</v>
      </c>
      <c r="AF1042" t="s">
        <v>7</v>
      </c>
      <c r="AG1042" t="s">
        <v>7</v>
      </c>
      <c r="AH1042" t="s">
        <v>7</v>
      </c>
      <c r="AI1042" t="s">
        <v>7</v>
      </c>
      <c r="AJ1042" t="s">
        <v>7</v>
      </c>
      <c r="AK1042" t="s">
        <v>7</v>
      </c>
      <c r="AL1042" t="s">
        <v>7</v>
      </c>
      <c r="AM1042" t="s">
        <v>7</v>
      </c>
      <c r="AN1042">
        <v>43.1</v>
      </c>
      <c r="AO1042">
        <v>12.3</v>
      </c>
      <c r="AP1042">
        <v>163</v>
      </c>
      <c r="AQ1042">
        <v>13</v>
      </c>
      <c r="AR1042">
        <v>346.7</v>
      </c>
      <c r="AS1042">
        <v>312.3</v>
      </c>
      <c r="AT1042" s="1">
        <v>1090.8</v>
      </c>
      <c r="AU1042" s="2">
        <v>5238</v>
      </c>
      <c r="AV1042" t="s">
        <v>7</v>
      </c>
      <c r="AW1042" t="s">
        <v>7</v>
      </c>
      <c r="AX1042" t="s">
        <v>7</v>
      </c>
      <c r="AY1042" t="s">
        <v>7</v>
      </c>
      <c r="AZ1042" t="s">
        <v>7</v>
      </c>
      <c r="BA1042" t="s">
        <v>7</v>
      </c>
      <c r="BB1042" t="s">
        <v>7</v>
      </c>
      <c r="BC1042" t="s">
        <v>7</v>
      </c>
      <c r="BD1042">
        <v>42.3</v>
      </c>
      <c r="BE1042">
        <v>11.3</v>
      </c>
      <c r="BF1042">
        <v>169</v>
      </c>
      <c r="BG1042">
        <v>7</v>
      </c>
      <c r="BH1042">
        <v>320.10000000000002</v>
      </c>
      <c r="BI1042">
        <v>304</v>
      </c>
      <c r="BJ1042">
        <v>943.9</v>
      </c>
      <c r="BK1042" s="2">
        <v>2977</v>
      </c>
      <c r="BL1042" t="s">
        <v>7</v>
      </c>
      <c r="BM1042" t="s">
        <v>7</v>
      </c>
      <c r="BN1042" t="s">
        <v>7</v>
      </c>
      <c r="BO1042" t="s">
        <v>7</v>
      </c>
      <c r="BP1042" t="s">
        <v>7</v>
      </c>
      <c r="BQ1042" t="s">
        <v>7</v>
      </c>
      <c r="BR1042" t="s">
        <v>7</v>
      </c>
      <c r="BS1042" t="s">
        <v>7</v>
      </c>
    </row>
    <row r="1043" spans="1:71" customFormat="1" hidden="1" x14ac:dyDescent="0.4">
      <c r="A1043">
        <v>2021000000</v>
      </c>
      <c r="B1043" t="s">
        <v>184</v>
      </c>
      <c r="C1043">
        <v>2</v>
      </c>
      <c r="D1043" t="s">
        <v>181</v>
      </c>
      <c r="E1043">
        <v>1121</v>
      </c>
      <c r="F1043" t="s">
        <v>50</v>
      </c>
      <c r="H1043">
        <v>46.8</v>
      </c>
      <c r="I1043">
        <v>8</v>
      </c>
      <c r="J1043">
        <v>164</v>
      </c>
      <c r="K1043">
        <v>16</v>
      </c>
      <c r="L1043" s="1">
        <v>1118.0999999999999</v>
      </c>
      <c r="M1043" s="1">
        <v>1001.1</v>
      </c>
      <c r="N1043" s="1">
        <v>1282.2</v>
      </c>
      <c r="O1043" s="2">
        <v>10253</v>
      </c>
      <c r="P1043" t="s">
        <v>7</v>
      </c>
      <c r="Q1043" t="s">
        <v>7</v>
      </c>
      <c r="R1043" t="s">
        <v>7</v>
      </c>
      <c r="S1043" t="s">
        <v>7</v>
      </c>
      <c r="T1043" t="s">
        <v>7</v>
      </c>
      <c r="U1043" t="s">
        <v>7</v>
      </c>
      <c r="V1043" t="s">
        <v>7</v>
      </c>
      <c r="W1043" t="s">
        <v>7</v>
      </c>
      <c r="X1043">
        <v>41.7</v>
      </c>
      <c r="Y1043">
        <v>6.5</v>
      </c>
      <c r="Z1043">
        <v>164</v>
      </c>
      <c r="AA1043">
        <v>21</v>
      </c>
      <c r="AB1043">
        <v>875.5</v>
      </c>
      <c r="AC1043">
        <v>738.8</v>
      </c>
      <c r="AD1043" s="1">
        <v>1378.8</v>
      </c>
      <c r="AE1043" s="2">
        <v>5819</v>
      </c>
      <c r="AF1043" t="s">
        <v>7</v>
      </c>
      <c r="AG1043" t="s">
        <v>7</v>
      </c>
      <c r="AH1043" t="s">
        <v>7</v>
      </c>
      <c r="AI1043" t="s">
        <v>7</v>
      </c>
      <c r="AJ1043" t="s">
        <v>7</v>
      </c>
      <c r="AK1043" t="s">
        <v>7</v>
      </c>
      <c r="AL1043" t="s">
        <v>7</v>
      </c>
      <c r="AM1043" t="s">
        <v>7</v>
      </c>
      <c r="AN1043">
        <v>53</v>
      </c>
      <c r="AO1043">
        <v>9.1</v>
      </c>
      <c r="AP1043">
        <v>162</v>
      </c>
      <c r="AQ1043">
        <v>11</v>
      </c>
      <c r="AR1043" s="1">
        <v>1369.6</v>
      </c>
      <c r="AS1043" s="1">
        <v>1264.7</v>
      </c>
      <c r="AT1043" s="1">
        <v>1092.5999999999999</v>
      </c>
      <c r="AU1043" s="2">
        <v>3757</v>
      </c>
      <c r="AV1043" t="s">
        <v>7</v>
      </c>
      <c r="AW1043" t="s">
        <v>7</v>
      </c>
      <c r="AX1043" t="s">
        <v>7</v>
      </c>
      <c r="AY1043" t="s">
        <v>7</v>
      </c>
      <c r="AZ1043" t="s">
        <v>7</v>
      </c>
      <c r="BA1043" t="s">
        <v>7</v>
      </c>
      <c r="BB1043" t="s">
        <v>7</v>
      </c>
      <c r="BC1043" t="s">
        <v>7</v>
      </c>
      <c r="BD1043">
        <v>56.4</v>
      </c>
      <c r="BE1043">
        <v>15</v>
      </c>
      <c r="BF1043">
        <v>173</v>
      </c>
      <c r="BG1043">
        <v>2</v>
      </c>
      <c r="BH1043" s="1">
        <v>1807.4</v>
      </c>
      <c r="BI1043" s="1">
        <v>1792.1</v>
      </c>
      <c r="BJ1043" s="1">
        <v>1503.5</v>
      </c>
      <c r="BK1043">
        <v>677</v>
      </c>
      <c r="BL1043" t="s">
        <v>7</v>
      </c>
      <c r="BM1043" t="s">
        <v>7</v>
      </c>
      <c r="BN1043" t="s">
        <v>7</v>
      </c>
      <c r="BO1043" t="s">
        <v>7</v>
      </c>
      <c r="BP1043" t="s">
        <v>7</v>
      </c>
      <c r="BQ1043" t="s">
        <v>7</v>
      </c>
      <c r="BR1043" t="s">
        <v>7</v>
      </c>
      <c r="BS1043" t="s">
        <v>7</v>
      </c>
    </row>
    <row r="1044" spans="1:71" customFormat="1" hidden="1" x14ac:dyDescent="0.4">
      <c r="A1044">
        <v>2021000000</v>
      </c>
      <c r="B1044" t="s">
        <v>184</v>
      </c>
      <c r="C1044">
        <v>2</v>
      </c>
      <c r="D1044" t="s">
        <v>181</v>
      </c>
      <c r="E1044">
        <v>1122</v>
      </c>
      <c r="F1044" t="s">
        <v>51</v>
      </c>
      <c r="H1044">
        <v>39.799999999999997</v>
      </c>
      <c r="I1044">
        <v>7.5</v>
      </c>
      <c r="J1044">
        <v>165</v>
      </c>
      <c r="K1044">
        <v>2</v>
      </c>
      <c r="L1044">
        <v>645.9</v>
      </c>
      <c r="M1044">
        <v>632.6</v>
      </c>
      <c r="N1044">
        <v>991.7</v>
      </c>
      <c r="O1044" s="2">
        <v>1493</v>
      </c>
      <c r="P1044" t="s">
        <v>7</v>
      </c>
      <c r="Q1044" t="s">
        <v>7</v>
      </c>
      <c r="R1044" t="s">
        <v>7</v>
      </c>
      <c r="S1044" t="s">
        <v>7</v>
      </c>
      <c r="T1044" t="s">
        <v>7</v>
      </c>
      <c r="U1044" t="s">
        <v>7</v>
      </c>
      <c r="V1044" t="s">
        <v>7</v>
      </c>
      <c r="W1044" t="s">
        <v>7</v>
      </c>
      <c r="X1044">
        <v>42.6</v>
      </c>
      <c r="Y1044">
        <v>9.5</v>
      </c>
      <c r="Z1044">
        <v>154</v>
      </c>
      <c r="AA1044">
        <v>4</v>
      </c>
      <c r="AB1044">
        <v>630.4</v>
      </c>
      <c r="AC1044">
        <v>604.79999999999995</v>
      </c>
      <c r="AD1044" s="1">
        <v>1243.0999999999999</v>
      </c>
      <c r="AE1044">
        <v>474</v>
      </c>
      <c r="AF1044" t="s">
        <v>7</v>
      </c>
      <c r="AG1044" t="s">
        <v>7</v>
      </c>
      <c r="AH1044" t="s">
        <v>7</v>
      </c>
      <c r="AI1044" t="s">
        <v>7</v>
      </c>
      <c r="AJ1044" t="s">
        <v>7</v>
      </c>
      <c r="AK1044" t="s">
        <v>7</v>
      </c>
      <c r="AL1044" t="s">
        <v>7</v>
      </c>
      <c r="AM1044" t="s">
        <v>7</v>
      </c>
      <c r="AN1044">
        <v>40</v>
      </c>
      <c r="AO1044">
        <v>6.3</v>
      </c>
      <c r="AP1044">
        <v>171</v>
      </c>
      <c r="AQ1044">
        <v>7</v>
      </c>
      <c r="AR1044">
        <v>618.6</v>
      </c>
      <c r="AS1044">
        <v>576.70000000000005</v>
      </c>
      <c r="AT1044">
        <v>534.1</v>
      </c>
      <c r="AU1044">
        <v>161</v>
      </c>
      <c r="AV1044" t="s">
        <v>7</v>
      </c>
      <c r="AW1044" t="s">
        <v>7</v>
      </c>
      <c r="AX1044" t="s">
        <v>7</v>
      </c>
      <c r="AY1044" t="s">
        <v>7</v>
      </c>
      <c r="AZ1044" t="s">
        <v>7</v>
      </c>
      <c r="BA1044" t="s">
        <v>7</v>
      </c>
      <c r="BB1044" t="s">
        <v>7</v>
      </c>
      <c r="BC1044" t="s">
        <v>7</v>
      </c>
      <c r="BD1044">
        <v>38.200000000000003</v>
      </c>
      <c r="BE1044">
        <v>6.7</v>
      </c>
      <c r="BF1044">
        <v>171</v>
      </c>
      <c r="BG1044">
        <v>0</v>
      </c>
      <c r="BH1044">
        <v>659.6</v>
      </c>
      <c r="BI1044">
        <v>658.6</v>
      </c>
      <c r="BJ1044">
        <v>938.7</v>
      </c>
      <c r="BK1044">
        <v>857</v>
      </c>
      <c r="BL1044" t="s">
        <v>7</v>
      </c>
      <c r="BM1044" t="s">
        <v>7</v>
      </c>
      <c r="BN1044" t="s">
        <v>7</v>
      </c>
      <c r="BO1044" t="s">
        <v>7</v>
      </c>
      <c r="BP1044" t="s">
        <v>7</v>
      </c>
      <c r="BQ1044" t="s">
        <v>7</v>
      </c>
      <c r="BR1044" t="s">
        <v>7</v>
      </c>
      <c r="BS1044" t="s">
        <v>7</v>
      </c>
    </row>
    <row r="1045" spans="1:71" customFormat="1" hidden="1" x14ac:dyDescent="0.4">
      <c r="A1045">
        <v>2021000000</v>
      </c>
      <c r="B1045" t="s">
        <v>184</v>
      </c>
      <c r="C1045">
        <v>2</v>
      </c>
      <c r="D1045" t="s">
        <v>181</v>
      </c>
      <c r="E1045">
        <v>1123</v>
      </c>
      <c r="F1045" t="s">
        <v>52</v>
      </c>
      <c r="H1045">
        <v>37.5</v>
      </c>
      <c r="I1045">
        <v>8</v>
      </c>
      <c r="J1045">
        <v>164</v>
      </c>
      <c r="K1045">
        <v>17</v>
      </c>
      <c r="L1045">
        <v>442.9</v>
      </c>
      <c r="M1045">
        <v>384.6</v>
      </c>
      <c r="N1045" s="1">
        <v>1006.2</v>
      </c>
      <c r="O1045">
        <v>382</v>
      </c>
      <c r="P1045" t="s">
        <v>7</v>
      </c>
      <c r="Q1045" t="s">
        <v>7</v>
      </c>
      <c r="R1045" t="s">
        <v>7</v>
      </c>
      <c r="S1045" t="s">
        <v>7</v>
      </c>
      <c r="T1045" t="s">
        <v>7</v>
      </c>
      <c r="U1045" t="s">
        <v>7</v>
      </c>
      <c r="V1045" t="s">
        <v>7</v>
      </c>
      <c r="W1045" t="s">
        <v>7</v>
      </c>
      <c r="X1045">
        <v>39.9</v>
      </c>
      <c r="Y1045">
        <v>14.9</v>
      </c>
      <c r="Z1045">
        <v>140</v>
      </c>
      <c r="AA1045">
        <v>21</v>
      </c>
      <c r="AB1045">
        <v>680.4</v>
      </c>
      <c r="AC1045">
        <v>601.9</v>
      </c>
      <c r="AD1045" s="1">
        <v>2979.8</v>
      </c>
      <c r="AE1045">
        <v>4</v>
      </c>
      <c r="AF1045" t="s">
        <v>7</v>
      </c>
      <c r="AG1045" t="s">
        <v>7</v>
      </c>
      <c r="AH1045" t="s">
        <v>7</v>
      </c>
      <c r="AI1045" t="s">
        <v>7</v>
      </c>
      <c r="AJ1045" t="s">
        <v>7</v>
      </c>
      <c r="AK1045" t="s">
        <v>7</v>
      </c>
      <c r="AL1045" t="s">
        <v>7</v>
      </c>
      <c r="AM1045" t="s">
        <v>7</v>
      </c>
      <c r="AN1045">
        <v>39.6</v>
      </c>
      <c r="AO1045">
        <v>11.4</v>
      </c>
      <c r="AP1045">
        <v>151</v>
      </c>
      <c r="AQ1045">
        <v>23</v>
      </c>
      <c r="AR1045">
        <v>506.9</v>
      </c>
      <c r="AS1045">
        <v>417.4</v>
      </c>
      <c r="AT1045" s="1">
        <v>1606.2</v>
      </c>
      <c r="AU1045">
        <v>170</v>
      </c>
      <c r="AV1045" t="s">
        <v>7</v>
      </c>
      <c r="AW1045" t="s">
        <v>7</v>
      </c>
      <c r="AX1045" t="s">
        <v>7</v>
      </c>
      <c r="AY1045" t="s">
        <v>7</v>
      </c>
      <c r="AZ1045" t="s">
        <v>7</v>
      </c>
      <c r="BA1045" t="s">
        <v>7</v>
      </c>
      <c r="BB1045" t="s">
        <v>7</v>
      </c>
      <c r="BC1045" t="s">
        <v>7</v>
      </c>
      <c r="BD1045">
        <v>35.700000000000003</v>
      </c>
      <c r="BE1045">
        <v>5</v>
      </c>
      <c r="BF1045">
        <v>174</v>
      </c>
      <c r="BG1045">
        <v>12</v>
      </c>
      <c r="BH1045">
        <v>386.4</v>
      </c>
      <c r="BI1045">
        <v>354</v>
      </c>
      <c r="BJ1045">
        <v>481.7</v>
      </c>
      <c r="BK1045">
        <v>208</v>
      </c>
      <c r="BL1045" t="s">
        <v>7</v>
      </c>
      <c r="BM1045" t="s">
        <v>7</v>
      </c>
      <c r="BN1045" t="s">
        <v>7</v>
      </c>
      <c r="BO1045" t="s">
        <v>7</v>
      </c>
      <c r="BP1045" t="s">
        <v>7</v>
      </c>
      <c r="BQ1045" t="s">
        <v>7</v>
      </c>
      <c r="BR1045" t="s">
        <v>7</v>
      </c>
      <c r="BS1045" t="s">
        <v>7</v>
      </c>
    </row>
    <row r="1046" spans="1:71" customFormat="1" hidden="1" x14ac:dyDescent="0.4">
      <c r="A1046">
        <v>2021000000</v>
      </c>
      <c r="B1046" t="s">
        <v>184</v>
      </c>
      <c r="C1046">
        <v>2</v>
      </c>
      <c r="D1046" t="s">
        <v>181</v>
      </c>
      <c r="E1046">
        <v>1124</v>
      </c>
      <c r="F1046" t="s">
        <v>53</v>
      </c>
      <c r="H1046">
        <v>41.2</v>
      </c>
      <c r="I1046">
        <v>9.1</v>
      </c>
      <c r="J1046">
        <v>165</v>
      </c>
      <c r="K1046">
        <v>13</v>
      </c>
      <c r="L1046">
        <v>441.7</v>
      </c>
      <c r="M1046">
        <v>405</v>
      </c>
      <c r="N1046" s="1">
        <v>1002.4</v>
      </c>
      <c r="O1046" s="2">
        <v>4475</v>
      </c>
      <c r="P1046" t="s">
        <v>7</v>
      </c>
      <c r="Q1046" t="s">
        <v>7</v>
      </c>
      <c r="R1046" t="s">
        <v>7</v>
      </c>
      <c r="S1046" t="s">
        <v>7</v>
      </c>
      <c r="T1046" t="s">
        <v>7</v>
      </c>
      <c r="U1046" t="s">
        <v>7</v>
      </c>
      <c r="V1046" t="s">
        <v>7</v>
      </c>
      <c r="W1046" t="s">
        <v>7</v>
      </c>
      <c r="X1046">
        <v>38.299999999999997</v>
      </c>
      <c r="Y1046">
        <v>8.4</v>
      </c>
      <c r="Z1046">
        <v>166</v>
      </c>
      <c r="AA1046">
        <v>17</v>
      </c>
      <c r="AB1046">
        <v>431.4</v>
      </c>
      <c r="AC1046">
        <v>383.1</v>
      </c>
      <c r="AD1046" s="1">
        <v>1112</v>
      </c>
      <c r="AE1046" s="2">
        <v>2423</v>
      </c>
      <c r="AF1046" t="s">
        <v>7</v>
      </c>
      <c r="AG1046" t="s">
        <v>7</v>
      </c>
      <c r="AH1046" t="s">
        <v>7</v>
      </c>
      <c r="AI1046" t="s">
        <v>7</v>
      </c>
      <c r="AJ1046" t="s">
        <v>7</v>
      </c>
      <c r="AK1046" t="s">
        <v>7</v>
      </c>
      <c r="AL1046" t="s">
        <v>7</v>
      </c>
      <c r="AM1046" t="s">
        <v>7</v>
      </c>
      <c r="AN1046">
        <v>44.2</v>
      </c>
      <c r="AO1046">
        <v>10.7</v>
      </c>
      <c r="AP1046">
        <v>163</v>
      </c>
      <c r="AQ1046">
        <v>9</v>
      </c>
      <c r="AR1046">
        <v>447.5</v>
      </c>
      <c r="AS1046">
        <v>422.3</v>
      </c>
      <c r="AT1046">
        <v>927.3</v>
      </c>
      <c r="AU1046" s="2">
        <v>1409</v>
      </c>
      <c r="AV1046" t="s">
        <v>7</v>
      </c>
      <c r="AW1046" t="s">
        <v>7</v>
      </c>
      <c r="AX1046" t="s">
        <v>7</v>
      </c>
      <c r="AY1046" t="s">
        <v>7</v>
      </c>
      <c r="AZ1046" t="s">
        <v>7</v>
      </c>
      <c r="BA1046" t="s">
        <v>7</v>
      </c>
      <c r="BB1046" t="s">
        <v>7</v>
      </c>
      <c r="BC1046" t="s">
        <v>7</v>
      </c>
      <c r="BD1046">
        <v>45.4</v>
      </c>
      <c r="BE1046">
        <v>8.5</v>
      </c>
      <c r="BF1046">
        <v>168</v>
      </c>
      <c r="BG1046">
        <v>6</v>
      </c>
      <c r="BH1046">
        <v>468.2</v>
      </c>
      <c r="BI1046">
        <v>450</v>
      </c>
      <c r="BJ1046">
        <v>754.3</v>
      </c>
      <c r="BK1046">
        <v>644</v>
      </c>
      <c r="BL1046" t="s">
        <v>7</v>
      </c>
      <c r="BM1046" t="s">
        <v>7</v>
      </c>
      <c r="BN1046" t="s">
        <v>7</v>
      </c>
      <c r="BO1046" t="s">
        <v>7</v>
      </c>
      <c r="BP1046" t="s">
        <v>7</v>
      </c>
      <c r="BQ1046" t="s">
        <v>7</v>
      </c>
      <c r="BR1046" t="s">
        <v>7</v>
      </c>
      <c r="BS1046" t="s">
        <v>7</v>
      </c>
    </row>
    <row r="1047" spans="1:71" customFormat="1" hidden="1" x14ac:dyDescent="0.4">
      <c r="A1047">
        <v>2021000000</v>
      </c>
      <c r="B1047" t="s">
        <v>184</v>
      </c>
      <c r="C1047">
        <v>2</v>
      </c>
      <c r="D1047" t="s">
        <v>181</v>
      </c>
      <c r="E1047">
        <v>1131</v>
      </c>
      <c r="F1047" t="s">
        <v>54</v>
      </c>
      <c r="H1047">
        <v>40.6</v>
      </c>
      <c r="I1047">
        <v>7.3</v>
      </c>
      <c r="J1047">
        <v>159</v>
      </c>
      <c r="K1047">
        <v>7</v>
      </c>
      <c r="L1047">
        <v>343.1</v>
      </c>
      <c r="M1047">
        <v>318</v>
      </c>
      <c r="N1047">
        <v>830.4</v>
      </c>
      <c r="O1047">
        <v>107</v>
      </c>
      <c r="P1047" t="s">
        <v>7</v>
      </c>
      <c r="Q1047" t="s">
        <v>7</v>
      </c>
      <c r="R1047" t="s">
        <v>7</v>
      </c>
      <c r="S1047" t="s">
        <v>7</v>
      </c>
      <c r="T1047" t="s">
        <v>7</v>
      </c>
      <c r="U1047" t="s">
        <v>7</v>
      </c>
      <c r="V1047" t="s">
        <v>7</v>
      </c>
      <c r="W1047" t="s">
        <v>7</v>
      </c>
      <c r="X1047">
        <v>42.3</v>
      </c>
      <c r="Y1047">
        <v>9.9</v>
      </c>
      <c r="Z1047">
        <v>157</v>
      </c>
      <c r="AA1047">
        <v>2</v>
      </c>
      <c r="AB1047">
        <v>378.1</v>
      </c>
      <c r="AC1047">
        <v>355.8</v>
      </c>
      <c r="AD1047" s="1">
        <v>1061.7</v>
      </c>
      <c r="AE1047">
        <v>68</v>
      </c>
      <c r="AF1047" t="s">
        <v>7</v>
      </c>
      <c r="AG1047" t="s">
        <v>7</v>
      </c>
      <c r="AH1047" t="s">
        <v>7</v>
      </c>
      <c r="AI1047" t="s">
        <v>7</v>
      </c>
      <c r="AJ1047" t="s">
        <v>7</v>
      </c>
      <c r="AK1047" t="s">
        <v>7</v>
      </c>
      <c r="AL1047" t="s">
        <v>7</v>
      </c>
      <c r="AM1047" t="s">
        <v>7</v>
      </c>
      <c r="AN1047">
        <v>37.6</v>
      </c>
      <c r="AO1047">
        <v>2.8</v>
      </c>
      <c r="AP1047">
        <v>164</v>
      </c>
      <c r="AQ1047">
        <v>15</v>
      </c>
      <c r="AR1047">
        <v>283</v>
      </c>
      <c r="AS1047">
        <v>253</v>
      </c>
      <c r="AT1047">
        <v>432.2</v>
      </c>
      <c r="AU1047">
        <v>39</v>
      </c>
      <c r="AV1047" t="s">
        <v>7</v>
      </c>
      <c r="AW1047" t="s">
        <v>7</v>
      </c>
      <c r="AX1047" t="s">
        <v>7</v>
      </c>
      <c r="AY1047" t="s">
        <v>7</v>
      </c>
      <c r="AZ1047" t="s">
        <v>7</v>
      </c>
      <c r="BA1047" t="s">
        <v>7</v>
      </c>
      <c r="BB1047" t="s">
        <v>7</v>
      </c>
      <c r="BC1047" t="s">
        <v>7</v>
      </c>
      <c r="BD1047" t="s">
        <v>6</v>
      </c>
      <c r="BE1047" t="s">
        <v>6</v>
      </c>
      <c r="BF1047" t="s">
        <v>6</v>
      </c>
      <c r="BG1047" t="s">
        <v>6</v>
      </c>
      <c r="BH1047" t="s">
        <v>6</v>
      </c>
      <c r="BI1047" t="s">
        <v>6</v>
      </c>
      <c r="BJ1047" t="s">
        <v>6</v>
      </c>
      <c r="BK1047" t="s">
        <v>6</v>
      </c>
      <c r="BL1047" t="s">
        <v>7</v>
      </c>
      <c r="BM1047" t="s">
        <v>7</v>
      </c>
      <c r="BN1047" t="s">
        <v>7</v>
      </c>
      <c r="BO1047" t="s">
        <v>7</v>
      </c>
      <c r="BP1047" t="s">
        <v>7</v>
      </c>
      <c r="BQ1047" t="s">
        <v>7</v>
      </c>
      <c r="BR1047" t="s">
        <v>7</v>
      </c>
      <c r="BS1047" t="s">
        <v>7</v>
      </c>
    </row>
    <row r="1048" spans="1:71" customFormat="1" hidden="1" x14ac:dyDescent="0.4">
      <c r="A1048">
        <v>2021000000</v>
      </c>
      <c r="B1048" t="s">
        <v>184</v>
      </c>
      <c r="C1048">
        <v>2</v>
      </c>
      <c r="D1048" t="s">
        <v>181</v>
      </c>
      <c r="E1048">
        <v>1132</v>
      </c>
      <c r="F1048" t="s">
        <v>55</v>
      </c>
      <c r="H1048" t="s">
        <v>6</v>
      </c>
      <c r="I1048" t="s">
        <v>6</v>
      </c>
      <c r="J1048" t="s">
        <v>6</v>
      </c>
      <c r="K1048" t="s">
        <v>6</v>
      </c>
      <c r="L1048" t="s">
        <v>6</v>
      </c>
      <c r="M1048" t="s">
        <v>6</v>
      </c>
      <c r="N1048" t="s">
        <v>6</v>
      </c>
      <c r="O1048" t="s">
        <v>6</v>
      </c>
      <c r="P1048" t="s">
        <v>7</v>
      </c>
      <c r="Q1048" t="s">
        <v>7</v>
      </c>
      <c r="R1048" t="s">
        <v>7</v>
      </c>
      <c r="S1048" t="s">
        <v>7</v>
      </c>
      <c r="T1048" t="s">
        <v>7</v>
      </c>
      <c r="U1048" t="s">
        <v>7</v>
      </c>
      <c r="V1048" t="s">
        <v>7</v>
      </c>
      <c r="W1048" t="s">
        <v>7</v>
      </c>
      <c r="X1048" t="s">
        <v>6</v>
      </c>
      <c r="Y1048" t="s">
        <v>6</v>
      </c>
      <c r="Z1048" t="s">
        <v>6</v>
      </c>
      <c r="AA1048" t="s">
        <v>6</v>
      </c>
      <c r="AB1048" t="s">
        <v>6</v>
      </c>
      <c r="AC1048" t="s">
        <v>6</v>
      </c>
      <c r="AD1048" t="s">
        <v>6</v>
      </c>
      <c r="AE1048" t="s">
        <v>6</v>
      </c>
      <c r="AF1048" t="s">
        <v>7</v>
      </c>
      <c r="AG1048" t="s">
        <v>7</v>
      </c>
      <c r="AH1048" t="s">
        <v>7</v>
      </c>
      <c r="AI1048" t="s">
        <v>7</v>
      </c>
      <c r="AJ1048" t="s">
        <v>7</v>
      </c>
      <c r="AK1048" t="s">
        <v>7</v>
      </c>
      <c r="AL1048" t="s">
        <v>7</v>
      </c>
      <c r="AM1048" t="s">
        <v>7</v>
      </c>
      <c r="AN1048" t="s">
        <v>6</v>
      </c>
      <c r="AO1048" t="s">
        <v>6</v>
      </c>
      <c r="AP1048" t="s">
        <v>6</v>
      </c>
      <c r="AQ1048" t="s">
        <v>6</v>
      </c>
      <c r="AR1048" t="s">
        <v>6</v>
      </c>
      <c r="AS1048" t="s">
        <v>6</v>
      </c>
      <c r="AT1048" t="s">
        <v>6</v>
      </c>
      <c r="AU1048" t="s">
        <v>6</v>
      </c>
      <c r="AV1048" t="s">
        <v>7</v>
      </c>
      <c r="AW1048" t="s">
        <v>7</v>
      </c>
      <c r="AX1048" t="s">
        <v>7</v>
      </c>
      <c r="AY1048" t="s">
        <v>7</v>
      </c>
      <c r="AZ1048" t="s">
        <v>7</v>
      </c>
      <c r="BA1048" t="s">
        <v>7</v>
      </c>
      <c r="BB1048" t="s">
        <v>7</v>
      </c>
      <c r="BC1048" t="s">
        <v>7</v>
      </c>
      <c r="BD1048" t="s">
        <v>6</v>
      </c>
      <c r="BE1048" t="s">
        <v>6</v>
      </c>
      <c r="BF1048" t="s">
        <v>6</v>
      </c>
      <c r="BG1048" t="s">
        <v>6</v>
      </c>
      <c r="BH1048" t="s">
        <v>6</v>
      </c>
      <c r="BI1048" t="s">
        <v>6</v>
      </c>
      <c r="BJ1048" t="s">
        <v>6</v>
      </c>
      <c r="BK1048" t="s">
        <v>6</v>
      </c>
      <c r="BL1048" t="s">
        <v>7</v>
      </c>
      <c r="BM1048" t="s">
        <v>7</v>
      </c>
      <c r="BN1048" t="s">
        <v>7</v>
      </c>
      <c r="BO1048" t="s">
        <v>7</v>
      </c>
      <c r="BP1048" t="s">
        <v>7</v>
      </c>
      <c r="BQ1048" t="s">
        <v>7</v>
      </c>
      <c r="BR1048" t="s">
        <v>7</v>
      </c>
      <c r="BS1048" t="s">
        <v>7</v>
      </c>
    </row>
    <row r="1049" spans="1:71" customFormat="1" hidden="1" x14ac:dyDescent="0.4">
      <c r="A1049">
        <v>2021000000</v>
      </c>
      <c r="B1049" t="s">
        <v>184</v>
      </c>
      <c r="C1049">
        <v>2</v>
      </c>
      <c r="D1049" t="s">
        <v>181</v>
      </c>
      <c r="E1049">
        <v>1133</v>
      </c>
      <c r="F1049" t="s">
        <v>56</v>
      </c>
      <c r="H1049">
        <v>38.4</v>
      </c>
      <c r="I1049">
        <v>9</v>
      </c>
      <c r="J1049">
        <v>158</v>
      </c>
      <c r="K1049">
        <v>5</v>
      </c>
      <c r="L1049">
        <v>355.2</v>
      </c>
      <c r="M1049">
        <v>318.7</v>
      </c>
      <c r="N1049">
        <v>921</v>
      </c>
      <c r="O1049" s="2">
        <v>9998</v>
      </c>
      <c r="P1049" t="s">
        <v>7</v>
      </c>
      <c r="Q1049" t="s">
        <v>7</v>
      </c>
      <c r="R1049" t="s">
        <v>7</v>
      </c>
      <c r="S1049" t="s">
        <v>7</v>
      </c>
      <c r="T1049" t="s">
        <v>7</v>
      </c>
      <c r="U1049" t="s">
        <v>7</v>
      </c>
      <c r="V1049" t="s">
        <v>7</v>
      </c>
      <c r="W1049" t="s">
        <v>7</v>
      </c>
      <c r="X1049">
        <v>33.700000000000003</v>
      </c>
      <c r="Y1049">
        <v>8</v>
      </c>
      <c r="Z1049">
        <v>157</v>
      </c>
      <c r="AA1049">
        <v>9</v>
      </c>
      <c r="AB1049">
        <v>369</v>
      </c>
      <c r="AC1049">
        <v>323.2</v>
      </c>
      <c r="AD1049" s="1">
        <v>1027.9000000000001</v>
      </c>
      <c r="AE1049" s="2">
        <v>2941</v>
      </c>
      <c r="AF1049" t="s">
        <v>7</v>
      </c>
      <c r="AG1049" t="s">
        <v>7</v>
      </c>
      <c r="AH1049" t="s">
        <v>7</v>
      </c>
      <c r="AI1049" t="s">
        <v>7</v>
      </c>
      <c r="AJ1049" t="s">
        <v>7</v>
      </c>
      <c r="AK1049" t="s">
        <v>7</v>
      </c>
      <c r="AL1049" t="s">
        <v>7</v>
      </c>
      <c r="AM1049" t="s">
        <v>7</v>
      </c>
      <c r="AN1049">
        <v>40.200000000000003</v>
      </c>
      <c r="AO1049">
        <v>9.6999999999999993</v>
      </c>
      <c r="AP1049">
        <v>158</v>
      </c>
      <c r="AQ1049">
        <v>4</v>
      </c>
      <c r="AR1049">
        <v>350.3</v>
      </c>
      <c r="AS1049">
        <v>316.39999999999998</v>
      </c>
      <c r="AT1049">
        <v>888.6</v>
      </c>
      <c r="AU1049" s="2">
        <v>6473</v>
      </c>
      <c r="AV1049" t="s">
        <v>7</v>
      </c>
      <c r="AW1049" t="s">
        <v>7</v>
      </c>
      <c r="AX1049" t="s">
        <v>7</v>
      </c>
      <c r="AY1049" t="s">
        <v>7</v>
      </c>
      <c r="AZ1049" t="s">
        <v>7</v>
      </c>
      <c r="BA1049" t="s">
        <v>7</v>
      </c>
      <c r="BB1049" t="s">
        <v>7</v>
      </c>
      <c r="BC1049" t="s">
        <v>7</v>
      </c>
      <c r="BD1049">
        <v>41.3</v>
      </c>
      <c r="BE1049">
        <v>6.5</v>
      </c>
      <c r="BF1049">
        <v>163</v>
      </c>
      <c r="BG1049">
        <v>6</v>
      </c>
      <c r="BH1049">
        <v>340.3</v>
      </c>
      <c r="BI1049">
        <v>322</v>
      </c>
      <c r="BJ1049">
        <v>742</v>
      </c>
      <c r="BK1049">
        <v>583</v>
      </c>
      <c r="BL1049" t="s">
        <v>7</v>
      </c>
      <c r="BM1049" t="s">
        <v>7</v>
      </c>
      <c r="BN1049" t="s">
        <v>7</v>
      </c>
      <c r="BO1049" t="s">
        <v>7</v>
      </c>
      <c r="BP1049" t="s">
        <v>7</v>
      </c>
      <c r="BQ1049" t="s">
        <v>7</v>
      </c>
      <c r="BR1049" t="s">
        <v>7</v>
      </c>
      <c r="BS1049" t="s">
        <v>7</v>
      </c>
    </row>
    <row r="1050" spans="1:71" customFormat="1" hidden="1" x14ac:dyDescent="0.4">
      <c r="A1050">
        <v>2021000000</v>
      </c>
      <c r="B1050" t="s">
        <v>184</v>
      </c>
      <c r="C1050">
        <v>2</v>
      </c>
      <c r="D1050" t="s">
        <v>181</v>
      </c>
      <c r="E1050">
        <v>1134</v>
      </c>
      <c r="F1050" t="s">
        <v>57</v>
      </c>
      <c r="H1050">
        <v>44.4</v>
      </c>
      <c r="I1050">
        <v>11.6</v>
      </c>
      <c r="J1050">
        <v>158</v>
      </c>
      <c r="K1050">
        <v>3</v>
      </c>
      <c r="L1050">
        <v>299.7</v>
      </c>
      <c r="M1050">
        <v>275.3</v>
      </c>
      <c r="N1050">
        <v>715.6</v>
      </c>
      <c r="O1050" s="2">
        <v>1653</v>
      </c>
      <c r="P1050" t="s">
        <v>7</v>
      </c>
      <c r="Q1050" t="s">
        <v>7</v>
      </c>
      <c r="R1050" t="s">
        <v>7</v>
      </c>
      <c r="S1050" t="s">
        <v>7</v>
      </c>
      <c r="T1050" t="s">
        <v>7</v>
      </c>
      <c r="U1050" t="s">
        <v>7</v>
      </c>
      <c r="V1050" t="s">
        <v>7</v>
      </c>
      <c r="W1050" t="s">
        <v>7</v>
      </c>
      <c r="X1050">
        <v>39.9</v>
      </c>
      <c r="Y1050">
        <v>9.6999999999999993</v>
      </c>
      <c r="Z1050">
        <v>159</v>
      </c>
      <c r="AA1050">
        <v>4</v>
      </c>
      <c r="AB1050">
        <v>294.60000000000002</v>
      </c>
      <c r="AC1050">
        <v>268.89999999999998</v>
      </c>
      <c r="AD1050">
        <v>553.5</v>
      </c>
      <c r="AE1050">
        <v>117</v>
      </c>
      <c r="AF1050" t="s">
        <v>7</v>
      </c>
      <c r="AG1050" t="s">
        <v>7</v>
      </c>
      <c r="AH1050" t="s">
        <v>7</v>
      </c>
      <c r="AI1050" t="s">
        <v>7</v>
      </c>
      <c r="AJ1050" t="s">
        <v>7</v>
      </c>
      <c r="AK1050" t="s">
        <v>7</v>
      </c>
      <c r="AL1050" t="s">
        <v>7</v>
      </c>
      <c r="AM1050" t="s">
        <v>7</v>
      </c>
      <c r="AN1050">
        <v>44.5</v>
      </c>
      <c r="AO1050">
        <v>12.2</v>
      </c>
      <c r="AP1050">
        <v>156</v>
      </c>
      <c r="AQ1050">
        <v>3</v>
      </c>
      <c r="AR1050">
        <v>298.60000000000002</v>
      </c>
      <c r="AS1050">
        <v>273.8</v>
      </c>
      <c r="AT1050">
        <v>765.7</v>
      </c>
      <c r="AU1050" s="2">
        <v>1240</v>
      </c>
      <c r="AV1050" t="s">
        <v>7</v>
      </c>
      <c r="AW1050" t="s">
        <v>7</v>
      </c>
      <c r="AX1050" t="s">
        <v>7</v>
      </c>
      <c r="AY1050" t="s">
        <v>7</v>
      </c>
      <c r="AZ1050" t="s">
        <v>7</v>
      </c>
      <c r="BA1050" t="s">
        <v>7</v>
      </c>
      <c r="BB1050" t="s">
        <v>7</v>
      </c>
      <c r="BC1050" t="s">
        <v>7</v>
      </c>
      <c r="BD1050">
        <v>45.5</v>
      </c>
      <c r="BE1050">
        <v>9.6999999999999993</v>
      </c>
      <c r="BF1050">
        <v>167</v>
      </c>
      <c r="BG1050">
        <v>7</v>
      </c>
      <c r="BH1050">
        <v>306.3</v>
      </c>
      <c r="BI1050">
        <v>284.3</v>
      </c>
      <c r="BJ1050">
        <v>569.70000000000005</v>
      </c>
      <c r="BK1050">
        <v>296</v>
      </c>
      <c r="BL1050" t="s">
        <v>7</v>
      </c>
      <c r="BM1050" t="s">
        <v>7</v>
      </c>
      <c r="BN1050" t="s">
        <v>7</v>
      </c>
      <c r="BO1050" t="s">
        <v>7</v>
      </c>
      <c r="BP1050" t="s">
        <v>7</v>
      </c>
      <c r="BQ1050" t="s">
        <v>7</v>
      </c>
      <c r="BR1050" t="s">
        <v>7</v>
      </c>
      <c r="BS1050" t="s">
        <v>7</v>
      </c>
    </row>
    <row r="1051" spans="1:71" customFormat="1" hidden="1" x14ac:dyDescent="0.4">
      <c r="A1051">
        <v>2021000000</v>
      </c>
      <c r="B1051" t="s">
        <v>184</v>
      </c>
      <c r="C1051">
        <v>2</v>
      </c>
      <c r="D1051" t="s">
        <v>181</v>
      </c>
      <c r="E1051">
        <v>1141</v>
      </c>
      <c r="F1051" t="s">
        <v>58</v>
      </c>
      <c r="H1051">
        <v>43.4</v>
      </c>
      <c r="I1051">
        <v>13.8</v>
      </c>
      <c r="J1051">
        <v>162</v>
      </c>
      <c r="K1051">
        <v>9</v>
      </c>
      <c r="L1051">
        <v>384.6</v>
      </c>
      <c r="M1051">
        <v>352.8</v>
      </c>
      <c r="N1051" s="1">
        <v>1023.4</v>
      </c>
      <c r="O1051" s="2">
        <v>4416</v>
      </c>
      <c r="P1051" t="s">
        <v>7</v>
      </c>
      <c r="Q1051" t="s">
        <v>7</v>
      </c>
      <c r="R1051" t="s">
        <v>7</v>
      </c>
      <c r="S1051" t="s">
        <v>7</v>
      </c>
      <c r="T1051" t="s">
        <v>7</v>
      </c>
      <c r="U1051" t="s">
        <v>7</v>
      </c>
      <c r="V1051" t="s">
        <v>7</v>
      </c>
      <c r="W1051" t="s">
        <v>7</v>
      </c>
      <c r="X1051">
        <v>40.5</v>
      </c>
      <c r="Y1051">
        <v>12.9</v>
      </c>
      <c r="Z1051">
        <v>159</v>
      </c>
      <c r="AA1051">
        <v>13</v>
      </c>
      <c r="AB1051">
        <v>400.5</v>
      </c>
      <c r="AC1051">
        <v>356</v>
      </c>
      <c r="AD1051" s="1">
        <v>1212.0999999999999</v>
      </c>
      <c r="AE1051" s="2">
        <v>1644</v>
      </c>
      <c r="AF1051" t="s">
        <v>7</v>
      </c>
      <c r="AG1051" t="s">
        <v>7</v>
      </c>
      <c r="AH1051" t="s">
        <v>7</v>
      </c>
      <c r="AI1051" t="s">
        <v>7</v>
      </c>
      <c r="AJ1051" t="s">
        <v>7</v>
      </c>
      <c r="AK1051" t="s">
        <v>7</v>
      </c>
      <c r="AL1051" t="s">
        <v>7</v>
      </c>
      <c r="AM1051" t="s">
        <v>7</v>
      </c>
      <c r="AN1051">
        <v>43.9</v>
      </c>
      <c r="AO1051">
        <v>15.7</v>
      </c>
      <c r="AP1051">
        <v>163</v>
      </c>
      <c r="AQ1051">
        <v>7</v>
      </c>
      <c r="AR1051">
        <v>367.8</v>
      </c>
      <c r="AS1051">
        <v>340</v>
      </c>
      <c r="AT1051">
        <v>940.9</v>
      </c>
      <c r="AU1051" s="2">
        <v>2174</v>
      </c>
      <c r="AV1051" t="s">
        <v>7</v>
      </c>
      <c r="AW1051" t="s">
        <v>7</v>
      </c>
      <c r="AX1051" t="s">
        <v>7</v>
      </c>
      <c r="AY1051" t="s">
        <v>7</v>
      </c>
      <c r="AZ1051" t="s">
        <v>7</v>
      </c>
      <c r="BA1051" t="s">
        <v>7</v>
      </c>
      <c r="BB1051" t="s">
        <v>7</v>
      </c>
      <c r="BC1051" t="s">
        <v>7</v>
      </c>
      <c r="BD1051">
        <v>50</v>
      </c>
      <c r="BE1051">
        <v>9.6999999999999993</v>
      </c>
      <c r="BF1051">
        <v>165</v>
      </c>
      <c r="BG1051">
        <v>3</v>
      </c>
      <c r="BH1051">
        <v>401.6</v>
      </c>
      <c r="BI1051">
        <v>390.5</v>
      </c>
      <c r="BJ1051">
        <v>804.8</v>
      </c>
      <c r="BK1051">
        <v>598</v>
      </c>
      <c r="BL1051" t="s">
        <v>7</v>
      </c>
      <c r="BM1051" t="s">
        <v>7</v>
      </c>
      <c r="BN1051" t="s">
        <v>7</v>
      </c>
      <c r="BO1051" t="s">
        <v>7</v>
      </c>
      <c r="BP1051" t="s">
        <v>7</v>
      </c>
      <c r="BQ1051" t="s">
        <v>7</v>
      </c>
      <c r="BR1051" t="s">
        <v>7</v>
      </c>
      <c r="BS1051" t="s">
        <v>7</v>
      </c>
    </row>
    <row r="1052" spans="1:71" customFormat="1" hidden="1" x14ac:dyDescent="0.4">
      <c r="A1052">
        <v>2021000000</v>
      </c>
      <c r="B1052" t="s">
        <v>184</v>
      </c>
      <c r="C1052">
        <v>2</v>
      </c>
      <c r="D1052" t="s">
        <v>181</v>
      </c>
      <c r="E1052">
        <v>1143</v>
      </c>
      <c r="F1052" t="s">
        <v>59</v>
      </c>
      <c r="H1052">
        <v>43</v>
      </c>
      <c r="I1052">
        <v>15</v>
      </c>
      <c r="J1052">
        <v>161</v>
      </c>
      <c r="K1052">
        <v>11</v>
      </c>
      <c r="L1052">
        <v>373.9</v>
      </c>
      <c r="M1052">
        <v>336.3</v>
      </c>
      <c r="N1052" s="1">
        <v>1016.8</v>
      </c>
      <c r="O1052" s="2">
        <v>2536</v>
      </c>
      <c r="P1052" t="s">
        <v>7</v>
      </c>
      <c r="Q1052" t="s">
        <v>7</v>
      </c>
      <c r="R1052" t="s">
        <v>7</v>
      </c>
      <c r="S1052" t="s">
        <v>7</v>
      </c>
      <c r="T1052" t="s">
        <v>7</v>
      </c>
      <c r="U1052" t="s">
        <v>7</v>
      </c>
      <c r="V1052" t="s">
        <v>7</v>
      </c>
      <c r="W1052" t="s">
        <v>7</v>
      </c>
      <c r="X1052">
        <v>41.2</v>
      </c>
      <c r="Y1052">
        <v>13.4</v>
      </c>
      <c r="Z1052">
        <v>156</v>
      </c>
      <c r="AA1052">
        <v>13</v>
      </c>
      <c r="AB1052">
        <v>393.1</v>
      </c>
      <c r="AC1052">
        <v>346.6</v>
      </c>
      <c r="AD1052" s="1">
        <v>1088.2</v>
      </c>
      <c r="AE1052" s="2">
        <v>1270</v>
      </c>
      <c r="AF1052" t="s">
        <v>7</v>
      </c>
      <c r="AG1052" t="s">
        <v>7</v>
      </c>
      <c r="AH1052" t="s">
        <v>7</v>
      </c>
      <c r="AI1052" t="s">
        <v>7</v>
      </c>
      <c r="AJ1052" t="s">
        <v>7</v>
      </c>
      <c r="AK1052" t="s">
        <v>7</v>
      </c>
      <c r="AL1052" t="s">
        <v>7</v>
      </c>
      <c r="AM1052" t="s">
        <v>7</v>
      </c>
      <c r="AN1052">
        <v>44.2</v>
      </c>
      <c r="AO1052">
        <v>16.399999999999999</v>
      </c>
      <c r="AP1052">
        <v>165</v>
      </c>
      <c r="AQ1052">
        <v>10</v>
      </c>
      <c r="AR1052">
        <v>354.7</v>
      </c>
      <c r="AS1052">
        <v>324.39999999999998</v>
      </c>
      <c r="AT1052">
        <v>934</v>
      </c>
      <c r="AU1052" s="2">
        <v>1067</v>
      </c>
      <c r="AV1052" t="s">
        <v>7</v>
      </c>
      <c r="AW1052" t="s">
        <v>7</v>
      </c>
      <c r="AX1052" t="s">
        <v>7</v>
      </c>
      <c r="AY1052" t="s">
        <v>7</v>
      </c>
      <c r="AZ1052" t="s">
        <v>7</v>
      </c>
      <c r="BA1052" t="s">
        <v>7</v>
      </c>
      <c r="BB1052" t="s">
        <v>7</v>
      </c>
      <c r="BC1052" t="s">
        <v>7</v>
      </c>
      <c r="BD1052">
        <v>48.4</v>
      </c>
      <c r="BE1052">
        <v>17.600000000000001</v>
      </c>
      <c r="BF1052">
        <v>167</v>
      </c>
      <c r="BG1052">
        <v>8</v>
      </c>
      <c r="BH1052">
        <v>353.8</v>
      </c>
      <c r="BI1052">
        <v>334.9</v>
      </c>
      <c r="BJ1052" s="1">
        <v>1004.4</v>
      </c>
      <c r="BK1052">
        <v>199</v>
      </c>
      <c r="BL1052" t="s">
        <v>7</v>
      </c>
      <c r="BM1052" t="s">
        <v>7</v>
      </c>
      <c r="BN1052" t="s">
        <v>7</v>
      </c>
      <c r="BO1052" t="s">
        <v>7</v>
      </c>
      <c r="BP1052" t="s">
        <v>7</v>
      </c>
      <c r="BQ1052" t="s">
        <v>7</v>
      </c>
      <c r="BR1052" t="s">
        <v>7</v>
      </c>
      <c r="BS1052" t="s">
        <v>7</v>
      </c>
    </row>
    <row r="1053" spans="1:71" customFormat="1" hidden="1" x14ac:dyDescent="0.4">
      <c r="A1053">
        <v>2021000000</v>
      </c>
      <c r="B1053" t="s">
        <v>184</v>
      </c>
      <c r="C1053">
        <v>2</v>
      </c>
      <c r="D1053" t="s">
        <v>181</v>
      </c>
      <c r="E1053">
        <v>1144</v>
      </c>
      <c r="F1053" t="s">
        <v>60</v>
      </c>
      <c r="H1053">
        <v>35.200000000000003</v>
      </c>
      <c r="I1053">
        <v>7.5</v>
      </c>
      <c r="J1053">
        <v>162</v>
      </c>
      <c r="K1053">
        <v>5</v>
      </c>
      <c r="L1053">
        <v>306.7</v>
      </c>
      <c r="M1053">
        <v>293.8</v>
      </c>
      <c r="N1053">
        <v>749.4</v>
      </c>
      <c r="O1053" s="2">
        <v>12541</v>
      </c>
      <c r="P1053" t="s">
        <v>7</v>
      </c>
      <c r="Q1053" t="s">
        <v>7</v>
      </c>
      <c r="R1053" t="s">
        <v>7</v>
      </c>
      <c r="S1053" t="s">
        <v>7</v>
      </c>
      <c r="T1053" t="s">
        <v>7</v>
      </c>
      <c r="U1053" t="s">
        <v>7</v>
      </c>
      <c r="V1053" t="s">
        <v>7</v>
      </c>
      <c r="W1053" t="s">
        <v>7</v>
      </c>
      <c r="X1053">
        <v>35.6</v>
      </c>
      <c r="Y1053">
        <v>8.6</v>
      </c>
      <c r="Z1053">
        <v>158</v>
      </c>
      <c r="AA1053">
        <v>8</v>
      </c>
      <c r="AB1053">
        <v>328.7</v>
      </c>
      <c r="AC1053">
        <v>310</v>
      </c>
      <c r="AD1053">
        <v>890.3</v>
      </c>
      <c r="AE1053" s="2">
        <v>2337</v>
      </c>
      <c r="AF1053" t="s">
        <v>7</v>
      </c>
      <c r="AG1053" t="s">
        <v>7</v>
      </c>
      <c r="AH1053" t="s">
        <v>7</v>
      </c>
      <c r="AI1053" t="s">
        <v>7</v>
      </c>
      <c r="AJ1053" t="s">
        <v>7</v>
      </c>
      <c r="AK1053" t="s">
        <v>7</v>
      </c>
      <c r="AL1053" t="s">
        <v>7</v>
      </c>
      <c r="AM1053" t="s">
        <v>7</v>
      </c>
      <c r="AN1053">
        <v>34.799999999999997</v>
      </c>
      <c r="AO1053">
        <v>7.5</v>
      </c>
      <c r="AP1053">
        <v>162</v>
      </c>
      <c r="AQ1053">
        <v>5</v>
      </c>
      <c r="AR1053">
        <v>299.10000000000002</v>
      </c>
      <c r="AS1053">
        <v>288</v>
      </c>
      <c r="AT1053">
        <v>729.9</v>
      </c>
      <c r="AU1053" s="2">
        <v>7872</v>
      </c>
      <c r="AV1053" t="s">
        <v>7</v>
      </c>
      <c r="AW1053" t="s">
        <v>7</v>
      </c>
      <c r="AX1053" t="s">
        <v>7</v>
      </c>
      <c r="AY1053" t="s">
        <v>7</v>
      </c>
      <c r="AZ1053" t="s">
        <v>7</v>
      </c>
      <c r="BA1053" t="s">
        <v>7</v>
      </c>
      <c r="BB1053" t="s">
        <v>7</v>
      </c>
      <c r="BC1053" t="s">
        <v>7</v>
      </c>
      <c r="BD1053">
        <v>36.1</v>
      </c>
      <c r="BE1053">
        <v>6.2</v>
      </c>
      <c r="BF1053">
        <v>166</v>
      </c>
      <c r="BG1053">
        <v>6</v>
      </c>
      <c r="BH1053">
        <v>310.60000000000002</v>
      </c>
      <c r="BI1053">
        <v>297.10000000000002</v>
      </c>
      <c r="BJ1053">
        <v>673.9</v>
      </c>
      <c r="BK1053" s="2">
        <v>2331</v>
      </c>
      <c r="BL1053" t="s">
        <v>7</v>
      </c>
      <c r="BM1053" t="s">
        <v>7</v>
      </c>
      <c r="BN1053" t="s">
        <v>7</v>
      </c>
      <c r="BO1053" t="s">
        <v>7</v>
      </c>
      <c r="BP1053" t="s">
        <v>7</v>
      </c>
      <c r="BQ1053" t="s">
        <v>7</v>
      </c>
      <c r="BR1053" t="s">
        <v>7</v>
      </c>
      <c r="BS1053" t="s">
        <v>7</v>
      </c>
    </row>
    <row r="1054" spans="1:71" customFormat="1" hidden="1" x14ac:dyDescent="0.4">
      <c r="A1054">
        <v>2021000000</v>
      </c>
      <c r="B1054" t="s">
        <v>184</v>
      </c>
      <c r="C1054">
        <v>2</v>
      </c>
      <c r="D1054" t="s">
        <v>181</v>
      </c>
      <c r="E1054">
        <v>1146</v>
      </c>
      <c r="F1054" t="s">
        <v>61</v>
      </c>
      <c r="H1054">
        <v>27.8</v>
      </c>
      <c r="I1054">
        <v>2.2000000000000002</v>
      </c>
      <c r="J1054">
        <v>157</v>
      </c>
      <c r="K1054">
        <v>0</v>
      </c>
      <c r="L1054">
        <v>247.4</v>
      </c>
      <c r="M1054">
        <v>247.1</v>
      </c>
      <c r="N1054">
        <v>653.9</v>
      </c>
      <c r="O1054">
        <v>24</v>
      </c>
      <c r="P1054" t="s">
        <v>7</v>
      </c>
      <c r="Q1054" t="s">
        <v>7</v>
      </c>
      <c r="R1054" t="s">
        <v>7</v>
      </c>
      <c r="S1054" t="s">
        <v>7</v>
      </c>
      <c r="T1054" t="s">
        <v>7</v>
      </c>
      <c r="U1054" t="s">
        <v>7</v>
      </c>
      <c r="V1054" t="s">
        <v>7</v>
      </c>
      <c r="W1054" t="s">
        <v>7</v>
      </c>
      <c r="X1054">
        <v>38.5</v>
      </c>
      <c r="Y1054">
        <v>0.5</v>
      </c>
      <c r="Z1054">
        <v>171</v>
      </c>
      <c r="AA1054">
        <v>1</v>
      </c>
      <c r="AB1054">
        <v>210.8</v>
      </c>
      <c r="AC1054">
        <v>209.1</v>
      </c>
      <c r="AD1054">
        <v>0</v>
      </c>
      <c r="AE1054">
        <v>4</v>
      </c>
      <c r="AF1054" t="s">
        <v>7</v>
      </c>
      <c r="AG1054" t="s">
        <v>7</v>
      </c>
      <c r="AH1054" t="s">
        <v>7</v>
      </c>
      <c r="AI1054" t="s">
        <v>7</v>
      </c>
      <c r="AJ1054" t="s">
        <v>7</v>
      </c>
      <c r="AK1054" t="s">
        <v>7</v>
      </c>
      <c r="AL1054" t="s">
        <v>7</v>
      </c>
      <c r="AM1054" t="s">
        <v>7</v>
      </c>
      <c r="AN1054" t="s">
        <v>6</v>
      </c>
      <c r="AO1054" t="s">
        <v>6</v>
      </c>
      <c r="AP1054" t="s">
        <v>6</v>
      </c>
      <c r="AQ1054" t="s">
        <v>6</v>
      </c>
      <c r="AR1054" t="s">
        <v>6</v>
      </c>
      <c r="AS1054" t="s">
        <v>6</v>
      </c>
      <c r="AT1054" t="s">
        <v>6</v>
      </c>
      <c r="AU1054" t="s">
        <v>6</v>
      </c>
      <c r="AV1054" t="s">
        <v>7</v>
      </c>
      <c r="AW1054" t="s">
        <v>7</v>
      </c>
      <c r="AX1054" t="s">
        <v>7</v>
      </c>
      <c r="AY1054" t="s">
        <v>7</v>
      </c>
      <c r="AZ1054" t="s">
        <v>7</v>
      </c>
      <c r="BA1054" t="s">
        <v>7</v>
      </c>
      <c r="BB1054" t="s">
        <v>7</v>
      </c>
      <c r="BC1054" t="s">
        <v>7</v>
      </c>
      <c r="BD1054">
        <v>25.7</v>
      </c>
      <c r="BE1054">
        <v>2.5</v>
      </c>
      <c r="BF1054">
        <v>154</v>
      </c>
      <c r="BG1054">
        <v>0</v>
      </c>
      <c r="BH1054">
        <v>254.5</v>
      </c>
      <c r="BI1054">
        <v>254.5</v>
      </c>
      <c r="BJ1054">
        <v>780.8</v>
      </c>
      <c r="BK1054">
        <v>20</v>
      </c>
      <c r="BL1054" t="s">
        <v>7</v>
      </c>
      <c r="BM1054" t="s">
        <v>7</v>
      </c>
      <c r="BN1054" t="s">
        <v>7</v>
      </c>
      <c r="BO1054" t="s">
        <v>7</v>
      </c>
      <c r="BP1054" t="s">
        <v>7</v>
      </c>
      <c r="BQ1054" t="s">
        <v>7</v>
      </c>
      <c r="BR1054" t="s">
        <v>7</v>
      </c>
      <c r="BS1054" t="s">
        <v>7</v>
      </c>
    </row>
    <row r="1055" spans="1:71" customFormat="1" hidden="1" x14ac:dyDescent="0.4">
      <c r="A1055">
        <v>2021000000</v>
      </c>
      <c r="B1055" t="s">
        <v>184</v>
      </c>
      <c r="C1055">
        <v>2</v>
      </c>
      <c r="D1055" t="s">
        <v>181</v>
      </c>
      <c r="E1055">
        <v>1147</v>
      </c>
      <c r="F1055" t="s">
        <v>62</v>
      </c>
      <c r="H1055">
        <v>43</v>
      </c>
      <c r="I1055">
        <v>15.1</v>
      </c>
      <c r="J1055">
        <v>173</v>
      </c>
      <c r="K1055">
        <v>10</v>
      </c>
      <c r="L1055">
        <v>337</v>
      </c>
      <c r="M1055">
        <v>313.2</v>
      </c>
      <c r="N1055">
        <v>574.5</v>
      </c>
      <c r="O1055">
        <v>963</v>
      </c>
      <c r="P1055" t="s">
        <v>7</v>
      </c>
      <c r="Q1055" t="s">
        <v>7</v>
      </c>
      <c r="R1055" t="s">
        <v>7</v>
      </c>
      <c r="S1055" t="s">
        <v>7</v>
      </c>
      <c r="T1055" t="s">
        <v>7</v>
      </c>
      <c r="U1055" t="s">
        <v>7</v>
      </c>
      <c r="V1055" t="s">
        <v>7</v>
      </c>
      <c r="W1055" t="s">
        <v>7</v>
      </c>
      <c r="X1055">
        <v>52</v>
      </c>
      <c r="Y1055">
        <v>26.3</v>
      </c>
      <c r="Z1055">
        <v>160</v>
      </c>
      <c r="AA1055">
        <v>9</v>
      </c>
      <c r="AB1055">
        <v>385</v>
      </c>
      <c r="AC1055">
        <v>355.6</v>
      </c>
      <c r="AD1055" s="1">
        <v>1583.6</v>
      </c>
      <c r="AE1055">
        <v>143</v>
      </c>
      <c r="AF1055" t="s">
        <v>7</v>
      </c>
      <c r="AG1055" t="s">
        <v>7</v>
      </c>
      <c r="AH1055" t="s">
        <v>7</v>
      </c>
      <c r="AI1055" t="s">
        <v>7</v>
      </c>
      <c r="AJ1055" t="s">
        <v>7</v>
      </c>
      <c r="AK1055" t="s">
        <v>7</v>
      </c>
      <c r="AL1055" t="s">
        <v>7</v>
      </c>
      <c r="AM1055" t="s">
        <v>7</v>
      </c>
      <c r="AN1055">
        <v>53.4</v>
      </c>
      <c r="AO1055">
        <v>18.600000000000001</v>
      </c>
      <c r="AP1055">
        <v>168</v>
      </c>
      <c r="AQ1055">
        <v>2</v>
      </c>
      <c r="AR1055">
        <v>392.6</v>
      </c>
      <c r="AS1055">
        <v>388.4</v>
      </c>
      <c r="AT1055" s="1">
        <v>1021.4</v>
      </c>
      <c r="AU1055">
        <v>49</v>
      </c>
      <c r="AV1055" t="s">
        <v>7</v>
      </c>
      <c r="AW1055" t="s">
        <v>7</v>
      </c>
      <c r="AX1055" t="s">
        <v>7</v>
      </c>
      <c r="AY1055" t="s">
        <v>7</v>
      </c>
      <c r="AZ1055" t="s">
        <v>7</v>
      </c>
      <c r="BA1055" t="s">
        <v>7</v>
      </c>
      <c r="BB1055" t="s">
        <v>7</v>
      </c>
      <c r="BC1055" t="s">
        <v>7</v>
      </c>
      <c r="BD1055">
        <v>40.700000000000003</v>
      </c>
      <c r="BE1055">
        <v>12.7</v>
      </c>
      <c r="BF1055">
        <v>176</v>
      </c>
      <c r="BG1055">
        <v>11</v>
      </c>
      <c r="BH1055">
        <v>324.60000000000002</v>
      </c>
      <c r="BI1055">
        <v>300.60000000000002</v>
      </c>
      <c r="BJ1055">
        <v>359.5</v>
      </c>
      <c r="BK1055">
        <v>771</v>
      </c>
      <c r="BL1055" t="s">
        <v>7</v>
      </c>
      <c r="BM1055" t="s">
        <v>7</v>
      </c>
      <c r="BN1055" t="s">
        <v>7</v>
      </c>
      <c r="BO1055" t="s">
        <v>7</v>
      </c>
      <c r="BP1055" t="s">
        <v>7</v>
      </c>
      <c r="BQ1055" t="s">
        <v>7</v>
      </c>
      <c r="BR1055" t="s">
        <v>7</v>
      </c>
      <c r="BS1055" t="s">
        <v>7</v>
      </c>
    </row>
    <row r="1056" spans="1:71" customFormat="1" hidden="1" x14ac:dyDescent="0.4">
      <c r="A1056">
        <v>2021000000</v>
      </c>
      <c r="B1056" t="s">
        <v>184</v>
      </c>
      <c r="C1056">
        <v>2</v>
      </c>
      <c r="D1056" t="s">
        <v>181</v>
      </c>
      <c r="E1056">
        <v>1151</v>
      </c>
      <c r="F1056" t="s">
        <v>63</v>
      </c>
      <c r="H1056">
        <v>37.4</v>
      </c>
      <c r="I1056">
        <v>8.8000000000000007</v>
      </c>
      <c r="J1056">
        <v>167</v>
      </c>
      <c r="K1056">
        <v>8</v>
      </c>
      <c r="L1056">
        <v>290.5</v>
      </c>
      <c r="M1056">
        <v>273.5</v>
      </c>
      <c r="N1056">
        <v>629.20000000000005</v>
      </c>
      <c r="O1056">
        <v>787</v>
      </c>
      <c r="P1056" t="s">
        <v>7</v>
      </c>
      <c r="Q1056" t="s">
        <v>7</v>
      </c>
      <c r="R1056" t="s">
        <v>7</v>
      </c>
      <c r="S1056" t="s">
        <v>7</v>
      </c>
      <c r="T1056" t="s">
        <v>7</v>
      </c>
      <c r="U1056" t="s">
        <v>7</v>
      </c>
      <c r="V1056" t="s">
        <v>7</v>
      </c>
      <c r="W1056" t="s">
        <v>7</v>
      </c>
      <c r="X1056">
        <v>38.9</v>
      </c>
      <c r="Y1056">
        <v>10.1</v>
      </c>
      <c r="Z1056">
        <v>172</v>
      </c>
      <c r="AA1056">
        <v>12</v>
      </c>
      <c r="AB1056">
        <v>306.89999999999998</v>
      </c>
      <c r="AC1056">
        <v>285</v>
      </c>
      <c r="AD1056">
        <v>654.79999999999995</v>
      </c>
      <c r="AE1056">
        <v>284</v>
      </c>
      <c r="AF1056" t="s">
        <v>7</v>
      </c>
      <c r="AG1056" t="s">
        <v>7</v>
      </c>
      <c r="AH1056" t="s">
        <v>7</v>
      </c>
      <c r="AI1056" t="s">
        <v>7</v>
      </c>
      <c r="AJ1056" t="s">
        <v>7</v>
      </c>
      <c r="AK1056" t="s">
        <v>7</v>
      </c>
      <c r="AL1056" t="s">
        <v>7</v>
      </c>
      <c r="AM1056" t="s">
        <v>7</v>
      </c>
      <c r="AN1056">
        <v>37.6</v>
      </c>
      <c r="AO1056">
        <v>9</v>
      </c>
      <c r="AP1056">
        <v>165</v>
      </c>
      <c r="AQ1056">
        <v>7</v>
      </c>
      <c r="AR1056">
        <v>292.5</v>
      </c>
      <c r="AS1056">
        <v>276.89999999999998</v>
      </c>
      <c r="AT1056">
        <v>649.9</v>
      </c>
      <c r="AU1056">
        <v>375</v>
      </c>
      <c r="AV1056" t="s">
        <v>7</v>
      </c>
      <c r="AW1056" t="s">
        <v>7</v>
      </c>
      <c r="AX1056" t="s">
        <v>7</v>
      </c>
      <c r="AY1056" t="s">
        <v>7</v>
      </c>
      <c r="AZ1056" t="s">
        <v>7</v>
      </c>
      <c r="BA1056" t="s">
        <v>7</v>
      </c>
      <c r="BB1056" t="s">
        <v>7</v>
      </c>
      <c r="BC1056" t="s">
        <v>7</v>
      </c>
      <c r="BD1056">
        <v>33.6</v>
      </c>
      <c r="BE1056">
        <v>5.4</v>
      </c>
      <c r="BF1056">
        <v>161</v>
      </c>
      <c r="BG1056">
        <v>6</v>
      </c>
      <c r="BH1056">
        <v>248</v>
      </c>
      <c r="BI1056">
        <v>237.9</v>
      </c>
      <c r="BJ1056">
        <v>511.5</v>
      </c>
      <c r="BK1056">
        <v>128</v>
      </c>
      <c r="BL1056" t="s">
        <v>7</v>
      </c>
      <c r="BM1056" t="s">
        <v>7</v>
      </c>
      <c r="BN1056" t="s">
        <v>7</v>
      </c>
      <c r="BO1056" t="s">
        <v>7</v>
      </c>
      <c r="BP1056" t="s">
        <v>7</v>
      </c>
      <c r="BQ1056" t="s">
        <v>7</v>
      </c>
      <c r="BR1056" t="s">
        <v>7</v>
      </c>
      <c r="BS1056" t="s">
        <v>7</v>
      </c>
    </row>
    <row r="1057" spans="1:71" customFormat="1" hidden="1" x14ac:dyDescent="0.4">
      <c r="A1057">
        <v>2021000000</v>
      </c>
      <c r="B1057" t="s">
        <v>184</v>
      </c>
      <c r="C1057">
        <v>2</v>
      </c>
      <c r="D1057" t="s">
        <v>181</v>
      </c>
      <c r="E1057">
        <v>1159</v>
      </c>
      <c r="F1057" t="s">
        <v>64</v>
      </c>
      <c r="H1057">
        <v>37.700000000000003</v>
      </c>
      <c r="I1057">
        <v>8.6999999999999993</v>
      </c>
      <c r="J1057">
        <v>162</v>
      </c>
      <c r="K1057">
        <v>12</v>
      </c>
      <c r="L1057">
        <v>309.89999999999998</v>
      </c>
      <c r="M1057">
        <v>282.2</v>
      </c>
      <c r="N1057">
        <v>650.20000000000005</v>
      </c>
      <c r="O1057" s="2">
        <v>3538</v>
      </c>
      <c r="P1057" t="s">
        <v>7</v>
      </c>
      <c r="Q1057" t="s">
        <v>7</v>
      </c>
      <c r="R1057" t="s">
        <v>7</v>
      </c>
      <c r="S1057" t="s">
        <v>7</v>
      </c>
      <c r="T1057" t="s">
        <v>7</v>
      </c>
      <c r="U1057" t="s">
        <v>7</v>
      </c>
      <c r="V1057" t="s">
        <v>7</v>
      </c>
      <c r="W1057" t="s">
        <v>7</v>
      </c>
      <c r="X1057">
        <v>36.200000000000003</v>
      </c>
      <c r="Y1057">
        <v>9.3000000000000007</v>
      </c>
      <c r="Z1057">
        <v>156</v>
      </c>
      <c r="AA1057">
        <v>14</v>
      </c>
      <c r="AB1057">
        <v>357.2</v>
      </c>
      <c r="AC1057">
        <v>317.39999999999998</v>
      </c>
      <c r="AD1057">
        <v>995.4</v>
      </c>
      <c r="AE1057">
        <v>808</v>
      </c>
      <c r="AF1057" t="s">
        <v>7</v>
      </c>
      <c r="AG1057" t="s">
        <v>7</v>
      </c>
      <c r="AH1057" t="s">
        <v>7</v>
      </c>
      <c r="AI1057" t="s">
        <v>7</v>
      </c>
      <c r="AJ1057" t="s">
        <v>7</v>
      </c>
      <c r="AK1057" t="s">
        <v>7</v>
      </c>
      <c r="AL1057" t="s">
        <v>7</v>
      </c>
      <c r="AM1057" t="s">
        <v>7</v>
      </c>
      <c r="AN1057">
        <v>38.299999999999997</v>
      </c>
      <c r="AO1057">
        <v>9.5</v>
      </c>
      <c r="AP1057">
        <v>160</v>
      </c>
      <c r="AQ1057">
        <v>10</v>
      </c>
      <c r="AR1057">
        <v>299.60000000000002</v>
      </c>
      <c r="AS1057">
        <v>278.2</v>
      </c>
      <c r="AT1057">
        <v>693.3</v>
      </c>
      <c r="AU1057" s="2">
        <v>1274</v>
      </c>
      <c r="AV1057" t="s">
        <v>7</v>
      </c>
      <c r="AW1057" t="s">
        <v>7</v>
      </c>
      <c r="AX1057" t="s">
        <v>7</v>
      </c>
      <c r="AY1057" t="s">
        <v>7</v>
      </c>
      <c r="AZ1057" t="s">
        <v>7</v>
      </c>
      <c r="BA1057" t="s">
        <v>7</v>
      </c>
      <c r="BB1057" t="s">
        <v>7</v>
      </c>
      <c r="BC1057" t="s">
        <v>7</v>
      </c>
      <c r="BD1057">
        <v>38</v>
      </c>
      <c r="BE1057">
        <v>7.6</v>
      </c>
      <c r="BF1057">
        <v>167</v>
      </c>
      <c r="BG1057">
        <v>14</v>
      </c>
      <c r="BH1057">
        <v>292.7</v>
      </c>
      <c r="BI1057">
        <v>266.2</v>
      </c>
      <c r="BJ1057">
        <v>420.9</v>
      </c>
      <c r="BK1057" s="2">
        <v>1456</v>
      </c>
      <c r="BL1057" t="s">
        <v>7</v>
      </c>
      <c r="BM1057" t="s">
        <v>7</v>
      </c>
      <c r="BN1057" t="s">
        <v>7</v>
      </c>
      <c r="BO1057" t="s">
        <v>7</v>
      </c>
      <c r="BP1057" t="s">
        <v>7</v>
      </c>
      <c r="BQ1057" t="s">
        <v>7</v>
      </c>
      <c r="BR1057" t="s">
        <v>7</v>
      </c>
      <c r="BS1057" t="s">
        <v>7</v>
      </c>
    </row>
    <row r="1058" spans="1:71" customFormat="1" hidden="1" x14ac:dyDescent="0.4">
      <c r="A1058">
        <v>2021000000</v>
      </c>
      <c r="B1058" t="s">
        <v>184</v>
      </c>
      <c r="C1058">
        <v>2</v>
      </c>
      <c r="D1058" t="s">
        <v>181</v>
      </c>
      <c r="E1058">
        <v>1163</v>
      </c>
      <c r="F1058" t="s">
        <v>65</v>
      </c>
      <c r="H1058">
        <v>33</v>
      </c>
      <c r="I1058">
        <v>6.9</v>
      </c>
      <c r="J1058">
        <v>167</v>
      </c>
      <c r="K1058">
        <v>5</v>
      </c>
      <c r="L1058">
        <v>285.39999999999998</v>
      </c>
      <c r="M1058">
        <v>275</v>
      </c>
      <c r="N1058">
        <v>784.8</v>
      </c>
      <c r="O1058" s="2">
        <v>1140</v>
      </c>
      <c r="P1058" t="s">
        <v>7</v>
      </c>
      <c r="Q1058" t="s">
        <v>7</v>
      </c>
      <c r="R1058" t="s">
        <v>7</v>
      </c>
      <c r="S1058" t="s">
        <v>7</v>
      </c>
      <c r="T1058" t="s">
        <v>7</v>
      </c>
      <c r="U1058" t="s">
        <v>7</v>
      </c>
      <c r="V1058" t="s">
        <v>7</v>
      </c>
      <c r="W1058" t="s">
        <v>7</v>
      </c>
      <c r="X1058">
        <v>32</v>
      </c>
      <c r="Y1058">
        <v>4.3</v>
      </c>
      <c r="Z1058">
        <v>164</v>
      </c>
      <c r="AA1058">
        <v>6</v>
      </c>
      <c r="AB1058">
        <v>290</v>
      </c>
      <c r="AC1058">
        <v>277.3</v>
      </c>
      <c r="AD1058">
        <v>539.6</v>
      </c>
      <c r="AE1058">
        <v>231</v>
      </c>
      <c r="AF1058" t="s">
        <v>7</v>
      </c>
      <c r="AG1058" t="s">
        <v>7</v>
      </c>
      <c r="AH1058" t="s">
        <v>7</v>
      </c>
      <c r="AI1058" t="s">
        <v>7</v>
      </c>
      <c r="AJ1058" t="s">
        <v>7</v>
      </c>
      <c r="AK1058" t="s">
        <v>7</v>
      </c>
      <c r="AL1058" t="s">
        <v>7</v>
      </c>
      <c r="AM1058" t="s">
        <v>7</v>
      </c>
      <c r="AN1058">
        <v>33.5</v>
      </c>
      <c r="AO1058">
        <v>7.7</v>
      </c>
      <c r="AP1058">
        <v>167</v>
      </c>
      <c r="AQ1058">
        <v>5</v>
      </c>
      <c r="AR1058">
        <v>293.39999999999998</v>
      </c>
      <c r="AS1058">
        <v>282.89999999999998</v>
      </c>
      <c r="AT1058">
        <v>912.7</v>
      </c>
      <c r="AU1058">
        <v>365</v>
      </c>
      <c r="AV1058" t="s">
        <v>7</v>
      </c>
      <c r="AW1058" t="s">
        <v>7</v>
      </c>
      <c r="AX1058" t="s">
        <v>7</v>
      </c>
      <c r="AY1058" t="s">
        <v>7</v>
      </c>
      <c r="AZ1058" t="s">
        <v>7</v>
      </c>
      <c r="BA1058" t="s">
        <v>7</v>
      </c>
      <c r="BB1058" t="s">
        <v>7</v>
      </c>
      <c r="BC1058" t="s">
        <v>7</v>
      </c>
      <c r="BD1058">
        <v>33.200000000000003</v>
      </c>
      <c r="BE1058">
        <v>7.5</v>
      </c>
      <c r="BF1058">
        <v>168</v>
      </c>
      <c r="BG1058">
        <v>4</v>
      </c>
      <c r="BH1058">
        <v>278</v>
      </c>
      <c r="BI1058">
        <v>268.8</v>
      </c>
      <c r="BJ1058">
        <v>803.1</v>
      </c>
      <c r="BK1058">
        <v>543</v>
      </c>
      <c r="BL1058" t="s">
        <v>7</v>
      </c>
      <c r="BM1058" t="s">
        <v>7</v>
      </c>
      <c r="BN1058" t="s">
        <v>7</v>
      </c>
      <c r="BO1058" t="s">
        <v>7</v>
      </c>
      <c r="BP1058" t="s">
        <v>7</v>
      </c>
      <c r="BQ1058" t="s">
        <v>7</v>
      </c>
      <c r="BR1058" t="s">
        <v>7</v>
      </c>
      <c r="BS1058" t="s">
        <v>7</v>
      </c>
    </row>
    <row r="1059" spans="1:71" customFormat="1" hidden="1" x14ac:dyDescent="0.4">
      <c r="A1059">
        <v>2021000000</v>
      </c>
      <c r="B1059" t="s">
        <v>184</v>
      </c>
      <c r="C1059">
        <v>2</v>
      </c>
      <c r="D1059" t="s">
        <v>181</v>
      </c>
      <c r="E1059">
        <v>1168</v>
      </c>
      <c r="F1059" t="s">
        <v>66</v>
      </c>
      <c r="H1059">
        <v>46.7</v>
      </c>
      <c r="I1059">
        <v>9.8000000000000007</v>
      </c>
      <c r="J1059">
        <v>167</v>
      </c>
      <c r="K1059">
        <v>4</v>
      </c>
      <c r="L1059">
        <v>319.5</v>
      </c>
      <c r="M1059">
        <v>308.39999999999998</v>
      </c>
      <c r="N1059">
        <v>773.5</v>
      </c>
      <c r="O1059" s="2">
        <v>2587</v>
      </c>
      <c r="P1059" t="s">
        <v>7</v>
      </c>
      <c r="Q1059" t="s">
        <v>7</v>
      </c>
      <c r="R1059" t="s">
        <v>7</v>
      </c>
      <c r="S1059" t="s">
        <v>7</v>
      </c>
      <c r="T1059" t="s">
        <v>7</v>
      </c>
      <c r="U1059" t="s">
        <v>7</v>
      </c>
      <c r="V1059" t="s">
        <v>7</v>
      </c>
      <c r="W1059" t="s">
        <v>7</v>
      </c>
      <c r="X1059">
        <v>45.6</v>
      </c>
      <c r="Y1059">
        <v>5.8</v>
      </c>
      <c r="Z1059">
        <v>171</v>
      </c>
      <c r="AA1059">
        <v>4</v>
      </c>
      <c r="AB1059">
        <v>312.89999999999998</v>
      </c>
      <c r="AC1059">
        <v>303.89999999999998</v>
      </c>
      <c r="AD1059">
        <v>566.9</v>
      </c>
      <c r="AE1059">
        <v>432</v>
      </c>
      <c r="AF1059" t="s">
        <v>7</v>
      </c>
      <c r="AG1059" t="s">
        <v>7</v>
      </c>
      <c r="AH1059" t="s">
        <v>7</v>
      </c>
      <c r="AI1059" t="s">
        <v>7</v>
      </c>
      <c r="AJ1059" t="s">
        <v>7</v>
      </c>
      <c r="AK1059" t="s">
        <v>7</v>
      </c>
      <c r="AL1059" t="s">
        <v>7</v>
      </c>
      <c r="AM1059" t="s">
        <v>7</v>
      </c>
      <c r="AN1059">
        <v>46.8</v>
      </c>
      <c r="AO1059">
        <v>9.9</v>
      </c>
      <c r="AP1059">
        <v>165</v>
      </c>
      <c r="AQ1059">
        <v>4</v>
      </c>
      <c r="AR1059">
        <v>311.60000000000002</v>
      </c>
      <c r="AS1059">
        <v>301.10000000000002</v>
      </c>
      <c r="AT1059">
        <v>797</v>
      </c>
      <c r="AU1059" s="2">
        <v>1465</v>
      </c>
      <c r="AV1059" t="s">
        <v>7</v>
      </c>
      <c r="AW1059" t="s">
        <v>7</v>
      </c>
      <c r="AX1059" t="s">
        <v>7</v>
      </c>
      <c r="AY1059" t="s">
        <v>7</v>
      </c>
      <c r="AZ1059" t="s">
        <v>7</v>
      </c>
      <c r="BA1059" t="s">
        <v>7</v>
      </c>
      <c r="BB1059" t="s">
        <v>7</v>
      </c>
      <c r="BC1059" t="s">
        <v>7</v>
      </c>
      <c r="BD1059">
        <v>47.3</v>
      </c>
      <c r="BE1059">
        <v>12</v>
      </c>
      <c r="BF1059">
        <v>167</v>
      </c>
      <c r="BG1059">
        <v>5</v>
      </c>
      <c r="BH1059">
        <v>340.3</v>
      </c>
      <c r="BI1059">
        <v>326.60000000000002</v>
      </c>
      <c r="BJ1059">
        <v>852.5</v>
      </c>
      <c r="BK1059">
        <v>691</v>
      </c>
      <c r="BL1059" t="s">
        <v>7</v>
      </c>
      <c r="BM1059" t="s">
        <v>7</v>
      </c>
      <c r="BN1059" t="s">
        <v>7</v>
      </c>
      <c r="BO1059" t="s">
        <v>7</v>
      </c>
      <c r="BP1059" t="s">
        <v>7</v>
      </c>
      <c r="BQ1059" t="s">
        <v>7</v>
      </c>
      <c r="BR1059" t="s">
        <v>7</v>
      </c>
      <c r="BS1059" t="s">
        <v>7</v>
      </c>
    </row>
    <row r="1060" spans="1:71" customFormat="1" hidden="1" x14ac:dyDescent="0.4">
      <c r="A1060">
        <v>2021000000</v>
      </c>
      <c r="B1060" t="s">
        <v>184</v>
      </c>
      <c r="C1060">
        <v>2</v>
      </c>
      <c r="D1060" t="s">
        <v>181</v>
      </c>
      <c r="E1060">
        <v>1169</v>
      </c>
      <c r="F1060" t="s">
        <v>67</v>
      </c>
      <c r="H1060">
        <v>43.2</v>
      </c>
      <c r="I1060">
        <v>10.3</v>
      </c>
      <c r="J1060">
        <v>165</v>
      </c>
      <c r="K1060">
        <v>5</v>
      </c>
      <c r="L1060">
        <v>298.89999999999998</v>
      </c>
      <c r="M1060">
        <v>286.2</v>
      </c>
      <c r="N1060">
        <v>765</v>
      </c>
      <c r="O1060" s="2">
        <v>9327</v>
      </c>
      <c r="P1060" t="s">
        <v>7</v>
      </c>
      <c r="Q1060" t="s">
        <v>7</v>
      </c>
      <c r="R1060" t="s">
        <v>7</v>
      </c>
      <c r="S1060" t="s">
        <v>7</v>
      </c>
      <c r="T1060" t="s">
        <v>7</v>
      </c>
      <c r="U1060" t="s">
        <v>7</v>
      </c>
      <c r="V1060" t="s">
        <v>7</v>
      </c>
      <c r="W1060" t="s">
        <v>7</v>
      </c>
      <c r="X1060">
        <v>40.4</v>
      </c>
      <c r="Y1060">
        <v>8.1</v>
      </c>
      <c r="Z1060">
        <v>163</v>
      </c>
      <c r="AA1060">
        <v>9</v>
      </c>
      <c r="AB1060">
        <v>318</v>
      </c>
      <c r="AC1060">
        <v>300.39999999999998</v>
      </c>
      <c r="AD1060">
        <v>678.1</v>
      </c>
      <c r="AE1060" s="2">
        <v>1171</v>
      </c>
      <c r="AF1060" t="s">
        <v>7</v>
      </c>
      <c r="AG1060" t="s">
        <v>7</v>
      </c>
      <c r="AH1060" t="s">
        <v>7</v>
      </c>
      <c r="AI1060" t="s">
        <v>7</v>
      </c>
      <c r="AJ1060" t="s">
        <v>7</v>
      </c>
      <c r="AK1060" t="s">
        <v>7</v>
      </c>
      <c r="AL1060" t="s">
        <v>7</v>
      </c>
      <c r="AM1060" t="s">
        <v>7</v>
      </c>
      <c r="AN1060">
        <v>43.3</v>
      </c>
      <c r="AO1060">
        <v>11.6</v>
      </c>
      <c r="AP1060">
        <v>164</v>
      </c>
      <c r="AQ1060">
        <v>5</v>
      </c>
      <c r="AR1060">
        <v>299.39999999999998</v>
      </c>
      <c r="AS1060">
        <v>287.39999999999998</v>
      </c>
      <c r="AT1060">
        <v>810</v>
      </c>
      <c r="AU1060" s="2">
        <v>4619</v>
      </c>
      <c r="AV1060" t="s">
        <v>7</v>
      </c>
      <c r="AW1060" t="s">
        <v>7</v>
      </c>
      <c r="AX1060" t="s">
        <v>7</v>
      </c>
      <c r="AY1060" t="s">
        <v>7</v>
      </c>
      <c r="AZ1060" t="s">
        <v>7</v>
      </c>
      <c r="BA1060" t="s">
        <v>7</v>
      </c>
      <c r="BB1060" t="s">
        <v>7</v>
      </c>
      <c r="BC1060" t="s">
        <v>7</v>
      </c>
      <c r="BD1060">
        <v>43.9</v>
      </c>
      <c r="BE1060">
        <v>9.5</v>
      </c>
      <c r="BF1060">
        <v>167</v>
      </c>
      <c r="BG1060">
        <v>5</v>
      </c>
      <c r="BH1060">
        <v>292</v>
      </c>
      <c r="BI1060">
        <v>280</v>
      </c>
      <c r="BJ1060">
        <v>735.1</v>
      </c>
      <c r="BK1060" s="2">
        <v>3536</v>
      </c>
      <c r="BL1060" t="s">
        <v>7</v>
      </c>
      <c r="BM1060" t="s">
        <v>7</v>
      </c>
      <c r="BN1060" t="s">
        <v>7</v>
      </c>
      <c r="BO1060" t="s">
        <v>7</v>
      </c>
      <c r="BP1060" t="s">
        <v>7</v>
      </c>
      <c r="BQ1060" t="s">
        <v>7</v>
      </c>
      <c r="BR1060" t="s">
        <v>7</v>
      </c>
      <c r="BS1060" t="s">
        <v>7</v>
      </c>
    </row>
    <row r="1061" spans="1:71" customFormat="1" hidden="1" x14ac:dyDescent="0.4">
      <c r="A1061">
        <v>2021000000</v>
      </c>
      <c r="B1061" t="s">
        <v>184</v>
      </c>
      <c r="C1061">
        <v>2</v>
      </c>
      <c r="D1061" t="s">
        <v>181</v>
      </c>
      <c r="E1061">
        <v>1173</v>
      </c>
      <c r="F1061" t="s">
        <v>68</v>
      </c>
      <c r="H1061">
        <v>43.7</v>
      </c>
      <c r="I1061">
        <v>9.8000000000000007</v>
      </c>
      <c r="J1061">
        <v>166</v>
      </c>
      <c r="K1061">
        <v>2</v>
      </c>
      <c r="L1061">
        <v>656.4</v>
      </c>
      <c r="M1061">
        <v>651.70000000000005</v>
      </c>
      <c r="N1061" s="1">
        <v>1824</v>
      </c>
      <c r="O1061">
        <v>556</v>
      </c>
      <c r="P1061" t="s">
        <v>7</v>
      </c>
      <c r="Q1061" t="s">
        <v>7</v>
      </c>
      <c r="R1061" t="s">
        <v>7</v>
      </c>
      <c r="S1061" t="s">
        <v>7</v>
      </c>
      <c r="T1061" t="s">
        <v>7</v>
      </c>
      <c r="U1061" t="s">
        <v>7</v>
      </c>
      <c r="V1061" t="s">
        <v>7</v>
      </c>
      <c r="W1061" t="s">
        <v>7</v>
      </c>
      <c r="X1061">
        <v>44.4</v>
      </c>
      <c r="Y1061">
        <v>11</v>
      </c>
      <c r="Z1061">
        <v>167</v>
      </c>
      <c r="AA1061">
        <v>3</v>
      </c>
      <c r="AB1061">
        <v>487</v>
      </c>
      <c r="AC1061">
        <v>476.3</v>
      </c>
      <c r="AD1061" s="1">
        <v>1627.7</v>
      </c>
      <c r="AE1061">
        <v>40</v>
      </c>
      <c r="AF1061" t="s">
        <v>7</v>
      </c>
      <c r="AG1061" t="s">
        <v>7</v>
      </c>
      <c r="AH1061" t="s">
        <v>7</v>
      </c>
      <c r="AI1061" t="s">
        <v>7</v>
      </c>
      <c r="AJ1061" t="s">
        <v>7</v>
      </c>
      <c r="AK1061" t="s">
        <v>7</v>
      </c>
      <c r="AL1061" t="s">
        <v>7</v>
      </c>
      <c r="AM1061" t="s">
        <v>7</v>
      </c>
      <c r="AN1061">
        <v>48.4</v>
      </c>
      <c r="AO1061">
        <v>9.9</v>
      </c>
      <c r="AP1061">
        <v>166</v>
      </c>
      <c r="AQ1061">
        <v>2</v>
      </c>
      <c r="AR1061">
        <v>785.2</v>
      </c>
      <c r="AS1061">
        <v>779.9</v>
      </c>
      <c r="AT1061" s="1">
        <v>3022</v>
      </c>
      <c r="AU1061">
        <v>195</v>
      </c>
      <c r="AV1061" t="s">
        <v>7</v>
      </c>
      <c r="AW1061" t="s">
        <v>7</v>
      </c>
      <c r="AX1061" t="s">
        <v>7</v>
      </c>
      <c r="AY1061" t="s">
        <v>7</v>
      </c>
      <c r="AZ1061" t="s">
        <v>7</v>
      </c>
      <c r="BA1061" t="s">
        <v>7</v>
      </c>
      <c r="BB1061" t="s">
        <v>7</v>
      </c>
      <c r="BC1061" t="s">
        <v>7</v>
      </c>
      <c r="BD1061">
        <v>40.700000000000003</v>
      </c>
      <c r="BE1061">
        <v>9.6</v>
      </c>
      <c r="BF1061">
        <v>167</v>
      </c>
      <c r="BG1061">
        <v>2</v>
      </c>
      <c r="BH1061">
        <v>599.6</v>
      </c>
      <c r="BI1061">
        <v>596</v>
      </c>
      <c r="BJ1061" s="1">
        <v>1122.2</v>
      </c>
      <c r="BK1061">
        <v>321</v>
      </c>
      <c r="BL1061" t="s">
        <v>7</v>
      </c>
      <c r="BM1061" t="s">
        <v>7</v>
      </c>
      <c r="BN1061" t="s">
        <v>7</v>
      </c>
      <c r="BO1061" t="s">
        <v>7</v>
      </c>
      <c r="BP1061" t="s">
        <v>7</v>
      </c>
      <c r="BQ1061" t="s">
        <v>7</v>
      </c>
      <c r="BR1061" t="s">
        <v>7</v>
      </c>
      <c r="BS1061" t="s">
        <v>7</v>
      </c>
    </row>
    <row r="1062" spans="1:71" customFormat="1" hidden="1" x14ac:dyDescent="0.4">
      <c r="A1062">
        <v>2021000000</v>
      </c>
      <c r="B1062" t="s">
        <v>184</v>
      </c>
      <c r="C1062">
        <v>2</v>
      </c>
      <c r="D1062" t="s">
        <v>181</v>
      </c>
      <c r="E1062">
        <v>1181</v>
      </c>
      <c r="F1062" t="s">
        <v>69</v>
      </c>
      <c r="H1062">
        <v>44.6</v>
      </c>
      <c r="I1062">
        <v>7.2</v>
      </c>
      <c r="J1062">
        <v>160</v>
      </c>
      <c r="K1062">
        <v>11</v>
      </c>
      <c r="L1062">
        <v>472.9</v>
      </c>
      <c r="M1062">
        <v>443.2</v>
      </c>
      <c r="N1062" s="1">
        <v>1239.8</v>
      </c>
      <c r="O1062">
        <v>707</v>
      </c>
      <c r="P1062" t="s">
        <v>7</v>
      </c>
      <c r="Q1062" t="s">
        <v>7</v>
      </c>
      <c r="R1062" t="s">
        <v>7</v>
      </c>
      <c r="S1062" t="s">
        <v>7</v>
      </c>
      <c r="T1062" t="s">
        <v>7</v>
      </c>
      <c r="U1062" t="s">
        <v>7</v>
      </c>
      <c r="V1062" t="s">
        <v>7</v>
      </c>
      <c r="W1062" t="s">
        <v>7</v>
      </c>
      <c r="X1062">
        <v>33.5</v>
      </c>
      <c r="Y1062">
        <v>6.8</v>
      </c>
      <c r="Z1062">
        <v>157</v>
      </c>
      <c r="AA1062">
        <v>23</v>
      </c>
      <c r="AB1062">
        <v>529.6</v>
      </c>
      <c r="AC1062">
        <v>453.1</v>
      </c>
      <c r="AD1062" s="1">
        <v>1696.4</v>
      </c>
      <c r="AE1062">
        <v>94</v>
      </c>
      <c r="AF1062" t="s">
        <v>7</v>
      </c>
      <c r="AG1062" t="s">
        <v>7</v>
      </c>
      <c r="AH1062" t="s">
        <v>7</v>
      </c>
      <c r="AI1062" t="s">
        <v>7</v>
      </c>
      <c r="AJ1062" t="s">
        <v>7</v>
      </c>
      <c r="AK1062" t="s">
        <v>7</v>
      </c>
      <c r="AL1062" t="s">
        <v>7</v>
      </c>
      <c r="AM1062" t="s">
        <v>7</v>
      </c>
      <c r="AN1062">
        <v>38.9</v>
      </c>
      <c r="AO1062">
        <v>7.9</v>
      </c>
      <c r="AP1062">
        <v>159</v>
      </c>
      <c r="AQ1062">
        <v>10</v>
      </c>
      <c r="AR1062">
        <v>551.4</v>
      </c>
      <c r="AS1062">
        <v>516.29999999999995</v>
      </c>
      <c r="AT1062" s="1">
        <v>1651.4</v>
      </c>
      <c r="AU1062">
        <v>124</v>
      </c>
      <c r="AV1062" t="s">
        <v>7</v>
      </c>
      <c r="AW1062" t="s">
        <v>7</v>
      </c>
      <c r="AX1062" t="s">
        <v>7</v>
      </c>
      <c r="AY1062" t="s">
        <v>7</v>
      </c>
      <c r="AZ1062" t="s">
        <v>7</v>
      </c>
      <c r="BA1062" t="s">
        <v>7</v>
      </c>
      <c r="BB1062" t="s">
        <v>7</v>
      </c>
      <c r="BC1062" t="s">
        <v>7</v>
      </c>
      <c r="BD1062">
        <v>48.2</v>
      </c>
      <c r="BE1062">
        <v>7</v>
      </c>
      <c r="BF1062">
        <v>160</v>
      </c>
      <c r="BG1062">
        <v>9</v>
      </c>
      <c r="BH1062">
        <v>442</v>
      </c>
      <c r="BI1062">
        <v>422.7</v>
      </c>
      <c r="BJ1062" s="1">
        <v>1047.0999999999999</v>
      </c>
      <c r="BK1062">
        <v>489</v>
      </c>
      <c r="BL1062" t="s">
        <v>7</v>
      </c>
      <c r="BM1062" t="s">
        <v>7</v>
      </c>
      <c r="BN1062" t="s">
        <v>7</v>
      </c>
      <c r="BO1062" t="s">
        <v>7</v>
      </c>
      <c r="BP1062" t="s">
        <v>7</v>
      </c>
      <c r="BQ1062" t="s">
        <v>7</v>
      </c>
      <c r="BR1062" t="s">
        <v>7</v>
      </c>
      <c r="BS1062" t="s">
        <v>7</v>
      </c>
    </row>
    <row r="1063" spans="1:71" customFormat="1" hidden="1" x14ac:dyDescent="0.4">
      <c r="A1063">
        <v>2021000000</v>
      </c>
      <c r="B1063" t="s">
        <v>184</v>
      </c>
      <c r="C1063">
        <v>2</v>
      </c>
      <c r="D1063" t="s">
        <v>181</v>
      </c>
      <c r="E1063">
        <v>1189</v>
      </c>
      <c r="F1063" t="s">
        <v>70</v>
      </c>
      <c r="H1063">
        <v>41</v>
      </c>
      <c r="I1063">
        <v>9</v>
      </c>
      <c r="J1063">
        <v>169</v>
      </c>
      <c r="K1063">
        <v>7</v>
      </c>
      <c r="L1063">
        <v>661.9</v>
      </c>
      <c r="M1063">
        <v>637.9</v>
      </c>
      <c r="N1063" s="1">
        <v>3054.8</v>
      </c>
      <c r="O1063" s="2">
        <v>1590</v>
      </c>
      <c r="P1063" t="s">
        <v>7</v>
      </c>
      <c r="Q1063" t="s">
        <v>7</v>
      </c>
      <c r="R1063" t="s">
        <v>7</v>
      </c>
      <c r="S1063" t="s">
        <v>7</v>
      </c>
      <c r="T1063" t="s">
        <v>7</v>
      </c>
      <c r="U1063" t="s">
        <v>7</v>
      </c>
      <c r="V1063" t="s">
        <v>7</v>
      </c>
      <c r="W1063" t="s">
        <v>7</v>
      </c>
      <c r="X1063">
        <v>37</v>
      </c>
      <c r="Y1063">
        <v>10.4</v>
      </c>
      <c r="Z1063">
        <v>157</v>
      </c>
      <c r="AA1063">
        <v>16</v>
      </c>
      <c r="AB1063">
        <v>503.8</v>
      </c>
      <c r="AC1063">
        <v>454.7</v>
      </c>
      <c r="AD1063" s="1">
        <v>1632.4</v>
      </c>
      <c r="AE1063">
        <v>123</v>
      </c>
      <c r="AF1063" t="s">
        <v>7</v>
      </c>
      <c r="AG1063" t="s">
        <v>7</v>
      </c>
      <c r="AH1063" t="s">
        <v>7</v>
      </c>
      <c r="AI1063" t="s">
        <v>7</v>
      </c>
      <c r="AJ1063" t="s">
        <v>7</v>
      </c>
      <c r="AK1063" t="s">
        <v>7</v>
      </c>
      <c r="AL1063" t="s">
        <v>7</v>
      </c>
      <c r="AM1063" t="s">
        <v>7</v>
      </c>
      <c r="AN1063">
        <v>38.700000000000003</v>
      </c>
      <c r="AO1063">
        <v>7.3</v>
      </c>
      <c r="AP1063">
        <v>167</v>
      </c>
      <c r="AQ1063">
        <v>9</v>
      </c>
      <c r="AR1063">
        <v>750.8</v>
      </c>
      <c r="AS1063">
        <v>716.4</v>
      </c>
      <c r="AT1063" s="1">
        <v>2704.6</v>
      </c>
      <c r="AU1063">
        <v>721</v>
      </c>
      <c r="AV1063" t="s">
        <v>7</v>
      </c>
      <c r="AW1063" t="s">
        <v>7</v>
      </c>
      <c r="AX1063" t="s">
        <v>7</v>
      </c>
      <c r="AY1063" t="s">
        <v>7</v>
      </c>
      <c r="AZ1063" t="s">
        <v>7</v>
      </c>
      <c r="BA1063" t="s">
        <v>7</v>
      </c>
      <c r="BB1063" t="s">
        <v>7</v>
      </c>
      <c r="BC1063" t="s">
        <v>7</v>
      </c>
      <c r="BD1063">
        <v>43.9</v>
      </c>
      <c r="BE1063">
        <v>10.3</v>
      </c>
      <c r="BF1063">
        <v>172</v>
      </c>
      <c r="BG1063">
        <v>3</v>
      </c>
      <c r="BH1063">
        <v>602</v>
      </c>
      <c r="BI1063">
        <v>592.1</v>
      </c>
      <c r="BJ1063" s="1">
        <v>3627.5</v>
      </c>
      <c r="BK1063">
        <v>746</v>
      </c>
      <c r="BL1063" t="s">
        <v>7</v>
      </c>
      <c r="BM1063" t="s">
        <v>7</v>
      </c>
      <c r="BN1063" t="s">
        <v>7</v>
      </c>
      <c r="BO1063" t="s">
        <v>7</v>
      </c>
      <c r="BP1063" t="s">
        <v>7</v>
      </c>
      <c r="BQ1063" t="s">
        <v>7</v>
      </c>
      <c r="BR1063" t="s">
        <v>7</v>
      </c>
      <c r="BS1063" t="s">
        <v>7</v>
      </c>
    </row>
    <row r="1064" spans="1:71" customFormat="1" hidden="1" x14ac:dyDescent="0.4">
      <c r="A1064">
        <v>2021000000</v>
      </c>
      <c r="B1064" t="s">
        <v>184</v>
      </c>
      <c r="C1064">
        <v>2</v>
      </c>
      <c r="D1064" t="s">
        <v>181</v>
      </c>
      <c r="E1064">
        <v>1191</v>
      </c>
      <c r="F1064" t="s">
        <v>71</v>
      </c>
      <c r="H1064">
        <v>45.4</v>
      </c>
      <c r="I1064">
        <v>11.9</v>
      </c>
      <c r="J1064">
        <v>174</v>
      </c>
      <c r="K1064">
        <v>2</v>
      </c>
      <c r="L1064">
        <v>338.6</v>
      </c>
      <c r="M1064">
        <v>335.3</v>
      </c>
      <c r="N1064" s="1">
        <v>1066.5</v>
      </c>
      <c r="O1064" s="2">
        <v>1065</v>
      </c>
      <c r="P1064" t="s">
        <v>7</v>
      </c>
      <c r="Q1064" t="s">
        <v>7</v>
      </c>
      <c r="R1064" t="s">
        <v>7</v>
      </c>
      <c r="S1064" t="s">
        <v>7</v>
      </c>
      <c r="T1064" t="s">
        <v>7</v>
      </c>
      <c r="U1064" t="s">
        <v>7</v>
      </c>
      <c r="V1064" t="s">
        <v>7</v>
      </c>
      <c r="W1064" t="s">
        <v>7</v>
      </c>
      <c r="X1064">
        <v>39.6</v>
      </c>
      <c r="Y1064">
        <v>10.199999999999999</v>
      </c>
      <c r="Z1064">
        <v>158</v>
      </c>
      <c r="AA1064">
        <v>6</v>
      </c>
      <c r="AB1064">
        <v>374.8</v>
      </c>
      <c r="AC1064">
        <v>361.4</v>
      </c>
      <c r="AD1064" s="1">
        <v>1122.7</v>
      </c>
      <c r="AE1064">
        <v>19</v>
      </c>
      <c r="AF1064" t="s">
        <v>7</v>
      </c>
      <c r="AG1064" t="s">
        <v>7</v>
      </c>
      <c r="AH1064" t="s">
        <v>7</v>
      </c>
      <c r="AI1064" t="s">
        <v>7</v>
      </c>
      <c r="AJ1064" t="s">
        <v>7</v>
      </c>
      <c r="AK1064" t="s">
        <v>7</v>
      </c>
      <c r="AL1064" t="s">
        <v>7</v>
      </c>
      <c r="AM1064" t="s">
        <v>7</v>
      </c>
      <c r="AN1064">
        <v>39.9</v>
      </c>
      <c r="AO1064">
        <v>7.8</v>
      </c>
      <c r="AP1064">
        <v>173</v>
      </c>
      <c r="AQ1064">
        <v>2</v>
      </c>
      <c r="AR1064">
        <v>318.39999999999998</v>
      </c>
      <c r="AS1064">
        <v>313.60000000000002</v>
      </c>
      <c r="AT1064">
        <v>910.2</v>
      </c>
      <c r="AU1064">
        <v>303</v>
      </c>
      <c r="AV1064" t="s">
        <v>7</v>
      </c>
      <c r="AW1064" t="s">
        <v>7</v>
      </c>
      <c r="AX1064" t="s">
        <v>7</v>
      </c>
      <c r="AY1064" t="s">
        <v>7</v>
      </c>
      <c r="AZ1064" t="s">
        <v>7</v>
      </c>
      <c r="BA1064" t="s">
        <v>7</v>
      </c>
      <c r="BB1064" t="s">
        <v>7</v>
      </c>
      <c r="BC1064" t="s">
        <v>7</v>
      </c>
      <c r="BD1064">
        <v>47.8</v>
      </c>
      <c r="BE1064">
        <v>13.6</v>
      </c>
      <c r="BF1064">
        <v>174</v>
      </c>
      <c r="BG1064">
        <v>1</v>
      </c>
      <c r="BH1064">
        <v>346</v>
      </c>
      <c r="BI1064">
        <v>343.4</v>
      </c>
      <c r="BJ1064" s="1">
        <v>1128.7</v>
      </c>
      <c r="BK1064">
        <v>742</v>
      </c>
      <c r="BL1064" t="s">
        <v>7</v>
      </c>
      <c r="BM1064" t="s">
        <v>7</v>
      </c>
      <c r="BN1064" t="s">
        <v>7</v>
      </c>
      <c r="BO1064" t="s">
        <v>7</v>
      </c>
      <c r="BP1064" t="s">
        <v>7</v>
      </c>
      <c r="BQ1064" t="s">
        <v>7</v>
      </c>
      <c r="BR1064" t="s">
        <v>7</v>
      </c>
      <c r="BS1064" t="s">
        <v>7</v>
      </c>
    </row>
    <row r="1065" spans="1:71" customFormat="1" hidden="1" x14ac:dyDescent="0.4">
      <c r="A1065">
        <v>2021000000</v>
      </c>
      <c r="B1065" t="s">
        <v>184</v>
      </c>
      <c r="C1065">
        <v>2</v>
      </c>
      <c r="D1065" t="s">
        <v>181</v>
      </c>
      <c r="E1065">
        <v>1192</v>
      </c>
      <c r="F1065" t="s">
        <v>72</v>
      </c>
      <c r="H1065">
        <v>42.7</v>
      </c>
      <c r="I1065">
        <v>12.7</v>
      </c>
      <c r="J1065">
        <v>175</v>
      </c>
      <c r="K1065">
        <v>3</v>
      </c>
      <c r="L1065">
        <v>466.9</v>
      </c>
      <c r="M1065">
        <v>457.6</v>
      </c>
      <c r="N1065" s="1">
        <v>1834.2</v>
      </c>
      <c r="O1065" s="2">
        <v>1955</v>
      </c>
      <c r="P1065" t="s">
        <v>7</v>
      </c>
      <c r="Q1065" t="s">
        <v>7</v>
      </c>
      <c r="R1065" t="s">
        <v>7</v>
      </c>
      <c r="S1065" t="s">
        <v>7</v>
      </c>
      <c r="T1065" t="s">
        <v>7</v>
      </c>
      <c r="U1065" t="s">
        <v>7</v>
      </c>
      <c r="V1065" t="s">
        <v>7</v>
      </c>
      <c r="W1065" t="s">
        <v>7</v>
      </c>
      <c r="X1065">
        <v>43.2</v>
      </c>
      <c r="Y1065">
        <v>10.6</v>
      </c>
      <c r="Z1065">
        <v>173</v>
      </c>
      <c r="AA1065">
        <v>3</v>
      </c>
      <c r="AB1065">
        <v>497.7</v>
      </c>
      <c r="AC1065">
        <v>487.1</v>
      </c>
      <c r="AD1065" s="1">
        <v>1848</v>
      </c>
      <c r="AE1065">
        <v>427</v>
      </c>
      <c r="AF1065" t="s">
        <v>7</v>
      </c>
      <c r="AG1065" t="s">
        <v>7</v>
      </c>
      <c r="AH1065" t="s">
        <v>7</v>
      </c>
      <c r="AI1065" t="s">
        <v>7</v>
      </c>
      <c r="AJ1065" t="s">
        <v>7</v>
      </c>
      <c r="AK1065" t="s">
        <v>7</v>
      </c>
      <c r="AL1065" t="s">
        <v>7</v>
      </c>
      <c r="AM1065" t="s">
        <v>7</v>
      </c>
      <c r="AN1065">
        <v>42.7</v>
      </c>
      <c r="AO1065">
        <v>13.3</v>
      </c>
      <c r="AP1065">
        <v>175</v>
      </c>
      <c r="AQ1065">
        <v>3</v>
      </c>
      <c r="AR1065">
        <v>467.7</v>
      </c>
      <c r="AS1065">
        <v>458.8</v>
      </c>
      <c r="AT1065" s="1">
        <v>1918</v>
      </c>
      <c r="AU1065" s="2">
        <v>1304</v>
      </c>
      <c r="AV1065" t="s">
        <v>7</v>
      </c>
      <c r="AW1065" t="s">
        <v>7</v>
      </c>
      <c r="AX1065" t="s">
        <v>7</v>
      </c>
      <c r="AY1065" t="s">
        <v>7</v>
      </c>
      <c r="AZ1065" t="s">
        <v>7</v>
      </c>
      <c r="BA1065" t="s">
        <v>7</v>
      </c>
      <c r="BB1065" t="s">
        <v>7</v>
      </c>
      <c r="BC1065" t="s">
        <v>7</v>
      </c>
      <c r="BD1065">
        <v>41.7</v>
      </c>
      <c r="BE1065">
        <v>13.2</v>
      </c>
      <c r="BF1065">
        <v>184</v>
      </c>
      <c r="BG1065">
        <v>3</v>
      </c>
      <c r="BH1065">
        <v>403.3</v>
      </c>
      <c r="BI1065">
        <v>394.3</v>
      </c>
      <c r="BJ1065" s="1">
        <v>1319.4</v>
      </c>
      <c r="BK1065">
        <v>224</v>
      </c>
      <c r="BL1065" t="s">
        <v>7</v>
      </c>
      <c r="BM1065" t="s">
        <v>7</v>
      </c>
      <c r="BN1065" t="s">
        <v>7</v>
      </c>
      <c r="BO1065" t="s">
        <v>7</v>
      </c>
      <c r="BP1065" t="s">
        <v>7</v>
      </c>
      <c r="BQ1065" t="s">
        <v>7</v>
      </c>
      <c r="BR1065" t="s">
        <v>7</v>
      </c>
      <c r="BS1065" t="s">
        <v>7</v>
      </c>
    </row>
    <row r="1066" spans="1:71" customFormat="1" hidden="1" x14ac:dyDescent="0.4">
      <c r="A1066">
        <v>2021000000</v>
      </c>
      <c r="B1066" t="s">
        <v>184</v>
      </c>
      <c r="C1066">
        <v>2</v>
      </c>
      <c r="D1066" t="s">
        <v>181</v>
      </c>
      <c r="E1066">
        <v>1194</v>
      </c>
      <c r="F1066" t="s">
        <v>73</v>
      </c>
      <c r="H1066">
        <v>44.8</v>
      </c>
      <c r="I1066">
        <v>15.3</v>
      </c>
      <c r="J1066">
        <v>173</v>
      </c>
      <c r="K1066">
        <v>2</v>
      </c>
      <c r="L1066">
        <v>453.4</v>
      </c>
      <c r="M1066">
        <v>447</v>
      </c>
      <c r="N1066" s="1">
        <v>1825.1</v>
      </c>
      <c r="O1066" s="2">
        <v>6018</v>
      </c>
      <c r="P1066" t="s">
        <v>7</v>
      </c>
      <c r="Q1066" t="s">
        <v>7</v>
      </c>
      <c r="R1066" t="s">
        <v>7</v>
      </c>
      <c r="S1066" t="s">
        <v>7</v>
      </c>
      <c r="T1066" t="s">
        <v>7</v>
      </c>
      <c r="U1066" t="s">
        <v>7</v>
      </c>
      <c r="V1066" t="s">
        <v>7</v>
      </c>
      <c r="W1066" t="s">
        <v>7</v>
      </c>
      <c r="X1066">
        <v>45.8</v>
      </c>
      <c r="Y1066">
        <v>15.3</v>
      </c>
      <c r="Z1066">
        <v>174</v>
      </c>
      <c r="AA1066">
        <v>1</v>
      </c>
      <c r="AB1066">
        <v>526.20000000000005</v>
      </c>
      <c r="AC1066">
        <v>522.5</v>
      </c>
      <c r="AD1066" s="1">
        <v>2390.1</v>
      </c>
      <c r="AE1066">
        <v>863</v>
      </c>
      <c r="AF1066" t="s">
        <v>7</v>
      </c>
      <c r="AG1066" t="s">
        <v>7</v>
      </c>
      <c r="AH1066" t="s">
        <v>7</v>
      </c>
      <c r="AI1066" t="s">
        <v>7</v>
      </c>
      <c r="AJ1066" t="s">
        <v>7</v>
      </c>
      <c r="AK1066" t="s">
        <v>7</v>
      </c>
      <c r="AL1066" t="s">
        <v>7</v>
      </c>
      <c r="AM1066" t="s">
        <v>7</v>
      </c>
      <c r="AN1066">
        <v>44.6</v>
      </c>
      <c r="AO1066">
        <v>15.4</v>
      </c>
      <c r="AP1066">
        <v>171</v>
      </c>
      <c r="AQ1066">
        <v>3</v>
      </c>
      <c r="AR1066">
        <v>452.1</v>
      </c>
      <c r="AS1066">
        <v>444.9</v>
      </c>
      <c r="AT1066" s="1">
        <v>1858.3</v>
      </c>
      <c r="AU1066" s="2">
        <v>3927</v>
      </c>
      <c r="AV1066" t="s">
        <v>7</v>
      </c>
      <c r="AW1066" t="s">
        <v>7</v>
      </c>
      <c r="AX1066" t="s">
        <v>7</v>
      </c>
      <c r="AY1066" t="s">
        <v>7</v>
      </c>
      <c r="AZ1066" t="s">
        <v>7</v>
      </c>
      <c r="BA1066" t="s">
        <v>7</v>
      </c>
      <c r="BB1066" t="s">
        <v>7</v>
      </c>
      <c r="BC1066" t="s">
        <v>7</v>
      </c>
      <c r="BD1066">
        <v>44.7</v>
      </c>
      <c r="BE1066">
        <v>14.7</v>
      </c>
      <c r="BF1066">
        <v>177</v>
      </c>
      <c r="BG1066">
        <v>2</v>
      </c>
      <c r="BH1066">
        <v>406.3</v>
      </c>
      <c r="BI1066">
        <v>400.6</v>
      </c>
      <c r="BJ1066" s="1">
        <v>1321.9</v>
      </c>
      <c r="BK1066" s="2">
        <v>1228</v>
      </c>
      <c r="BL1066" t="s">
        <v>7</v>
      </c>
      <c r="BM1066" t="s">
        <v>7</v>
      </c>
      <c r="BN1066" t="s">
        <v>7</v>
      </c>
      <c r="BO1066" t="s">
        <v>7</v>
      </c>
      <c r="BP1066" t="s">
        <v>7</v>
      </c>
      <c r="BQ1066" t="s">
        <v>7</v>
      </c>
      <c r="BR1066" t="s">
        <v>7</v>
      </c>
      <c r="BS1066" t="s">
        <v>7</v>
      </c>
    </row>
    <row r="1067" spans="1:71" customFormat="1" hidden="1" x14ac:dyDescent="0.4">
      <c r="A1067">
        <v>2021000000</v>
      </c>
      <c r="B1067" t="s">
        <v>184</v>
      </c>
      <c r="C1067">
        <v>2</v>
      </c>
      <c r="D1067" t="s">
        <v>181</v>
      </c>
      <c r="E1067">
        <v>1196</v>
      </c>
      <c r="F1067" t="s">
        <v>74</v>
      </c>
      <c r="H1067">
        <v>58.2</v>
      </c>
      <c r="I1067">
        <v>17.899999999999999</v>
      </c>
      <c r="J1067">
        <v>166</v>
      </c>
      <c r="K1067">
        <v>0</v>
      </c>
      <c r="L1067">
        <v>665.9</v>
      </c>
      <c r="M1067">
        <v>663.4</v>
      </c>
      <c r="N1067" s="1">
        <v>2922.2</v>
      </c>
      <c r="O1067" s="2">
        <v>5432</v>
      </c>
      <c r="P1067" t="s">
        <v>7</v>
      </c>
      <c r="Q1067" t="s">
        <v>7</v>
      </c>
      <c r="R1067" t="s">
        <v>7</v>
      </c>
      <c r="S1067" t="s">
        <v>7</v>
      </c>
      <c r="T1067" t="s">
        <v>7</v>
      </c>
      <c r="U1067" t="s">
        <v>7</v>
      </c>
      <c r="V1067" t="s">
        <v>7</v>
      </c>
      <c r="W1067" t="s">
        <v>7</v>
      </c>
      <c r="X1067">
        <v>57.7</v>
      </c>
      <c r="Y1067">
        <v>19.100000000000001</v>
      </c>
      <c r="Z1067">
        <v>167</v>
      </c>
      <c r="AA1067">
        <v>0</v>
      </c>
      <c r="AB1067">
        <v>698.1</v>
      </c>
      <c r="AC1067">
        <v>694.8</v>
      </c>
      <c r="AD1067" s="1">
        <v>3253.3</v>
      </c>
      <c r="AE1067" s="2">
        <v>3353</v>
      </c>
      <c r="AF1067" t="s">
        <v>7</v>
      </c>
      <c r="AG1067" t="s">
        <v>7</v>
      </c>
      <c r="AH1067" t="s">
        <v>7</v>
      </c>
      <c r="AI1067" t="s">
        <v>7</v>
      </c>
      <c r="AJ1067" t="s">
        <v>7</v>
      </c>
      <c r="AK1067" t="s">
        <v>7</v>
      </c>
      <c r="AL1067" t="s">
        <v>7</v>
      </c>
      <c r="AM1067" t="s">
        <v>7</v>
      </c>
      <c r="AN1067">
        <v>59</v>
      </c>
      <c r="AO1067">
        <v>16.100000000000001</v>
      </c>
      <c r="AP1067">
        <v>166</v>
      </c>
      <c r="AQ1067">
        <v>0</v>
      </c>
      <c r="AR1067">
        <v>617.20000000000005</v>
      </c>
      <c r="AS1067">
        <v>615.9</v>
      </c>
      <c r="AT1067" s="1">
        <v>2403.1999999999998</v>
      </c>
      <c r="AU1067" s="2">
        <v>1999</v>
      </c>
      <c r="AV1067" t="s">
        <v>7</v>
      </c>
      <c r="AW1067" t="s">
        <v>7</v>
      </c>
      <c r="AX1067" t="s">
        <v>7</v>
      </c>
      <c r="AY1067" t="s">
        <v>7</v>
      </c>
      <c r="AZ1067" t="s">
        <v>7</v>
      </c>
      <c r="BA1067" t="s">
        <v>7</v>
      </c>
      <c r="BB1067" t="s">
        <v>7</v>
      </c>
      <c r="BC1067" t="s">
        <v>7</v>
      </c>
      <c r="BD1067">
        <v>59.9</v>
      </c>
      <c r="BE1067">
        <v>14</v>
      </c>
      <c r="BF1067">
        <v>166</v>
      </c>
      <c r="BG1067">
        <v>0</v>
      </c>
      <c r="BH1067">
        <v>532.6</v>
      </c>
      <c r="BI1067">
        <v>532.6</v>
      </c>
      <c r="BJ1067" s="1">
        <v>2006.7</v>
      </c>
      <c r="BK1067">
        <v>80</v>
      </c>
      <c r="BL1067" t="s">
        <v>7</v>
      </c>
      <c r="BM1067" t="s">
        <v>7</v>
      </c>
      <c r="BN1067" t="s">
        <v>7</v>
      </c>
      <c r="BO1067" t="s">
        <v>7</v>
      </c>
      <c r="BP1067" t="s">
        <v>7</v>
      </c>
      <c r="BQ1067" t="s">
        <v>7</v>
      </c>
      <c r="BR1067" t="s">
        <v>7</v>
      </c>
      <c r="BS1067" t="s">
        <v>7</v>
      </c>
    </row>
    <row r="1068" spans="1:71" customFormat="1" hidden="1" x14ac:dyDescent="0.4">
      <c r="A1068">
        <v>2021000000</v>
      </c>
      <c r="B1068" t="s">
        <v>184</v>
      </c>
      <c r="C1068">
        <v>2</v>
      </c>
      <c r="D1068" t="s">
        <v>181</v>
      </c>
      <c r="E1068">
        <v>1197</v>
      </c>
      <c r="F1068" t="s">
        <v>75</v>
      </c>
      <c r="H1068">
        <v>47.9</v>
      </c>
      <c r="I1068">
        <v>11.9</v>
      </c>
      <c r="J1068">
        <v>168</v>
      </c>
      <c r="K1068">
        <v>1</v>
      </c>
      <c r="L1068">
        <v>543.29999999999995</v>
      </c>
      <c r="M1068">
        <v>539.20000000000005</v>
      </c>
      <c r="N1068" s="1">
        <v>2192.3000000000002</v>
      </c>
      <c r="O1068" s="2">
        <v>2939</v>
      </c>
      <c r="P1068" t="s">
        <v>7</v>
      </c>
      <c r="Q1068" t="s">
        <v>7</v>
      </c>
      <c r="R1068" t="s">
        <v>7</v>
      </c>
      <c r="S1068" t="s">
        <v>7</v>
      </c>
      <c r="T1068" t="s">
        <v>7</v>
      </c>
      <c r="U1068" t="s">
        <v>7</v>
      </c>
      <c r="V1068" t="s">
        <v>7</v>
      </c>
      <c r="W1068" t="s">
        <v>7</v>
      </c>
      <c r="X1068">
        <v>47.8</v>
      </c>
      <c r="Y1068">
        <v>12.8</v>
      </c>
      <c r="Z1068">
        <v>169</v>
      </c>
      <c r="AA1068">
        <v>1</v>
      </c>
      <c r="AB1068">
        <v>563</v>
      </c>
      <c r="AC1068">
        <v>557.6</v>
      </c>
      <c r="AD1068" s="1">
        <v>2257</v>
      </c>
      <c r="AE1068" s="2">
        <v>1934</v>
      </c>
      <c r="AF1068" t="s">
        <v>7</v>
      </c>
      <c r="AG1068" t="s">
        <v>7</v>
      </c>
      <c r="AH1068" t="s">
        <v>7</v>
      </c>
      <c r="AI1068" t="s">
        <v>7</v>
      </c>
      <c r="AJ1068" t="s">
        <v>7</v>
      </c>
      <c r="AK1068" t="s">
        <v>7</v>
      </c>
      <c r="AL1068" t="s">
        <v>7</v>
      </c>
      <c r="AM1068" t="s">
        <v>7</v>
      </c>
      <c r="AN1068">
        <v>48.1</v>
      </c>
      <c r="AO1068">
        <v>10.1</v>
      </c>
      <c r="AP1068">
        <v>166</v>
      </c>
      <c r="AQ1068">
        <v>0</v>
      </c>
      <c r="AR1068">
        <v>508.2</v>
      </c>
      <c r="AS1068">
        <v>506.7</v>
      </c>
      <c r="AT1068" s="1">
        <v>2087.9</v>
      </c>
      <c r="AU1068">
        <v>957</v>
      </c>
      <c r="AV1068" t="s">
        <v>7</v>
      </c>
      <c r="AW1068" t="s">
        <v>7</v>
      </c>
      <c r="AX1068" t="s">
        <v>7</v>
      </c>
      <c r="AY1068" t="s">
        <v>7</v>
      </c>
      <c r="AZ1068" t="s">
        <v>7</v>
      </c>
      <c r="BA1068" t="s">
        <v>7</v>
      </c>
      <c r="BB1068" t="s">
        <v>7</v>
      </c>
      <c r="BC1068" t="s">
        <v>7</v>
      </c>
      <c r="BD1068">
        <v>47.4</v>
      </c>
      <c r="BE1068">
        <v>12</v>
      </c>
      <c r="BF1068">
        <v>171</v>
      </c>
      <c r="BG1068">
        <v>0</v>
      </c>
      <c r="BH1068">
        <v>448.3</v>
      </c>
      <c r="BI1068">
        <v>448.3</v>
      </c>
      <c r="BJ1068" s="1">
        <v>1672.5</v>
      </c>
      <c r="BK1068">
        <v>49</v>
      </c>
      <c r="BL1068" t="s">
        <v>7</v>
      </c>
      <c r="BM1068" t="s">
        <v>7</v>
      </c>
      <c r="BN1068" t="s">
        <v>7</v>
      </c>
      <c r="BO1068" t="s">
        <v>7</v>
      </c>
      <c r="BP1068" t="s">
        <v>7</v>
      </c>
      <c r="BQ1068" t="s">
        <v>7</v>
      </c>
      <c r="BR1068" t="s">
        <v>7</v>
      </c>
      <c r="BS1068" t="s">
        <v>7</v>
      </c>
    </row>
    <row r="1069" spans="1:71" customFormat="1" hidden="1" x14ac:dyDescent="0.4">
      <c r="A1069">
        <v>2021000000</v>
      </c>
      <c r="B1069" t="s">
        <v>184</v>
      </c>
      <c r="C1069">
        <v>2</v>
      </c>
      <c r="D1069" t="s">
        <v>181</v>
      </c>
      <c r="E1069">
        <v>1198</v>
      </c>
      <c r="F1069" t="s">
        <v>76</v>
      </c>
      <c r="H1069">
        <v>41.3</v>
      </c>
      <c r="I1069">
        <v>7.5</v>
      </c>
      <c r="J1069">
        <v>167</v>
      </c>
      <c r="K1069">
        <v>6</v>
      </c>
      <c r="L1069">
        <v>488.8</v>
      </c>
      <c r="M1069">
        <v>461.3</v>
      </c>
      <c r="N1069" s="1">
        <v>1285.8</v>
      </c>
      <c r="O1069" s="2">
        <v>3935</v>
      </c>
      <c r="P1069" t="s">
        <v>7</v>
      </c>
      <c r="Q1069" t="s">
        <v>7</v>
      </c>
      <c r="R1069" t="s">
        <v>7</v>
      </c>
      <c r="S1069" t="s">
        <v>7</v>
      </c>
      <c r="T1069" t="s">
        <v>7</v>
      </c>
      <c r="U1069" t="s">
        <v>7</v>
      </c>
      <c r="V1069" t="s">
        <v>7</v>
      </c>
      <c r="W1069" t="s">
        <v>7</v>
      </c>
      <c r="X1069">
        <v>41.4</v>
      </c>
      <c r="Y1069">
        <v>7.7</v>
      </c>
      <c r="Z1069">
        <v>167</v>
      </c>
      <c r="AA1069">
        <v>7</v>
      </c>
      <c r="AB1069">
        <v>510.2</v>
      </c>
      <c r="AC1069">
        <v>475.8</v>
      </c>
      <c r="AD1069" s="1">
        <v>1285.2</v>
      </c>
      <c r="AE1069" s="2">
        <v>3077</v>
      </c>
      <c r="AF1069" t="s">
        <v>7</v>
      </c>
      <c r="AG1069" t="s">
        <v>7</v>
      </c>
      <c r="AH1069" t="s">
        <v>7</v>
      </c>
      <c r="AI1069" t="s">
        <v>7</v>
      </c>
      <c r="AJ1069" t="s">
        <v>7</v>
      </c>
      <c r="AK1069" t="s">
        <v>7</v>
      </c>
      <c r="AL1069" t="s">
        <v>7</v>
      </c>
      <c r="AM1069" t="s">
        <v>7</v>
      </c>
      <c r="AN1069">
        <v>40.6</v>
      </c>
      <c r="AO1069">
        <v>6.7</v>
      </c>
      <c r="AP1069">
        <v>167</v>
      </c>
      <c r="AQ1069">
        <v>1</v>
      </c>
      <c r="AR1069">
        <v>416.5</v>
      </c>
      <c r="AS1069">
        <v>413.6</v>
      </c>
      <c r="AT1069" s="1">
        <v>1313.1</v>
      </c>
      <c r="AU1069">
        <v>801</v>
      </c>
      <c r="AV1069" t="s">
        <v>7</v>
      </c>
      <c r="AW1069" t="s">
        <v>7</v>
      </c>
      <c r="AX1069" t="s">
        <v>7</v>
      </c>
      <c r="AY1069" t="s">
        <v>7</v>
      </c>
      <c r="AZ1069" t="s">
        <v>7</v>
      </c>
      <c r="BA1069" t="s">
        <v>7</v>
      </c>
      <c r="BB1069" t="s">
        <v>7</v>
      </c>
      <c r="BC1069" t="s">
        <v>7</v>
      </c>
      <c r="BD1069">
        <v>42.2</v>
      </c>
      <c r="BE1069">
        <v>7.7</v>
      </c>
      <c r="BF1069">
        <v>166</v>
      </c>
      <c r="BG1069">
        <v>1</v>
      </c>
      <c r="BH1069">
        <v>351.4</v>
      </c>
      <c r="BI1069">
        <v>349.3</v>
      </c>
      <c r="BJ1069">
        <v>934.9</v>
      </c>
      <c r="BK1069">
        <v>57</v>
      </c>
      <c r="BL1069" t="s">
        <v>7</v>
      </c>
      <c r="BM1069" t="s">
        <v>7</v>
      </c>
      <c r="BN1069" t="s">
        <v>7</v>
      </c>
      <c r="BO1069" t="s">
        <v>7</v>
      </c>
      <c r="BP1069" t="s">
        <v>7</v>
      </c>
      <c r="BQ1069" t="s">
        <v>7</v>
      </c>
      <c r="BR1069" t="s">
        <v>7</v>
      </c>
      <c r="BS1069" t="s">
        <v>7</v>
      </c>
    </row>
    <row r="1070" spans="1:71" customFormat="1" hidden="1" x14ac:dyDescent="0.4">
      <c r="A1070">
        <v>2021000000</v>
      </c>
      <c r="B1070" t="s">
        <v>184</v>
      </c>
      <c r="C1070">
        <v>2</v>
      </c>
      <c r="D1070" t="s">
        <v>181</v>
      </c>
      <c r="E1070">
        <v>1199</v>
      </c>
      <c r="F1070" t="s">
        <v>77</v>
      </c>
      <c r="H1070">
        <v>46.4</v>
      </c>
      <c r="I1070">
        <v>13.4</v>
      </c>
      <c r="J1070">
        <v>165</v>
      </c>
      <c r="K1070">
        <v>17</v>
      </c>
      <c r="L1070">
        <v>347.7</v>
      </c>
      <c r="M1070">
        <v>313.2</v>
      </c>
      <c r="N1070">
        <v>748.5</v>
      </c>
      <c r="O1070" s="2">
        <v>5223</v>
      </c>
      <c r="P1070" t="s">
        <v>7</v>
      </c>
      <c r="Q1070" t="s">
        <v>7</v>
      </c>
      <c r="R1070" t="s">
        <v>7</v>
      </c>
      <c r="S1070" t="s">
        <v>7</v>
      </c>
      <c r="T1070" t="s">
        <v>7</v>
      </c>
      <c r="U1070" t="s">
        <v>7</v>
      </c>
      <c r="V1070" t="s">
        <v>7</v>
      </c>
      <c r="W1070" t="s">
        <v>7</v>
      </c>
      <c r="X1070">
        <v>43.2</v>
      </c>
      <c r="Y1070">
        <v>13.6</v>
      </c>
      <c r="Z1070">
        <v>166</v>
      </c>
      <c r="AA1070">
        <v>6</v>
      </c>
      <c r="AB1070">
        <v>389.9</v>
      </c>
      <c r="AC1070">
        <v>374.3</v>
      </c>
      <c r="AD1070" s="1">
        <v>1189.7</v>
      </c>
      <c r="AE1070">
        <v>708</v>
      </c>
      <c r="AF1070" t="s">
        <v>7</v>
      </c>
      <c r="AG1070" t="s">
        <v>7</v>
      </c>
      <c r="AH1070" t="s">
        <v>7</v>
      </c>
      <c r="AI1070" t="s">
        <v>7</v>
      </c>
      <c r="AJ1070" t="s">
        <v>7</v>
      </c>
      <c r="AK1070" t="s">
        <v>7</v>
      </c>
      <c r="AL1070" t="s">
        <v>7</v>
      </c>
      <c r="AM1070" t="s">
        <v>7</v>
      </c>
      <c r="AN1070">
        <v>46.9</v>
      </c>
      <c r="AO1070">
        <v>13.5</v>
      </c>
      <c r="AP1070">
        <v>164</v>
      </c>
      <c r="AQ1070">
        <v>15</v>
      </c>
      <c r="AR1070">
        <v>367.7</v>
      </c>
      <c r="AS1070">
        <v>335.2</v>
      </c>
      <c r="AT1070">
        <v>858.2</v>
      </c>
      <c r="AU1070" s="2">
        <v>1438</v>
      </c>
      <c r="AV1070" t="s">
        <v>7</v>
      </c>
      <c r="AW1070" t="s">
        <v>7</v>
      </c>
      <c r="AX1070" t="s">
        <v>7</v>
      </c>
      <c r="AY1070" t="s">
        <v>7</v>
      </c>
      <c r="AZ1070" t="s">
        <v>7</v>
      </c>
      <c r="BA1070" t="s">
        <v>7</v>
      </c>
      <c r="BB1070" t="s">
        <v>7</v>
      </c>
      <c r="BC1070" t="s">
        <v>7</v>
      </c>
      <c r="BD1070">
        <v>46.9</v>
      </c>
      <c r="BE1070">
        <v>13.3</v>
      </c>
      <c r="BF1070">
        <v>165</v>
      </c>
      <c r="BG1070">
        <v>20</v>
      </c>
      <c r="BH1070">
        <v>328.6</v>
      </c>
      <c r="BI1070">
        <v>288.89999999999998</v>
      </c>
      <c r="BJ1070">
        <v>595.70000000000005</v>
      </c>
      <c r="BK1070" s="2">
        <v>3077</v>
      </c>
      <c r="BL1070" t="s">
        <v>7</v>
      </c>
      <c r="BM1070" t="s">
        <v>7</v>
      </c>
      <c r="BN1070" t="s">
        <v>7</v>
      </c>
      <c r="BO1070" t="s">
        <v>7</v>
      </c>
      <c r="BP1070" t="s">
        <v>7</v>
      </c>
      <c r="BQ1070" t="s">
        <v>7</v>
      </c>
      <c r="BR1070" t="s">
        <v>7</v>
      </c>
      <c r="BS1070" t="s">
        <v>7</v>
      </c>
    </row>
    <row r="1071" spans="1:71" customFormat="1" hidden="1" x14ac:dyDescent="0.4">
      <c r="A1071">
        <v>2021000000</v>
      </c>
      <c r="B1071" t="s">
        <v>184</v>
      </c>
      <c r="C1071">
        <v>2</v>
      </c>
      <c r="D1071" t="s">
        <v>181</v>
      </c>
      <c r="E1071">
        <v>1201</v>
      </c>
      <c r="F1071" t="s">
        <v>78</v>
      </c>
      <c r="H1071">
        <v>45.1</v>
      </c>
      <c r="I1071">
        <v>15.3</v>
      </c>
      <c r="J1071">
        <v>169</v>
      </c>
      <c r="K1071">
        <v>3</v>
      </c>
      <c r="L1071">
        <v>364.8</v>
      </c>
      <c r="M1071">
        <v>355.6</v>
      </c>
      <c r="N1071" s="1">
        <v>1138.4000000000001</v>
      </c>
      <c r="O1071">
        <v>688</v>
      </c>
      <c r="P1071" t="s">
        <v>7</v>
      </c>
      <c r="Q1071" t="s">
        <v>7</v>
      </c>
      <c r="R1071" t="s">
        <v>7</v>
      </c>
      <c r="S1071" t="s">
        <v>7</v>
      </c>
      <c r="T1071" t="s">
        <v>7</v>
      </c>
      <c r="U1071" t="s">
        <v>7</v>
      </c>
      <c r="V1071" t="s">
        <v>7</v>
      </c>
      <c r="W1071" t="s">
        <v>7</v>
      </c>
      <c r="X1071">
        <v>48.3</v>
      </c>
      <c r="Y1071">
        <v>17.3</v>
      </c>
      <c r="Z1071">
        <v>169</v>
      </c>
      <c r="AA1071">
        <v>0</v>
      </c>
      <c r="AB1071">
        <v>385.3</v>
      </c>
      <c r="AC1071">
        <v>382.9</v>
      </c>
      <c r="AD1071">
        <v>613.20000000000005</v>
      </c>
      <c r="AE1071">
        <v>28</v>
      </c>
      <c r="AF1071" t="s">
        <v>7</v>
      </c>
      <c r="AG1071" t="s">
        <v>7</v>
      </c>
      <c r="AH1071" t="s">
        <v>7</v>
      </c>
      <c r="AI1071" t="s">
        <v>7</v>
      </c>
      <c r="AJ1071" t="s">
        <v>7</v>
      </c>
      <c r="AK1071" t="s">
        <v>7</v>
      </c>
      <c r="AL1071" t="s">
        <v>7</v>
      </c>
      <c r="AM1071" t="s">
        <v>7</v>
      </c>
      <c r="AN1071">
        <v>42.4</v>
      </c>
      <c r="AO1071">
        <v>15.2</v>
      </c>
      <c r="AP1071">
        <v>164</v>
      </c>
      <c r="AQ1071">
        <v>2</v>
      </c>
      <c r="AR1071">
        <v>376.7</v>
      </c>
      <c r="AS1071">
        <v>365.2</v>
      </c>
      <c r="AT1071" s="1">
        <v>1265.7</v>
      </c>
      <c r="AU1071">
        <v>166</v>
      </c>
      <c r="AV1071" t="s">
        <v>7</v>
      </c>
      <c r="AW1071" t="s">
        <v>7</v>
      </c>
      <c r="AX1071" t="s">
        <v>7</v>
      </c>
      <c r="AY1071" t="s">
        <v>7</v>
      </c>
      <c r="AZ1071" t="s">
        <v>7</v>
      </c>
      <c r="BA1071" t="s">
        <v>7</v>
      </c>
      <c r="BB1071" t="s">
        <v>7</v>
      </c>
      <c r="BC1071" t="s">
        <v>7</v>
      </c>
      <c r="BD1071">
        <v>45.8</v>
      </c>
      <c r="BE1071">
        <v>15.3</v>
      </c>
      <c r="BF1071">
        <v>170</v>
      </c>
      <c r="BG1071">
        <v>4</v>
      </c>
      <c r="BH1071">
        <v>359.7</v>
      </c>
      <c r="BI1071">
        <v>350.9</v>
      </c>
      <c r="BJ1071" s="1">
        <v>1125.2</v>
      </c>
      <c r="BK1071">
        <v>494</v>
      </c>
      <c r="BL1071" t="s">
        <v>7</v>
      </c>
      <c r="BM1071" t="s">
        <v>7</v>
      </c>
      <c r="BN1071" t="s">
        <v>7</v>
      </c>
      <c r="BO1071" t="s">
        <v>7</v>
      </c>
      <c r="BP1071" t="s">
        <v>7</v>
      </c>
      <c r="BQ1071" t="s">
        <v>7</v>
      </c>
      <c r="BR1071" t="s">
        <v>7</v>
      </c>
      <c r="BS1071" t="s">
        <v>7</v>
      </c>
    </row>
    <row r="1072" spans="1:71" customFormat="1" hidden="1" x14ac:dyDescent="0.4">
      <c r="A1072">
        <v>2021000000</v>
      </c>
      <c r="B1072" t="s">
        <v>184</v>
      </c>
      <c r="C1072">
        <v>2</v>
      </c>
      <c r="D1072" t="s">
        <v>181</v>
      </c>
      <c r="E1072">
        <v>1211</v>
      </c>
      <c r="F1072" t="s">
        <v>79</v>
      </c>
      <c r="H1072">
        <v>43.5</v>
      </c>
      <c r="I1072">
        <v>15.8</v>
      </c>
      <c r="J1072">
        <v>153</v>
      </c>
      <c r="K1072">
        <v>12</v>
      </c>
      <c r="L1072">
        <v>485.3</v>
      </c>
      <c r="M1072">
        <v>430.8</v>
      </c>
      <c r="N1072" s="1">
        <v>1512.6</v>
      </c>
      <c r="O1072" s="2">
        <v>3265</v>
      </c>
      <c r="P1072" t="s">
        <v>7</v>
      </c>
      <c r="Q1072" t="s">
        <v>7</v>
      </c>
      <c r="R1072" t="s">
        <v>7</v>
      </c>
      <c r="S1072" t="s">
        <v>7</v>
      </c>
      <c r="T1072" t="s">
        <v>7</v>
      </c>
      <c r="U1072" t="s">
        <v>7</v>
      </c>
      <c r="V1072" t="s">
        <v>7</v>
      </c>
      <c r="W1072" t="s">
        <v>7</v>
      </c>
      <c r="X1072">
        <v>45.1</v>
      </c>
      <c r="Y1072">
        <v>18.899999999999999</v>
      </c>
      <c r="Z1072">
        <v>145</v>
      </c>
      <c r="AA1072">
        <v>13</v>
      </c>
      <c r="AB1072">
        <v>610.79999999999995</v>
      </c>
      <c r="AC1072">
        <v>531.1</v>
      </c>
      <c r="AD1072" s="1">
        <v>1934.9</v>
      </c>
      <c r="AE1072" s="2">
        <v>1159</v>
      </c>
      <c r="AF1072" t="s">
        <v>7</v>
      </c>
      <c r="AG1072" t="s">
        <v>7</v>
      </c>
      <c r="AH1072" t="s">
        <v>7</v>
      </c>
      <c r="AI1072" t="s">
        <v>7</v>
      </c>
      <c r="AJ1072" t="s">
        <v>7</v>
      </c>
      <c r="AK1072" t="s">
        <v>7</v>
      </c>
      <c r="AL1072" t="s">
        <v>7</v>
      </c>
      <c r="AM1072" t="s">
        <v>7</v>
      </c>
      <c r="AN1072">
        <v>41.4</v>
      </c>
      <c r="AO1072">
        <v>13.7</v>
      </c>
      <c r="AP1072">
        <v>155</v>
      </c>
      <c r="AQ1072">
        <v>17</v>
      </c>
      <c r="AR1072">
        <v>459</v>
      </c>
      <c r="AS1072">
        <v>393</v>
      </c>
      <c r="AT1072" s="1">
        <v>1404.7</v>
      </c>
      <c r="AU1072" s="2">
        <v>1118</v>
      </c>
      <c r="AV1072" t="s">
        <v>7</v>
      </c>
      <c r="AW1072" t="s">
        <v>7</v>
      </c>
      <c r="AX1072" t="s">
        <v>7</v>
      </c>
      <c r="AY1072" t="s">
        <v>7</v>
      </c>
      <c r="AZ1072" t="s">
        <v>7</v>
      </c>
      <c r="BA1072" t="s">
        <v>7</v>
      </c>
      <c r="BB1072" t="s">
        <v>7</v>
      </c>
      <c r="BC1072" t="s">
        <v>7</v>
      </c>
      <c r="BD1072">
        <v>44.2</v>
      </c>
      <c r="BE1072">
        <v>14.3</v>
      </c>
      <c r="BF1072">
        <v>161</v>
      </c>
      <c r="BG1072">
        <v>5</v>
      </c>
      <c r="BH1072">
        <v>367.9</v>
      </c>
      <c r="BI1072">
        <v>355.9</v>
      </c>
      <c r="BJ1072" s="1">
        <v>1139.2</v>
      </c>
      <c r="BK1072">
        <v>988</v>
      </c>
      <c r="BL1072" t="s">
        <v>7</v>
      </c>
      <c r="BM1072" t="s">
        <v>7</v>
      </c>
      <c r="BN1072" t="s">
        <v>7</v>
      </c>
      <c r="BO1072" t="s">
        <v>7</v>
      </c>
      <c r="BP1072" t="s">
        <v>7</v>
      </c>
      <c r="BQ1072" t="s">
        <v>7</v>
      </c>
      <c r="BR1072" t="s">
        <v>7</v>
      </c>
      <c r="BS1072" t="s">
        <v>7</v>
      </c>
    </row>
    <row r="1073" spans="1:71" customFormat="1" hidden="1" x14ac:dyDescent="0.4">
      <c r="A1073">
        <v>2021000000</v>
      </c>
      <c r="B1073" t="s">
        <v>184</v>
      </c>
      <c r="C1073">
        <v>2</v>
      </c>
      <c r="D1073" t="s">
        <v>181</v>
      </c>
      <c r="E1073">
        <v>1221</v>
      </c>
      <c r="F1073" t="s">
        <v>80</v>
      </c>
      <c r="H1073">
        <v>40.4</v>
      </c>
      <c r="I1073">
        <v>12.3</v>
      </c>
      <c r="J1073">
        <v>167</v>
      </c>
      <c r="K1073">
        <v>13</v>
      </c>
      <c r="L1073">
        <v>360.4</v>
      </c>
      <c r="M1073">
        <v>330.9</v>
      </c>
      <c r="N1073">
        <v>852.6</v>
      </c>
      <c r="O1073" s="2">
        <v>1125</v>
      </c>
      <c r="P1073" t="s">
        <v>7</v>
      </c>
      <c r="Q1073" t="s">
        <v>7</v>
      </c>
      <c r="R1073" t="s">
        <v>7</v>
      </c>
      <c r="S1073" t="s">
        <v>7</v>
      </c>
      <c r="T1073" t="s">
        <v>7</v>
      </c>
      <c r="U1073" t="s">
        <v>7</v>
      </c>
      <c r="V1073" t="s">
        <v>7</v>
      </c>
      <c r="W1073" t="s">
        <v>7</v>
      </c>
      <c r="X1073">
        <v>48.6</v>
      </c>
      <c r="Y1073">
        <v>24.4</v>
      </c>
      <c r="Z1073">
        <v>145</v>
      </c>
      <c r="AA1073">
        <v>8</v>
      </c>
      <c r="AB1073">
        <v>665.7</v>
      </c>
      <c r="AC1073">
        <v>633.6</v>
      </c>
      <c r="AD1073" s="1">
        <v>2376.6999999999998</v>
      </c>
      <c r="AE1073">
        <v>147</v>
      </c>
      <c r="AF1073" t="s">
        <v>7</v>
      </c>
      <c r="AG1073" t="s">
        <v>7</v>
      </c>
      <c r="AH1073" t="s">
        <v>7</v>
      </c>
      <c r="AI1073" t="s">
        <v>7</v>
      </c>
      <c r="AJ1073" t="s">
        <v>7</v>
      </c>
      <c r="AK1073" t="s">
        <v>7</v>
      </c>
      <c r="AL1073" t="s">
        <v>7</v>
      </c>
      <c r="AM1073" t="s">
        <v>7</v>
      </c>
      <c r="AN1073">
        <v>39.4</v>
      </c>
      <c r="AO1073">
        <v>12.7</v>
      </c>
      <c r="AP1073">
        <v>168</v>
      </c>
      <c r="AQ1073">
        <v>11</v>
      </c>
      <c r="AR1073">
        <v>327.7</v>
      </c>
      <c r="AS1073">
        <v>304.3</v>
      </c>
      <c r="AT1073">
        <v>949.6</v>
      </c>
      <c r="AU1073">
        <v>357</v>
      </c>
      <c r="AV1073" t="s">
        <v>7</v>
      </c>
      <c r="AW1073" t="s">
        <v>7</v>
      </c>
      <c r="AX1073" t="s">
        <v>7</v>
      </c>
      <c r="AY1073" t="s">
        <v>7</v>
      </c>
      <c r="AZ1073" t="s">
        <v>7</v>
      </c>
      <c r="BA1073" t="s">
        <v>7</v>
      </c>
      <c r="BB1073" t="s">
        <v>7</v>
      </c>
      <c r="BC1073" t="s">
        <v>7</v>
      </c>
      <c r="BD1073">
        <v>39.1</v>
      </c>
      <c r="BE1073">
        <v>9.1</v>
      </c>
      <c r="BF1073">
        <v>172</v>
      </c>
      <c r="BG1073">
        <v>15</v>
      </c>
      <c r="BH1073">
        <v>306.7</v>
      </c>
      <c r="BI1073">
        <v>274.3</v>
      </c>
      <c r="BJ1073">
        <v>434.3</v>
      </c>
      <c r="BK1073">
        <v>620</v>
      </c>
      <c r="BL1073" t="s">
        <v>7</v>
      </c>
      <c r="BM1073" t="s">
        <v>7</v>
      </c>
      <c r="BN1073" t="s">
        <v>7</v>
      </c>
      <c r="BO1073" t="s">
        <v>7</v>
      </c>
      <c r="BP1073" t="s">
        <v>7</v>
      </c>
      <c r="BQ1073" t="s">
        <v>7</v>
      </c>
      <c r="BR1073" t="s">
        <v>7</v>
      </c>
      <c r="BS1073" t="s">
        <v>7</v>
      </c>
    </row>
    <row r="1074" spans="1:71" customFormat="1" hidden="1" x14ac:dyDescent="0.4">
      <c r="A1074">
        <v>2021000000</v>
      </c>
      <c r="B1074" t="s">
        <v>184</v>
      </c>
      <c r="C1074">
        <v>2</v>
      </c>
      <c r="D1074" t="s">
        <v>181</v>
      </c>
      <c r="E1074">
        <v>1224</v>
      </c>
      <c r="F1074" t="s">
        <v>81</v>
      </c>
      <c r="H1074">
        <v>40.5</v>
      </c>
      <c r="I1074">
        <v>10.6</v>
      </c>
      <c r="J1074">
        <v>173</v>
      </c>
      <c r="K1074">
        <v>8</v>
      </c>
      <c r="L1074">
        <v>373.7</v>
      </c>
      <c r="M1074">
        <v>353.1</v>
      </c>
      <c r="N1074">
        <v>854.2</v>
      </c>
      <c r="O1074" s="2">
        <v>3599</v>
      </c>
      <c r="P1074" t="s">
        <v>7</v>
      </c>
      <c r="Q1074" t="s">
        <v>7</v>
      </c>
      <c r="R1074" t="s">
        <v>7</v>
      </c>
      <c r="S1074" t="s">
        <v>7</v>
      </c>
      <c r="T1074" t="s">
        <v>7</v>
      </c>
      <c r="U1074" t="s">
        <v>7</v>
      </c>
      <c r="V1074" t="s">
        <v>7</v>
      </c>
      <c r="W1074" t="s">
        <v>7</v>
      </c>
      <c r="X1074">
        <v>38.5</v>
      </c>
      <c r="Y1074">
        <v>11.8</v>
      </c>
      <c r="Z1074">
        <v>168</v>
      </c>
      <c r="AA1074">
        <v>9</v>
      </c>
      <c r="AB1074">
        <v>428</v>
      </c>
      <c r="AC1074">
        <v>399.2</v>
      </c>
      <c r="AD1074" s="1">
        <v>1729.2</v>
      </c>
      <c r="AE1074">
        <v>814</v>
      </c>
      <c r="AF1074" t="s">
        <v>7</v>
      </c>
      <c r="AG1074" t="s">
        <v>7</v>
      </c>
      <c r="AH1074" t="s">
        <v>7</v>
      </c>
      <c r="AI1074" t="s">
        <v>7</v>
      </c>
      <c r="AJ1074" t="s">
        <v>7</v>
      </c>
      <c r="AK1074" t="s">
        <v>7</v>
      </c>
      <c r="AL1074" t="s">
        <v>7</v>
      </c>
      <c r="AM1074" t="s">
        <v>7</v>
      </c>
      <c r="AN1074">
        <v>39.299999999999997</v>
      </c>
      <c r="AO1074">
        <v>9.5</v>
      </c>
      <c r="AP1074">
        <v>171</v>
      </c>
      <c r="AQ1074">
        <v>12</v>
      </c>
      <c r="AR1074">
        <v>379.6</v>
      </c>
      <c r="AS1074">
        <v>352.1</v>
      </c>
      <c r="AT1074">
        <v>629.79999999999995</v>
      </c>
      <c r="AU1074" s="2">
        <v>1062</v>
      </c>
      <c r="AV1074" t="s">
        <v>7</v>
      </c>
      <c r="AW1074" t="s">
        <v>7</v>
      </c>
      <c r="AX1074" t="s">
        <v>7</v>
      </c>
      <c r="AY1074" t="s">
        <v>7</v>
      </c>
      <c r="AZ1074" t="s">
        <v>7</v>
      </c>
      <c r="BA1074" t="s">
        <v>7</v>
      </c>
      <c r="BB1074" t="s">
        <v>7</v>
      </c>
      <c r="BC1074" t="s">
        <v>7</v>
      </c>
      <c r="BD1074">
        <v>42.1</v>
      </c>
      <c r="BE1074">
        <v>10.6</v>
      </c>
      <c r="BF1074">
        <v>177</v>
      </c>
      <c r="BG1074">
        <v>4</v>
      </c>
      <c r="BH1074">
        <v>344.4</v>
      </c>
      <c r="BI1074">
        <v>331.9</v>
      </c>
      <c r="BJ1074">
        <v>579</v>
      </c>
      <c r="BK1074" s="2">
        <v>1723</v>
      </c>
      <c r="BL1074" t="s">
        <v>7</v>
      </c>
      <c r="BM1074" t="s">
        <v>7</v>
      </c>
      <c r="BN1074" t="s">
        <v>7</v>
      </c>
      <c r="BO1074" t="s">
        <v>7</v>
      </c>
      <c r="BP1074" t="s">
        <v>7</v>
      </c>
      <c r="BQ1074" t="s">
        <v>7</v>
      </c>
      <c r="BR1074" t="s">
        <v>7</v>
      </c>
      <c r="BS1074" t="s">
        <v>7</v>
      </c>
    </row>
    <row r="1075" spans="1:71" customFormat="1" hidden="1" x14ac:dyDescent="0.4">
      <c r="A1075">
        <v>2021000000</v>
      </c>
      <c r="B1075" t="s">
        <v>184</v>
      </c>
      <c r="C1075">
        <v>2</v>
      </c>
      <c r="D1075" t="s">
        <v>181</v>
      </c>
      <c r="E1075">
        <v>1231</v>
      </c>
      <c r="F1075" t="s">
        <v>82</v>
      </c>
      <c r="H1075">
        <v>40.1</v>
      </c>
      <c r="I1075">
        <v>12.9</v>
      </c>
      <c r="J1075">
        <v>171</v>
      </c>
      <c r="K1075">
        <v>16</v>
      </c>
      <c r="L1075">
        <v>493.7</v>
      </c>
      <c r="M1075">
        <v>450.1</v>
      </c>
      <c r="N1075" s="1">
        <v>1710.4</v>
      </c>
      <c r="O1075" s="2">
        <v>1409</v>
      </c>
      <c r="P1075" t="s">
        <v>7</v>
      </c>
      <c r="Q1075" t="s">
        <v>7</v>
      </c>
      <c r="R1075" t="s">
        <v>7</v>
      </c>
      <c r="S1075" t="s">
        <v>7</v>
      </c>
      <c r="T1075" t="s">
        <v>7</v>
      </c>
      <c r="U1075" t="s">
        <v>7</v>
      </c>
      <c r="V1075" t="s">
        <v>7</v>
      </c>
      <c r="W1075" t="s">
        <v>7</v>
      </c>
      <c r="X1075">
        <v>37.5</v>
      </c>
      <c r="Y1075">
        <v>12.1</v>
      </c>
      <c r="Z1075">
        <v>168</v>
      </c>
      <c r="AA1075">
        <v>11</v>
      </c>
      <c r="AB1075">
        <v>540.1</v>
      </c>
      <c r="AC1075">
        <v>510.7</v>
      </c>
      <c r="AD1075" s="1">
        <v>2171.1999999999998</v>
      </c>
      <c r="AE1075">
        <v>418</v>
      </c>
      <c r="AF1075" t="s">
        <v>7</v>
      </c>
      <c r="AG1075" t="s">
        <v>7</v>
      </c>
      <c r="AH1075" t="s">
        <v>7</v>
      </c>
      <c r="AI1075" t="s">
        <v>7</v>
      </c>
      <c r="AJ1075" t="s">
        <v>7</v>
      </c>
      <c r="AK1075" t="s">
        <v>7</v>
      </c>
      <c r="AL1075" t="s">
        <v>7</v>
      </c>
      <c r="AM1075" t="s">
        <v>7</v>
      </c>
      <c r="AN1075">
        <v>41.7</v>
      </c>
      <c r="AO1075">
        <v>13</v>
      </c>
      <c r="AP1075">
        <v>166</v>
      </c>
      <c r="AQ1075">
        <v>23</v>
      </c>
      <c r="AR1075">
        <v>534.1</v>
      </c>
      <c r="AS1075">
        <v>465.4</v>
      </c>
      <c r="AT1075" s="1">
        <v>1962.3</v>
      </c>
      <c r="AU1075">
        <v>637</v>
      </c>
      <c r="AV1075" t="s">
        <v>7</v>
      </c>
      <c r="AW1075" t="s">
        <v>7</v>
      </c>
      <c r="AX1075" t="s">
        <v>7</v>
      </c>
      <c r="AY1075" t="s">
        <v>7</v>
      </c>
      <c r="AZ1075" t="s">
        <v>7</v>
      </c>
      <c r="BA1075" t="s">
        <v>7</v>
      </c>
      <c r="BB1075" t="s">
        <v>7</v>
      </c>
      <c r="BC1075" t="s">
        <v>7</v>
      </c>
      <c r="BD1075">
        <v>40.4</v>
      </c>
      <c r="BE1075">
        <v>13.5</v>
      </c>
      <c r="BF1075">
        <v>183</v>
      </c>
      <c r="BG1075">
        <v>8</v>
      </c>
      <c r="BH1075">
        <v>365.9</v>
      </c>
      <c r="BI1075">
        <v>350.6</v>
      </c>
      <c r="BJ1075">
        <v>710.4</v>
      </c>
      <c r="BK1075">
        <v>353</v>
      </c>
      <c r="BL1075" t="s">
        <v>7</v>
      </c>
      <c r="BM1075" t="s">
        <v>7</v>
      </c>
      <c r="BN1075" t="s">
        <v>7</v>
      </c>
      <c r="BO1075" t="s">
        <v>7</v>
      </c>
      <c r="BP1075" t="s">
        <v>7</v>
      </c>
      <c r="BQ1075" t="s">
        <v>7</v>
      </c>
      <c r="BR1075" t="s">
        <v>7</v>
      </c>
      <c r="BS1075" t="s">
        <v>7</v>
      </c>
    </row>
    <row r="1076" spans="1:71" customFormat="1" hidden="1" x14ac:dyDescent="0.4">
      <c r="A1076">
        <v>2021000000</v>
      </c>
      <c r="B1076" t="s">
        <v>184</v>
      </c>
      <c r="C1076">
        <v>2</v>
      </c>
      <c r="D1076" t="s">
        <v>181</v>
      </c>
      <c r="E1076">
        <v>1244</v>
      </c>
      <c r="F1076" t="s">
        <v>83</v>
      </c>
      <c r="H1076">
        <v>39.4</v>
      </c>
      <c r="I1076">
        <v>10.4</v>
      </c>
      <c r="J1076">
        <v>172</v>
      </c>
      <c r="K1076">
        <v>4</v>
      </c>
      <c r="L1076">
        <v>329.3</v>
      </c>
      <c r="M1076">
        <v>319.89999999999998</v>
      </c>
      <c r="N1076">
        <v>472.6</v>
      </c>
      <c r="O1076" s="2">
        <v>2589</v>
      </c>
      <c r="P1076" t="s">
        <v>7</v>
      </c>
      <c r="Q1076" t="s">
        <v>7</v>
      </c>
      <c r="R1076" t="s">
        <v>7</v>
      </c>
      <c r="S1076" t="s">
        <v>7</v>
      </c>
      <c r="T1076" t="s">
        <v>7</v>
      </c>
      <c r="U1076" t="s">
        <v>7</v>
      </c>
      <c r="V1076" t="s">
        <v>7</v>
      </c>
      <c r="W1076" t="s">
        <v>7</v>
      </c>
      <c r="X1076">
        <v>40.1</v>
      </c>
      <c r="Y1076">
        <v>9.3000000000000007</v>
      </c>
      <c r="Z1076">
        <v>175</v>
      </c>
      <c r="AA1076">
        <v>3</v>
      </c>
      <c r="AB1076">
        <v>365.1</v>
      </c>
      <c r="AC1076">
        <v>359</v>
      </c>
      <c r="AD1076">
        <v>649.5</v>
      </c>
      <c r="AE1076">
        <v>766</v>
      </c>
      <c r="AF1076" t="s">
        <v>7</v>
      </c>
      <c r="AG1076" t="s">
        <v>7</v>
      </c>
      <c r="AH1076" t="s">
        <v>7</v>
      </c>
      <c r="AI1076" t="s">
        <v>7</v>
      </c>
      <c r="AJ1076" t="s">
        <v>7</v>
      </c>
      <c r="AK1076" t="s">
        <v>7</v>
      </c>
      <c r="AL1076" t="s">
        <v>7</v>
      </c>
      <c r="AM1076" t="s">
        <v>7</v>
      </c>
      <c r="AN1076">
        <v>39.299999999999997</v>
      </c>
      <c r="AO1076">
        <v>11.7</v>
      </c>
      <c r="AP1076">
        <v>172</v>
      </c>
      <c r="AQ1076">
        <v>7</v>
      </c>
      <c r="AR1076">
        <v>340.3</v>
      </c>
      <c r="AS1076">
        <v>326.3</v>
      </c>
      <c r="AT1076">
        <v>519.5</v>
      </c>
      <c r="AU1076">
        <v>838</v>
      </c>
      <c r="AV1076" t="s">
        <v>7</v>
      </c>
      <c r="AW1076" t="s">
        <v>7</v>
      </c>
      <c r="AX1076" t="s">
        <v>7</v>
      </c>
      <c r="AY1076" t="s">
        <v>7</v>
      </c>
      <c r="AZ1076" t="s">
        <v>7</v>
      </c>
      <c r="BA1076" t="s">
        <v>7</v>
      </c>
      <c r="BB1076" t="s">
        <v>7</v>
      </c>
      <c r="BC1076" t="s">
        <v>7</v>
      </c>
      <c r="BD1076">
        <v>39</v>
      </c>
      <c r="BE1076">
        <v>10.1</v>
      </c>
      <c r="BF1076">
        <v>170</v>
      </c>
      <c r="BG1076">
        <v>4</v>
      </c>
      <c r="BH1076">
        <v>292.2</v>
      </c>
      <c r="BI1076">
        <v>283.89999999999998</v>
      </c>
      <c r="BJ1076">
        <v>295</v>
      </c>
      <c r="BK1076">
        <v>984</v>
      </c>
      <c r="BL1076" t="s">
        <v>7</v>
      </c>
      <c r="BM1076" t="s">
        <v>7</v>
      </c>
      <c r="BN1076" t="s">
        <v>7</v>
      </c>
      <c r="BO1076" t="s">
        <v>7</v>
      </c>
      <c r="BP1076" t="s">
        <v>7</v>
      </c>
      <c r="BQ1076" t="s">
        <v>7</v>
      </c>
      <c r="BR1076" t="s">
        <v>7</v>
      </c>
      <c r="BS1076" t="s">
        <v>7</v>
      </c>
    </row>
    <row r="1077" spans="1:71" customFormat="1" hidden="1" x14ac:dyDescent="0.4">
      <c r="A1077">
        <v>2021000000</v>
      </c>
      <c r="B1077" t="s">
        <v>184</v>
      </c>
      <c r="C1077">
        <v>2</v>
      </c>
      <c r="D1077" t="s">
        <v>181</v>
      </c>
      <c r="E1077">
        <v>1249</v>
      </c>
      <c r="F1077" t="s">
        <v>84</v>
      </c>
      <c r="H1077">
        <v>44.4</v>
      </c>
      <c r="I1077">
        <v>12.8</v>
      </c>
      <c r="J1077">
        <v>162</v>
      </c>
      <c r="K1077">
        <v>12</v>
      </c>
      <c r="L1077">
        <v>415</v>
      </c>
      <c r="M1077">
        <v>383</v>
      </c>
      <c r="N1077" s="1">
        <v>1430.5</v>
      </c>
      <c r="O1077" s="2">
        <v>8263</v>
      </c>
      <c r="P1077" t="s">
        <v>7</v>
      </c>
      <c r="Q1077" t="s">
        <v>7</v>
      </c>
      <c r="R1077" t="s">
        <v>7</v>
      </c>
      <c r="S1077" t="s">
        <v>7</v>
      </c>
      <c r="T1077" t="s">
        <v>7</v>
      </c>
      <c r="U1077" t="s">
        <v>7</v>
      </c>
      <c r="V1077" t="s">
        <v>7</v>
      </c>
      <c r="W1077" t="s">
        <v>7</v>
      </c>
      <c r="X1077">
        <v>46.6</v>
      </c>
      <c r="Y1077">
        <v>13.5</v>
      </c>
      <c r="Z1077">
        <v>159</v>
      </c>
      <c r="AA1077">
        <v>10</v>
      </c>
      <c r="AB1077">
        <v>464.4</v>
      </c>
      <c r="AC1077">
        <v>436.3</v>
      </c>
      <c r="AD1077" s="1">
        <v>1948.3</v>
      </c>
      <c r="AE1077" s="2">
        <v>3308</v>
      </c>
      <c r="AF1077" t="s">
        <v>7</v>
      </c>
      <c r="AG1077" t="s">
        <v>7</v>
      </c>
      <c r="AH1077" t="s">
        <v>7</v>
      </c>
      <c r="AI1077" t="s">
        <v>7</v>
      </c>
      <c r="AJ1077" t="s">
        <v>7</v>
      </c>
      <c r="AK1077" t="s">
        <v>7</v>
      </c>
      <c r="AL1077" t="s">
        <v>7</v>
      </c>
      <c r="AM1077" t="s">
        <v>7</v>
      </c>
      <c r="AN1077">
        <v>42.7</v>
      </c>
      <c r="AO1077">
        <v>12.9</v>
      </c>
      <c r="AP1077">
        <v>162</v>
      </c>
      <c r="AQ1077">
        <v>15</v>
      </c>
      <c r="AR1077">
        <v>391.1</v>
      </c>
      <c r="AS1077">
        <v>350.2</v>
      </c>
      <c r="AT1077" s="1">
        <v>1273.3</v>
      </c>
      <c r="AU1077" s="2">
        <v>2173</v>
      </c>
      <c r="AV1077" t="s">
        <v>7</v>
      </c>
      <c r="AW1077" t="s">
        <v>7</v>
      </c>
      <c r="AX1077" t="s">
        <v>7</v>
      </c>
      <c r="AY1077" t="s">
        <v>7</v>
      </c>
      <c r="AZ1077" t="s">
        <v>7</v>
      </c>
      <c r="BA1077" t="s">
        <v>7</v>
      </c>
      <c r="BB1077" t="s">
        <v>7</v>
      </c>
      <c r="BC1077" t="s">
        <v>7</v>
      </c>
      <c r="BD1077">
        <v>43.1</v>
      </c>
      <c r="BE1077">
        <v>11.8</v>
      </c>
      <c r="BF1077">
        <v>165</v>
      </c>
      <c r="BG1077">
        <v>12</v>
      </c>
      <c r="BH1077">
        <v>375</v>
      </c>
      <c r="BI1077">
        <v>345.2</v>
      </c>
      <c r="BJ1077">
        <v>937.5</v>
      </c>
      <c r="BK1077" s="2">
        <v>2782</v>
      </c>
      <c r="BL1077" t="s">
        <v>7</v>
      </c>
      <c r="BM1077" t="s">
        <v>7</v>
      </c>
      <c r="BN1077" t="s">
        <v>7</v>
      </c>
      <c r="BO1077" t="s">
        <v>7</v>
      </c>
      <c r="BP1077" t="s">
        <v>7</v>
      </c>
      <c r="BQ1077" t="s">
        <v>7</v>
      </c>
      <c r="BR1077" t="s">
        <v>7</v>
      </c>
      <c r="BS1077" t="s">
        <v>7</v>
      </c>
    </row>
    <row r="1078" spans="1:71" customFormat="1" hidden="1" x14ac:dyDescent="0.4">
      <c r="A1078">
        <v>2021000000</v>
      </c>
      <c r="B1078" t="s">
        <v>184</v>
      </c>
      <c r="C1078">
        <v>2</v>
      </c>
      <c r="D1078" t="s">
        <v>181</v>
      </c>
      <c r="E1078">
        <v>1251</v>
      </c>
      <c r="F1078" t="s">
        <v>85</v>
      </c>
      <c r="H1078">
        <v>45.6</v>
      </c>
      <c r="I1078">
        <v>14.9</v>
      </c>
      <c r="J1078">
        <v>165</v>
      </c>
      <c r="K1078">
        <v>11</v>
      </c>
      <c r="L1078">
        <v>372.7</v>
      </c>
      <c r="M1078">
        <v>346.3</v>
      </c>
      <c r="N1078" s="1">
        <v>1173</v>
      </c>
      <c r="O1078" s="2">
        <v>27838</v>
      </c>
      <c r="P1078" t="s">
        <v>7</v>
      </c>
      <c r="Q1078" t="s">
        <v>7</v>
      </c>
      <c r="R1078" t="s">
        <v>7</v>
      </c>
      <c r="S1078" t="s">
        <v>7</v>
      </c>
      <c r="T1078" t="s">
        <v>7</v>
      </c>
      <c r="U1078" t="s">
        <v>7</v>
      </c>
      <c r="V1078" t="s">
        <v>7</v>
      </c>
      <c r="W1078" t="s">
        <v>7</v>
      </c>
      <c r="X1078">
        <v>45.2</v>
      </c>
      <c r="Y1078">
        <v>17.2</v>
      </c>
      <c r="Z1078">
        <v>164</v>
      </c>
      <c r="AA1078">
        <v>13</v>
      </c>
      <c r="AB1078">
        <v>407.7</v>
      </c>
      <c r="AC1078">
        <v>373.4</v>
      </c>
      <c r="AD1078" s="1">
        <v>1439</v>
      </c>
      <c r="AE1078" s="2">
        <v>11938</v>
      </c>
      <c r="AF1078" t="s">
        <v>7</v>
      </c>
      <c r="AG1078" t="s">
        <v>7</v>
      </c>
      <c r="AH1078" t="s">
        <v>7</v>
      </c>
      <c r="AI1078" t="s">
        <v>7</v>
      </c>
      <c r="AJ1078" t="s">
        <v>7</v>
      </c>
      <c r="AK1078" t="s">
        <v>7</v>
      </c>
      <c r="AL1078" t="s">
        <v>7</v>
      </c>
      <c r="AM1078" t="s">
        <v>7</v>
      </c>
      <c r="AN1078">
        <v>45.1</v>
      </c>
      <c r="AO1078">
        <v>13.6</v>
      </c>
      <c r="AP1078">
        <v>165</v>
      </c>
      <c r="AQ1078">
        <v>10</v>
      </c>
      <c r="AR1078">
        <v>355.5</v>
      </c>
      <c r="AS1078">
        <v>332.8</v>
      </c>
      <c r="AT1078" s="1">
        <v>1051.5999999999999</v>
      </c>
      <c r="AU1078" s="2">
        <v>11435</v>
      </c>
      <c r="AV1078" t="s">
        <v>7</v>
      </c>
      <c r="AW1078" t="s">
        <v>7</v>
      </c>
      <c r="AX1078" t="s">
        <v>7</v>
      </c>
      <c r="AY1078" t="s">
        <v>7</v>
      </c>
      <c r="AZ1078" t="s">
        <v>7</v>
      </c>
      <c r="BA1078" t="s">
        <v>7</v>
      </c>
      <c r="BB1078" t="s">
        <v>7</v>
      </c>
      <c r="BC1078" t="s">
        <v>7</v>
      </c>
      <c r="BD1078">
        <v>47.9</v>
      </c>
      <c r="BE1078">
        <v>12.2</v>
      </c>
      <c r="BF1078">
        <v>166</v>
      </c>
      <c r="BG1078">
        <v>7</v>
      </c>
      <c r="BH1078">
        <v>323.39999999999998</v>
      </c>
      <c r="BI1078">
        <v>308.5</v>
      </c>
      <c r="BJ1078">
        <v>772.5</v>
      </c>
      <c r="BK1078" s="2">
        <v>4464</v>
      </c>
      <c r="BL1078" t="s">
        <v>7</v>
      </c>
      <c r="BM1078" t="s">
        <v>7</v>
      </c>
      <c r="BN1078" t="s">
        <v>7</v>
      </c>
      <c r="BO1078" t="s">
        <v>7</v>
      </c>
      <c r="BP1078" t="s">
        <v>7</v>
      </c>
      <c r="BQ1078" t="s">
        <v>7</v>
      </c>
      <c r="BR1078" t="s">
        <v>7</v>
      </c>
      <c r="BS1078" t="s">
        <v>7</v>
      </c>
    </row>
    <row r="1079" spans="1:71" customFormat="1" hidden="1" x14ac:dyDescent="0.4">
      <c r="A1079">
        <v>2021000000</v>
      </c>
      <c r="B1079" t="s">
        <v>184</v>
      </c>
      <c r="C1079">
        <v>2</v>
      </c>
      <c r="D1079" t="s">
        <v>181</v>
      </c>
      <c r="E1079">
        <v>1253</v>
      </c>
      <c r="F1079" t="s">
        <v>86</v>
      </c>
      <c r="H1079">
        <v>42.6</v>
      </c>
      <c r="I1079">
        <v>14.5</v>
      </c>
      <c r="J1079">
        <v>164</v>
      </c>
      <c r="K1079">
        <v>14</v>
      </c>
      <c r="L1079">
        <v>455.7</v>
      </c>
      <c r="M1079">
        <v>416.2</v>
      </c>
      <c r="N1079" s="1">
        <v>1536.9</v>
      </c>
      <c r="O1079" s="2">
        <v>21092</v>
      </c>
      <c r="P1079" t="s">
        <v>7</v>
      </c>
      <c r="Q1079" t="s">
        <v>7</v>
      </c>
      <c r="R1079" t="s">
        <v>7</v>
      </c>
      <c r="S1079" t="s">
        <v>7</v>
      </c>
      <c r="T1079" t="s">
        <v>7</v>
      </c>
      <c r="U1079" t="s">
        <v>7</v>
      </c>
      <c r="V1079" t="s">
        <v>7</v>
      </c>
      <c r="W1079" t="s">
        <v>7</v>
      </c>
      <c r="X1079">
        <v>43.1</v>
      </c>
      <c r="Y1079">
        <v>15.6</v>
      </c>
      <c r="Z1079">
        <v>164</v>
      </c>
      <c r="AA1079">
        <v>15</v>
      </c>
      <c r="AB1079">
        <v>490.4</v>
      </c>
      <c r="AC1079">
        <v>443.6</v>
      </c>
      <c r="AD1079" s="1">
        <v>1798</v>
      </c>
      <c r="AE1079" s="2">
        <v>12348</v>
      </c>
      <c r="AF1079" t="s">
        <v>7</v>
      </c>
      <c r="AG1079" t="s">
        <v>7</v>
      </c>
      <c r="AH1079" t="s">
        <v>7</v>
      </c>
      <c r="AI1079" t="s">
        <v>7</v>
      </c>
      <c r="AJ1079" t="s">
        <v>7</v>
      </c>
      <c r="AK1079" t="s">
        <v>7</v>
      </c>
      <c r="AL1079" t="s">
        <v>7</v>
      </c>
      <c r="AM1079" t="s">
        <v>7</v>
      </c>
      <c r="AN1079">
        <v>41.7</v>
      </c>
      <c r="AO1079">
        <v>13.5</v>
      </c>
      <c r="AP1079">
        <v>164</v>
      </c>
      <c r="AQ1079">
        <v>14</v>
      </c>
      <c r="AR1079">
        <v>418.7</v>
      </c>
      <c r="AS1079">
        <v>384.1</v>
      </c>
      <c r="AT1079" s="1">
        <v>1287.4000000000001</v>
      </c>
      <c r="AU1079" s="2">
        <v>6827</v>
      </c>
      <c r="AV1079" t="s">
        <v>7</v>
      </c>
      <c r="AW1079" t="s">
        <v>7</v>
      </c>
      <c r="AX1079" t="s">
        <v>7</v>
      </c>
      <c r="AY1079" t="s">
        <v>7</v>
      </c>
      <c r="AZ1079" t="s">
        <v>7</v>
      </c>
      <c r="BA1079" t="s">
        <v>7</v>
      </c>
      <c r="BB1079" t="s">
        <v>7</v>
      </c>
      <c r="BC1079" t="s">
        <v>7</v>
      </c>
      <c r="BD1079">
        <v>43.1</v>
      </c>
      <c r="BE1079">
        <v>10.8</v>
      </c>
      <c r="BF1079">
        <v>166</v>
      </c>
      <c r="BG1079">
        <v>5</v>
      </c>
      <c r="BH1079">
        <v>364.6</v>
      </c>
      <c r="BI1079">
        <v>354.3</v>
      </c>
      <c r="BJ1079">
        <v>742.8</v>
      </c>
      <c r="BK1079" s="2">
        <v>1917</v>
      </c>
      <c r="BL1079" t="s">
        <v>7</v>
      </c>
      <c r="BM1079" t="s">
        <v>7</v>
      </c>
      <c r="BN1079" t="s">
        <v>7</v>
      </c>
      <c r="BO1079" t="s">
        <v>7</v>
      </c>
      <c r="BP1079" t="s">
        <v>7</v>
      </c>
      <c r="BQ1079" t="s">
        <v>7</v>
      </c>
      <c r="BR1079" t="s">
        <v>7</v>
      </c>
      <c r="BS1079" t="s">
        <v>7</v>
      </c>
    </row>
    <row r="1080" spans="1:71" customFormat="1" hidden="1" x14ac:dyDescent="0.4">
      <c r="A1080">
        <v>2021000000</v>
      </c>
      <c r="B1080" t="s">
        <v>184</v>
      </c>
      <c r="C1080">
        <v>2</v>
      </c>
      <c r="D1080" t="s">
        <v>181</v>
      </c>
      <c r="E1080">
        <v>1254</v>
      </c>
      <c r="F1080" t="s">
        <v>87</v>
      </c>
      <c r="H1080">
        <v>46.5</v>
      </c>
      <c r="I1080">
        <v>13.3</v>
      </c>
      <c r="J1080">
        <v>167</v>
      </c>
      <c r="K1080">
        <v>11</v>
      </c>
      <c r="L1080">
        <v>298.5</v>
      </c>
      <c r="M1080">
        <v>273.5</v>
      </c>
      <c r="N1080">
        <v>694.8</v>
      </c>
      <c r="O1080" s="2">
        <v>1445</v>
      </c>
      <c r="P1080" t="s">
        <v>7</v>
      </c>
      <c r="Q1080" t="s">
        <v>7</v>
      </c>
      <c r="R1080" t="s">
        <v>7</v>
      </c>
      <c r="S1080" t="s">
        <v>7</v>
      </c>
      <c r="T1080" t="s">
        <v>7</v>
      </c>
      <c r="U1080" t="s">
        <v>7</v>
      </c>
      <c r="V1080" t="s">
        <v>7</v>
      </c>
      <c r="W1080" t="s">
        <v>7</v>
      </c>
      <c r="X1080">
        <v>45.4</v>
      </c>
      <c r="Y1080">
        <v>14.6</v>
      </c>
      <c r="Z1080">
        <v>163</v>
      </c>
      <c r="AA1080">
        <v>17</v>
      </c>
      <c r="AB1080">
        <v>323.5</v>
      </c>
      <c r="AC1080">
        <v>278.10000000000002</v>
      </c>
      <c r="AD1080">
        <v>780.4</v>
      </c>
      <c r="AE1080">
        <v>288</v>
      </c>
      <c r="AF1080" t="s">
        <v>7</v>
      </c>
      <c r="AG1080" t="s">
        <v>7</v>
      </c>
      <c r="AH1080" t="s">
        <v>7</v>
      </c>
      <c r="AI1080" t="s">
        <v>7</v>
      </c>
      <c r="AJ1080" t="s">
        <v>7</v>
      </c>
      <c r="AK1080" t="s">
        <v>7</v>
      </c>
      <c r="AL1080" t="s">
        <v>7</v>
      </c>
      <c r="AM1080" t="s">
        <v>7</v>
      </c>
      <c r="AN1080">
        <v>47.8</v>
      </c>
      <c r="AO1080">
        <v>15</v>
      </c>
      <c r="AP1080">
        <v>167</v>
      </c>
      <c r="AQ1080">
        <v>10</v>
      </c>
      <c r="AR1080">
        <v>310.60000000000002</v>
      </c>
      <c r="AS1080">
        <v>289.89999999999998</v>
      </c>
      <c r="AT1080">
        <v>885.7</v>
      </c>
      <c r="AU1080">
        <v>655</v>
      </c>
      <c r="AV1080" t="s">
        <v>7</v>
      </c>
      <c r="AW1080" t="s">
        <v>7</v>
      </c>
      <c r="AX1080" t="s">
        <v>7</v>
      </c>
      <c r="AY1080" t="s">
        <v>7</v>
      </c>
      <c r="AZ1080" t="s">
        <v>7</v>
      </c>
      <c r="BA1080" t="s">
        <v>7</v>
      </c>
      <c r="BB1080" t="s">
        <v>7</v>
      </c>
      <c r="BC1080" t="s">
        <v>7</v>
      </c>
      <c r="BD1080">
        <v>45.4</v>
      </c>
      <c r="BE1080">
        <v>10.3</v>
      </c>
      <c r="BF1080">
        <v>168</v>
      </c>
      <c r="BG1080">
        <v>10</v>
      </c>
      <c r="BH1080">
        <v>268.39999999999998</v>
      </c>
      <c r="BI1080">
        <v>249.5</v>
      </c>
      <c r="BJ1080">
        <v>396.2</v>
      </c>
      <c r="BK1080">
        <v>502</v>
      </c>
      <c r="BL1080" t="s">
        <v>7</v>
      </c>
      <c r="BM1080" t="s">
        <v>7</v>
      </c>
      <c r="BN1080" t="s">
        <v>7</v>
      </c>
      <c r="BO1080" t="s">
        <v>7</v>
      </c>
      <c r="BP1080" t="s">
        <v>7</v>
      </c>
      <c r="BQ1080" t="s">
        <v>7</v>
      </c>
      <c r="BR1080" t="s">
        <v>7</v>
      </c>
      <c r="BS1080" t="s">
        <v>7</v>
      </c>
    </row>
    <row r="1081" spans="1:71" customFormat="1" hidden="1" x14ac:dyDescent="0.4">
      <c r="A1081">
        <v>2021000000</v>
      </c>
      <c r="B1081" t="s">
        <v>184</v>
      </c>
      <c r="C1081">
        <v>2</v>
      </c>
      <c r="D1081" t="s">
        <v>181</v>
      </c>
      <c r="E1081">
        <v>1255</v>
      </c>
      <c r="F1081" t="s">
        <v>88</v>
      </c>
      <c r="H1081">
        <v>51.1</v>
      </c>
      <c r="I1081">
        <v>22.4</v>
      </c>
      <c r="J1081">
        <v>170</v>
      </c>
      <c r="K1081">
        <v>11</v>
      </c>
      <c r="L1081">
        <v>415.9</v>
      </c>
      <c r="M1081">
        <v>391.6</v>
      </c>
      <c r="N1081" s="1">
        <v>1170.2</v>
      </c>
      <c r="O1081">
        <v>268</v>
      </c>
      <c r="P1081" t="s">
        <v>7</v>
      </c>
      <c r="Q1081" t="s">
        <v>7</v>
      </c>
      <c r="R1081" t="s">
        <v>7</v>
      </c>
      <c r="S1081" t="s">
        <v>7</v>
      </c>
      <c r="T1081" t="s">
        <v>7</v>
      </c>
      <c r="U1081" t="s">
        <v>7</v>
      </c>
      <c r="V1081" t="s">
        <v>7</v>
      </c>
      <c r="W1081" t="s">
        <v>7</v>
      </c>
      <c r="X1081">
        <v>48.8</v>
      </c>
      <c r="Y1081">
        <v>17.7</v>
      </c>
      <c r="Z1081">
        <v>166</v>
      </c>
      <c r="AA1081">
        <v>14</v>
      </c>
      <c r="AB1081">
        <v>446.2</v>
      </c>
      <c r="AC1081">
        <v>416.1</v>
      </c>
      <c r="AD1081" s="1">
        <v>2075.6999999999998</v>
      </c>
      <c r="AE1081">
        <v>84</v>
      </c>
      <c r="AF1081" t="s">
        <v>7</v>
      </c>
      <c r="AG1081" t="s">
        <v>7</v>
      </c>
      <c r="AH1081" t="s">
        <v>7</v>
      </c>
      <c r="AI1081" t="s">
        <v>7</v>
      </c>
      <c r="AJ1081" t="s">
        <v>7</v>
      </c>
      <c r="AK1081" t="s">
        <v>7</v>
      </c>
      <c r="AL1081" t="s">
        <v>7</v>
      </c>
      <c r="AM1081" t="s">
        <v>7</v>
      </c>
      <c r="AN1081">
        <v>51.9</v>
      </c>
      <c r="AO1081">
        <v>25.7</v>
      </c>
      <c r="AP1081">
        <v>173</v>
      </c>
      <c r="AQ1081">
        <v>10</v>
      </c>
      <c r="AR1081">
        <v>404.4</v>
      </c>
      <c r="AS1081">
        <v>380.5</v>
      </c>
      <c r="AT1081">
        <v>698.8</v>
      </c>
      <c r="AU1081">
        <v>165</v>
      </c>
      <c r="AV1081" t="s">
        <v>7</v>
      </c>
      <c r="AW1081" t="s">
        <v>7</v>
      </c>
      <c r="AX1081" t="s">
        <v>7</v>
      </c>
      <c r="AY1081" t="s">
        <v>7</v>
      </c>
      <c r="AZ1081" t="s">
        <v>7</v>
      </c>
      <c r="BA1081" t="s">
        <v>7</v>
      </c>
      <c r="BB1081" t="s">
        <v>7</v>
      </c>
      <c r="BC1081" t="s">
        <v>7</v>
      </c>
      <c r="BD1081">
        <v>53.9</v>
      </c>
      <c r="BE1081">
        <v>13.5</v>
      </c>
      <c r="BF1081">
        <v>169</v>
      </c>
      <c r="BG1081">
        <v>2</v>
      </c>
      <c r="BH1081">
        <v>380.3</v>
      </c>
      <c r="BI1081">
        <v>378.4</v>
      </c>
      <c r="BJ1081" s="1">
        <v>1274.4000000000001</v>
      </c>
      <c r="BK1081">
        <v>18</v>
      </c>
      <c r="BL1081" t="s">
        <v>7</v>
      </c>
      <c r="BM1081" t="s">
        <v>7</v>
      </c>
      <c r="BN1081" t="s">
        <v>7</v>
      </c>
      <c r="BO1081" t="s">
        <v>7</v>
      </c>
      <c r="BP1081" t="s">
        <v>7</v>
      </c>
      <c r="BQ1081" t="s">
        <v>7</v>
      </c>
      <c r="BR1081" t="s">
        <v>7</v>
      </c>
      <c r="BS1081" t="s">
        <v>7</v>
      </c>
    </row>
    <row r="1082" spans="1:71" customFormat="1" hidden="1" x14ac:dyDescent="0.4">
      <c r="A1082">
        <v>2021000000</v>
      </c>
      <c r="B1082" t="s">
        <v>184</v>
      </c>
      <c r="C1082">
        <v>2</v>
      </c>
      <c r="D1082" t="s">
        <v>181</v>
      </c>
      <c r="E1082">
        <v>1256</v>
      </c>
      <c r="F1082" t="s">
        <v>89</v>
      </c>
      <c r="H1082">
        <v>42.2</v>
      </c>
      <c r="I1082">
        <v>8.5</v>
      </c>
      <c r="J1082">
        <v>159</v>
      </c>
      <c r="K1082">
        <v>14</v>
      </c>
      <c r="L1082">
        <v>293.5</v>
      </c>
      <c r="M1082">
        <v>263.3</v>
      </c>
      <c r="N1082">
        <v>473.2</v>
      </c>
      <c r="O1082" s="2">
        <v>4279</v>
      </c>
      <c r="P1082" t="s">
        <v>7</v>
      </c>
      <c r="Q1082" t="s">
        <v>7</v>
      </c>
      <c r="R1082" t="s">
        <v>7</v>
      </c>
      <c r="S1082" t="s">
        <v>7</v>
      </c>
      <c r="T1082" t="s">
        <v>7</v>
      </c>
      <c r="U1082" t="s">
        <v>7</v>
      </c>
      <c r="V1082" t="s">
        <v>7</v>
      </c>
      <c r="W1082" t="s">
        <v>7</v>
      </c>
      <c r="X1082">
        <v>40.6</v>
      </c>
      <c r="Y1082">
        <v>8.1999999999999993</v>
      </c>
      <c r="Z1082">
        <v>160</v>
      </c>
      <c r="AA1082">
        <v>15</v>
      </c>
      <c r="AB1082">
        <v>302</v>
      </c>
      <c r="AC1082">
        <v>268.39999999999998</v>
      </c>
      <c r="AD1082">
        <v>415.4</v>
      </c>
      <c r="AE1082" s="2">
        <v>2601</v>
      </c>
      <c r="AF1082" t="s">
        <v>7</v>
      </c>
      <c r="AG1082" t="s">
        <v>7</v>
      </c>
      <c r="AH1082" t="s">
        <v>7</v>
      </c>
      <c r="AI1082" t="s">
        <v>7</v>
      </c>
      <c r="AJ1082" t="s">
        <v>7</v>
      </c>
      <c r="AK1082" t="s">
        <v>7</v>
      </c>
      <c r="AL1082" t="s">
        <v>7</v>
      </c>
      <c r="AM1082" t="s">
        <v>7</v>
      </c>
      <c r="AN1082">
        <v>44.9</v>
      </c>
      <c r="AO1082">
        <v>9.1</v>
      </c>
      <c r="AP1082">
        <v>155</v>
      </c>
      <c r="AQ1082">
        <v>10</v>
      </c>
      <c r="AR1082">
        <v>281.60000000000002</v>
      </c>
      <c r="AS1082">
        <v>258.5</v>
      </c>
      <c r="AT1082">
        <v>594</v>
      </c>
      <c r="AU1082" s="2">
        <v>1265</v>
      </c>
      <c r="AV1082" t="s">
        <v>7</v>
      </c>
      <c r="AW1082" t="s">
        <v>7</v>
      </c>
      <c r="AX1082" t="s">
        <v>7</v>
      </c>
      <c r="AY1082" t="s">
        <v>7</v>
      </c>
      <c r="AZ1082" t="s">
        <v>7</v>
      </c>
      <c r="BA1082" t="s">
        <v>7</v>
      </c>
      <c r="BB1082" t="s">
        <v>7</v>
      </c>
      <c r="BC1082" t="s">
        <v>7</v>
      </c>
      <c r="BD1082">
        <v>44.7</v>
      </c>
      <c r="BE1082">
        <v>8.8000000000000007</v>
      </c>
      <c r="BF1082">
        <v>164</v>
      </c>
      <c r="BG1082">
        <v>17</v>
      </c>
      <c r="BH1082">
        <v>275.89999999999998</v>
      </c>
      <c r="BI1082">
        <v>245.8</v>
      </c>
      <c r="BJ1082">
        <v>467.1</v>
      </c>
      <c r="BK1082">
        <v>413</v>
      </c>
      <c r="BL1082" t="s">
        <v>7</v>
      </c>
      <c r="BM1082" t="s">
        <v>7</v>
      </c>
      <c r="BN1082" t="s">
        <v>7</v>
      </c>
      <c r="BO1082" t="s">
        <v>7</v>
      </c>
      <c r="BP1082" t="s">
        <v>7</v>
      </c>
      <c r="BQ1082" t="s">
        <v>7</v>
      </c>
      <c r="BR1082" t="s">
        <v>7</v>
      </c>
      <c r="BS1082" t="s">
        <v>7</v>
      </c>
    </row>
    <row r="1083" spans="1:71" customFormat="1" hidden="1" x14ac:dyDescent="0.4">
      <c r="A1083">
        <v>2021000000</v>
      </c>
      <c r="B1083" t="s">
        <v>184</v>
      </c>
      <c r="C1083">
        <v>2</v>
      </c>
      <c r="D1083" t="s">
        <v>181</v>
      </c>
      <c r="E1083">
        <v>1257</v>
      </c>
      <c r="F1083" t="s">
        <v>90</v>
      </c>
      <c r="H1083">
        <v>44.2</v>
      </c>
      <c r="I1083">
        <v>14.7</v>
      </c>
      <c r="J1083">
        <v>162</v>
      </c>
      <c r="K1083">
        <v>12</v>
      </c>
      <c r="L1083">
        <v>395.6</v>
      </c>
      <c r="M1083">
        <v>363.6</v>
      </c>
      <c r="N1083" s="1">
        <v>1398.7</v>
      </c>
      <c r="O1083" s="2">
        <v>48903</v>
      </c>
      <c r="P1083" t="s">
        <v>7</v>
      </c>
      <c r="Q1083" t="s">
        <v>7</v>
      </c>
      <c r="R1083" t="s">
        <v>7</v>
      </c>
      <c r="S1083" t="s">
        <v>7</v>
      </c>
      <c r="T1083" t="s">
        <v>7</v>
      </c>
      <c r="U1083" t="s">
        <v>7</v>
      </c>
      <c r="V1083" t="s">
        <v>7</v>
      </c>
      <c r="W1083" t="s">
        <v>7</v>
      </c>
      <c r="X1083">
        <v>42.9</v>
      </c>
      <c r="Y1083">
        <v>15.6</v>
      </c>
      <c r="Z1083">
        <v>160</v>
      </c>
      <c r="AA1083">
        <v>16</v>
      </c>
      <c r="AB1083">
        <v>431.4</v>
      </c>
      <c r="AC1083">
        <v>389.1</v>
      </c>
      <c r="AD1083" s="1">
        <v>1701.9</v>
      </c>
      <c r="AE1083" s="2">
        <v>25502</v>
      </c>
      <c r="AF1083" t="s">
        <v>7</v>
      </c>
      <c r="AG1083" t="s">
        <v>7</v>
      </c>
      <c r="AH1083" t="s">
        <v>7</v>
      </c>
      <c r="AI1083" t="s">
        <v>7</v>
      </c>
      <c r="AJ1083" t="s">
        <v>7</v>
      </c>
      <c r="AK1083" t="s">
        <v>7</v>
      </c>
      <c r="AL1083" t="s">
        <v>7</v>
      </c>
      <c r="AM1083" t="s">
        <v>7</v>
      </c>
      <c r="AN1083">
        <v>45.1</v>
      </c>
      <c r="AO1083">
        <v>14.2</v>
      </c>
      <c r="AP1083">
        <v>164</v>
      </c>
      <c r="AQ1083">
        <v>9</v>
      </c>
      <c r="AR1083">
        <v>368.7</v>
      </c>
      <c r="AS1083">
        <v>345.6</v>
      </c>
      <c r="AT1083" s="1">
        <v>1188.4000000000001</v>
      </c>
      <c r="AU1083" s="2">
        <v>15268</v>
      </c>
      <c r="AV1083" t="s">
        <v>7</v>
      </c>
      <c r="AW1083" t="s">
        <v>7</v>
      </c>
      <c r="AX1083" t="s">
        <v>7</v>
      </c>
      <c r="AY1083" t="s">
        <v>7</v>
      </c>
      <c r="AZ1083" t="s">
        <v>7</v>
      </c>
      <c r="BA1083" t="s">
        <v>7</v>
      </c>
      <c r="BB1083" t="s">
        <v>7</v>
      </c>
      <c r="BC1083" t="s">
        <v>7</v>
      </c>
      <c r="BD1083">
        <v>46.7</v>
      </c>
      <c r="BE1083">
        <v>12.4</v>
      </c>
      <c r="BF1083">
        <v>166</v>
      </c>
      <c r="BG1083">
        <v>7</v>
      </c>
      <c r="BH1083">
        <v>333.8</v>
      </c>
      <c r="BI1083">
        <v>317.39999999999998</v>
      </c>
      <c r="BJ1083">
        <v>843.1</v>
      </c>
      <c r="BK1083" s="2">
        <v>8132</v>
      </c>
      <c r="BL1083" t="s">
        <v>7</v>
      </c>
      <c r="BM1083" t="s">
        <v>7</v>
      </c>
      <c r="BN1083" t="s">
        <v>7</v>
      </c>
      <c r="BO1083" t="s">
        <v>7</v>
      </c>
      <c r="BP1083" t="s">
        <v>7</v>
      </c>
      <c r="BQ1083" t="s">
        <v>7</v>
      </c>
      <c r="BR1083" t="s">
        <v>7</v>
      </c>
      <c r="BS1083" t="s">
        <v>7</v>
      </c>
    </row>
    <row r="1084" spans="1:71" customFormat="1" hidden="1" x14ac:dyDescent="0.4">
      <c r="A1084">
        <v>2021000000</v>
      </c>
      <c r="B1084" t="s">
        <v>184</v>
      </c>
      <c r="C1084">
        <v>2</v>
      </c>
      <c r="D1084" t="s">
        <v>181</v>
      </c>
      <c r="E1084">
        <v>1259</v>
      </c>
      <c r="F1084" t="s">
        <v>91</v>
      </c>
      <c r="H1084">
        <v>45.8</v>
      </c>
      <c r="I1084">
        <v>16</v>
      </c>
      <c r="J1084">
        <v>161</v>
      </c>
      <c r="K1084">
        <v>10</v>
      </c>
      <c r="L1084">
        <v>394.7</v>
      </c>
      <c r="M1084">
        <v>364.5</v>
      </c>
      <c r="N1084" s="1">
        <v>1197.2</v>
      </c>
      <c r="O1084" s="2">
        <v>27389</v>
      </c>
      <c r="P1084" t="s">
        <v>7</v>
      </c>
      <c r="Q1084" t="s">
        <v>7</v>
      </c>
      <c r="R1084" t="s">
        <v>7</v>
      </c>
      <c r="S1084" t="s">
        <v>7</v>
      </c>
      <c r="T1084" t="s">
        <v>7</v>
      </c>
      <c r="U1084" t="s">
        <v>7</v>
      </c>
      <c r="V1084" t="s">
        <v>7</v>
      </c>
      <c r="W1084" t="s">
        <v>7</v>
      </c>
      <c r="X1084">
        <v>46.5</v>
      </c>
      <c r="Y1084">
        <v>18.600000000000001</v>
      </c>
      <c r="Z1084">
        <v>158</v>
      </c>
      <c r="AA1084">
        <v>12</v>
      </c>
      <c r="AB1084">
        <v>438.9</v>
      </c>
      <c r="AC1084">
        <v>400.1</v>
      </c>
      <c r="AD1084" s="1">
        <v>1382.5</v>
      </c>
      <c r="AE1084" s="2">
        <v>13658</v>
      </c>
      <c r="AF1084" t="s">
        <v>7</v>
      </c>
      <c r="AG1084" t="s">
        <v>7</v>
      </c>
      <c r="AH1084" t="s">
        <v>7</v>
      </c>
      <c r="AI1084" t="s">
        <v>7</v>
      </c>
      <c r="AJ1084" t="s">
        <v>7</v>
      </c>
      <c r="AK1084" t="s">
        <v>7</v>
      </c>
      <c r="AL1084" t="s">
        <v>7</v>
      </c>
      <c r="AM1084" t="s">
        <v>7</v>
      </c>
      <c r="AN1084">
        <v>44.8</v>
      </c>
      <c r="AO1084">
        <v>14.4</v>
      </c>
      <c r="AP1084">
        <v>164</v>
      </c>
      <c r="AQ1084">
        <v>9</v>
      </c>
      <c r="AR1084">
        <v>354.3</v>
      </c>
      <c r="AS1084">
        <v>332.4</v>
      </c>
      <c r="AT1084" s="1">
        <v>1090.5999999999999</v>
      </c>
      <c r="AU1084" s="2">
        <v>9869</v>
      </c>
      <c r="AV1084" t="s">
        <v>7</v>
      </c>
      <c r="AW1084" t="s">
        <v>7</v>
      </c>
      <c r="AX1084" t="s">
        <v>7</v>
      </c>
      <c r="AY1084" t="s">
        <v>7</v>
      </c>
      <c r="AZ1084" t="s">
        <v>7</v>
      </c>
      <c r="BA1084" t="s">
        <v>7</v>
      </c>
      <c r="BB1084" t="s">
        <v>7</v>
      </c>
      <c r="BC1084" t="s">
        <v>7</v>
      </c>
      <c r="BD1084">
        <v>45.8</v>
      </c>
      <c r="BE1084">
        <v>11.3</v>
      </c>
      <c r="BF1084">
        <v>163</v>
      </c>
      <c r="BG1084">
        <v>7</v>
      </c>
      <c r="BH1084">
        <v>341.8</v>
      </c>
      <c r="BI1084">
        <v>320.39999999999998</v>
      </c>
      <c r="BJ1084">
        <v>814.2</v>
      </c>
      <c r="BK1084" s="2">
        <v>3862</v>
      </c>
      <c r="BL1084" t="s">
        <v>7</v>
      </c>
      <c r="BM1084" t="s">
        <v>7</v>
      </c>
      <c r="BN1084" t="s">
        <v>7</v>
      </c>
      <c r="BO1084" t="s">
        <v>7</v>
      </c>
      <c r="BP1084" t="s">
        <v>7</v>
      </c>
      <c r="BQ1084" t="s">
        <v>7</v>
      </c>
      <c r="BR1084" t="s">
        <v>7</v>
      </c>
      <c r="BS1084" t="s">
        <v>7</v>
      </c>
    </row>
    <row r="1085" spans="1:71" customFormat="1" hidden="1" x14ac:dyDescent="0.4">
      <c r="A1085">
        <v>2021000000</v>
      </c>
      <c r="B1085" t="s">
        <v>184</v>
      </c>
      <c r="C1085">
        <v>2</v>
      </c>
      <c r="D1085" t="s">
        <v>181</v>
      </c>
      <c r="E1085">
        <v>1261</v>
      </c>
      <c r="F1085" t="s">
        <v>92</v>
      </c>
      <c r="H1085">
        <v>43.1</v>
      </c>
      <c r="I1085">
        <v>13.9</v>
      </c>
      <c r="J1085">
        <v>165</v>
      </c>
      <c r="K1085">
        <v>10</v>
      </c>
      <c r="L1085">
        <v>371.9</v>
      </c>
      <c r="M1085">
        <v>346.1</v>
      </c>
      <c r="N1085" s="1">
        <v>1223.0999999999999</v>
      </c>
      <c r="O1085" s="2">
        <v>15681</v>
      </c>
      <c r="P1085" t="s">
        <v>7</v>
      </c>
      <c r="Q1085" t="s">
        <v>7</v>
      </c>
      <c r="R1085" t="s">
        <v>7</v>
      </c>
      <c r="S1085" t="s">
        <v>7</v>
      </c>
      <c r="T1085" t="s">
        <v>7</v>
      </c>
      <c r="U1085" t="s">
        <v>7</v>
      </c>
      <c r="V1085" t="s">
        <v>7</v>
      </c>
      <c r="W1085" t="s">
        <v>7</v>
      </c>
      <c r="X1085">
        <v>42.6</v>
      </c>
      <c r="Y1085">
        <v>17</v>
      </c>
      <c r="Z1085">
        <v>163</v>
      </c>
      <c r="AA1085">
        <v>14</v>
      </c>
      <c r="AB1085">
        <v>404.8</v>
      </c>
      <c r="AC1085">
        <v>367.6</v>
      </c>
      <c r="AD1085" s="1">
        <v>1618.7</v>
      </c>
      <c r="AE1085" s="2">
        <v>4715</v>
      </c>
      <c r="AF1085" t="s">
        <v>7</v>
      </c>
      <c r="AG1085" t="s">
        <v>7</v>
      </c>
      <c r="AH1085" t="s">
        <v>7</v>
      </c>
      <c r="AI1085" t="s">
        <v>7</v>
      </c>
      <c r="AJ1085" t="s">
        <v>7</v>
      </c>
      <c r="AK1085" t="s">
        <v>7</v>
      </c>
      <c r="AL1085" t="s">
        <v>7</v>
      </c>
      <c r="AM1085" t="s">
        <v>7</v>
      </c>
      <c r="AN1085">
        <v>42.7</v>
      </c>
      <c r="AO1085">
        <v>13.8</v>
      </c>
      <c r="AP1085">
        <v>165</v>
      </c>
      <c r="AQ1085">
        <v>10</v>
      </c>
      <c r="AR1085">
        <v>369.3</v>
      </c>
      <c r="AS1085">
        <v>345.2</v>
      </c>
      <c r="AT1085" s="1">
        <v>1177.3</v>
      </c>
      <c r="AU1085" s="2">
        <v>6314</v>
      </c>
      <c r="AV1085" t="s">
        <v>7</v>
      </c>
      <c r="AW1085" t="s">
        <v>7</v>
      </c>
      <c r="AX1085" t="s">
        <v>7</v>
      </c>
      <c r="AY1085" t="s">
        <v>7</v>
      </c>
      <c r="AZ1085" t="s">
        <v>7</v>
      </c>
      <c r="BA1085" t="s">
        <v>7</v>
      </c>
      <c r="BB1085" t="s">
        <v>7</v>
      </c>
      <c r="BC1085" t="s">
        <v>7</v>
      </c>
      <c r="BD1085">
        <v>44.3</v>
      </c>
      <c r="BE1085">
        <v>10.9</v>
      </c>
      <c r="BF1085">
        <v>169</v>
      </c>
      <c r="BG1085">
        <v>7</v>
      </c>
      <c r="BH1085">
        <v>342.1</v>
      </c>
      <c r="BI1085">
        <v>325.5</v>
      </c>
      <c r="BJ1085">
        <v>884.4</v>
      </c>
      <c r="BK1085" s="2">
        <v>4652</v>
      </c>
      <c r="BL1085" t="s">
        <v>7</v>
      </c>
      <c r="BM1085" t="s">
        <v>7</v>
      </c>
      <c r="BN1085" t="s">
        <v>7</v>
      </c>
      <c r="BO1085" t="s">
        <v>7</v>
      </c>
      <c r="BP1085" t="s">
        <v>7</v>
      </c>
      <c r="BQ1085" t="s">
        <v>7</v>
      </c>
      <c r="BR1085" t="s">
        <v>7</v>
      </c>
      <c r="BS1085" t="s">
        <v>7</v>
      </c>
    </row>
    <row r="1086" spans="1:71" customFormat="1" hidden="1" x14ac:dyDescent="0.4">
      <c r="A1086">
        <v>2021000000</v>
      </c>
      <c r="B1086" t="s">
        <v>184</v>
      </c>
      <c r="C1086">
        <v>2</v>
      </c>
      <c r="D1086" t="s">
        <v>181</v>
      </c>
      <c r="E1086">
        <v>1271</v>
      </c>
      <c r="F1086" t="s">
        <v>93</v>
      </c>
      <c r="H1086">
        <v>45.3</v>
      </c>
      <c r="I1086">
        <v>17.2</v>
      </c>
      <c r="J1086">
        <v>166</v>
      </c>
      <c r="K1086">
        <v>13</v>
      </c>
      <c r="L1086">
        <v>353.5</v>
      </c>
      <c r="M1086">
        <v>321.7</v>
      </c>
      <c r="N1086" s="1">
        <v>1127.9000000000001</v>
      </c>
      <c r="O1086" s="2">
        <v>29416</v>
      </c>
      <c r="P1086" t="s">
        <v>7</v>
      </c>
      <c r="Q1086" t="s">
        <v>7</v>
      </c>
      <c r="R1086" t="s">
        <v>7</v>
      </c>
      <c r="S1086" t="s">
        <v>7</v>
      </c>
      <c r="T1086" t="s">
        <v>7</v>
      </c>
      <c r="U1086" t="s">
        <v>7</v>
      </c>
      <c r="V1086" t="s">
        <v>7</v>
      </c>
      <c r="W1086" t="s">
        <v>7</v>
      </c>
      <c r="X1086">
        <v>44.8</v>
      </c>
      <c r="Y1086">
        <v>19.399999999999999</v>
      </c>
      <c r="Z1086">
        <v>164</v>
      </c>
      <c r="AA1086">
        <v>16</v>
      </c>
      <c r="AB1086">
        <v>395.7</v>
      </c>
      <c r="AC1086">
        <v>353.2</v>
      </c>
      <c r="AD1086" s="1">
        <v>1476.6</v>
      </c>
      <c r="AE1086" s="2">
        <v>9470</v>
      </c>
      <c r="AF1086" t="s">
        <v>7</v>
      </c>
      <c r="AG1086" t="s">
        <v>7</v>
      </c>
      <c r="AH1086" t="s">
        <v>7</v>
      </c>
      <c r="AI1086" t="s">
        <v>7</v>
      </c>
      <c r="AJ1086" t="s">
        <v>7</v>
      </c>
      <c r="AK1086" t="s">
        <v>7</v>
      </c>
      <c r="AL1086" t="s">
        <v>7</v>
      </c>
      <c r="AM1086" t="s">
        <v>7</v>
      </c>
      <c r="AN1086">
        <v>45.5</v>
      </c>
      <c r="AO1086">
        <v>17.399999999999999</v>
      </c>
      <c r="AP1086">
        <v>166</v>
      </c>
      <c r="AQ1086">
        <v>13</v>
      </c>
      <c r="AR1086">
        <v>343</v>
      </c>
      <c r="AS1086">
        <v>313.10000000000002</v>
      </c>
      <c r="AT1086" s="1">
        <v>1083</v>
      </c>
      <c r="AU1086" s="2">
        <v>13766</v>
      </c>
      <c r="AV1086" t="s">
        <v>7</v>
      </c>
      <c r="AW1086" t="s">
        <v>7</v>
      </c>
      <c r="AX1086" t="s">
        <v>7</v>
      </c>
      <c r="AY1086" t="s">
        <v>7</v>
      </c>
      <c r="AZ1086" t="s">
        <v>7</v>
      </c>
      <c r="BA1086" t="s">
        <v>7</v>
      </c>
      <c r="BB1086" t="s">
        <v>7</v>
      </c>
      <c r="BC1086" t="s">
        <v>7</v>
      </c>
      <c r="BD1086">
        <v>45.7</v>
      </c>
      <c r="BE1086">
        <v>13.4</v>
      </c>
      <c r="BF1086">
        <v>168</v>
      </c>
      <c r="BG1086">
        <v>9</v>
      </c>
      <c r="BH1086">
        <v>312.2</v>
      </c>
      <c r="BI1086">
        <v>292.7</v>
      </c>
      <c r="BJ1086">
        <v>693.4</v>
      </c>
      <c r="BK1086" s="2">
        <v>6179</v>
      </c>
      <c r="BL1086" t="s">
        <v>7</v>
      </c>
      <c r="BM1086" t="s">
        <v>7</v>
      </c>
      <c r="BN1086" t="s">
        <v>7</v>
      </c>
      <c r="BO1086" t="s">
        <v>7</v>
      </c>
      <c r="BP1086" t="s">
        <v>7</v>
      </c>
      <c r="BQ1086" t="s">
        <v>7</v>
      </c>
      <c r="BR1086" t="s">
        <v>7</v>
      </c>
      <c r="BS1086" t="s">
        <v>7</v>
      </c>
    </row>
    <row r="1087" spans="1:71" customFormat="1" hidden="1" x14ac:dyDescent="0.4">
      <c r="A1087">
        <v>2021000000</v>
      </c>
      <c r="B1087" t="s">
        <v>184</v>
      </c>
      <c r="C1087">
        <v>2</v>
      </c>
      <c r="D1087" t="s">
        <v>181</v>
      </c>
      <c r="E1087">
        <v>1281</v>
      </c>
      <c r="F1087" t="s">
        <v>94</v>
      </c>
      <c r="H1087">
        <v>43.7</v>
      </c>
      <c r="I1087">
        <v>14.4</v>
      </c>
      <c r="J1087">
        <v>165</v>
      </c>
      <c r="K1087">
        <v>11</v>
      </c>
      <c r="L1087">
        <v>376.3</v>
      </c>
      <c r="M1087">
        <v>350.1</v>
      </c>
      <c r="N1087" s="1">
        <v>1117.7</v>
      </c>
      <c r="O1087" s="2">
        <v>32905</v>
      </c>
      <c r="P1087" t="s">
        <v>7</v>
      </c>
      <c r="Q1087" t="s">
        <v>7</v>
      </c>
      <c r="R1087" t="s">
        <v>7</v>
      </c>
      <c r="S1087" t="s">
        <v>7</v>
      </c>
      <c r="T1087" t="s">
        <v>7</v>
      </c>
      <c r="U1087" t="s">
        <v>7</v>
      </c>
      <c r="V1087" t="s">
        <v>7</v>
      </c>
      <c r="W1087" t="s">
        <v>7</v>
      </c>
      <c r="X1087">
        <v>43.2</v>
      </c>
      <c r="Y1087">
        <v>16.899999999999999</v>
      </c>
      <c r="Z1087">
        <v>162</v>
      </c>
      <c r="AA1087">
        <v>17</v>
      </c>
      <c r="AB1087">
        <v>426.1</v>
      </c>
      <c r="AC1087">
        <v>383.8</v>
      </c>
      <c r="AD1087" s="1">
        <v>1438.8</v>
      </c>
      <c r="AE1087" s="2">
        <v>11290</v>
      </c>
      <c r="AF1087" t="s">
        <v>7</v>
      </c>
      <c r="AG1087" t="s">
        <v>7</v>
      </c>
      <c r="AH1087" t="s">
        <v>7</v>
      </c>
      <c r="AI1087" t="s">
        <v>7</v>
      </c>
      <c r="AJ1087" t="s">
        <v>7</v>
      </c>
      <c r="AK1087" t="s">
        <v>7</v>
      </c>
      <c r="AL1087" t="s">
        <v>7</v>
      </c>
      <c r="AM1087" t="s">
        <v>7</v>
      </c>
      <c r="AN1087">
        <v>43.4</v>
      </c>
      <c r="AO1087">
        <v>14</v>
      </c>
      <c r="AP1087">
        <v>164</v>
      </c>
      <c r="AQ1087">
        <v>10</v>
      </c>
      <c r="AR1087">
        <v>365.4</v>
      </c>
      <c r="AS1087">
        <v>343.5</v>
      </c>
      <c r="AT1087" s="1">
        <v>1129.3</v>
      </c>
      <c r="AU1087" s="2">
        <v>12086</v>
      </c>
      <c r="AV1087" t="s">
        <v>7</v>
      </c>
      <c r="AW1087" t="s">
        <v>7</v>
      </c>
      <c r="AX1087" t="s">
        <v>7</v>
      </c>
      <c r="AY1087" t="s">
        <v>7</v>
      </c>
      <c r="AZ1087" t="s">
        <v>7</v>
      </c>
      <c r="BA1087" t="s">
        <v>7</v>
      </c>
      <c r="BB1087" t="s">
        <v>7</v>
      </c>
      <c r="BC1087" t="s">
        <v>7</v>
      </c>
      <c r="BD1087">
        <v>44.6</v>
      </c>
      <c r="BE1087">
        <v>11.9</v>
      </c>
      <c r="BF1087">
        <v>169</v>
      </c>
      <c r="BG1087">
        <v>6</v>
      </c>
      <c r="BH1087">
        <v>331.2</v>
      </c>
      <c r="BI1087">
        <v>318.5</v>
      </c>
      <c r="BJ1087">
        <v>722.7</v>
      </c>
      <c r="BK1087" s="2">
        <v>9529</v>
      </c>
      <c r="BL1087" t="s">
        <v>7</v>
      </c>
      <c r="BM1087" t="s">
        <v>7</v>
      </c>
      <c r="BN1087" t="s">
        <v>7</v>
      </c>
      <c r="BO1087" t="s">
        <v>7</v>
      </c>
      <c r="BP1087" t="s">
        <v>7</v>
      </c>
      <c r="BQ1087" t="s">
        <v>7</v>
      </c>
      <c r="BR1087" t="s">
        <v>7</v>
      </c>
      <c r="BS1087" t="s">
        <v>7</v>
      </c>
    </row>
    <row r="1088" spans="1:71" customFormat="1" hidden="1" x14ac:dyDescent="0.4">
      <c r="A1088">
        <v>2021000000</v>
      </c>
      <c r="B1088" t="s">
        <v>184</v>
      </c>
      <c r="C1088">
        <v>2</v>
      </c>
      <c r="D1088" t="s">
        <v>181</v>
      </c>
      <c r="E1088">
        <v>1291</v>
      </c>
      <c r="F1088" t="s">
        <v>95</v>
      </c>
      <c r="H1088">
        <v>50.2</v>
      </c>
      <c r="I1088">
        <v>11.2</v>
      </c>
      <c r="J1088">
        <v>160</v>
      </c>
      <c r="K1088">
        <v>6</v>
      </c>
      <c r="L1088">
        <v>277.39999999999998</v>
      </c>
      <c r="M1088">
        <v>262.60000000000002</v>
      </c>
      <c r="N1088">
        <v>718.6</v>
      </c>
      <c r="O1088">
        <v>840</v>
      </c>
      <c r="P1088" t="s">
        <v>7</v>
      </c>
      <c r="Q1088" t="s">
        <v>7</v>
      </c>
      <c r="R1088" t="s">
        <v>7</v>
      </c>
      <c r="S1088" t="s">
        <v>7</v>
      </c>
      <c r="T1088" t="s">
        <v>7</v>
      </c>
      <c r="U1088" t="s">
        <v>7</v>
      </c>
      <c r="V1088" t="s">
        <v>7</v>
      </c>
      <c r="W1088" t="s">
        <v>7</v>
      </c>
      <c r="X1088">
        <v>51.2</v>
      </c>
      <c r="Y1088">
        <v>13</v>
      </c>
      <c r="Z1088">
        <v>156</v>
      </c>
      <c r="AA1088">
        <v>9</v>
      </c>
      <c r="AB1088">
        <v>309.8</v>
      </c>
      <c r="AC1088">
        <v>287.7</v>
      </c>
      <c r="AD1088" s="1">
        <v>1088.8</v>
      </c>
      <c r="AE1088">
        <v>283</v>
      </c>
      <c r="AF1088" t="s">
        <v>7</v>
      </c>
      <c r="AG1088" t="s">
        <v>7</v>
      </c>
      <c r="AH1088" t="s">
        <v>7</v>
      </c>
      <c r="AI1088" t="s">
        <v>7</v>
      </c>
      <c r="AJ1088" t="s">
        <v>7</v>
      </c>
      <c r="AK1088" t="s">
        <v>7</v>
      </c>
      <c r="AL1088" t="s">
        <v>7</v>
      </c>
      <c r="AM1088" t="s">
        <v>7</v>
      </c>
      <c r="AN1088">
        <v>46.9</v>
      </c>
      <c r="AO1088">
        <v>10.8</v>
      </c>
      <c r="AP1088">
        <v>162</v>
      </c>
      <c r="AQ1088">
        <v>6</v>
      </c>
      <c r="AR1088">
        <v>277.60000000000002</v>
      </c>
      <c r="AS1088">
        <v>265</v>
      </c>
      <c r="AT1088">
        <v>599.20000000000005</v>
      </c>
      <c r="AU1088">
        <v>403</v>
      </c>
      <c r="AV1088" t="s">
        <v>7</v>
      </c>
      <c r="AW1088" t="s">
        <v>7</v>
      </c>
      <c r="AX1088" t="s">
        <v>7</v>
      </c>
      <c r="AY1088" t="s">
        <v>7</v>
      </c>
      <c r="AZ1088" t="s">
        <v>7</v>
      </c>
      <c r="BA1088" t="s">
        <v>7</v>
      </c>
      <c r="BB1088" t="s">
        <v>7</v>
      </c>
      <c r="BC1088" t="s">
        <v>7</v>
      </c>
      <c r="BD1088">
        <v>56.9</v>
      </c>
      <c r="BE1088">
        <v>9.1999999999999993</v>
      </c>
      <c r="BF1088">
        <v>160</v>
      </c>
      <c r="BG1088">
        <v>3</v>
      </c>
      <c r="BH1088">
        <v>216.7</v>
      </c>
      <c r="BI1088">
        <v>209.6</v>
      </c>
      <c r="BJ1088">
        <v>348</v>
      </c>
      <c r="BK1088">
        <v>153</v>
      </c>
      <c r="BL1088" t="s">
        <v>7</v>
      </c>
      <c r="BM1088" t="s">
        <v>7</v>
      </c>
      <c r="BN1088" t="s">
        <v>7</v>
      </c>
      <c r="BO1088" t="s">
        <v>7</v>
      </c>
      <c r="BP1088" t="s">
        <v>7</v>
      </c>
      <c r="BQ1088" t="s">
        <v>7</v>
      </c>
      <c r="BR1088" t="s">
        <v>7</v>
      </c>
      <c r="BS1088" t="s">
        <v>7</v>
      </c>
    </row>
    <row r="1089" spans="1:71" customFormat="1" hidden="1" x14ac:dyDescent="0.4">
      <c r="A1089">
        <v>2021000000</v>
      </c>
      <c r="B1089" t="s">
        <v>184</v>
      </c>
      <c r="C1089">
        <v>2</v>
      </c>
      <c r="D1089" t="s">
        <v>181</v>
      </c>
      <c r="E1089">
        <v>1301</v>
      </c>
      <c r="F1089" t="s">
        <v>96</v>
      </c>
      <c r="H1089">
        <v>46.1</v>
      </c>
      <c r="I1089">
        <v>15.7</v>
      </c>
      <c r="J1089">
        <v>163</v>
      </c>
      <c r="K1089">
        <v>12</v>
      </c>
      <c r="L1089">
        <v>335.3</v>
      </c>
      <c r="M1089">
        <v>303.5</v>
      </c>
      <c r="N1089">
        <v>819.5</v>
      </c>
      <c r="O1089" s="2">
        <v>19745</v>
      </c>
      <c r="P1089" t="s">
        <v>7</v>
      </c>
      <c r="Q1089" t="s">
        <v>7</v>
      </c>
      <c r="R1089" t="s">
        <v>7</v>
      </c>
      <c r="S1089" t="s">
        <v>7</v>
      </c>
      <c r="T1089" t="s">
        <v>7</v>
      </c>
      <c r="U1089" t="s">
        <v>7</v>
      </c>
      <c r="V1089" t="s">
        <v>7</v>
      </c>
      <c r="W1089" t="s">
        <v>7</v>
      </c>
      <c r="X1089">
        <v>44.1</v>
      </c>
      <c r="Y1089">
        <v>17.3</v>
      </c>
      <c r="Z1089">
        <v>159</v>
      </c>
      <c r="AA1089">
        <v>10</v>
      </c>
      <c r="AB1089">
        <v>346.8</v>
      </c>
      <c r="AC1089">
        <v>316.10000000000002</v>
      </c>
      <c r="AD1089">
        <v>990.6</v>
      </c>
      <c r="AE1089" s="2">
        <v>11796</v>
      </c>
      <c r="AF1089" t="s">
        <v>7</v>
      </c>
      <c r="AG1089" t="s">
        <v>7</v>
      </c>
      <c r="AH1089" t="s">
        <v>7</v>
      </c>
      <c r="AI1089" t="s">
        <v>7</v>
      </c>
      <c r="AJ1089" t="s">
        <v>7</v>
      </c>
      <c r="AK1089" t="s">
        <v>7</v>
      </c>
      <c r="AL1089" t="s">
        <v>7</v>
      </c>
      <c r="AM1089" t="s">
        <v>7</v>
      </c>
      <c r="AN1089">
        <v>48.9</v>
      </c>
      <c r="AO1089">
        <v>12.5</v>
      </c>
      <c r="AP1089">
        <v>167</v>
      </c>
      <c r="AQ1089">
        <v>16</v>
      </c>
      <c r="AR1089">
        <v>304</v>
      </c>
      <c r="AS1089">
        <v>269.3</v>
      </c>
      <c r="AT1089">
        <v>603.79999999999995</v>
      </c>
      <c r="AU1089" s="2">
        <v>4730</v>
      </c>
      <c r="AV1089" t="s">
        <v>7</v>
      </c>
      <c r="AW1089" t="s">
        <v>7</v>
      </c>
      <c r="AX1089" t="s">
        <v>7</v>
      </c>
      <c r="AY1089" t="s">
        <v>7</v>
      </c>
      <c r="AZ1089" t="s">
        <v>7</v>
      </c>
      <c r="BA1089" t="s">
        <v>7</v>
      </c>
      <c r="BB1089" t="s">
        <v>7</v>
      </c>
      <c r="BC1089" t="s">
        <v>7</v>
      </c>
      <c r="BD1089">
        <v>49.6</v>
      </c>
      <c r="BE1089">
        <v>14.2</v>
      </c>
      <c r="BF1089">
        <v>176</v>
      </c>
      <c r="BG1089">
        <v>12</v>
      </c>
      <c r="BH1089">
        <v>339.3</v>
      </c>
      <c r="BI1089">
        <v>307.39999999999998</v>
      </c>
      <c r="BJ1089">
        <v>509.1</v>
      </c>
      <c r="BK1089" s="2">
        <v>3219</v>
      </c>
      <c r="BL1089" t="s">
        <v>7</v>
      </c>
      <c r="BM1089" t="s">
        <v>7</v>
      </c>
      <c r="BN1089" t="s">
        <v>7</v>
      </c>
      <c r="BO1089" t="s">
        <v>7</v>
      </c>
      <c r="BP1089" t="s">
        <v>7</v>
      </c>
      <c r="BQ1089" t="s">
        <v>7</v>
      </c>
      <c r="BR1089" t="s">
        <v>7</v>
      </c>
      <c r="BS1089" t="s">
        <v>7</v>
      </c>
    </row>
    <row r="1090" spans="1:71" customFormat="1" hidden="1" x14ac:dyDescent="0.4">
      <c r="A1090">
        <v>2021000000</v>
      </c>
      <c r="B1090" t="s">
        <v>184</v>
      </c>
      <c r="C1090">
        <v>2</v>
      </c>
      <c r="D1090" t="s">
        <v>181</v>
      </c>
      <c r="E1090">
        <v>1311</v>
      </c>
      <c r="F1090" t="s">
        <v>97</v>
      </c>
      <c r="H1090">
        <v>43.4</v>
      </c>
      <c r="I1090">
        <v>13.4</v>
      </c>
      <c r="J1090">
        <v>163</v>
      </c>
      <c r="K1090">
        <v>8</v>
      </c>
      <c r="L1090">
        <v>291.7</v>
      </c>
      <c r="M1090">
        <v>273.8</v>
      </c>
      <c r="N1090">
        <v>658.2</v>
      </c>
      <c r="O1090" s="2">
        <v>1944</v>
      </c>
      <c r="P1090" t="s">
        <v>7</v>
      </c>
      <c r="Q1090" t="s">
        <v>7</v>
      </c>
      <c r="R1090" t="s">
        <v>7</v>
      </c>
      <c r="S1090" t="s">
        <v>7</v>
      </c>
      <c r="T1090" t="s">
        <v>7</v>
      </c>
      <c r="U1090" t="s">
        <v>7</v>
      </c>
      <c r="V1090" t="s">
        <v>7</v>
      </c>
      <c r="W1090" t="s">
        <v>7</v>
      </c>
      <c r="X1090">
        <v>42</v>
      </c>
      <c r="Y1090">
        <v>15.5</v>
      </c>
      <c r="Z1090">
        <v>159</v>
      </c>
      <c r="AA1090">
        <v>10</v>
      </c>
      <c r="AB1090">
        <v>283.8</v>
      </c>
      <c r="AC1090">
        <v>258.3</v>
      </c>
      <c r="AD1090">
        <v>650.1</v>
      </c>
      <c r="AE1090">
        <v>391</v>
      </c>
      <c r="AF1090" t="s">
        <v>7</v>
      </c>
      <c r="AG1090" t="s">
        <v>7</v>
      </c>
      <c r="AH1090" t="s">
        <v>7</v>
      </c>
      <c r="AI1090" t="s">
        <v>7</v>
      </c>
      <c r="AJ1090" t="s">
        <v>7</v>
      </c>
      <c r="AK1090" t="s">
        <v>7</v>
      </c>
      <c r="AL1090" t="s">
        <v>7</v>
      </c>
      <c r="AM1090" t="s">
        <v>7</v>
      </c>
      <c r="AN1090">
        <v>42.4</v>
      </c>
      <c r="AO1090">
        <v>13.4</v>
      </c>
      <c r="AP1090">
        <v>161</v>
      </c>
      <c r="AQ1090">
        <v>9</v>
      </c>
      <c r="AR1090">
        <v>305.89999999999998</v>
      </c>
      <c r="AS1090">
        <v>284.60000000000002</v>
      </c>
      <c r="AT1090">
        <v>799.2</v>
      </c>
      <c r="AU1090">
        <v>798</v>
      </c>
      <c r="AV1090" t="s">
        <v>7</v>
      </c>
      <c r="AW1090" t="s">
        <v>7</v>
      </c>
      <c r="AX1090" t="s">
        <v>7</v>
      </c>
      <c r="AY1090" t="s">
        <v>7</v>
      </c>
      <c r="AZ1090" t="s">
        <v>7</v>
      </c>
      <c r="BA1090" t="s">
        <v>7</v>
      </c>
      <c r="BB1090" t="s">
        <v>7</v>
      </c>
      <c r="BC1090" t="s">
        <v>7</v>
      </c>
      <c r="BD1090">
        <v>45.1</v>
      </c>
      <c r="BE1090">
        <v>12.3</v>
      </c>
      <c r="BF1090">
        <v>167</v>
      </c>
      <c r="BG1090">
        <v>6</v>
      </c>
      <c r="BH1090">
        <v>280.89999999999998</v>
      </c>
      <c r="BI1090">
        <v>270.3</v>
      </c>
      <c r="BJ1090">
        <v>513.4</v>
      </c>
      <c r="BK1090">
        <v>755</v>
      </c>
      <c r="BL1090" t="s">
        <v>7</v>
      </c>
      <c r="BM1090" t="s">
        <v>7</v>
      </c>
      <c r="BN1090" t="s">
        <v>7</v>
      </c>
      <c r="BO1090" t="s">
        <v>7</v>
      </c>
      <c r="BP1090" t="s">
        <v>7</v>
      </c>
      <c r="BQ1090" t="s">
        <v>7</v>
      </c>
      <c r="BR1090" t="s">
        <v>7</v>
      </c>
      <c r="BS1090" t="s">
        <v>7</v>
      </c>
    </row>
    <row r="1091" spans="1:71" customFormat="1" hidden="1" x14ac:dyDescent="0.4">
      <c r="A1091">
        <v>2021000000</v>
      </c>
      <c r="B1091" t="s">
        <v>184</v>
      </c>
      <c r="C1091">
        <v>2</v>
      </c>
      <c r="D1091" t="s">
        <v>181</v>
      </c>
      <c r="E1091">
        <v>1321</v>
      </c>
      <c r="F1091" t="s">
        <v>98</v>
      </c>
      <c r="H1091">
        <v>41.3</v>
      </c>
      <c r="I1091">
        <v>12.3</v>
      </c>
      <c r="J1091">
        <v>168</v>
      </c>
      <c r="K1091">
        <v>10</v>
      </c>
      <c r="L1091">
        <v>301.39999999999998</v>
      </c>
      <c r="M1091">
        <v>279.39999999999998</v>
      </c>
      <c r="N1091">
        <v>623.6</v>
      </c>
      <c r="O1091" s="2">
        <v>65248</v>
      </c>
      <c r="P1091" t="s">
        <v>7</v>
      </c>
      <c r="Q1091" t="s">
        <v>7</v>
      </c>
      <c r="R1091" t="s">
        <v>7</v>
      </c>
      <c r="S1091" t="s">
        <v>7</v>
      </c>
      <c r="T1091" t="s">
        <v>7</v>
      </c>
      <c r="U1091" t="s">
        <v>7</v>
      </c>
      <c r="V1091" t="s">
        <v>7</v>
      </c>
      <c r="W1091" t="s">
        <v>7</v>
      </c>
      <c r="X1091">
        <v>40.700000000000003</v>
      </c>
      <c r="Y1091">
        <v>13.3</v>
      </c>
      <c r="Z1091">
        <v>167</v>
      </c>
      <c r="AA1091">
        <v>11</v>
      </c>
      <c r="AB1091">
        <v>307</v>
      </c>
      <c r="AC1091">
        <v>283</v>
      </c>
      <c r="AD1091">
        <v>755.1</v>
      </c>
      <c r="AE1091" s="2">
        <v>33199</v>
      </c>
      <c r="AF1091" t="s">
        <v>7</v>
      </c>
      <c r="AG1091" t="s">
        <v>7</v>
      </c>
      <c r="AH1091" t="s">
        <v>7</v>
      </c>
      <c r="AI1091" t="s">
        <v>7</v>
      </c>
      <c r="AJ1091" t="s">
        <v>7</v>
      </c>
      <c r="AK1091" t="s">
        <v>7</v>
      </c>
      <c r="AL1091" t="s">
        <v>7</v>
      </c>
      <c r="AM1091" t="s">
        <v>7</v>
      </c>
      <c r="AN1091">
        <v>40.700000000000003</v>
      </c>
      <c r="AO1091">
        <v>11.5</v>
      </c>
      <c r="AP1091">
        <v>168</v>
      </c>
      <c r="AQ1091">
        <v>11</v>
      </c>
      <c r="AR1091">
        <v>301.2</v>
      </c>
      <c r="AS1091">
        <v>278.89999999999998</v>
      </c>
      <c r="AT1091">
        <v>554.9</v>
      </c>
      <c r="AU1091" s="2">
        <v>15165</v>
      </c>
      <c r="AV1091" t="s">
        <v>7</v>
      </c>
      <c r="AW1091" t="s">
        <v>7</v>
      </c>
      <c r="AX1091" t="s">
        <v>7</v>
      </c>
      <c r="AY1091" t="s">
        <v>7</v>
      </c>
      <c r="AZ1091" t="s">
        <v>7</v>
      </c>
      <c r="BA1091" t="s">
        <v>7</v>
      </c>
      <c r="BB1091" t="s">
        <v>7</v>
      </c>
      <c r="BC1091" t="s">
        <v>7</v>
      </c>
      <c r="BD1091">
        <v>43.1</v>
      </c>
      <c r="BE1091">
        <v>11.1</v>
      </c>
      <c r="BF1091">
        <v>170</v>
      </c>
      <c r="BG1091">
        <v>9</v>
      </c>
      <c r="BH1091">
        <v>290.7</v>
      </c>
      <c r="BI1091">
        <v>272.89999999999998</v>
      </c>
      <c r="BJ1091">
        <v>426.7</v>
      </c>
      <c r="BK1091" s="2">
        <v>16884</v>
      </c>
      <c r="BL1091" t="s">
        <v>7</v>
      </c>
      <c r="BM1091" t="s">
        <v>7</v>
      </c>
      <c r="BN1091" t="s">
        <v>7</v>
      </c>
      <c r="BO1091" t="s">
        <v>7</v>
      </c>
      <c r="BP1091" t="s">
        <v>7</v>
      </c>
      <c r="BQ1091" t="s">
        <v>7</v>
      </c>
      <c r="BR1091" t="s">
        <v>7</v>
      </c>
      <c r="BS1091" t="s">
        <v>7</v>
      </c>
    </row>
    <row r="1092" spans="1:71" customFormat="1" hidden="1" x14ac:dyDescent="0.4">
      <c r="A1092">
        <v>2021000000</v>
      </c>
      <c r="B1092" t="s">
        <v>184</v>
      </c>
      <c r="C1092">
        <v>2</v>
      </c>
      <c r="D1092" t="s">
        <v>181</v>
      </c>
      <c r="E1092">
        <v>1324</v>
      </c>
      <c r="F1092" t="s">
        <v>99</v>
      </c>
      <c r="H1092">
        <v>43.1</v>
      </c>
      <c r="I1092">
        <v>13.3</v>
      </c>
      <c r="J1092">
        <v>169</v>
      </c>
      <c r="K1092">
        <v>8</v>
      </c>
      <c r="L1092">
        <v>351.9</v>
      </c>
      <c r="M1092">
        <v>336.2</v>
      </c>
      <c r="N1092">
        <v>896.3</v>
      </c>
      <c r="O1092" s="2">
        <v>10539</v>
      </c>
      <c r="P1092" t="s">
        <v>7</v>
      </c>
      <c r="Q1092" t="s">
        <v>7</v>
      </c>
      <c r="R1092" t="s">
        <v>7</v>
      </c>
      <c r="S1092" t="s">
        <v>7</v>
      </c>
      <c r="T1092" t="s">
        <v>7</v>
      </c>
      <c r="U1092" t="s">
        <v>7</v>
      </c>
      <c r="V1092" t="s">
        <v>7</v>
      </c>
      <c r="W1092" t="s">
        <v>7</v>
      </c>
      <c r="X1092">
        <v>43.8</v>
      </c>
      <c r="Y1092">
        <v>15.7</v>
      </c>
      <c r="Z1092">
        <v>165</v>
      </c>
      <c r="AA1092">
        <v>8</v>
      </c>
      <c r="AB1092">
        <v>406.9</v>
      </c>
      <c r="AC1092">
        <v>389.1</v>
      </c>
      <c r="AD1092" s="1">
        <v>1243.3</v>
      </c>
      <c r="AE1092" s="2">
        <v>2822</v>
      </c>
      <c r="AF1092" t="s">
        <v>7</v>
      </c>
      <c r="AG1092" t="s">
        <v>7</v>
      </c>
      <c r="AH1092" t="s">
        <v>7</v>
      </c>
      <c r="AI1092" t="s">
        <v>7</v>
      </c>
      <c r="AJ1092" t="s">
        <v>7</v>
      </c>
      <c r="AK1092" t="s">
        <v>7</v>
      </c>
      <c r="AL1092" t="s">
        <v>7</v>
      </c>
      <c r="AM1092" t="s">
        <v>7</v>
      </c>
      <c r="AN1092">
        <v>39.1</v>
      </c>
      <c r="AO1092">
        <v>11.6</v>
      </c>
      <c r="AP1092">
        <v>171</v>
      </c>
      <c r="AQ1092">
        <v>8</v>
      </c>
      <c r="AR1092">
        <v>347.8</v>
      </c>
      <c r="AS1092">
        <v>329.9</v>
      </c>
      <c r="AT1092">
        <v>817.8</v>
      </c>
      <c r="AU1092" s="2">
        <v>3275</v>
      </c>
      <c r="AV1092" t="s">
        <v>7</v>
      </c>
      <c r="AW1092" t="s">
        <v>7</v>
      </c>
      <c r="AX1092" t="s">
        <v>7</v>
      </c>
      <c r="AY1092" t="s">
        <v>7</v>
      </c>
      <c r="AZ1092" t="s">
        <v>7</v>
      </c>
      <c r="BA1092" t="s">
        <v>7</v>
      </c>
      <c r="BB1092" t="s">
        <v>7</v>
      </c>
      <c r="BC1092" t="s">
        <v>7</v>
      </c>
      <c r="BD1092">
        <v>45.5</v>
      </c>
      <c r="BE1092">
        <v>13.1</v>
      </c>
      <c r="BF1092">
        <v>170</v>
      </c>
      <c r="BG1092">
        <v>7</v>
      </c>
      <c r="BH1092">
        <v>319.8</v>
      </c>
      <c r="BI1092">
        <v>307.3</v>
      </c>
      <c r="BJ1092">
        <v>733.7</v>
      </c>
      <c r="BK1092" s="2">
        <v>4442</v>
      </c>
      <c r="BL1092" t="s">
        <v>7</v>
      </c>
      <c r="BM1092" t="s">
        <v>7</v>
      </c>
      <c r="BN1092" t="s">
        <v>7</v>
      </c>
      <c r="BO1092" t="s">
        <v>7</v>
      </c>
      <c r="BP1092" t="s">
        <v>7</v>
      </c>
      <c r="BQ1092" t="s">
        <v>7</v>
      </c>
      <c r="BR1092" t="s">
        <v>7</v>
      </c>
      <c r="BS1092" t="s">
        <v>7</v>
      </c>
    </row>
    <row r="1093" spans="1:71" customFormat="1" hidden="1" x14ac:dyDescent="0.4">
      <c r="A1093">
        <v>2021000000</v>
      </c>
      <c r="B1093" t="s">
        <v>184</v>
      </c>
      <c r="C1093">
        <v>2</v>
      </c>
      <c r="D1093" t="s">
        <v>181</v>
      </c>
      <c r="E1093">
        <v>1331</v>
      </c>
      <c r="F1093" t="s">
        <v>100</v>
      </c>
      <c r="H1093">
        <v>40.200000000000003</v>
      </c>
      <c r="I1093">
        <v>9.8000000000000007</v>
      </c>
      <c r="J1093">
        <v>166</v>
      </c>
      <c r="K1093">
        <v>12</v>
      </c>
      <c r="L1093">
        <v>386</v>
      </c>
      <c r="M1093">
        <v>356.2</v>
      </c>
      <c r="N1093" s="1">
        <v>1315.3</v>
      </c>
      <c r="O1093" s="2">
        <v>6403</v>
      </c>
      <c r="P1093" t="s">
        <v>7</v>
      </c>
      <c r="Q1093" t="s">
        <v>7</v>
      </c>
      <c r="R1093" t="s">
        <v>7</v>
      </c>
      <c r="S1093" t="s">
        <v>7</v>
      </c>
      <c r="T1093" t="s">
        <v>7</v>
      </c>
      <c r="U1093" t="s">
        <v>7</v>
      </c>
      <c r="V1093" t="s">
        <v>7</v>
      </c>
      <c r="W1093" t="s">
        <v>7</v>
      </c>
      <c r="X1093">
        <v>37.5</v>
      </c>
      <c r="Y1093">
        <v>10.3</v>
      </c>
      <c r="Z1093">
        <v>157</v>
      </c>
      <c r="AA1093">
        <v>22</v>
      </c>
      <c r="AB1093">
        <v>392.1</v>
      </c>
      <c r="AC1093">
        <v>341.9</v>
      </c>
      <c r="AD1093" s="1">
        <v>1846.4</v>
      </c>
      <c r="AE1093" s="2">
        <v>1810</v>
      </c>
      <c r="AF1093" t="s">
        <v>7</v>
      </c>
      <c r="AG1093" t="s">
        <v>7</v>
      </c>
      <c r="AH1093" t="s">
        <v>7</v>
      </c>
      <c r="AI1093" t="s">
        <v>7</v>
      </c>
      <c r="AJ1093" t="s">
        <v>7</v>
      </c>
      <c r="AK1093" t="s">
        <v>7</v>
      </c>
      <c r="AL1093" t="s">
        <v>7</v>
      </c>
      <c r="AM1093" t="s">
        <v>7</v>
      </c>
      <c r="AN1093">
        <v>39.5</v>
      </c>
      <c r="AO1093">
        <v>10.1</v>
      </c>
      <c r="AP1093">
        <v>169</v>
      </c>
      <c r="AQ1093">
        <v>12</v>
      </c>
      <c r="AR1093">
        <v>387.1</v>
      </c>
      <c r="AS1093">
        <v>356.9</v>
      </c>
      <c r="AT1093" s="1">
        <v>1214.3</v>
      </c>
      <c r="AU1093" s="2">
        <v>2732</v>
      </c>
      <c r="AV1093" t="s">
        <v>7</v>
      </c>
      <c r="AW1093" t="s">
        <v>7</v>
      </c>
      <c r="AX1093" t="s">
        <v>7</v>
      </c>
      <c r="AY1093" t="s">
        <v>7</v>
      </c>
      <c r="AZ1093" t="s">
        <v>7</v>
      </c>
      <c r="BA1093" t="s">
        <v>7</v>
      </c>
      <c r="BB1093" t="s">
        <v>7</v>
      </c>
      <c r="BC1093" t="s">
        <v>7</v>
      </c>
      <c r="BD1093">
        <v>43.8</v>
      </c>
      <c r="BE1093">
        <v>8.6999999999999993</v>
      </c>
      <c r="BF1093">
        <v>171</v>
      </c>
      <c r="BG1093">
        <v>4</v>
      </c>
      <c r="BH1093">
        <v>378.6</v>
      </c>
      <c r="BI1093">
        <v>369.2</v>
      </c>
      <c r="BJ1093">
        <v>947.3</v>
      </c>
      <c r="BK1093" s="2">
        <v>1862</v>
      </c>
      <c r="BL1093" t="s">
        <v>7</v>
      </c>
      <c r="BM1093" t="s">
        <v>7</v>
      </c>
      <c r="BN1093" t="s">
        <v>7</v>
      </c>
      <c r="BO1093" t="s">
        <v>7</v>
      </c>
      <c r="BP1093" t="s">
        <v>7</v>
      </c>
      <c r="BQ1093" t="s">
        <v>7</v>
      </c>
      <c r="BR1093" t="s">
        <v>7</v>
      </c>
      <c r="BS1093" t="s">
        <v>7</v>
      </c>
    </row>
    <row r="1094" spans="1:71" customFormat="1" hidden="1" x14ac:dyDescent="0.4">
      <c r="A1094">
        <v>2021000000</v>
      </c>
      <c r="B1094" t="s">
        <v>184</v>
      </c>
      <c r="C1094">
        <v>2</v>
      </c>
      <c r="D1094" t="s">
        <v>181</v>
      </c>
      <c r="E1094">
        <v>1344</v>
      </c>
      <c r="F1094" t="s">
        <v>101</v>
      </c>
      <c r="H1094">
        <v>38.799999999999997</v>
      </c>
      <c r="I1094">
        <v>13.3</v>
      </c>
      <c r="J1094">
        <v>168</v>
      </c>
      <c r="K1094">
        <v>16</v>
      </c>
      <c r="L1094">
        <v>384.6</v>
      </c>
      <c r="M1094">
        <v>338.6</v>
      </c>
      <c r="N1094">
        <v>818.1</v>
      </c>
      <c r="O1094" s="2">
        <v>13629</v>
      </c>
      <c r="P1094" t="s">
        <v>7</v>
      </c>
      <c r="Q1094" t="s">
        <v>7</v>
      </c>
      <c r="R1094" t="s">
        <v>7</v>
      </c>
      <c r="S1094" t="s">
        <v>7</v>
      </c>
      <c r="T1094" t="s">
        <v>7</v>
      </c>
      <c r="U1094" t="s">
        <v>7</v>
      </c>
      <c r="V1094" t="s">
        <v>7</v>
      </c>
      <c r="W1094" t="s">
        <v>7</v>
      </c>
      <c r="X1094">
        <v>36</v>
      </c>
      <c r="Y1094">
        <v>10.9</v>
      </c>
      <c r="Z1094">
        <v>169</v>
      </c>
      <c r="AA1094">
        <v>20</v>
      </c>
      <c r="AB1094">
        <v>415.3</v>
      </c>
      <c r="AC1094">
        <v>345.7</v>
      </c>
      <c r="AD1094">
        <v>606.1</v>
      </c>
      <c r="AE1094" s="2">
        <v>6671</v>
      </c>
      <c r="AF1094" t="s">
        <v>7</v>
      </c>
      <c r="AG1094" t="s">
        <v>7</v>
      </c>
      <c r="AH1094" t="s">
        <v>7</v>
      </c>
      <c r="AI1094" t="s">
        <v>7</v>
      </c>
      <c r="AJ1094" t="s">
        <v>7</v>
      </c>
      <c r="AK1094" t="s">
        <v>7</v>
      </c>
      <c r="AL1094" t="s">
        <v>7</v>
      </c>
      <c r="AM1094" t="s">
        <v>7</v>
      </c>
      <c r="AN1094">
        <v>40.700000000000003</v>
      </c>
      <c r="AO1094">
        <v>16.100000000000001</v>
      </c>
      <c r="AP1094">
        <v>165</v>
      </c>
      <c r="AQ1094">
        <v>13</v>
      </c>
      <c r="AR1094">
        <v>359.5</v>
      </c>
      <c r="AS1094">
        <v>333.7</v>
      </c>
      <c r="AT1094" s="1">
        <v>1155.5999999999999</v>
      </c>
      <c r="AU1094" s="2">
        <v>5422</v>
      </c>
      <c r="AV1094" t="s">
        <v>7</v>
      </c>
      <c r="AW1094" t="s">
        <v>7</v>
      </c>
      <c r="AX1094" t="s">
        <v>7</v>
      </c>
      <c r="AY1094" t="s">
        <v>7</v>
      </c>
      <c r="AZ1094" t="s">
        <v>7</v>
      </c>
      <c r="BA1094" t="s">
        <v>7</v>
      </c>
      <c r="BB1094" t="s">
        <v>7</v>
      </c>
      <c r="BC1094" t="s">
        <v>7</v>
      </c>
      <c r="BD1094">
        <v>44.4</v>
      </c>
      <c r="BE1094">
        <v>13.8</v>
      </c>
      <c r="BF1094">
        <v>173</v>
      </c>
      <c r="BG1094">
        <v>7</v>
      </c>
      <c r="BH1094">
        <v>339.5</v>
      </c>
      <c r="BI1094">
        <v>325.2</v>
      </c>
      <c r="BJ1094">
        <v>547.20000000000005</v>
      </c>
      <c r="BK1094" s="2">
        <v>1536</v>
      </c>
      <c r="BL1094" t="s">
        <v>7</v>
      </c>
      <c r="BM1094" t="s">
        <v>7</v>
      </c>
      <c r="BN1094" t="s">
        <v>7</v>
      </c>
      <c r="BO1094" t="s">
        <v>7</v>
      </c>
      <c r="BP1094" t="s">
        <v>7</v>
      </c>
      <c r="BQ1094" t="s">
        <v>7</v>
      </c>
      <c r="BR1094" t="s">
        <v>7</v>
      </c>
      <c r="BS1094" t="s">
        <v>7</v>
      </c>
    </row>
    <row r="1095" spans="1:71" customFormat="1" hidden="1" x14ac:dyDescent="0.4">
      <c r="A1095">
        <v>2021000000</v>
      </c>
      <c r="B1095" t="s">
        <v>184</v>
      </c>
      <c r="C1095">
        <v>2</v>
      </c>
      <c r="D1095" t="s">
        <v>181</v>
      </c>
      <c r="E1095">
        <v>1345</v>
      </c>
      <c r="F1095" t="s">
        <v>102</v>
      </c>
      <c r="H1095">
        <v>41.8</v>
      </c>
      <c r="I1095">
        <v>14.3</v>
      </c>
      <c r="J1095">
        <v>165</v>
      </c>
      <c r="K1095">
        <v>11</v>
      </c>
      <c r="L1095">
        <v>397</v>
      </c>
      <c r="M1095">
        <v>368.9</v>
      </c>
      <c r="N1095" s="1">
        <v>1390.6</v>
      </c>
      <c r="O1095" s="2">
        <v>22906</v>
      </c>
      <c r="P1095" t="s">
        <v>7</v>
      </c>
      <c r="Q1095" t="s">
        <v>7</v>
      </c>
      <c r="R1095" t="s">
        <v>7</v>
      </c>
      <c r="S1095" t="s">
        <v>7</v>
      </c>
      <c r="T1095" t="s">
        <v>7</v>
      </c>
      <c r="U1095" t="s">
        <v>7</v>
      </c>
      <c r="V1095" t="s">
        <v>7</v>
      </c>
      <c r="W1095" t="s">
        <v>7</v>
      </c>
      <c r="X1095">
        <v>42.1</v>
      </c>
      <c r="Y1095">
        <v>16.8</v>
      </c>
      <c r="Z1095">
        <v>161</v>
      </c>
      <c r="AA1095">
        <v>16</v>
      </c>
      <c r="AB1095">
        <v>451.7</v>
      </c>
      <c r="AC1095">
        <v>409.8</v>
      </c>
      <c r="AD1095" s="1">
        <v>1705.1</v>
      </c>
      <c r="AE1095" s="2">
        <v>6319</v>
      </c>
      <c r="AF1095" t="s">
        <v>7</v>
      </c>
      <c r="AG1095" t="s">
        <v>7</v>
      </c>
      <c r="AH1095" t="s">
        <v>7</v>
      </c>
      <c r="AI1095" t="s">
        <v>7</v>
      </c>
      <c r="AJ1095" t="s">
        <v>7</v>
      </c>
      <c r="AK1095" t="s">
        <v>7</v>
      </c>
      <c r="AL1095" t="s">
        <v>7</v>
      </c>
      <c r="AM1095" t="s">
        <v>7</v>
      </c>
      <c r="AN1095">
        <v>41.2</v>
      </c>
      <c r="AO1095">
        <v>13.6</v>
      </c>
      <c r="AP1095">
        <v>166</v>
      </c>
      <c r="AQ1095">
        <v>10</v>
      </c>
      <c r="AR1095">
        <v>378.6</v>
      </c>
      <c r="AS1095">
        <v>355.3</v>
      </c>
      <c r="AT1095" s="1">
        <v>1376.3</v>
      </c>
      <c r="AU1095" s="2">
        <v>11058</v>
      </c>
      <c r="AV1095" t="s">
        <v>7</v>
      </c>
      <c r="AW1095" t="s">
        <v>7</v>
      </c>
      <c r="AX1095" t="s">
        <v>7</v>
      </c>
      <c r="AY1095" t="s">
        <v>7</v>
      </c>
      <c r="AZ1095" t="s">
        <v>7</v>
      </c>
      <c r="BA1095" t="s">
        <v>7</v>
      </c>
      <c r="BB1095" t="s">
        <v>7</v>
      </c>
      <c r="BC1095" t="s">
        <v>7</v>
      </c>
      <c r="BD1095">
        <v>42.4</v>
      </c>
      <c r="BE1095">
        <v>12.6</v>
      </c>
      <c r="BF1095">
        <v>168</v>
      </c>
      <c r="BG1095">
        <v>9</v>
      </c>
      <c r="BH1095">
        <v>371.4</v>
      </c>
      <c r="BI1095">
        <v>349.4</v>
      </c>
      <c r="BJ1095" s="1">
        <v>1059.5999999999999</v>
      </c>
      <c r="BK1095" s="2">
        <v>5529</v>
      </c>
      <c r="BL1095" t="s">
        <v>7</v>
      </c>
      <c r="BM1095" t="s">
        <v>7</v>
      </c>
      <c r="BN1095" t="s">
        <v>7</v>
      </c>
      <c r="BO1095" t="s">
        <v>7</v>
      </c>
      <c r="BP1095" t="s">
        <v>7</v>
      </c>
      <c r="BQ1095" t="s">
        <v>7</v>
      </c>
      <c r="BR1095" t="s">
        <v>7</v>
      </c>
      <c r="BS1095" t="s">
        <v>7</v>
      </c>
    </row>
    <row r="1096" spans="1:71" customFormat="1" hidden="1" x14ac:dyDescent="0.4">
      <c r="A1096">
        <v>2021000000</v>
      </c>
      <c r="B1096" t="s">
        <v>184</v>
      </c>
      <c r="C1096">
        <v>2</v>
      </c>
      <c r="D1096" t="s">
        <v>181</v>
      </c>
      <c r="E1096">
        <v>1346</v>
      </c>
      <c r="F1096" t="s">
        <v>103</v>
      </c>
      <c r="H1096">
        <v>36.700000000000003</v>
      </c>
      <c r="I1096">
        <v>12.1</v>
      </c>
      <c r="J1096">
        <v>161</v>
      </c>
      <c r="K1096">
        <v>17</v>
      </c>
      <c r="L1096">
        <v>400.7</v>
      </c>
      <c r="M1096">
        <v>357.1</v>
      </c>
      <c r="N1096" s="1">
        <v>1471.7</v>
      </c>
      <c r="O1096" s="2">
        <v>10034</v>
      </c>
      <c r="P1096" t="s">
        <v>7</v>
      </c>
      <c r="Q1096" t="s">
        <v>7</v>
      </c>
      <c r="R1096" t="s">
        <v>7</v>
      </c>
      <c r="S1096" t="s">
        <v>7</v>
      </c>
      <c r="T1096" t="s">
        <v>7</v>
      </c>
      <c r="U1096" t="s">
        <v>7</v>
      </c>
      <c r="V1096" t="s">
        <v>7</v>
      </c>
      <c r="W1096" t="s">
        <v>7</v>
      </c>
      <c r="X1096">
        <v>36.4</v>
      </c>
      <c r="Y1096">
        <v>12.4</v>
      </c>
      <c r="Z1096">
        <v>161</v>
      </c>
      <c r="AA1096">
        <v>20</v>
      </c>
      <c r="AB1096">
        <v>411</v>
      </c>
      <c r="AC1096">
        <v>359.1</v>
      </c>
      <c r="AD1096" s="1">
        <v>1530.5</v>
      </c>
      <c r="AE1096" s="2">
        <v>6050</v>
      </c>
      <c r="AF1096" t="s">
        <v>7</v>
      </c>
      <c r="AG1096" t="s">
        <v>7</v>
      </c>
      <c r="AH1096" t="s">
        <v>7</v>
      </c>
      <c r="AI1096" t="s">
        <v>7</v>
      </c>
      <c r="AJ1096" t="s">
        <v>7</v>
      </c>
      <c r="AK1096" t="s">
        <v>7</v>
      </c>
      <c r="AL1096" t="s">
        <v>7</v>
      </c>
      <c r="AM1096" t="s">
        <v>7</v>
      </c>
      <c r="AN1096">
        <v>36.700000000000003</v>
      </c>
      <c r="AO1096">
        <v>11.8</v>
      </c>
      <c r="AP1096">
        <v>163</v>
      </c>
      <c r="AQ1096">
        <v>12</v>
      </c>
      <c r="AR1096">
        <v>356.1</v>
      </c>
      <c r="AS1096">
        <v>328.9</v>
      </c>
      <c r="AT1096" s="1">
        <v>1269.5</v>
      </c>
      <c r="AU1096" s="2">
        <v>3397</v>
      </c>
      <c r="AV1096" t="s">
        <v>7</v>
      </c>
      <c r="AW1096" t="s">
        <v>7</v>
      </c>
      <c r="AX1096" t="s">
        <v>7</v>
      </c>
      <c r="AY1096" t="s">
        <v>7</v>
      </c>
      <c r="AZ1096" t="s">
        <v>7</v>
      </c>
      <c r="BA1096" t="s">
        <v>7</v>
      </c>
      <c r="BB1096" t="s">
        <v>7</v>
      </c>
      <c r="BC1096" t="s">
        <v>7</v>
      </c>
      <c r="BD1096">
        <v>38.9</v>
      </c>
      <c r="BE1096">
        <v>11.1</v>
      </c>
      <c r="BF1096">
        <v>164</v>
      </c>
      <c r="BG1096">
        <v>18</v>
      </c>
      <c r="BH1096">
        <v>552.20000000000005</v>
      </c>
      <c r="BI1096">
        <v>499.1</v>
      </c>
      <c r="BJ1096" s="1">
        <v>2034.5</v>
      </c>
      <c r="BK1096">
        <v>588</v>
      </c>
      <c r="BL1096" t="s">
        <v>7</v>
      </c>
      <c r="BM1096" t="s">
        <v>7</v>
      </c>
      <c r="BN1096" t="s">
        <v>7</v>
      </c>
      <c r="BO1096" t="s">
        <v>7</v>
      </c>
      <c r="BP1096" t="s">
        <v>7</v>
      </c>
      <c r="BQ1096" t="s">
        <v>7</v>
      </c>
      <c r="BR1096" t="s">
        <v>7</v>
      </c>
      <c r="BS1096" t="s">
        <v>7</v>
      </c>
    </row>
    <row r="1097" spans="1:71" customFormat="1" hidden="1" x14ac:dyDescent="0.4">
      <c r="A1097">
        <v>2021000000</v>
      </c>
      <c r="B1097" t="s">
        <v>184</v>
      </c>
      <c r="C1097">
        <v>2</v>
      </c>
      <c r="D1097" t="s">
        <v>181</v>
      </c>
      <c r="E1097">
        <v>1347</v>
      </c>
      <c r="F1097" t="s">
        <v>104</v>
      </c>
      <c r="H1097">
        <v>43</v>
      </c>
      <c r="I1097">
        <v>12.2</v>
      </c>
      <c r="J1097">
        <v>158</v>
      </c>
      <c r="K1097">
        <v>3</v>
      </c>
      <c r="L1097">
        <v>484.6</v>
      </c>
      <c r="M1097">
        <v>474.9</v>
      </c>
      <c r="N1097" s="1">
        <v>1149.3</v>
      </c>
      <c r="O1097" s="2">
        <v>5025</v>
      </c>
      <c r="P1097" t="s">
        <v>7</v>
      </c>
      <c r="Q1097" t="s">
        <v>7</v>
      </c>
      <c r="R1097" t="s">
        <v>7</v>
      </c>
      <c r="S1097" t="s">
        <v>7</v>
      </c>
      <c r="T1097" t="s">
        <v>7</v>
      </c>
      <c r="U1097" t="s">
        <v>7</v>
      </c>
      <c r="V1097" t="s">
        <v>7</v>
      </c>
      <c r="W1097" t="s">
        <v>7</v>
      </c>
      <c r="X1097">
        <v>43.5</v>
      </c>
      <c r="Y1097">
        <v>12.2</v>
      </c>
      <c r="Z1097">
        <v>155</v>
      </c>
      <c r="AA1097">
        <v>1</v>
      </c>
      <c r="AB1097">
        <v>555.5</v>
      </c>
      <c r="AC1097">
        <v>553.1</v>
      </c>
      <c r="AD1097" s="1">
        <v>1157.8</v>
      </c>
      <c r="AE1097" s="2">
        <v>2890</v>
      </c>
      <c r="AF1097" t="s">
        <v>7</v>
      </c>
      <c r="AG1097" t="s">
        <v>7</v>
      </c>
      <c r="AH1097" t="s">
        <v>7</v>
      </c>
      <c r="AI1097" t="s">
        <v>7</v>
      </c>
      <c r="AJ1097" t="s">
        <v>7</v>
      </c>
      <c r="AK1097" t="s">
        <v>7</v>
      </c>
      <c r="AL1097" t="s">
        <v>7</v>
      </c>
      <c r="AM1097" t="s">
        <v>7</v>
      </c>
      <c r="AN1097">
        <v>41.2</v>
      </c>
      <c r="AO1097">
        <v>14.2</v>
      </c>
      <c r="AP1097">
        <v>162</v>
      </c>
      <c r="AQ1097">
        <v>9</v>
      </c>
      <c r="AR1097">
        <v>349.4</v>
      </c>
      <c r="AS1097">
        <v>322.8</v>
      </c>
      <c r="AT1097" s="1">
        <v>1363.5</v>
      </c>
      <c r="AU1097" s="2">
        <v>1367</v>
      </c>
      <c r="AV1097" t="s">
        <v>7</v>
      </c>
      <c r="AW1097" t="s">
        <v>7</v>
      </c>
      <c r="AX1097" t="s">
        <v>7</v>
      </c>
      <c r="AY1097" t="s">
        <v>7</v>
      </c>
      <c r="AZ1097" t="s">
        <v>7</v>
      </c>
      <c r="BA1097" t="s">
        <v>7</v>
      </c>
      <c r="BB1097" t="s">
        <v>7</v>
      </c>
      <c r="BC1097" t="s">
        <v>7</v>
      </c>
      <c r="BD1097">
        <v>44.2</v>
      </c>
      <c r="BE1097">
        <v>8.9</v>
      </c>
      <c r="BF1097">
        <v>161</v>
      </c>
      <c r="BG1097">
        <v>4</v>
      </c>
      <c r="BH1097">
        <v>458.4</v>
      </c>
      <c r="BI1097">
        <v>451</v>
      </c>
      <c r="BJ1097">
        <v>735.8</v>
      </c>
      <c r="BK1097">
        <v>767</v>
      </c>
      <c r="BL1097" t="s">
        <v>7</v>
      </c>
      <c r="BM1097" t="s">
        <v>7</v>
      </c>
      <c r="BN1097" t="s">
        <v>7</v>
      </c>
      <c r="BO1097" t="s">
        <v>7</v>
      </c>
      <c r="BP1097" t="s">
        <v>7</v>
      </c>
      <c r="BQ1097" t="s">
        <v>7</v>
      </c>
      <c r="BR1097" t="s">
        <v>7</v>
      </c>
      <c r="BS1097" t="s">
        <v>7</v>
      </c>
    </row>
    <row r="1098" spans="1:71" customFormat="1" hidden="1" x14ac:dyDescent="0.4">
      <c r="A1098">
        <v>2021000000</v>
      </c>
      <c r="B1098" t="s">
        <v>184</v>
      </c>
      <c r="C1098">
        <v>2</v>
      </c>
      <c r="D1098" t="s">
        <v>181</v>
      </c>
      <c r="E1098">
        <v>1349</v>
      </c>
      <c r="F1098" t="s">
        <v>105</v>
      </c>
      <c r="H1098">
        <v>42</v>
      </c>
      <c r="I1098">
        <v>13</v>
      </c>
      <c r="J1098">
        <v>168</v>
      </c>
      <c r="K1098">
        <v>10</v>
      </c>
      <c r="L1098">
        <v>381.2</v>
      </c>
      <c r="M1098">
        <v>357.9</v>
      </c>
      <c r="N1098" s="1">
        <v>1160</v>
      </c>
      <c r="O1098" s="2">
        <v>76397</v>
      </c>
      <c r="P1098" t="s">
        <v>7</v>
      </c>
      <c r="Q1098" t="s">
        <v>7</v>
      </c>
      <c r="R1098" t="s">
        <v>7</v>
      </c>
      <c r="S1098" t="s">
        <v>7</v>
      </c>
      <c r="T1098" t="s">
        <v>7</v>
      </c>
      <c r="U1098" t="s">
        <v>7</v>
      </c>
      <c r="V1098" t="s">
        <v>7</v>
      </c>
      <c r="W1098" t="s">
        <v>7</v>
      </c>
      <c r="X1098">
        <v>40.799999999999997</v>
      </c>
      <c r="Y1098">
        <v>14.1</v>
      </c>
      <c r="Z1098">
        <v>164</v>
      </c>
      <c r="AA1098">
        <v>14</v>
      </c>
      <c r="AB1098">
        <v>418.1</v>
      </c>
      <c r="AC1098">
        <v>382.2</v>
      </c>
      <c r="AD1098" s="1">
        <v>1612.3</v>
      </c>
      <c r="AE1098" s="2">
        <v>23919</v>
      </c>
      <c r="AF1098" t="s">
        <v>7</v>
      </c>
      <c r="AG1098" t="s">
        <v>7</v>
      </c>
      <c r="AH1098" t="s">
        <v>7</v>
      </c>
      <c r="AI1098" t="s">
        <v>7</v>
      </c>
      <c r="AJ1098" t="s">
        <v>7</v>
      </c>
      <c r="AK1098" t="s">
        <v>7</v>
      </c>
      <c r="AL1098" t="s">
        <v>7</v>
      </c>
      <c r="AM1098" t="s">
        <v>7</v>
      </c>
      <c r="AN1098">
        <v>41.1</v>
      </c>
      <c r="AO1098">
        <v>12.4</v>
      </c>
      <c r="AP1098">
        <v>169</v>
      </c>
      <c r="AQ1098">
        <v>9</v>
      </c>
      <c r="AR1098">
        <v>379.3</v>
      </c>
      <c r="AS1098">
        <v>358.6</v>
      </c>
      <c r="AT1098" s="1">
        <v>1075.2</v>
      </c>
      <c r="AU1098" s="2">
        <v>29543</v>
      </c>
      <c r="AV1098" t="s">
        <v>7</v>
      </c>
      <c r="AW1098" t="s">
        <v>7</v>
      </c>
      <c r="AX1098" t="s">
        <v>7</v>
      </c>
      <c r="AY1098" t="s">
        <v>7</v>
      </c>
      <c r="AZ1098" t="s">
        <v>7</v>
      </c>
      <c r="BA1098" t="s">
        <v>7</v>
      </c>
      <c r="BB1098" t="s">
        <v>7</v>
      </c>
      <c r="BC1098" t="s">
        <v>7</v>
      </c>
      <c r="BD1098">
        <v>44.3</v>
      </c>
      <c r="BE1098">
        <v>12.8</v>
      </c>
      <c r="BF1098">
        <v>170</v>
      </c>
      <c r="BG1098">
        <v>6</v>
      </c>
      <c r="BH1098">
        <v>345.1</v>
      </c>
      <c r="BI1098">
        <v>331.7</v>
      </c>
      <c r="BJ1098">
        <v>797.7</v>
      </c>
      <c r="BK1098" s="2">
        <v>22935</v>
      </c>
      <c r="BL1098" t="s">
        <v>7</v>
      </c>
      <c r="BM1098" t="s">
        <v>7</v>
      </c>
      <c r="BN1098" t="s">
        <v>7</v>
      </c>
      <c r="BO1098" t="s">
        <v>7</v>
      </c>
      <c r="BP1098" t="s">
        <v>7</v>
      </c>
      <c r="BQ1098" t="s">
        <v>7</v>
      </c>
      <c r="BR1098" t="s">
        <v>7</v>
      </c>
      <c r="BS1098" t="s">
        <v>7</v>
      </c>
    </row>
    <row r="1099" spans="1:71" customFormat="1" hidden="1" x14ac:dyDescent="0.4">
      <c r="A1099">
        <v>2021000000</v>
      </c>
      <c r="B1099" t="s">
        <v>184</v>
      </c>
      <c r="C1099">
        <v>2</v>
      </c>
      <c r="D1099" t="s">
        <v>181</v>
      </c>
      <c r="E1099">
        <v>1361</v>
      </c>
      <c r="F1099" t="s">
        <v>106</v>
      </c>
      <c r="H1099">
        <v>40.299999999999997</v>
      </c>
      <c r="I1099">
        <v>7.3</v>
      </c>
      <c r="J1099">
        <v>163</v>
      </c>
      <c r="K1099">
        <v>5</v>
      </c>
      <c r="L1099">
        <v>268.2</v>
      </c>
      <c r="M1099">
        <v>250.5</v>
      </c>
      <c r="N1099">
        <v>572.79999999999995</v>
      </c>
      <c r="O1099" s="2">
        <v>38711</v>
      </c>
      <c r="P1099" t="s">
        <v>7</v>
      </c>
      <c r="Q1099" t="s">
        <v>7</v>
      </c>
      <c r="R1099" t="s">
        <v>7</v>
      </c>
      <c r="S1099" t="s">
        <v>7</v>
      </c>
      <c r="T1099" t="s">
        <v>7</v>
      </c>
      <c r="U1099" t="s">
        <v>7</v>
      </c>
      <c r="V1099" t="s">
        <v>7</v>
      </c>
      <c r="W1099" t="s">
        <v>7</v>
      </c>
      <c r="X1099">
        <v>37.6</v>
      </c>
      <c r="Y1099">
        <v>6.4</v>
      </c>
      <c r="Z1099">
        <v>161</v>
      </c>
      <c r="AA1099">
        <v>9</v>
      </c>
      <c r="AB1099">
        <v>287.3</v>
      </c>
      <c r="AC1099">
        <v>260.60000000000002</v>
      </c>
      <c r="AD1099">
        <v>542.6</v>
      </c>
      <c r="AE1099" s="2">
        <v>5208</v>
      </c>
      <c r="AF1099" t="s">
        <v>7</v>
      </c>
      <c r="AG1099" t="s">
        <v>7</v>
      </c>
      <c r="AH1099" t="s">
        <v>7</v>
      </c>
      <c r="AI1099" t="s">
        <v>7</v>
      </c>
      <c r="AJ1099" t="s">
        <v>7</v>
      </c>
      <c r="AK1099" t="s">
        <v>7</v>
      </c>
      <c r="AL1099" t="s">
        <v>7</v>
      </c>
      <c r="AM1099" t="s">
        <v>7</v>
      </c>
      <c r="AN1099">
        <v>40</v>
      </c>
      <c r="AO1099">
        <v>7.8</v>
      </c>
      <c r="AP1099">
        <v>163</v>
      </c>
      <c r="AQ1099">
        <v>5</v>
      </c>
      <c r="AR1099">
        <v>271.60000000000002</v>
      </c>
      <c r="AS1099">
        <v>254.4</v>
      </c>
      <c r="AT1099">
        <v>616.4</v>
      </c>
      <c r="AU1099" s="2">
        <v>22789</v>
      </c>
      <c r="AV1099" t="s">
        <v>7</v>
      </c>
      <c r="AW1099" t="s">
        <v>7</v>
      </c>
      <c r="AX1099" t="s">
        <v>7</v>
      </c>
      <c r="AY1099" t="s">
        <v>7</v>
      </c>
      <c r="AZ1099" t="s">
        <v>7</v>
      </c>
      <c r="BA1099" t="s">
        <v>7</v>
      </c>
      <c r="BB1099" t="s">
        <v>7</v>
      </c>
      <c r="BC1099" t="s">
        <v>7</v>
      </c>
      <c r="BD1099">
        <v>42.4</v>
      </c>
      <c r="BE1099">
        <v>6.7</v>
      </c>
      <c r="BF1099">
        <v>164</v>
      </c>
      <c r="BG1099">
        <v>5</v>
      </c>
      <c r="BH1099">
        <v>251.7</v>
      </c>
      <c r="BI1099">
        <v>237.2</v>
      </c>
      <c r="BJ1099">
        <v>494.5</v>
      </c>
      <c r="BK1099" s="2">
        <v>10714</v>
      </c>
      <c r="BL1099" t="s">
        <v>7</v>
      </c>
      <c r="BM1099" t="s">
        <v>7</v>
      </c>
      <c r="BN1099" t="s">
        <v>7</v>
      </c>
      <c r="BO1099" t="s">
        <v>7</v>
      </c>
      <c r="BP1099" t="s">
        <v>7</v>
      </c>
      <c r="BQ1099" t="s">
        <v>7</v>
      </c>
      <c r="BR1099" t="s">
        <v>7</v>
      </c>
      <c r="BS1099" t="s">
        <v>7</v>
      </c>
    </row>
    <row r="1100" spans="1:71" customFormat="1" hidden="1" x14ac:dyDescent="0.4">
      <c r="A1100">
        <v>2021000000</v>
      </c>
      <c r="B1100" t="s">
        <v>184</v>
      </c>
      <c r="C1100">
        <v>2</v>
      </c>
      <c r="D1100" t="s">
        <v>181</v>
      </c>
      <c r="E1100">
        <v>1362</v>
      </c>
      <c r="F1100" t="s">
        <v>107</v>
      </c>
      <c r="H1100">
        <v>40.700000000000003</v>
      </c>
      <c r="I1100">
        <v>5.7</v>
      </c>
      <c r="J1100">
        <v>172</v>
      </c>
      <c r="K1100">
        <v>3</v>
      </c>
      <c r="L1100">
        <v>288</v>
      </c>
      <c r="M1100">
        <v>278.10000000000002</v>
      </c>
      <c r="N1100">
        <v>428</v>
      </c>
      <c r="O1100" s="2">
        <v>2858</v>
      </c>
      <c r="P1100" t="s">
        <v>7</v>
      </c>
      <c r="Q1100" t="s">
        <v>7</v>
      </c>
      <c r="R1100" t="s">
        <v>7</v>
      </c>
      <c r="S1100" t="s">
        <v>7</v>
      </c>
      <c r="T1100" t="s">
        <v>7</v>
      </c>
      <c r="U1100" t="s">
        <v>7</v>
      </c>
      <c r="V1100" t="s">
        <v>7</v>
      </c>
      <c r="W1100" t="s">
        <v>7</v>
      </c>
      <c r="X1100">
        <v>37.700000000000003</v>
      </c>
      <c r="Y1100">
        <v>4.4000000000000004</v>
      </c>
      <c r="Z1100">
        <v>174</v>
      </c>
      <c r="AA1100">
        <v>1</v>
      </c>
      <c r="AB1100">
        <v>282.60000000000002</v>
      </c>
      <c r="AC1100">
        <v>278.2</v>
      </c>
      <c r="AD1100">
        <v>309</v>
      </c>
      <c r="AE1100" s="2">
        <v>1480</v>
      </c>
      <c r="AF1100" t="s">
        <v>7</v>
      </c>
      <c r="AG1100" t="s">
        <v>7</v>
      </c>
      <c r="AH1100" t="s">
        <v>7</v>
      </c>
      <c r="AI1100" t="s">
        <v>7</v>
      </c>
      <c r="AJ1100" t="s">
        <v>7</v>
      </c>
      <c r="AK1100" t="s">
        <v>7</v>
      </c>
      <c r="AL1100" t="s">
        <v>7</v>
      </c>
      <c r="AM1100" t="s">
        <v>7</v>
      </c>
      <c r="AN1100">
        <v>42.5</v>
      </c>
      <c r="AO1100">
        <v>7.9</v>
      </c>
      <c r="AP1100">
        <v>169</v>
      </c>
      <c r="AQ1100">
        <v>6</v>
      </c>
      <c r="AR1100">
        <v>287</v>
      </c>
      <c r="AS1100">
        <v>270.7</v>
      </c>
      <c r="AT1100">
        <v>855.6</v>
      </c>
      <c r="AU1100">
        <v>493</v>
      </c>
      <c r="AV1100" t="s">
        <v>7</v>
      </c>
      <c r="AW1100" t="s">
        <v>7</v>
      </c>
      <c r="AX1100" t="s">
        <v>7</v>
      </c>
      <c r="AY1100" t="s">
        <v>7</v>
      </c>
      <c r="AZ1100" t="s">
        <v>7</v>
      </c>
      <c r="BA1100" t="s">
        <v>7</v>
      </c>
      <c r="BB1100" t="s">
        <v>7</v>
      </c>
      <c r="BC1100" t="s">
        <v>7</v>
      </c>
      <c r="BD1100">
        <v>44.5</v>
      </c>
      <c r="BE1100">
        <v>6.6</v>
      </c>
      <c r="BF1100">
        <v>170</v>
      </c>
      <c r="BG1100">
        <v>5</v>
      </c>
      <c r="BH1100">
        <v>297.5</v>
      </c>
      <c r="BI1100">
        <v>282.10000000000002</v>
      </c>
      <c r="BJ1100">
        <v>388.8</v>
      </c>
      <c r="BK1100">
        <v>885</v>
      </c>
      <c r="BL1100" t="s">
        <v>7</v>
      </c>
      <c r="BM1100" t="s">
        <v>7</v>
      </c>
      <c r="BN1100" t="s">
        <v>7</v>
      </c>
      <c r="BO1100" t="s">
        <v>7</v>
      </c>
      <c r="BP1100" t="s">
        <v>7</v>
      </c>
      <c r="BQ1100" t="s">
        <v>7</v>
      </c>
      <c r="BR1100" t="s">
        <v>7</v>
      </c>
      <c r="BS1100" t="s">
        <v>7</v>
      </c>
    </row>
    <row r="1101" spans="1:71" customFormat="1" hidden="1" x14ac:dyDescent="0.4">
      <c r="A1101">
        <v>2021000000</v>
      </c>
      <c r="B1101" t="s">
        <v>184</v>
      </c>
      <c r="C1101">
        <v>2</v>
      </c>
      <c r="D1101" t="s">
        <v>181</v>
      </c>
      <c r="E1101">
        <v>1371</v>
      </c>
      <c r="F1101" t="s">
        <v>108</v>
      </c>
      <c r="H1101">
        <v>41</v>
      </c>
      <c r="I1101">
        <v>7.5</v>
      </c>
      <c r="J1101">
        <v>156</v>
      </c>
      <c r="K1101">
        <v>4</v>
      </c>
      <c r="L1101">
        <v>231.3</v>
      </c>
      <c r="M1101">
        <v>209.3</v>
      </c>
      <c r="N1101">
        <v>496.9</v>
      </c>
      <c r="O1101" s="2">
        <v>1824</v>
      </c>
      <c r="P1101" t="s">
        <v>7</v>
      </c>
      <c r="Q1101" t="s">
        <v>7</v>
      </c>
      <c r="R1101" t="s">
        <v>7</v>
      </c>
      <c r="S1101" t="s">
        <v>7</v>
      </c>
      <c r="T1101" t="s">
        <v>7</v>
      </c>
      <c r="U1101" t="s">
        <v>7</v>
      </c>
      <c r="V1101" t="s">
        <v>7</v>
      </c>
      <c r="W1101" t="s">
        <v>7</v>
      </c>
      <c r="X1101">
        <v>42.5</v>
      </c>
      <c r="Y1101">
        <v>7</v>
      </c>
      <c r="Z1101">
        <v>158</v>
      </c>
      <c r="AA1101">
        <v>4</v>
      </c>
      <c r="AB1101">
        <v>240.9</v>
      </c>
      <c r="AC1101">
        <v>227.2</v>
      </c>
      <c r="AD1101">
        <v>425</v>
      </c>
      <c r="AE1101">
        <v>248</v>
      </c>
      <c r="AF1101" t="s">
        <v>7</v>
      </c>
      <c r="AG1101" t="s">
        <v>7</v>
      </c>
      <c r="AH1101" t="s">
        <v>7</v>
      </c>
      <c r="AI1101" t="s">
        <v>7</v>
      </c>
      <c r="AJ1101" t="s">
        <v>7</v>
      </c>
      <c r="AK1101" t="s">
        <v>7</v>
      </c>
      <c r="AL1101" t="s">
        <v>7</v>
      </c>
      <c r="AM1101" t="s">
        <v>7</v>
      </c>
      <c r="AN1101">
        <v>40.799999999999997</v>
      </c>
      <c r="AO1101">
        <v>8</v>
      </c>
      <c r="AP1101">
        <v>154</v>
      </c>
      <c r="AQ1101">
        <v>3</v>
      </c>
      <c r="AR1101">
        <v>226.9</v>
      </c>
      <c r="AS1101">
        <v>202.4</v>
      </c>
      <c r="AT1101">
        <v>531.79999999999995</v>
      </c>
      <c r="AU1101" s="2">
        <v>1421</v>
      </c>
      <c r="AV1101" t="s">
        <v>7</v>
      </c>
      <c r="AW1101" t="s">
        <v>7</v>
      </c>
      <c r="AX1101" t="s">
        <v>7</v>
      </c>
      <c r="AY1101" t="s">
        <v>7</v>
      </c>
      <c r="AZ1101" t="s">
        <v>7</v>
      </c>
      <c r="BA1101" t="s">
        <v>7</v>
      </c>
      <c r="BB1101" t="s">
        <v>7</v>
      </c>
      <c r="BC1101" t="s">
        <v>7</v>
      </c>
      <c r="BD1101">
        <v>40.6</v>
      </c>
      <c r="BE1101">
        <v>3.7</v>
      </c>
      <c r="BF1101">
        <v>169</v>
      </c>
      <c r="BG1101">
        <v>9</v>
      </c>
      <c r="BH1101">
        <v>256.2</v>
      </c>
      <c r="BI1101">
        <v>243.6</v>
      </c>
      <c r="BJ1101">
        <v>292.10000000000002</v>
      </c>
      <c r="BK1101">
        <v>155</v>
      </c>
      <c r="BL1101" t="s">
        <v>7</v>
      </c>
      <c r="BM1101" t="s">
        <v>7</v>
      </c>
      <c r="BN1101" t="s">
        <v>7</v>
      </c>
      <c r="BO1101" t="s">
        <v>7</v>
      </c>
      <c r="BP1101" t="s">
        <v>7</v>
      </c>
      <c r="BQ1101" t="s">
        <v>7</v>
      </c>
      <c r="BR1101" t="s">
        <v>7</v>
      </c>
      <c r="BS1101" t="s">
        <v>7</v>
      </c>
    </row>
    <row r="1102" spans="1:71" customFormat="1" hidden="1" x14ac:dyDescent="0.4">
      <c r="A1102">
        <v>2021000000</v>
      </c>
      <c r="B1102" t="s">
        <v>184</v>
      </c>
      <c r="C1102">
        <v>2</v>
      </c>
      <c r="D1102" t="s">
        <v>181</v>
      </c>
      <c r="E1102">
        <v>1379</v>
      </c>
      <c r="F1102" t="s">
        <v>109</v>
      </c>
      <c r="H1102">
        <v>42.4</v>
      </c>
      <c r="I1102">
        <v>6.2</v>
      </c>
      <c r="J1102">
        <v>171</v>
      </c>
      <c r="K1102">
        <v>7</v>
      </c>
      <c r="L1102">
        <v>299.60000000000002</v>
      </c>
      <c r="M1102">
        <v>283.60000000000002</v>
      </c>
      <c r="N1102">
        <v>315.60000000000002</v>
      </c>
      <c r="O1102" s="2">
        <v>1058</v>
      </c>
      <c r="P1102" t="s">
        <v>7</v>
      </c>
      <c r="Q1102" t="s">
        <v>7</v>
      </c>
      <c r="R1102" t="s">
        <v>7</v>
      </c>
      <c r="S1102" t="s">
        <v>7</v>
      </c>
      <c r="T1102" t="s">
        <v>7</v>
      </c>
      <c r="U1102" t="s">
        <v>7</v>
      </c>
      <c r="V1102" t="s">
        <v>7</v>
      </c>
      <c r="W1102" t="s">
        <v>7</v>
      </c>
      <c r="X1102">
        <v>39</v>
      </c>
      <c r="Y1102">
        <v>7.1</v>
      </c>
      <c r="Z1102">
        <v>160</v>
      </c>
      <c r="AA1102">
        <v>16</v>
      </c>
      <c r="AB1102">
        <v>311.5</v>
      </c>
      <c r="AC1102">
        <v>276.39999999999998</v>
      </c>
      <c r="AD1102">
        <v>472.8</v>
      </c>
      <c r="AE1102">
        <v>214</v>
      </c>
      <c r="AF1102" t="s">
        <v>7</v>
      </c>
      <c r="AG1102" t="s">
        <v>7</v>
      </c>
      <c r="AH1102" t="s">
        <v>7</v>
      </c>
      <c r="AI1102" t="s">
        <v>7</v>
      </c>
      <c r="AJ1102" t="s">
        <v>7</v>
      </c>
      <c r="AK1102" t="s">
        <v>7</v>
      </c>
      <c r="AL1102" t="s">
        <v>7</v>
      </c>
      <c r="AM1102" t="s">
        <v>7</v>
      </c>
      <c r="AN1102">
        <v>45.5</v>
      </c>
      <c r="AO1102">
        <v>9.8000000000000007</v>
      </c>
      <c r="AP1102">
        <v>167</v>
      </c>
      <c r="AQ1102">
        <v>17</v>
      </c>
      <c r="AR1102">
        <v>282.39999999999998</v>
      </c>
      <c r="AS1102">
        <v>244.2</v>
      </c>
      <c r="AT1102">
        <v>549</v>
      </c>
      <c r="AU1102">
        <v>218</v>
      </c>
      <c r="AV1102" t="s">
        <v>7</v>
      </c>
      <c r="AW1102" t="s">
        <v>7</v>
      </c>
      <c r="AX1102" t="s">
        <v>7</v>
      </c>
      <c r="AY1102" t="s">
        <v>7</v>
      </c>
      <c r="AZ1102" t="s">
        <v>7</v>
      </c>
      <c r="BA1102" t="s">
        <v>7</v>
      </c>
      <c r="BB1102" t="s">
        <v>7</v>
      </c>
      <c r="BC1102" t="s">
        <v>7</v>
      </c>
      <c r="BD1102">
        <v>42.4</v>
      </c>
      <c r="BE1102">
        <v>4.7</v>
      </c>
      <c r="BF1102">
        <v>176</v>
      </c>
      <c r="BG1102">
        <v>1</v>
      </c>
      <c r="BH1102">
        <v>301.60000000000002</v>
      </c>
      <c r="BI1102">
        <v>299.8</v>
      </c>
      <c r="BJ1102">
        <v>180.6</v>
      </c>
      <c r="BK1102">
        <v>626</v>
      </c>
      <c r="BL1102" t="s">
        <v>7</v>
      </c>
      <c r="BM1102" t="s">
        <v>7</v>
      </c>
      <c r="BN1102" t="s">
        <v>7</v>
      </c>
      <c r="BO1102" t="s">
        <v>7</v>
      </c>
      <c r="BP1102" t="s">
        <v>7</v>
      </c>
      <c r="BQ1102" t="s">
        <v>7</v>
      </c>
      <c r="BR1102" t="s">
        <v>7</v>
      </c>
      <c r="BS1102" t="s">
        <v>7</v>
      </c>
    </row>
    <row r="1103" spans="1:71" customFormat="1" hidden="1" x14ac:dyDescent="0.4">
      <c r="A1103">
        <v>2021000000</v>
      </c>
      <c r="B1103" t="s">
        <v>184</v>
      </c>
      <c r="C1103">
        <v>2</v>
      </c>
      <c r="D1103" t="s">
        <v>181</v>
      </c>
      <c r="E1103">
        <v>1381</v>
      </c>
      <c r="F1103" t="s">
        <v>110</v>
      </c>
      <c r="H1103">
        <v>31.8</v>
      </c>
      <c r="I1103">
        <v>7.5</v>
      </c>
      <c r="J1103">
        <v>174</v>
      </c>
      <c r="K1103">
        <v>3</v>
      </c>
      <c r="L1103">
        <v>300.5</v>
      </c>
      <c r="M1103">
        <v>294.89999999999998</v>
      </c>
      <c r="N1103">
        <v>54.9</v>
      </c>
      <c r="O1103" s="2">
        <v>1995</v>
      </c>
      <c r="P1103" t="s">
        <v>7</v>
      </c>
      <c r="Q1103" t="s">
        <v>7</v>
      </c>
      <c r="R1103" t="s">
        <v>7</v>
      </c>
      <c r="S1103" t="s">
        <v>7</v>
      </c>
      <c r="T1103" t="s">
        <v>7</v>
      </c>
      <c r="U1103" t="s">
        <v>7</v>
      </c>
      <c r="V1103" t="s">
        <v>7</v>
      </c>
      <c r="W1103" t="s">
        <v>7</v>
      </c>
      <c r="X1103">
        <v>33.700000000000003</v>
      </c>
      <c r="Y1103">
        <v>8.9</v>
      </c>
      <c r="Z1103">
        <v>170</v>
      </c>
      <c r="AA1103">
        <v>8</v>
      </c>
      <c r="AB1103">
        <v>317.39999999999998</v>
      </c>
      <c r="AC1103">
        <v>303</v>
      </c>
      <c r="AD1103">
        <v>84.3</v>
      </c>
      <c r="AE1103">
        <v>248</v>
      </c>
      <c r="AF1103" t="s">
        <v>7</v>
      </c>
      <c r="AG1103" t="s">
        <v>7</v>
      </c>
      <c r="AH1103" t="s">
        <v>7</v>
      </c>
      <c r="AI1103" t="s">
        <v>7</v>
      </c>
      <c r="AJ1103" t="s">
        <v>7</v>
      </c>
      <c r="AK1103" t="s">
        <v>7</v>
      </c>
      <c r="AL1103" t="s">
        <v>7</v>
      </c>
      <c r="AM1103" t="s">
        <v>7</v>
      </c>
      <c r="AN1103">
        <v>31.1</v>
      </c>
      <c r="AO1103">
        <v>6.9</v>
      </c>
      <c r="AP1103">
        <v>177</v>
      </c>
      <c r="AQ1103">
        <v>6</v>
      </c>
      <c r="AR1103">
        <v>274.7</v>
      </c>
      <c r="AS1103">
        <v>264.2</v>
      </c>
      <c r="AT1103">
        <v>150.1</v>
      </c>
      <c r="AU1103">
        <v>179</v>
      </c>
      <c r="AV1103" t="s">
        <v>7</v>
      </c>
      <c r="AW1103" t="s">
        <v>7</v>
      </c>
      <c r="AX1103" t="s">
        <v>7</v>
      </c>
      <c r="AY1103" t="s">
        <v>7</v>
      </c>
      <c r="AZ1103" t="s">
        <v>7</v>
      </c>
      <c r="BA1103" t="s">
        <v>7</v>
      </c>
      <c r="BB1103" t="s">
        <v>7</v>
      </c>
      <c r="BC1103" t="s">
        <v>7</v>
      </c>
      <c r="BD1103">
        <v>31.6</v>
      </c>
      <c r="BE1103">
        <v>7.3</v>
      </c>
      <c r="BF1103">
        <v>174</v>
      </c>
      <c r="BG1103">
        <v>2</v>
      </c>
      <c r="BH1103">
        <v>300.7</v>
      </c>
      <c r="BI1103">
        <v>297.2</v>
      </c>
      <c r="BJ1103">
        <v>39.4</v>
      </c>
      <c r="BK1103" s="2">
        <v>1568</v>
      </c>
      <c r="BL1103" t="s">
        <v>7</v>
      </c>
      <c r="BM1103" t="s">
        <v>7</v>
      </c>
      <c r="BN1103" t="s">
        <v>7</v>
      </c>
      <c r="BO1103" t="s">
        <v>7</v>
      </c>
      <c r="BP1103" t="s">
        <v>7</v>
      </c>
      <c r="BQ1103" t="s">
        <v>7</v>
      </c>
      <c r="BR1103" t="s">
        <v>7</v>
      </c>
      <c r="BS1103" t="s">
        <v>7</v>
      </c>
    </row>
    <row r="1104" spans="1:71" customFormat="1" hidden="1" x14ac:dyDescent="0.4">
      <c r="A1104">
        <v>2021000000</v>
      </c>
      <c r="B1104" t="s">
        <v>184</v>
      </c>
      <c r="C1104">
        <v>2</v>
      </c>
      <c r="D1104" t="s">
        <v>181</v>
      </c>
      <c r="E1104">
        <v>1383</v>
      </c>
      <c r="F1104" t="s">
        <v>111</v>
      </c>
      <c r="H1104">
        <v>46</v>
      </c>
      <c r="I1104">
        <v>7.6</v>
      </c>
      <c r="J1104">
        <v>170</v>
      </c>
      <c r="K1104">
        <v>5</v>
      </c>
      <c r="L1104">
        <v>238.4</v>
      </c>
      <c r="M1104">
        <v>226.6</v>
      </c>
      <c r="N1104">
        <v>201.7</v>
      </c>
      <c r="O1104">
        <v>511</v>
      </c>
      <c r="P1104" t="s">
        <v>7</v>
      </c>
      <c r="Q1104" t="s">
        <v>7</v>
      </c>
      <c r="R1104" t="s">
        <v>7</v>
      </c>
      <c r="S1104" t="s">
        <v>7</v>
      </c>
      <c r="T1104" t="s">
        <v>7</v>
      </c>
      <c r="U1104" t="s">
        <v>7</v>
      </c>
      <c r="V1104" t="s">
        <v>7</v>
      </c>
      <c r="W1104" t="s">
        <v>7</v>
      </c>
      <c r="X1104">
        <v>35</v>
      </c>
      <c r="Y1104">
        <v>8.1999999999999993</v>
      </c>
      <c r="Z1104">
        <v>178</v>
      </c>
      <c r="AA1104">
        <v>4</v>
      </c>
      <c r="AB1104">
        <v>310.39999999999998</v>
      </c>
      <c r="AC1104">
        <v>298.10000000000002</v>
      </c>
      <c r="AD1104">
        <v>227.6</v>
      </c>
      <c r="AE1104">
        <v>52</v>
      </c>
      <c r="AF1104" t="s">
        <v>7</v>
      </c>
      <c r="AG1104" t="s">
        <v>7</v>
      </c>
      <c r="AH1104" t="s">
        <v>7</v>
      </c>
      <c r="AI1104" t="s">
        <v>7</v>
      </c>
      <c r="AJ1104" t="s">
        <v>7</v>
      </c>
      <c r="AK1104" t="s">
        <v>7</v>
      </c>
      <c r="AL1104" t="s">
        <v>7</v>
      </c>
      <c r="AM1104" t="s">
        <v>7</v>
      </c>
      <c r="AN1104">
        <v>49.3</v>
      </c>
      <c r="AO1104">
        <v>7.7</v>
      </c>
      <c r="AP1104">
        <v>169</v>
      </c>
      <c r="AQ1104">
        <v>4</v>
      </c>
      <c r="AR1104">
        <v>233.9</v>
      </c>
      <c r="AS1104">
        <v>227.6</v>
      </c>
      <c r="AT1104">
        <v>220</v>
      </c>
      <c r="AU1104">
        <v>157</v>
      </c>
      <c r="AV1104" t="s">
        <v>7</v>
      </c>
      <c r="AW1104" t="s">
        <v>7</v>
      </c>
      <c r="AX1104" t="s">
        <v>7</v>
      </c>
      <c r="AY1104" t="s">
        <v>7</v>
      </c>
      <c r="AZ1104" t="s">
        <v>7</v>
      </c>
      <c r="BA1104" t="s">
        <v>7</v>
      </c>
      <c r="BB1104" t="s">
        <v>7</v>
      </c>
      <c r="BC1104" t="s">
        <v>7</v>
      </c>
      <c r="BD1104">
        <v>46.2</v>
      </c>
      <c r="BE1104">
        <v>7.5</v>
      </c>
      <c r="BF1104">
        <v>169</v>
      </c>
      <c r="BG1104">
        <v>6</v>
      </c>
      <c r="BH1104">
        <v>228.3</v>
      </c>
      <c r="BI1104">
        <v>213.7</v>
      </c>
      <c r="BJ1104">
        <v>187.6</v>
      </c>
      <c r="BK1104">
        <v>302</v>
      </c>
      <c r="BL1104" t="s">
        <v>7</v>
      </c>
      <c r="BM1104" t="s">
        <v>7</v>
      </c>
      <c r="BN1104" t="s">
        <v>7</v>
      </c>
      <c r="BO1104" t="s">
        <v>7</v>
      </c>
      <c r="BP1104" t="s">
        <v>7</v>
      </c>
      <c r="BQ1104" t="s">
        <v>7</v>
      </c>
      <c r="BR1104" t="s">
        <v>7</v>
      </c>
      <c r="BS1104" t="s">
        <v>7</v>
      </c>
    </row>
    <row r="1105" spans="1:71" customFormat="1" hidden="1" x14ac:dyDescent="0.4">
      <c r="A1105">
        <v>2021000000</v>
      </c>
      <c r="B1105" t="s">
        <v>184</v>
      </c>
      <c r="C1105">
        <v>2</v>
      </c>
      <c r="D1105" t="s">
        <v>181</v>
      </c>
      <c r="E1105">
        <v>1385</v>
      </c>
      <c r="F1105" t="s">
        <v>112</v>
      </c>
      <c r="H1105">
        <v>45.1</v>
      </c>
      <c r="I1105">
        <v>12.7</v>
      </c>
      <c r="J1105">
        <v>169</v>
      </c>
      <c r="K1105">
        <v>8</v>
      </c>
      <c r="L1105">
        <v>252.9</v>
      </c>
      <c r="M1105">
        <v>239.2</v>
      </c>
      <c r="N1105">
        <v>278.60000000000002</v>
      </c>
      <c r="O1105" s="2">
        <v>2265</v>
      </c>
      <c r="P1105" t="s">
        <v>7</v>
      </c>
      <c r="Q1105" t="s">
        <v>7</v>
      </c>
      <c r="R1105" t="s">
        <v>7</v>
      </c>
      <c r="S1105" t="s">
        <v>7</v>
      </c>
      <c r="T1105" t="s">
        <v>7</v>
      </c>
      <c r="U1105" t="s">
        <v>7</v>
      </c>
      <c r="V1105" t="s">
        <v>7</v>
      </c>
      <c r="W1105" t="s">
        <v>7</v>
      </c>
      <c r="X1105">
        <v>42.8</v>
      </c>
      <c r="Y1105">
        <v>14.5</v>
      </c>
      <c r="Z1105">
        <v>169</v>
      </c>
      <c r="AA1105">
        <v>13</v>
      </c>
      <c r="AB1105">
        <v>292</v>
      </c>
      <c r="AC1105">
        <v>270.89999999999998</v>
      </c>
      <c r="AD1105">
        <v>394.7</v>
      </c>
      <c r="AE1105">
        <v>655</v>
      </c>
      <c r="AF1105" t="s">
        <v>7</v>
      </c>
      <c r="AG1105" t="s">
        <v>7</v>
      </c>
      <c r="AH1105" t="s">
        <v>7</v>
      </c>
      <c r="AI1105" t="s">
        <v>7</v>
      </c>
      <c r="AJ1105" t="s">
        <v>7</v>
      </c>
      <c r="AK1105" t="s">
        <v>7</v>
      </c>
      <c r="AL1105" t="s">
        <v>7</v>
      </c>
      <c r="AM1105" t="s">
        <v>7</v>
      </c>
      <c r="AN1105">
        <v>45.6</v>
      </c>
      <c r="AO1105">
        <v>12.2</v>
      </c>
      <c r="AP1105">
        <v>167</v>
      </c>
      <c r="AQ1105">
        <v>8</v>
      </c>
      <c r="AR1105">
        <v>246.1</v>
      </c>
      <c r="AS1105">
        <v>234.4</v>
      </c>
      <c r="AT1105">
        <v>245.5</v>
      </c>
      <c r="AU1105">
        <v>631</v>
      </c>
      <c r="AV1105" t="s">
        <v>7</v>
      </c>
      <c r="AW1105" t="s">
        <v>7</v>
      </c>
      <c r="AX1105" t="s">
        <v>7</v>
      </c>
      <c r="AY1105" t="s">
        <v>7</v>
      </c>
      <c r="AZ1105" t="s">
        <v>7</v>
      </c>
      <c r="BA1105" t="s">
        <v>7</v>
      </c>
      <c r="BB1105" t="s">
        <v>7</v>
      </c>
      <c r="BC1105" t="s">
        <v>7</v>
      </c>
      <c r="BD1105">
        <v>46.4</v>
      </c>
      <c r="BE1105">
        <v>11.8</v>
      </c>
      <c r="BF1105">
        <v>171</v>
      </c>
      <c r="BG1105">
        <v>6</v>
      </c>
      <c r="BH1105">
        <v>231.1</v>
      </c>
      <c r="BI1105">
        <v>221</v>
      </c>
      <c r="BJ1105">
        <v>222.4</v>
      </c>
      <c r="BK1105">
        <v>980</v>
      </c>
      <c r="BL1105" t="s">
        <v>7</v>
      </c>
      <c r="BM1105" t="s">
        <v>7</v>
      </c>
      <c r="BN1105" t="s">
        <v>7</v>
      </c>
      <c r="BO1105" t="s">
        <v>7</v>
      </c>
      <c r="BP1105" t="s">
        <v>7</v>
      </c>
      <c r="BQ1105" t="s">
        <v>7</v>
      </c>
      <c r="BR1105" t="s">
        <v>7</v>
      </c>
      <c r="BS1105" t="s">
        <v>7</v>
      </c>
    </row>
    <row r="1106" spans="1:71" customFormat="1" hidden="1" x14ac:dyDescent="0.4">
      <c r="A1106">
        <v>2021000000</v>
      </c>
      <c r="B1106" t="s">
        <v>184</v>
      </c>
      <c r="C1106">
        <v>2</v>
      </c>
      <c r="D1106" t="s">
        <v>181</v>
      </c>
      <c r="E1106">
        <v>1391</v>
      </c>
      <c r="F1106" t="s">
        <v>113</v>
      </c>
      <c r="H1106">
        <v>43.5</v>
      </c>
      <c r="I1106">
        <v>9.8000000000000007</v>
      </c>
      <c r="J1106">
        <v>170</v>
      </c>
      <c r="K1106">
        <v>10</v>
      </c>
      <c r="L1106">
        <v>287.39999999999998</v>
      </c>
      <c r="M1106">
        <v>266.2</v>
      </c>
      <c r="N1106">
        <v>308.7</v>
      </c>
      <c r="O1106" s="2">
        <v>23705</v>
      </c>
      <c r="P1106" t="s">
        <v>7</v>
      </c>
      <c r="Q1106" t="s">
        <v>7</v>
      </c>
      <c r="R1106" t="s">
        <v>7</v>
      </c>
      <c r="S1106" t="s">
        <v>7</v>
      </c>
      <c r="T1106" t="s">
        <v>7</v>
      </c>
      <c r="U1106" t="s">
        <v>7</v>
      </c>
      <c r="V1106" t="s">
        <v>7</v>
      </c>
      <c r="W1106" t="s">
        <v>7</v>
      </c>
      <c r="X1106">
        <v>42</v>
      </c>
      <c r="Y1106">
        <v>10.3</v>
      </c>
      <c r="Z1106">
        <v>167</v>
      </c>
      <c r="AA1106">
        <v>12</v>
      </c>
      <c r="AB1106">
        <v>299.8</v>
      </c>
      <c r="AC1106">
        <v>276</v>
      </c>
      <c r="AD1106">
        <v>463.2</v>
      </c>
      <c r="AE1106" s="2">
        <v>7495</v>
      </c>
      <c r="AF1106" t="s">
        <v>7</v>
      </c>
      <c r="AG1106" t="s">
        <v>7</v>
      </c>
      <c r="AH1106" t="s">
        <v>7</v>
      </c>
      <c r="AI1106" t="s">
        <v>7</v>
      </c>
      <c r="AJ1106" t="s">
        <v>7</v>
      </c>
      <c r="AK1106" t="s">
        <v>7</v>
      </c>
      <c r="AL1106" t="s">
        <v>7</v>
      </c>
      <c r="AM1106" t="s">
        <v>7</v>
      </c>
      <c r="AN1106">
        <v>44.5</v>
      </c>
      <c r="AO1106">
        <v>9.9</v>
      </c>
      <c r="AP1106">
        <v>169</v>
      </c>
      <c r="AQ1106">
        <v>10</v>
      </c>
      <c r="AR1106">
        <v>279.5</v>
      </c>
      <c r="AS1106">
        <v>260.39999999999998</v>
      </c>
      <c r="AT1106">
        <v>310.10000000000002</v>
      </c>
      <c r="AU1106" s="2">
        <v>6645</v>
      </c>
      <c r="AV1106" t="s">
        <v>7</v>
      </c>
      <c r="AW1106" t="s">
        <v>7</v>
      </c>
      <c r="AX1106" t="s">
        <v>7</v>
      </c>
      <c r="AY1106" t="s">
        <v>7</v>
      </c>
      <c r="AZ1106" t="s">
        <v>7</v>
      </c>
      <c r="BA1106" t="s">
        <v>7</v>
      </c>
      <c r="BB1106" t="s">
        <v>7</v>
      </c>
      <c r="BC1106" t="s">
        <v>7</v>
      </c>
      <c r="BD1106">
        <v>43.9</v>
      </c>
      <c r="BE1106">
        <v>9.3000000000000007</v>
      </c>
      <c r="BF1106">
        <v>173</v>
      </c>
      <c r="BG1106">
        <v>9</v>
      </c>
      <c r="BH1106">
        <v>283.2</v>
      </c>
      <c r="BI1106">
        <v>262.60000000000002</v>
      </c>
      <c r="BJ1106">
        <v>186.7</v>
      </c>
      <c r="BK1106" s="2">
        <v>9565</v>
      </c>
      <c r="BL1106" t="s">
        <v>7</v>
      </c>
      <c r="BM1106" t="s">
        <v>7</v>
      </c>
      <c r="BN1106" t="s">
        <v>7</v>
      </c>
      <c r="BO1106" t="s">
        <v>7</v>
      </c>
      <c r="BP1106" t="s">
        <v>7</v>
      </c>
      <c r="BQ1106" t="s">
        <v>7</v>
      </c>
      <c r="BR1106" t="s">
        <v>7</v>
      </c>
      <c r="BS1106" t="s">
        <v>7</v>
      </c>
    </row>
    <row r="1107" spans="1:71" customFormat="1" hidden="1" x14ac:dyDescent="0.4">
      <c r="A1107">
        <v>2021000000</v>
      </c>
      <c r="B1107" t="s">
        <v>184</v>
      </c>
      <c r="C1107">
        <v>2</v>
      </c>
      <c r="D1107" t="s">
        <v>181</v>
      </c>
      <c r="E1107">
        <v>1403</v>
      </c>
      <c r="F1107" t="s">
        <v>114</v>
      </c>
      <c r="H1107">
        <v>38.799999999999997</v>
      </c>
      <c r="I1107">
        <v>8.8000000000000007</v>
      </c>
      <c r="J1107">
        <v>167</v>
      </c>
      <c r="K1107">
        <v>9</v>
      </c>
      <c r="L1107">
        <v>281.7</v>
      </c>
      <c r="M1107">
        <v>263.89999999999998</v>
      </c>
      <c r="N1107">
        <v>348.1</v>
      </c>
      <c r="O1107" s="2">
        <v>7700</v>
      </c>
      <c r="P1107" t="s">
        <v>7</v>
      </c>
      <c r="Q1107" t="s">
        <v>7</v>
      </c>
      <c r="R1107" t="s">
        <v>7</v>
      </c>
      <c r="S1107" t="s">
        <v>7</v>
      </c>
      <c r="T1107" t="s">
        <v>7</v>
      </c>
      <c r="U1107" t="s">
        <v>7</v>
      </c>
      <c r="V1107" t="s">
        <v>7</v>
      </c>
      <c r="W1107" t="s">
        <v>7</v>
      </c>
      <c r="X1107">
        <v>37.200000000000003</v>
      </c>
      <c r="Y1107">
        <v>8.9</v>
      </c>
      <c r="Z1107">
        <v>165</v>
      </c>
      <c r="AA1107">
        <v>9</v>
      </c>
      <c r="AB1107">
        <v>296.7</v>
      </c>
      <c r="AC1107">
        <v>278.5</v>
      </c>
      <c r="AD1107">
        <v>496.3</v>
      </c>
      <c r="AE1107" s="2">
        <v>3680</v>
      </c>
      <c r="AF1107" t="s">
        <v>7</v>
      </c>
      <c r="AG1107" t="s">
        <v>7</v>
      </c>
      <c r="AH1107" t="s">
        <v>7</v>
      </c>
      <c r="AI1107" t="s">
        <v>7</v>
      </c>
      <c r="AJ1107" t="s">
        <v>7</v>
      </c>
      <c r="AK1107" t="s">
        <v>7</v>
      </c>
      <c r="AL1107" t="s">
        <v>7</v>
      </c>
      <c r="AM1107" t="s">
        <v>7</v>
      </c>
      <c r="AN1107">
        <v>39.9</v>
      </c>
      <c r="AO1107">
        <v>9.4</v>
      </c>
      <c r="AP1107">
        <v>168</v>
      </c>
      <c r="AQ1107">
        <v>10</v>
      </c>
      <c r="AR1107">
        <v>268.10000000000002</v>
      </c>
      <c r="AS1107">
        <v>250.4</v>
      </c>
      <c r="AT1107">
        <v>291.39999999999998</v>
      </c>
      <c r="AU1107" s="2">
        <v>2049</v>
      </c>
      <c r="AV1107" t="s">
        <v>7</v>
      </c>
      <c r="AW1107" t="s">
        <v>7</v>
      </c>
      <c r="AX1107" t="s">
        <v>7</v>
      </c>
      <c r="AY1107" t="s">
        <v>7</v>
      </c>
      <c r="AZ1107" t="s">
        <v>7</v>
      </c>
      <c r="BA1107" t="s">
        <v>7</v>
      </c>
      <c r="BB1107" t="s">
        <v>7</v>
      </c>
      <c r="BC1107" t="s">
        <v>7</v>
      </c>
      <c r="BD1107">
        <v>40.6</v>
      </c>
      <c r="BE1107">
        <v>7.9</v>
      </c>
      <c r="BF1107">
        <v>171</v>
      </c>
      <c r="BG1107">
        <v>8</v>
      </c>
      <c r="BH1107">
        <v>267.8</v>
      </c>
      <c r="BI1107">
        <v>250.6</v>
      </c>
      <c r="BJ1107">
        <v>130.30000000000001</v>
      </c>
      <c r="BK1107" s="2">
        <v>1971</v>
      </c>
      <c r="BL1107" t="s">
        <v>7</v>
      </c>
      <c r="BM1107" t="s">
        <v>7</v>
      </c>
      <c r="BN1107" t="s">
        <v>7</v>
      </c>
      <c r="BO1107" t="s">
        <v>7</v>
      </c>
      <c r="BP1107" t="s">
        <v>7</v>
      </c>
      <c r="BQ1107" t="s">
        <v>7</v>
      </c>
      <c r="BR1107" t="s">
        <v>7</v>
      </c>
      <c r="BS1107" t="s">
        <v>7</v>
      </c>
    </row>
    <row r="1108" spans="1:71" customFormat="1" hidden="1" x14ac:dyDescent="0.4">
      <c r="A1108">
        <v>2021000000</v>
      </c>
      <c r="B1108" t="s">
        <v>184</v>
      </c>
      <c r="C1108">
        <v>2</v>
      </c>
      <c r="D1108" t="s">
        <v>181</v>
      </c>
      <c r="E1108">
        <v>1404</v>
      </c>
      <c r="F1108" t="s">
        <v>115</v>
      </c>
      <c r="H1108">
        <v>37.799999999999997</v>
      </c>
      <c r="I1108">
        <v>13.2</v>
      </c>
      <c r="J1108">
        <v>152</v>
      </c>
      <c r="K1108">
        <v>1</v>
      </c>
      <c r="L1108">
        <v>380.6</v>
      </c>
      <c r="M1108">
        <v>378.9</v>
      </c>
      <c r="N1108">
        <v>333.6</v>
      </c>
      <c r="O1108">
        <v>10</v>
      </c>
      <c r="P1108" t="s">
        <v>7</v>
      </c>
      <c r="Q1108" t="s">
        <v>7</v>
      </c>
      <c r="R1108" t="s">
        <v>7</v>
      </c>
      <c r="S1108" t="s">
        <v>7</v>
      </c>
      <c r="T1108" t="s">
        <v>7</v>
      </c>
      <c r="U1108" t="s">
        <v>7</v>
      </c>
      <c r="V1108" t="s">
        <v>7</v>
      </c>
      <c r="W1108" t="s">
        <v>7</v>
      </c>
      <c r="X1108">
        <v>28</v>
      </c>
      <c r="Y1108">
        <v>2.5</v>
      </c>
      <c r="Z1108">
        <v>137</v>
      </c>
      <c r="AA1108">
        <v>1</v>
      </c>
      <c r="AB1108">
        <v>283.39999999999998</v>
      </c>
      <c r="AC1108">
        <v>279.89999999999998</v>
      </c>
      <c r="AD1108">
        <v>0</v>
      </c>
      <c r="AE1108">
        <v>3</v>
      </c>
      <c r="AF1108" t="s">
        <v>7</v>
      </c>
      <c r="AG1108" t="s">
        <v>7</v>
      </c>
      <c r="AH1108" t="s">
        <v>7</v>
      </c>
      <c r="AI1108" t="s">
        <v>7</v>
      </c>
      <c r="AJ1108" t="s">
        <v>7</v>
      </c>
      <c r="AK1108" t="s">
        <v>7</v>
      </c>
      <c r="AL1108" t="s">
        <v>7</v>
      </c>
      <c r="AM1108" t="s">
        <v>7</v>
      </c>
      <c r="AN1108">
        <v>43.1</v>
      </c>
      <c r="AO1108">
        <v>18.899999999999999</v>
      </c>
      <c r="AP1108">
        <v>159</v>
      </c>
      <c r="AQ1108">
        <v>0</v>
      </c>
      <c r="AR1108">
        <v>433.2</v>
      </c>
      <c r="AS1108">
        <v>432.5</v>
      </c>
      <c r="AT1108">
        <v>514.20000000000005</v>
      </c>
      <c r="AU1108">
        <v>6</v>
      </c>
      <c r="AV1108" t="s">
        <v>7</v>
      </c>
      <c r="AW1108" t="s">
        <v>7</v>
      </c>
      <c r="AX1108" t="s">
        <v>7</v>
      </c>
      <c r="AY1108" t="s">
        <v>7</v>
      </c>
      <c r="AZ1108" t="s">
        <v>7</v>
      </c>
      <c r="BA1108" t="s">
        <v>7</v>
      </c>
      <c r="BB1108" t="s">
        <v>7</v>
      </c>
      <c r="BC1108" t="s">
        <v>7</v>
      </c>
      <c r="BD1108" t="s">
        <v>6</v>
      </c>
      <c r="BE1108" t="s">
        <v>6</v>
      </c>
      <c r="BF1108" t="s">
        <v>6</v>
      </c>
      <c r="BG1108" t="s">
        <v>6</v>
      </c>
      <c r="BH1108" t="s">
        <v>6</v>
      </c>
      <c r="BI1108" t="s">
        <v>6</v>
      </c>
      <c r="BJ1108" t="s">
        <v>6</v>
      </c>
      <c r="BK1108" t="s">
        <v>6</v>
      </c>
      <c r="BL1108" t="s">
        <v>7</v>
      </c>
      <c r="BM1108" t="s">
        <v>7</v>
      </c>
      <c r="BN1108" t="s">
        <v>7</v>
      </c>
      <c r="BO1108" t="s">
        <v>7</v>
      </c>
      <c r="BP1108" t="s">
        <v>7</v>
      </c>
      <c r="BQ1108" t="s">
        <v>7</v>
      </c>
      <c r="BR1108" t="s">
        <v>7</v>
      </c>
      <c r="BS1108" t="s">
        <v>7</v>
      </c>
    </row>
    <row r="1109" spans="1:71" customFormat="1" hidden="1" x14ac:dyDescent="0.4">
      <c r="A1109">
        <v>2021000000</v>
      </c>
      <c r="B1109" t="s">
        <v>184</v>
      </c>
      <c r="C1109">
        <v>2</v>
      </c>
      <c r="D1109" t="s">
        <v>181</v>
      </c>
      <c r="E1109">
        <v>1405</v>
      </c>
      <c r="F1109" t="s">
        <v>116</v>
      </c>
      <c r="H1109">
        <v>44</v>
      </c>
      <c r="I1109">
        <v>9.9</v>
      </c>
      <c r="J1109">
        <v>167</v>
      </c>
      <c r="K1109">
        <v>6</v>
      </c>
      <c r="L1109">
        <v>277.3</v>
      </c>
      <c r="M1109">
        <v>261.2</v>
      </c>
      <c r="N1109">
        <v>273</v>
      </c>
      <c r="O1109" s="2">
        <v>3222</v>
      </c>
      <c r="P1109" t="s">
        <v>7</v>
      </c>
      <c r="Q1109" t="s">
        <v>7</v>
      </c>
      <c r="R1109" t="s">
        <v>7</v>
      </c>
      <c r="S1109" t="s">
        <v>7</v>
      </c>
      <c r="T1109" t="s">
        <v>7</v>
      </c>
      <c r="U1109" t="s">
        <v>7</v>
      </c>
      <c r="V1109" t="s">
        <v>7</v>
      </c>
      <c r="W1109" t="s">
        <v>7</v>
      </c>
      <c r="X1109">
        <v>42.6</v>
      </c>
      <c r="Y1109">
        <v>13.5</v>
      </c>
      <c r="Z1109">
        <v>163</v>
      </c>
      <c r="AA1109">
        <v>6</v>
      </c>
      <c r="AB1109">
        <v>324.89999999999998</v>
      </c>
      <c r="AC1109">
        <v>306</v>
      </c>
      <c r="AD1109">
        <v>552.70000000000005</v>
      </c>
      <c r="AE1109">
        <v>753</v>
      </c>
      <c r="AF1109" t="s">
        <v>7</v>
      </c>
      <c r="AG1109" t="s">
        <v>7</v>
      </c>
      <c r="AH1109" t="s">
        <v>7</v>
      </c>
      <c r="AI1109" t="s">
        <v>7</v>
      </c>
      <c r="AJ1109" t="s">
        <v>7</v>
      </c>
      <c r="AK1109" t="s">
        <v>7</v>
      </c>
      <c r="AL1109" t="s">
        <v>7</v>
      </c>
      <c r="AM1109" t="s">
        <v>7</v>
      </c>
      <c r="AN1109">
        <v>41.6</v>
      </c>
      <c r="AO1109">
        <v>9.6999999999999993</v>
      </c>
      <c r="AP1109">
        <v>167</v>
      </c>
      <c r="AQ1109">
        <v>6</v>
      </c>
      <c r="AR1109">
        <v>285</v>
      </c>
      <c r="AS1109">
        <v>268.5</v>
      </c>
      <c r="AT1109">
        <v>193.2</v>
      </c>
      <c r="AU1109">
        <v>988</v>
      </c>
      <c r="AV1109" t="s">
        <v>7</v>
      </c>
      <c r="AW1109" t="s">
        <v>7</v>
      </c>
      <c r="AX1109" t="s">
        <v>7</v>
      </c>
      <c r="AY1109" t="s">
        <v>7</v>
      </c>
      <c r="AZ1109" t="s">
        <v>7</v>
      </c>
      <c r="BA1109" t="s">
        <v>7</v>
      </c>
      <c r="BB1109" t="s">
        <v>7</v>
      </c>
      <c r="BC1109" t="s">
        <v>7</v>
      </c>
      <c r="BD1109">
        <v>46.4</v>
      </c>
      <c r="BE1109">
        <v>8.3000000000000007</v>
      </c>
      <c r="BF1109">
        <v>170</v>
      </c>
      <c r="BG1109">
        <v>5</v>
      </c>
      <c r="BH1109">
        <v>248.1</v>
      </c>
      <c r="BI1109">
        <v>233.6</v>
      </c>
      <c r="BJ1109">
        <v>183.9</v>
      </c>
      <c r="BK1109" s="2">
        <v>1481</v>
      </c>
      <c r="BL1109" t="s">
        <v>7</v>
      </c>
      <c r="BM1109" t="s">
        <v>7</v>
      </c>
      <c r="BN1109" t="s">
        <v>7</v>
      </c>
      <c r="BO1109" t="s">
        <v>7</v>
      </c>
      <c r="BP1109" t="s">
        <v>7</v>
      </c>
      <c r="BQ1109" t="s">
        <v>7</v>
      </c>
      <c r="BR1109" t="s">
        <v>7</v>
      </c>
      <c r="BS1109" t="s">
        <v>7</v>
      </c>
    </row>
    <row r="1110" spans="1:71" customFormat="1" hidden="1" x14ac:dyDescent="0.4">
      <c r="A1110">
        <v>2021000000</v>
      </c>
      <c r="B1110" t="s">
        <v>184</v>
      </c>
      <c r="C1110">
        <v>2</v>
      </c>
      <c r="D1110" t="s">
        <v>181</v>
      </c>
      <c r="E1110">
        <v>1406</v>
      </c>
      <c r="F1110" t="s">
        <v>117</v>
      </c>
      <c r="H1110">
        <v>39.5</v>
      </c>
      <c r="I1110">
        <v>10.3</v>
      </c>
      <c r="J1110">
        <v>166</v>
      </c>
      <c r="K1110">
        <v>5</v>
      </c>
      <c r="L1110">
        <v>298.8</v>
      </c>
      <c r="M1110">
        <v>282</v>
      </c>
      <c r="N1110">
        <v>419.6</v>
      </c>
      <c r="O1110" s="2">
        <v>11738</v>
      </c>
      <c r="P1110" t="s">
        <v>7</v>
      </c>
      <c r="Q1110" t="s">
        <v>7</v>
      </c>
      <c r="R1110" t="s">
        <v>7</v>
      </c>
      <c r="S1110" t="s">
        <v>7</v>
      </c>
      <c r="T1110" t="s">
        <v>7</v>
      </c>
      <c r="U1110" t="s">
        <v>7</v>
      </c>
      <c r="V1110" t="s">
        <v>7</v>
      </c>
      <c r="W1110" t="s">
        <v>7</v>
      </c>
      <c r="X1110">
        <v>38.299999999999997</v>
      </c>
      <c r="Y1110">
        <v>10.7</v>
      </c>
      <c r="Z1110">
        <v>165</v>
      </c>
      <c r="AA1110">
        <v>4</v>
      </c>
      <c r="AB1110">
        <v>318.5</v>
      </c>
      <c r="AC1110">
        <v>304</v>
      </c>
      <c r="AD1110">
        <v>604.9</v>
      </c>
      <c r="AE1110" s="2">
        <v>3318</v>
      </c>
      <c r="AF1110" t="s">
        <v>7</v>
      </c>
      <c r="AG1110" t="s">
        <v>7</v>
      </c>
      <c r="AH1110" t="s">
        <v>7</v>
      </c>
      <c r="AI1110" t="s">
        <v>7</v>
      </c>
      <c r="AJ1110" t="s">
        <v>7</v>
      </c>
      <c r="AK1110" t="s">
        <v>7</v>
      </c>
      <c r="AL1110" t="s">
        <v>7</v>
      </c>
      <c r="AM1110" t="s">
        <v>7</v>
      </c>
      <c r="AN1110">
        <v>38.1</v>
      </c>
      <c r="AO1110">
        <v>10.7</v>
      </c>
      <c r="AP1110">
        <v>164</v>
      </c>
      <c r="AQ1110">
        <v>6</v>
      </c>
      <c r="AR1110">
        <v>306.39999999999998</v>
      </c>
      <c r="AS1110">
        <v>283.10000000000002</v>
      </c>
      <c r="AT1110">
        <v>433.2</v>
      </c>
      <c r="AU1110" s="2">
        <v>4653</v>
      </c>
      <c r="AV1110" t="s">
        <v>7</v>
      </c>
      <c r="AW1110" t="s">
        <v>7</v>
      </c>
      <c r="AX1110" t="s">
        <v>7</v>
      </c>
      <c r="AY1110" t="s">
        <v>7</v>
      </c>
      <c r="AZ1110" t="s">
        <v>7</v>
      </c>
      <c r="BA1110" t="s">
        <v>7</v>
      </c>
      <c r="BB1110" t="s">
        <v>7</v>
      </c>
      <c r="BC1110" t="s">
        <v>7</v>
      </c>
      <c r="BD1110">
        <v>42.4</v>
      </c>
      <c r="BE1110">
        <v>9.5</v>
      </c>
      <c r="BF1110">
        <v>168</v>
      </c>
      <c r="BG1110">
        <v>4</v>
      </c>
      <c r="BH1110">
        <v>271.89999999999998</v>
      </c>
      <c r="BI1110">
        <v>261.3</v>
      </c>
      <c r="BJ1110">
        <v>239.8</v>
      </c>
      <c r="BK1110" s="2">
        <v>3767</v>
      </c>
      <c r="BL1110" t="s">
        <v>7</v>
      </c>
      <c r="BM1110" t="s">
        <v>7</v>
      </c>
      <c r="BN1110" t="s">
        <v>7</v>
      </c>
      <c r="BO1110" t="s">
        <v>7</v>
      </c>
      <c r="BP1110" t="s">
        <v>7</v>
      </c>
      <c r="BQ1110" t="s">
        <v>7</v>
      </c>
      <c r="BR1110" t="s">
        <v>7</v>
      </c>
      <c r="BS1110" t="s">
        <v>7</v>
      </c>
    </row>
    <row r="1111" spans="1:71" customFormat="1" hidden="1" x14ac:dyDescent="0.4">
      <c r="A1111">
        <v>2021000000</v>
      </c>
      <c r="B1111" t="s">
        <v>184</v>
      </c>
      <c r="C1111">
        <v>2</v>
      </c>
      <c r="D1111" t="s">
        <v>181</v>
      </c>
      <c r="E1111">
        <v>1411</v>
      </c>
      <c r="F1111" t="s">
        <v>118</v>
      </c>
      <c r="H1111">
        <v>54</v>
      </c>
      <c r="I1111">
        <v>8.6</v>
      </c>
      <c r="J1111">
        <v>163</v>
      </c>
      <c r="K1111">
        <v>9</v>
      </c>
      <c r="L1111">
        <v>257.8</v>
      </c>
      <c r="M1111">
        <v>239.8</v>
      </c>
      <c r="N1111">
        <v>438.9</v>
      </c>
      <c r="O1111" s="2">
        <v>3756</v>
      </c>
      <c r="P1111" t="s">
        <v>7</v>
      </c>
      <c r="Q1111" t="s">
        <v>7</v>
      </c>
      <c r="R1111" t="s">
        <v>7</v>
      </c>
      <c r="S1111" t="s">
        <v>7</v>
      </c>
      <c r="T1111" t="s">
        <v>7</v>
      </c>
      <c r="U1111" t="s">
        <v>7</v>
      </c>
      <c r="V1111" t="s">
        <v>7</v>
      </c>
      <c r="W1111" t="s">
        <v>7</v>
      </c>
      <c r="X1111">
        <v>52.9</v>
      </c>
      <c r="Y1111">
        <v>8.6999999999999993</v>
      </c>
      <c r="Z1111">
        <v>162</v>
      </c>
      <c r="AA1111">
        <v>13</v>
      </c>
      <c r="AB1111">
        <v>272.3</v>
      </c>
      <c r="AC1111">
        <v>245.1</v>
      </c>
      <c r="AD1111">
        <v>499.9</v>
      </c>
      <c r="AE1111" s="2">
        <v>1760</v>
      </c>
      <c r="AF1111" t="s">
        <v>7</v>
      </c>
      <c r="AG1111" t="s">
        <v>7</v>
      </c>
      <c r="AH1111" t="s">
        <v>7</v>
      </c>
      <c r="AI1111" t="s">
        <v>7</v>
      </c>
      <c r="AJ1111" t="s">
        <v>7</v>
      </c>
      <c r="AK1111" t="s">
        <v>7</v>
      </c>
      <c r="AL1111" t="s">
        <v>7</v>
      </c>
      <c r="AM1111" t="s">
        <v>7</v>
      </c>
      <c r="AN1111">
        <v>54.5</v>
      </c>
      <c r="AO1111">
        <v>8.8000000000000007</v>
      </c>
      <c r="AP1111">
        <v>166</v>
      </c>
      <c r="AQ1111">
        <v>6</v>
      </c>
      <c r="AR1111">
        <v>247.4</v>
      </c>
      <c r="AS1111">
        <v>235</v>
      </c>
      <c r="AT1111">
        <v>439.4</v>
      </c>
      <c r="AU1111" s="2">
        <v>1303</v>
      </c>
      <c r="AV1111" t="s">
        <v>7</v>
      </c>
      <c r="AW1111" t="s">
        <v>7</v>
      </c>
      <c r="AX1111" t="s">
        <v>7</v>
      </c>
      <c r="AY1111" t="s">
        <v>7</v>
      </c>
      <c r="AZ1111" t="s">
        <v>7</v>
      </c>
      <c r="BA1111" t="s">
        <v>7</v>
      </c>
      <c r="BB1111" t="s">
        <v>7</v>
      </c>
      <c r="BC1111" t="s">
        <v>7</v>
      </c>
      <c r="BD1111">
        <v>55.8</v>
      </c>
      <c r="BE1111">
        <v>8.1</v>
      </c>
      <c r="BF1111">
        <v>161</v>
      </c>
      <c r="BG1111">
        <v>3</v>
      </c>
      <c r="BH1111">
        <v>240.7</v>
      </c>
      <c r="BI1111">
        <v>235.1</v>
      </c>
      <c r="BJ1111">
        <v>282.60000000000002</v>
      </c>
      <c r="BK1111">
        <v>693</v>
      </c>
      <c r="BL1111" t="s">
        <v>7</v>
      </c>
      <c r="BM1111" t="s">
        <v>7</v>
      </c>
      <c r="BN1111" t="s">
        <v>7</v>
      </c>
      <c r="BO1111" t="s">
        <v>7</v>
      </c>
      <c r="BP1111" t="s">
        <v>7</v>
      </c>
      <c r="BQ1111" t="s">
        <v>7</v>
      </c>
      <c r="BR1111" t="s">
        <v>7</v>
      </c>
      <c r="BS1111" t="s">
        <v>7</v>
      </c>
    </row>
    <row r="1112" spans="1:71" customFormat="1" hidden="1" x14ac:dyDescent="0.4">
      <c r="A1112">
        <v>2021000000</v>
      </c>
      <c r="B1112" t="s">
        <v>184</v>
      </c>
      <c r="C1112">
        <v>2</v>
      </c>
      <c r="D1112" t="s">
        <v>181</v>
      </c>
      <c r="E1112">
        <v>1421</v>
      </c>
      <c r="F1112" t="s">
        <v>119</v>
      </c>
      <c r="H1112">
        <v>44.4</v>
      </c>
      <c r="I1112">
        <v>11.1</v>
      </c>
      <c r="J1112">
        <v>165</v>
      </c>
      <c r="K1112">
        <v>11</v>
      </c>
      <c r="L1112">
        <v>313.7</v>
      </c>
      <c r="M1112">
        <v>288.8</v>
      </c>
      <c r="N1112">
        <v>583.6</v>
      </c>
      <c r="O1112" s="2">
        <v>12433</v>
      </c>
      <c r="P1112" t="s">
        <v>7</v>
      </c>
      <c r="Q1112" t="s">
        <v>7</v>
      </c>
      <c r="R1112" t="s">
        <v>7</v>
      </c>
      <c r="S1112" t="s">
        <v>7</v>
      </c>
      <c r="T1112" t="s">
        <v>7</v>
      </c>
      <c r="U1112" t="s">
        <v>7</v>
      </c>
      <c r="V1112" t="s">
        <v>7</v>
      </c>
      <c r="W1112" t="s">
        <v>7</v>
      </c>
      <c r="X1112">
        <v>43.9</v>
      </c>
      <c r="Y1112">
        <v>11.6</v>
      </c>
      <c r="Z1112">
        <v>162</v>
      </c>
      <c r="AA1112">
        <v>14</v>
      </c>
      <c r="AB1112">
        <v>338.3</v>
      </c>
      <c r="AC1112">
        <v>303.89999999999998</v>
      </c>
      <c r="AD1112">
        <v>692.1</v>
      </c>
      <c r="AE1112" s="2">
        <v>4075</v>
      </c>
      <c r="AF1112" t="s">
        <v>7</v>
      </c>
      <c r="AG1112" t="s">
        <v>7</v>
      </c>
      <c r="AH1112" t="s">
        <v>7</v>
      </c>
      <c r="AI1112" t="s">
        <v>7</v>
      </c>
      <c r="AJ1112" t="s">
        <v>7</v>
      </c>
      <c r="AK1112" t="s">
        <v>7</v>
      </c>
      <c r="AL1112" t="s">
        <v>7</v>
      </c>
      <c r="AM1112" t="s">
        <v>7</v>
      </c>
      <c r="AN1112">
        <v>44.8</v>
      </c>
      <c r="AO1112">
        <v>11.4</v>
      </c>
      <c r="AP1112">
        <v>165</v>
      </c>
      <c r="AQ1112">
        <v>9</v>
      </c>
      <c r="AR1112">
        <v>298.89999999999998</v>
      </c>
      <c r="AS1112">
        <v>278.60000000000002</v>
      </c>
      <c r="AT1112">
        <v>609.9</v>
      </c>
      <c r="AU1112" s="2">
        <v>4287</v>
      </c>
      <c r="AV1112" t="s">
        <v>7</v>
      </c>
      <c r="AW1112" t="s">
        <v>7</v>
      </c>
      <c r="AX1112" t="s">
        <v>7</v>
      </c>
      <c r="AY1112" t="s">
        <v>7</v>
      </c>
      <c r="AZ1112" t="s">
        <v>7</v>
      </c>
      <c r="BA1112" t="s">
        <v>7</v>
      </c>
      <c r="BB1112" t="s">
        <v>7</v>
      </c>
      <c r="BC1112" t="s">
        <v>7</v>
      </c>
      <c r="BD1112">
        <v>44.5</v>
      </c>
      <c r="BE1112">
        <v>10.199999999999999</v>
      </c>
      <c r="BF1112">
        <v>167</v>
      </c>
      <c r="BG1112">
        <v>10</v>
      </c>
      <c r="BH1112">
        <v>304.60000000000002</v>
      </c>
      <c r="BI1112">
        <v>284.2</v>
      </c>
      <c r="BJ1112">
        <v>447.5</v>
      </c>
      <c r="BK1112" s="2">
        <v>4071</v>
      </c>
      <c r="BL1112" t="s">
        <v>7</v>
      </c>
      <c r="BM1112" t="s">
        <v>7</v>
      </c>
      <c r="BN1112" t="s">
        <v>7</v>
      </c>
      <c r="BO1112" t="s">
        <v>7</v>
      </c>
      <c r="BP1112" t="s">
        <v>7</v>
      </c>
      <c r="BQ1112" t="s">
        <v>7</v>
      </c>
      <c r="BR1112" t="s">
        <v>7</v>
      </c>
      <c r="BS1112" t="s">
        <v>7</v>
      </c>
    </row>
    <row r="1113" spans="1:71" customFormat="1" hidden="1" x14ac:dyDescent="0.4">
      <c r="A1113">
        <v>2021000000</v>
      </c>
      <c r="B1113" t="s">
        <v>184</v>
      </c>
      <c r="C1113">
        <v>2</v>
      </c>
      <c r="D1113" t="s">
        <v>181</v>
      </c>
      <c r="E1113">
        <v>1453</v>
      </c>
      <c r="F1113" t="s">
        <v>120</v>
      </c>
      <c r="H1113">
        <v>52.2</v>
      </c>
      <c r="I1113">
        <v>9.6999999999999993</v>
      </c>
      <c r="J1113">
        <v>169</v>
      </c>
      <c r="K1113">
        <v>20</v>
      </c>
      <c r="L1113">
        <v>256.7</v>
      </c>
      <c r="M1113">
        <v>221.7</v>
      </c>
      <c r="N1113">
        <v>342.5</v>
      </c>
      <c r="O1113" s="2">
        <v>20274</v>
      </c>
      <c r="P1113" t="s">
        <v>7</v>
      </c>
      <c r="Q1113" t="s">
        <v>7</v>
      </c>
      <c r="R1113" t="s">
        <v>7</v>
      </c>
      <c r="S1113" t="s">
        <v>7</v>
      </c>
      <c r="T1113" t="s">
        <v>7</v>
      </c>
      <c r="U1113" t="s">
        <v>7</v>
      </c>
      <c r="V1113" t="s">
        <v>7</v>
      </c>
      <c r="W1113" t="s">
        <v>7</v>
      </c>
      <c r="X1113">
        <v>48.1</v>
      </c>
      <c r="Y1113">
        <v>11.1</v>
      </c>
      <c r="Z1113">
        <v>170</v>
      </c>
      <c r="AA1113">
        <v>28</v>
      </c>
      <c r="AB1113">
        <v>301</v>
      </c>
      <c r="AC1113">
        <v>251.1</v>
      </c>
      <c r="AD1113">
        <v>556.4</v>
      </c>
      <c r="AE1113" s="2">
        <v>7017</v>
      </c>
      <c r="AF1113" t="s">
        <v>7</v>
      </c>
      <c r="AG1113" t="s">
        <v>7</v>
      </c>
      <c r="AH1113" t="s">
        <v>7</v>
      </c>
      <c r="AI1113" t="s">
        <v>7</v>
      </c>
      <c r="AJ1113" t="s">
        <v>7</v>
      </c>
      <c r="AK1113" t="s">
        <v>7</v>
      </c>
      <c r="AL1113" t="s">
        <v>7</v>
      </c>
      <c r="AM1113" t="s">
        <v>7</v>
      </c>
      <c r="AN1113">
        <v>52.9</v>
      </c>
      <c r="AO1113">
        <v>9.3000000000000007</v>
      </c>
      <c r="AP1113">
        <v>166</v>
      </c>
      <c r="AQ1113">
        <v>19</v>
      </c>
      <c r="AR1113">
        <v>244.6</v>
      </c>
      <c r="AS1113">
        <v>212.2</v>
      </c>
      <c r="AT1113">
        <v>286.8</v>
      </c>
      <c r="AU1113" s="2">
        <v>9260</v>
      </c>
      <c r="AV1113" t="s">
        <v>7</v>
      </c>
      <c r="AW1113" t="s">
        <v>7</v>
      </c>
      <c r="AX1113" t="s">
        <v>7</v>
      </c>
      <c r="AY1113" t="s">
        <v>7</v>
      </c>
      <c r="AZ1113" t="s">
        <v>7</v>
      </c>
      <c r="BA1113" t="s">
        <v>7</v>
      </c>
      <c r="BB1113" t="s">
        <v>7</v>
      </c>
      <c r="BC1113" t="s">
        <v>7</v>
      </c>
      <c r="BD1113">
        <v>57.6</v>
      </c>
      <c r="BE1113">
        <v>8.1999999999999993</v>
      </c>
      <c r="BF1113">
        <v>171</v>
      </c>
      <c r="BG1113">
        <v>9</v>
      </c>
      <c r="BH1113">
        <v>207</v>
      </c>
      <c r="BI1113">
        <v>192.1</v>
      </c>
      <c r="BJ1113">
        <v>96.2</v>
      </c>
      <c r="BK1113" s="2">
        <v>3997</v>
      </c>
      <c r="BL1113" t="s">
        <v>7</v>
      </c>
      <c r="BM1113" t="s">
        <v>7</v>
      </c>
      <c r="BN1113" t="s">
        <v>7</v>
      </c>
      <c r="BO1113" t="s">
        <v>7</v>
      </c>
      <c r="BP1113" t="s">
        <v>7</v>
      </c>
      <c r="BQ1113" t="s">
        <v>7</v>
      </c>
      <c r="BR1113" t="s">
        <v>7</v>
      </c>
      <c r="BS1113" t="s">
        <v>7</v>
      </c>
    </row>
    <row r="1114" spans="1:71" customFormat="1" hidden="1" x14ac:dyDescent="0.4">
      <c r="A1114">
        <v>2021000000</v>
      </c>
      <c r="B1114" t="s">
        <v>184</v>
      </c>
      <c r="C1114">
        <v>2</v>
      </c>
      <c r="D1114" t="s">
        <v>181</v>
      </c>
      <c r="E1114">
        <v>1459</v>
      </c>
      <c r="F1114" t="s">
        <v>121</v>
      </c>
      <c r="H1114">
        <v>54.5</v>
      </c>
      <c r="I1114">
        <v>10</v>
      </c>
      <c r="J1114">
        <v>165</v>
      </c>
      <c r="K1114">
        <v>9</v>
      </c>
      <c r="L1114">
        <v>237.8</v>
      </c>
      <c r="M1114">
        <v>220.1</v>
      </c>
      <c r="N1114">
        <v>245.5</v>
      </c>
      <c r="O1114" s="2">
        <v>5094</v>
      </c>
      <c r="P1114" t="s">
        <v>7</v>
      </c>
      <c r="Q1114" t="s">
        <v>7</v>
      </c>
      <c r="R1114" t="s">
        <v>7</v>
      </c>
      <c r="S1114" t="s">
        <v>7</v>
      </c>
      <c r="T1114" t="s">
        <v>7</v>
      </c>
      <c r="U1114" t="s">
        <v>7</v>
      </c>
      <c r="V1114" t="s">
        <v>7</v>
      </c>
      <c r="W1114" t="s">
        <v>7</v>
      </c>
      <c r="X1114">
        <v>51.3</v>
      </c>
      <c r="Y1114">
        <v>12</v>
      </c>
      <c r="Z1114">
        <v>160</v>
      </c>
      <c r="AA1114">
        <v>14</v>
      </c>
      <c r="AB1114">
        <v>269.60000000000002</v>
      </c>
      <c r="AC1114">
        <v>242.7</v>
      </c>
      <c r="AD1114">
        <v>535.70000000000005</v>
      </c>
      <c r="AE1114">
        <v>494</v>
      </c>
      <c r="AF1114" t="s">
        <v>7</v>
      </c>
      <c r="AG1114" t="s">
        <v>7</v>
      </c>
      <c r="AH1114" t="s">
        <v>7</v>
      </c>
      <c r="AI1114" t="s">
        <v>7</v>
      </c>
      <c r="AJ1114" t="s">
        <v>7</v>
      </c>
      <c r="AK1114" t="s">
        <v>7</v>
      </c>
      <c r="AL1114" t="s">
        <v>7</v>
      </c>
      <c r="AM1114" t="s">
        <v>7</v>
      </c>
      <c r="AN1114">
        <v>53.2</v>
      </c>
      <c r="AO1114">
        <v>10.1</v>
      </c>
      <c r="AP1114">
        <v>164</v>
      </c>
      <c r="AQ1114">
        <v>10</v>
      </c>
      <c r="AR1114">
        <v>246.5</v>
      </c>
      <c r="AS1114">
        <v>225.9</v>
      </c>
      <c r="AT1114">
        <v>318.89999999999998</v>
      </c>
      <c r="AU1114" s="2">
        <v>2187</v>
      </c>
      <c r="AV1114" t="s">
        <v>7</v>
      </c>
      <c r="AW1114" t="s">
        <v>7</v>
      </c>
      <c r="AX1114" t="s">
        <v>7</v>
      </c>
      <c r="AY1114" t="s">
        <v>7</v>
      </c>
      <c r="AZ1114" t="s">
        <v>7</v>
      </c>
      <c r="BA1114" t="s">
        <v>7</v>
      </c>
      <c r="BB1114" t="s">
        <v>7</v>
      </c>
      <c r="BC1114" t="s">
        <v>7</v>
      </c>
      <c r="BD1114">
        <v>56.3</v>
      </c>
      <c r="BE1114">
        <v>9.5</v>
      </c>
      <c r="BF1114">
        <v>167</v>
      </c>
      <c r="BG1114">
        <v>6</v>
      </c>
      <c r="BH1114">
        <v>223.3</v>
      </c>
      <c r="BI1114">
        <v>210.2</v>
      </c>
      <c r="BJ1114">
        <v>119.5</v>
      </c>
      <c r="BK1114" s="2">
        <v>2413</v>
      </c>
      <c r="BL1114" t="s">
        <v>7</v>
      </c>
      <c r="BM1114" t="s">
        <v>7</v>
      </c>
      <c r="BN1114" t="s">
        <v>7</v>
      </c>
      <c r="BO1114" t="s">
        <v>7</v>
      </c>
      <c r="BP1114" t="s">
        <v>7</v>
      </c>
      <c r="BQ1114" t="s">
        <v>7</v>
      </c>
      <c r="BR1114" t="s">
        <v>7</v>
      </c>
      <c r="BS1114" t="s">
        <v>7</v>
      </c>
    </row>
    <row r="1115" spans="1:71" customFormat="1" hidden="1" x14ac:dyDescent="0.4">
      <c r="A1115">
        <v>2021000000</v>
      </c>
      <c r="B1115" t="s">
        <v>184</v>
      </c>
      <c r="C1115">
        <v>2</v>
      </c>
      <c r="D1115" t="s">
        <v>181</v>
      </c>
      <c r="E1115">
        <v>1461</v>
      </c>
      <c r="F1115" t="s">
        <v>122</v>
      </c>
      <c r="H1115">
        <v>46.3</v>
      </c>
      <c r="I1115">
        <v>11.3</v>
      </c>
      <c r="J1115">
        <v>172</v>
      </c>
      <c r="K1115">
        <v>8</v>
      </c>
      <c r="L1115">
        <v>284.7</v>
      </c>
      <c r="M1115">
        <v>270.7</v>
      </c>
      <c r="N1115">
        <v>421</v>
      </c>
      <c r="O1115" s="2">
        <v>4140</v>
      </c>
      <c r="P1115" t="s">
        <v>7</v>
      </c>
      <c r="Q1115" t="s">
        <v>7</v>
      </c>
      <c r="R1115" t="s">
        <v>7</v>
      </c>
      <c r="S1115" t="s">
        <v>7</v>
      </c>
      <c r="T1115" t="s">
        <v>7</v>
      </c>
      <c r="U1115" t="s">
        <v>7</v>
      </c>
      <c r="V1115" t="s">
        <v>7</v>
      </c>
      <c r="W1115" t="s">
        <v>7</v>
      </c>
      <c r="X1115">
        <v>44.7</v>
      </c>
      <c r="Y1115">
        <v>13.5</v>
      </c>
      <c r="Z1115">
        <v>165</v>
      </c>
      <c r="AA1115">
        <v>10</v>
      </c>
      <c r="AB1115">
        <v>272</v>
      </c>
      <c r="AC1115">
        <v>255</v>
      </c>
      <c r="AD1115">
        <v>649.4</v>
      </c>
      <c r="AE1115">
        <v>447</v>
      </c>
      <c r="AF1115" t="s">
        <v>7</v>
      </c>
      <c r="AG1115" t="s">
        <v>7</v>
      </c>
      <c r="AH1115" t="s">
        <v>7</v>
      </c>
      <c r="AI1115" t="s">
        <v>7</v>
      </c>
      <c r="AJ1115" t="s">
        <v>7</v>
      </c>
      <c r="AK1115" t="s">
        <v>7</v>
      </c>
      <c r="AL1115" t="s">
        <v>7</v>
      </c>
      <c r="AM1115" t="s">
        <v>7</v>
      </c>
      <c r="AN1115">
        <v>46.4</v>
      </c>
      <c r="AO1115">
        <v>13.4</v>
      </c>
      <c r="AP1115">
        <v>166</v>
      </c>
      <c r="AQ1115">
        <v>12</v>
      </c>
      <c r="AR1115">
        <v>278.7</v>
      </c>
      <c r="AS1115">
        <v>258</v>
      </c>
      <c r="AT1115">
        <v>553.5</v>
      </c>
      <c r="AU1115" s="2">
        <v>1049</v>
      </c>
      <c r="AV1115" t="s">
        <v>7</v>
      </c>
      <c r="AW1115" t="s">
        <v>7</v>
      </c>
      <c r="AX1115" t="s">
        <v>7</v>
      </c>
      <c r="AY1115" t="s">
        <v>7</v>
      </c>
      <c r="AZ1115" t="s">
        <v>7</v>
      </c>
      <c r="BA1115" t="s">
        <v>7</v>
      </c>
      <c r="BB1115" t="s">
        <v>7</v>
      </c>
      <c r="BC1115" t="s">
        <v>7</v>
      </c>
      <c r="BD1115">
        <v>46.5</v>
      </c>
      <c r="BE1115">
        <v>10.1</v>
      </c>
      <c r="BF1115">
        <v>176</v>
      </c>
      <c r="BG1115">
        <v>6</v>
      </c>
      <c r="BH1115">
        <v>289.2</v>
      </c>
      <c r="BI1115">
        <v>278.39999999999998</v>
      </c>
      <c r="BJ1115">
        <v>329.8</v>
      </c>
      <c r="BK1115" s="2">
        <v>2644</v>
      </c>
      <c r="BL1115" t="s">
        <v>7</v>
      </c>
      <c r="BM1115" t="s">
        <v>7</v>
      </c>
      <c r="BN1115" t="s">
        <v>7</v>
      </c>
      <c r="BO1115" t="s">
        <v>7</v>
      </c>
      <c r="BP1115" t="s">
        <v>7</v>
      </c>
      <c r="BQ1115" t="s">
        <v>7</v>
      </c>
      <c r="BR1115" t="s">
        <v>7</v>
      </c>
      <c r="BS1115" t="s">
        <v>7</v>
      </c>
    </row>
    <row r="1116" spans="1:71" customFormat="1" hidden="1" x14ac:dyDescent="0.4">
      <c r="A1116">
        <v>2021000000</v>
      </c>
      <c r="B1116" t="s">
        <v>184</v>
      </c>
      <c r="C1116">
        <v>2</v>
      </c>
      <c r="D1116" t="s">
        <v>181</v>
      </c>
      <c r="E1116">
        <v>1491</v>
      </c>
      <c r="F1116" t="s">
        <v>123</v>
      </c>
      <c r="H1116">
        <v>40.700000000000003</v>
      </c>
      <c r="I1116">
        <v>15.2</v>
      </c>
      <c r="J1116">
        <v>162</v>
      </c>
      <c r="K1116">
        <v>20</v>
      </c>
      <c r="L1116">
        <v>356.9</v>
      </c>
      <c r="M1116">
        <v>292</v>
      </c>
      <c r="N1116">
        <v>987.6</v>
      </c>
      <c r="O1116" s="2">
        <v>13915</v>
      </c>
      <c r="P1116" t="s">
        <v>7</v>
      </c>
      <c r="Q1116" t="s">
        <v>7</v>
      </c>
      <c r="R1116" t="s">
        <v>7</v>
      </c>
      <c r="S1116" t="s">
        <v>7</v>
      </c>
      <c r="T1116" t="s">
        <v>7</v>
      </c>
      <c r="U1116" t="s">
        <v>7</v>
      </c>
      <c r="V1116" t="s">
        <v>7</v>
      </c>
      <c r="W1116" t="s">
        <v>7</v>
      </c>
      <c r="X1116">
        <v>39.799999999999997</v>
      </c>
      <c r="Y1116">
        <v>16.899999999999999</v>
      </c>
      <c r="Z1116">
        <v>157</v>
      </c>
      <c r="AA1116">
        <v>21</v>
      </c>
      <c r="AB1116">
        <v>385.5</v>
      </c>
      <c r="AC1116">
        <v>313.2</v>
      </c>
      <c r="AD1116" s="1">
        <v>1132.8</v>
      </c>
      <c r="AE1116" s="2">
        <v>5648</v>
      </c>
      <c r="AF1116" t="s">
        <v>7</v>
      </c>
      <c r="AG1116" t="s">
        <v>7</v>
      </c>
      <c r="AH1116" t="s">
        <v>7</v>
      </c>
      <c r="AI1116" t="s">
        <v>7</v>
      </c>
      <c r="AJ1116" t="s">
        <v>7</v>
      </c>
      <c r="AK1116" t="s">
        <v>7</v>
      </c>
      <c r="AL1116" t="s">
        <v>7</v>
      </c>
      <c r="AM1116" t="s">
        <v>7</v>
      </c>
      <c r="AN1116">
        <v>40.700000000000003</v>
      </c>
      <c r="AO1116">
        <v>14.2</v>
      </c>
      <c r="AP1116">
        <v>164</v>
      </c>
      <c r="AQ1116">
        <v>20</v>
      </c>
      <c r="AR1116">
        <v>345.4</v>
      </c>
      <c r="AS1116">
        <v>279.2</v>
      </c>
      <c r="AT1116">
        <v>975.9</v>
      </c>
      <c r="AU1116" s="2">
        <v>6474</v>
      </c>
      <c r="AV1116" t="s">
        <v>7</v>
      </c>
      <c r="AW1116" t="s">
        <v>7</v>
      </c>
      <c r="AX1116" t="s">
        <v>7</v>
      </c>
      <c r="AY1116" t="s">
        <v>7</v>
      </c>
      <c r="AZ1116" t="s">
        <v>7</v>
      </c>
      <c r="BA1116" t="s">
        <v>7</v>
      </c>
      <c r="BB1116" t="s">
        <v>7</v>
      </c>
      <c r="BC1116" t="s">
        <v>7</v>
      </c>
      <c r="BD1116">
        <v>43.6</v>
      </c>
      <c r="BE1116">
        <v>13</v>
      </c>
      <c r="BF1116">
        <v>168</v>
      </c>
      <c r="BG1116">
        <v>17</v>
      </c>
      <c r="BH1116">
        <v>307.89999999999998</v>
      </c>
      <c r="BI1116">
        <v>270.89999999999998</v>
      </c>
      <c r="BJ1116">
        <v>571.9</v>
      </c>
      <c r="BK1116" s="2">
        <v>1792</v>
      </c>
      <c r="BL1116" t="s">
        <v>7</v>
      </c>
      <c r="BM1116" t="s">
        <v>7</v>
      </c>
      <c r="BN1116" t="s">
        <v>7</v>
      </c>
      <c r="BO1116" t="s">
        <v>7</v>
      </c>
      <c r="BP1116" t="s">
        <v>7</v>
      </c>
      <c r="BQ1116" t="s">
        <v>7</v>
      </c>
      <c r="BR1116" t="s">
        <v>7</v>
      </c>
      <c r="BS1116" t="s">
        <v>7</v>
      </c>
    </row>
    <row r="1117" spans="1:71" customFormat="1" hidden="1" x14ac:dyDescent="0.4">
      <c r="A1117">
        <v>2021000000</v>
      </c>
      <c r="B1117" t="s">
        <v>184</v>
      </c>
      <c r="C1117">
        <v>2</v>
      </c>
      <c r="D1117" t="s">
        <v>181</v>
      </c>
      <c r="E1117">
        <v>1492</v>
      </c>
      <c r="F1117" t="s">
        <v>124</v>
      </c>
      <c r="H1117">
        <v>41</v>
      </c>
      <c r="I1117">
        <v>14.6</v>
      </c>
      <c r="J1117">
        <v>168</v>
      </c>
      <c r="K1117">
        <v>23</v>
      </c>
      <c r="L1117">
        <v>322</v>
      </c>
      <c r="M1117">
        <v>262.5</v>
      </c>
      <c r="N1117">
        <v>845.3</v>
      </c>
      <c r="O1117" s="2">
        <v>6950</v>
      </c>
      <c r="P1117" t="s">
        <v>7</v>
      </c>
      <c r="Q1117" t="s">
        <v>7</v>
      </c>
      <c r="R1117" t="s">
        <v>7</v>
      </c>
      <c r="S1117" t="s">
        <v>7</v>
      </c>
      <c r="T1117" t="s">
        <v>7</v>
      </c>
      <c r="U1117" t="s">
        <v>7</v>
      </c>
      <c r="V1117" t="s">
        <v>7</v>
      </c>
      <c r="W1117" t="s">
        <v>7</v>
      </c>
      <c r="X1117">
        <v>39.9</v>
      </c>
      <c r="Y1117">
        <v>16.600000000000001</v>
      </c>
      <c r="Z1117">
        <v>166</v>
      </c>
      <c r="AA1117">
        <v>19</v>
      </c>
      <c r="AB1117">
        <v>329.5</v>
      </c>
      <c r="AC1117">
        <v>263.5</v>
      </c>
      <c r="AD1117" s="1">
        <v>1290.0999999999999</v>
      </c>
      <c r="AE1117" s="2">
        <v>2284</v>
      </c>
      <c r="AF1117" t="s">
        <v>7</v>
      </c>
      <c r="AG1117" t="s">
        <v>7</v>
      </c>
      <c r="AH1117" t="s">
        <v>7</v>
      </c>
      <c r="AI1117" t="s">
        <v>7</v>
      </c>
      <c r="AJ1117" t="s">
        <v>7</v>
      </c>
      <c r="AK1117" t="s">
        <v>7</v>
      </c>
      <c r="AL1117" t="s">
        <v>7</v>
      </c>
      <c r="AM1117" t="s">
        <v>7</v>
      </c>
      <c r="AN1117">
        <v>41.2</v>
      </c>
      <c r="AO1117">
        <v>15</v>
      </c>
      <c r="AP1117">
        <v>169</v>
      </c>
      <c r="AQ1117">
        <v>27</v>
      </c>
      <c r="AR1117">
        <v>330.8</v>
      </c>
      <c r="AS1117">
        <v>264</v>
      </c>
      <c r="AT1117">
        <v>778.5</v>
      </c>
      <c r="AU1117" s="2">
        <v>2593</v>
      </c>
      <c r="AV1117" t="s">
        <v>7</v>
      </c>
      <c r="AW1117" t="s">
        <v>7</v>
      </c>
      <c r="AX1117" t="s">
        <v>7</v>
      </c>
      <c r="AY1117" t="s">
        <v>7</v>
      </c>
      <c r="AZ1117" t="s">
        <v>7</v>
      </c>
      <c r="BA1117" t="s">
        <v>7</v>
      </c>
      <c r="BB1117" t="s">
        <v>7</v>
      </c>
      <c r="BC1117" t="s">
        <v>7</v>
      </c>
      <c r="BD1117">
        <v>41.9</v>
      </c>
      <c r="BE1117">
        <v>11.8</v>
      </c>
      <c r="BF1117">
        <v>168</v>
      </c>
      <c r="BG1117">
        <v>23</v>
      </c>
      <c r="BH1117">
        <v>302.7</v>
      </c>
      <c r="BI1117">
        <v>259.60000000000002</v>
      </c>
      <c r="BJ1117">
        <v>438.7</v>
      </c>
      <c r="BK1117" s="2">
        <v>2073</v>
      </c>
      <c r="BL1117" t="s">
        <v>7</v>
      </c>
      <c r="BM1117" t="s">
        <v>7</v>
      </c>
      <c r="BN1117" t="s">
        <v>7</v>
      </c>
      <c r="BO1117" t="s">
        <v>7</v>
      </c>
      <c r="BP1117" t="s">
        <v>7</v>
      </c>
      <c r="BQ1117" t="s">
        <v>7</v>
      </c>
      <c r="BR1117" t="s">
        <v>7</v>
      </c>
      <c r="BS1117" t="s">
        <v>7</v>
      </c>
    </row>
    <row r="1118" spans="1:71" customFormat="1" hidden="1" x14ac:dyDescent="0.4">
      <c r="A1118">
        <v>2021000000</v>
      </c>
      <c r="B1118" t="s">
        <v>184</v>
      </c>
      <c r="C1118">
        <v>2</v>
      </c>
      <c r="D1118" t="s">
        <v>181</v>
      </c>
      <c r="E1118">
        <v>1493</v>
      </c>
      <c r="F1118" t="s">
        <v>125</v>
      </c>
      <c r="H1118">
        <v>41.5</v>
      </c>
      <c r="I1118">
        <v>13.5</v>
      </c>
      <c r="J1118">
        <v>169</v>
      </c>
      <c r="K1118">
        <v>22</v>
      </c>
      <c r="L1118">
        <v>316.3</v>
      </c>
      <c r="M1118">
        <v>267.3</v>
      </c>
      <c r="N1118">
        <v>678.2</v>
      </c>
      <c r="O1118" s="2">
        <v>23033</v>
      </c>
      <c r="P1118" t="s">
        <v>7</v>
      </c>
      <c r="Q1118" t="s">
        <v>7</v>
      </c>
      <c r="R1118" t="s">
        <v>7</v>
      </c>
      <c r="S1118" t="s">
        <v>7</v>
      </c>
      <c r="T1118" t="s">
        <v>7</v>
      </c>
      <c r="U1118" t="s">
        <v>7</v>
      </c>
      <c r="V1118" t="s">
        <v>7</v>
      </c>
      <c r="W1118" t="s">
        <v>7</v>
      </c>
      <c r="X1118">
        <v>40.200000000000003</v>
      </c>
      <c r="Y1118">
        <v>15.7</v>
      </c>
      <c r="Z1118">
        <v>164</v>
      </c>
      <c r="AA1118">
        <v>25</v>
      </c>
      <c r="AB1118">
        <v>366.1</v>
      </c>
      <c r="AC1118">
        <v>296.5</v>
      </c>
      <c r="AD1118" s="1">
        <v>1128.5</v>
      </c>
      <c r="AE1118" s="2">
        <v>1665</v>
      </c>
      <c r="AF1118" t="s">
        <v>7</v>
      </c>
      <c r="AG1118" t="s">
        <v>7</v>
      </c>
      <c r="AH1118" t="s">
        <v>7</v>
      </c>
      <c r="AI1118" t="s">
        <v>7</v>
      </c>
      <c r="AJ1118" t="s">
        <v>7</v>
      </c>
      <c r="AK1118" t="s">
        <v>7</v>
      </c>
      <c r="AL1118" t="s">
        <v>7</v>
      </c>
      <c r="AM1118" t="s">
        <v>7</v>
      </c>
      <c r="AN1118">
        <v>40.200000000000003</v>
      </c>
      <c r="AO1118">
        <v>14.5</v>
      </c>
      <c r="AP1118">
        <v>169</v>
      </c>
      <c r="AQ1118">
        <v>24</v>
      </c>
      <c r="AR1118">
        <v>323.2</v>
      </c>
      <c r="AS1118">
        <v>266.2</v>
      </c>
      <c r="AT1118">
        <v>765.9</v>
      </c>
      <c r="AU1118" s="2">
        <v>10566</v>
      </c>
      <c r="AV1118" t="s">
        <v>7</v>
      </c>
      <c r="AW1118" t="s">
        <v>7</v>
      </c>
      <c r="AX1118" t="s">
        <v>7</v>
      </c>
      <c r="AY1118" t="s">
        <v>7</v>
      </c>
      <c r="AZ1118" t="s">
        <v>7</v>
      </c>
      <c r="BA1118" t="s">
        <v>7</v>
      </c>
      <c r="BB1118" t="s">
        <v>7</v>
      </c>
      <c r="BC1118" t="s">
        <v>7</v>
      </c>
      <c r="BD1118">
        <v>42.9</v>
      </c>
      <c r="BE1118">
        <v>12.2</v>
      </c>
      <c r="BF1118">
        <v>171</v>
      </c>
      <c r="BG1118">
        <v>20</v>
      </c>
      <c r="BH1118">
        <v>302</v>
      </c>
      <c r="BI1118">
        <v>263.8</v>
      </c>
      <c r="BJ1118">
        <v>522.9</v>
      </c>
      <c r="BK1118" s="2">
        <v>10803</v>
      </c>
      <c r="BL1118" t="s">
        <v>7</v>
      </c>
      <c r="BM1118" t="s">
        <v>7</v>
      </c>
      <c r="BN1118" t="s">
        <v>7</v>
      </c>
      <c r="BO1118" t="s">
        <v>7</v>
      </c>
      <c r="BP1118" t="s">
        <v>7</v>
      </c>
      <c r="BQ1118" t="s">
        <v>7</v>
      </c>
      <c r="BR1118" t="s">
        <v>7</v>
      </c>
      <c r="BS1118" t="s">
        <v>7</v>
      </c>
    </row>
    <row r="1119" spans="1:71" customFormat="1" hidden="1" x14ac:dyDescent="0.4">
      <c r="A1119">
        <v>2021000000</v>
      </c>
      <c r="B1119" t="s">
        <v>184</v>
      </c>
      <c r="C1119">
        <v>2</v>
      </c>
      <c r="D1119" t="s">
        <v>181</v>
      </c>
      <c r="E1119">
        <v>1494</v>
      </c>
      <c r="F1119" t="s">
        <v>126</v>
      </c>
      <c r="H1119">
        <v>41.7</v>
      </c>
      <c r="I1119">
        <v>15.3</v>
      </c>
      <c r="J1119">
        <v>167</v>
      </c>
      <c r="K1119">
        <v>18</v>
      </c>
      <c r="L1119">
        <v>309.60000000000002</v>
      </c>
      <c r="M1119">
        <v>266.2</v>
      </c>
      <c r="N1119">
        <v>792</v>
      </c>
      <c r="O1119" s="2">
        <v>7844</v>
      </c>
      <c r="P1119" t="s">
        <v>7</v>
      </c>
      <c r="Q1119" t="s">
        <v>7</v>
      </c>
      <c r="R1119" t="s">
        <v>7</v>
      </c>
      <c r="S1119" t="s">
        <v>7</v>
      </c>
      <c r="T1119" t="s">
        <v>7</v>
      </c>
      <c r="U1119" t="s">
        <v>7</v>
      </c>
      <c r="V1119" t="s">
        <v>7</v>
      </c>
      <c r="W1119" t="s">
        <v>7</v>
      </c>
      <c r="X1119">
        <v>40.200000000000003</v>
      </c>
      <c r="Y1119">
        <v>17.399999999999999</v>
      </c>
      <c r="Z1119">
        <v>164</v>
      </c>
      <c r="AA1119">
        <v>25</v>
      </c>
      <c r="AB1119">
        <v>383.9</v>
      </c>
      <c r="AC1119">
        <v>314.5</v>
      </c>
      <c r="AD1119" s="1">
        <v>1298.7</v>
      </c>
      <c r="AE1119" s="2">
        <v>1354</v>
      </c>
      <c r="AF1119" t="s">
        <v>7</v>
      </c>
      <c r="AG1119" t="s">
        <v>7</v>
      </c>
      <c r="AH1119" t="s">
        <v>7</v>
      </c>
      <c r="AI1119" t="s">
        <v>7</v>
      </c>
      <c r="AJ1119" t="s">
        <v>7</v>
      </c>
      <c r="AK1119" t="s">
        <v>7</v>
      </c>
      <c r="AL1119" t="s">
        <v>7</v>
      </c>
      <c r="AM1119" t="s">
        <v>7</v>
      </c>
      <c r="AN1119">
        <v>41.6</v>
      </c>
      <c r="AO1119">
        <v>15.3</v>
      </c>
      <c r="AP1119">
        <v>165</v>
      </c>
      <c r="AQ1119">
        <v>20</v>
      </c>
      <c r="AR1119">
        <v>309.7</v>
      </c>
      <c r="AS1119">
        <v>257.39999999999998</v>
      </c>
      <c r="AT1119">
        <v>763.1</v>
      </c>
      <c r="AU1119" s="2">
        <v>2795</v>
      </c>
      <c r="AV1119" t="s">
        <v>7</v>
      </c>
      <c r="AW1119" t="s">
        <v>7</v>
      </c>
      <c r="AX1119" t="s">
        <v>7</v>
      </c>
      <c r="AY1119" t="s">
        <v>7</v>
      </c>
      <c r="AZ1119" t="s">
        <v>7</v>
      </c>
      <c r="BA1119" t="s">
        <v>7</v>
      </c>
      <c r="BB1119" t="s">
        <v>7</v>
      </c>
      <c r="BC1119" t="s">
        <v>7</v>
      </c>
      <c r="BD1119">
        <v>42.3</v>
      </c>
      <c r="BE1119">
        <v>14.5</v>
      </c>
      <c r="BF1119">
        <v>170</v>
      </c>
      <c r="BG1119">
        <v>14</v>
      </c>
      <c r="BH1119">
        <v>282.3</v>
      </c>
      <c r="BI1119">
        <v>255.1</v>
      </c>
      <c r="BJ1119">
        <v>628.29999999999995</v>
      </c>
      <c r="BK1119" s="2">
        <v>3695</v>
      </c>
      <c r="BL1119" t="s">
        <v>7</v>
      </c>
      <c r="BM1119" t="s">
        <v>7</v>
      </c>
      <c r="BN1119" t="s">
        <v>7</v>
      </c>
      <c r="BO1119" t="s">
        <v>7</v>
      </c>
      <c r="BP1119" t="s">
        <v>7</v>
      </c>
      <c r="BQ1119" t="s">
        <v>7</v>
      </c>
      <c r="BR1119" t="s">
        <v>7</v>
      </c>
      <c r="BS1119" t="s">
        <v>7</v>
      </c>
    </row>
    <row r="1120" spans="1:71" customFormat="1" hidden="1" x14ac:dyDescent="0.4">
      <c r="A1120">
        <v>2021000000</v>
      </c>
      <c r="B1120" t="s">
        <v>184</v>
      </c>
      <c r="C1120">
        <v>2</v>
      </c>
      <c r="D1120" t="s">
        <v>181</v>
      </c>
      <c r="E1120">
        <v>1495</v>
      </c>
      <c r="F1120" t="s">
        <v>127</v>
      </c>
      <c r="H1120">
        <v>42.2</v>
      </c>
      <c r="I1120">
        <v>13.7</v>
      </c>
      <c r="J1120">
        <v>172</v>
      </c>
      <c r="K1120">
        <v>21</v>
      </c>
      <c r="L1120">
        <v>329.7</v>
      </c>
      <c r="M1120">
        <v>285.7</v>
      </c>
      <c r="N1120">
        <v>810</v>
      </c>
      <c r="O1120" s="2">
        <v>5869</v>
      </c>
      <c r="P1120" t="s">
        <v>7</v>
      </c>
      <c r="Q1120" t="s">
        <v>7</v>
      </c>
      <c r="R1120" t="s">
        <v>7</v>
      </c>
      <c r="S1120" t="s">
        <v>7</v>
      </c>
      <c r="T1120" t="s">
        <v>7</v>
      </c>
      <c r="U1120" t="s">
        <v>7</v>
      </c>
      <c r="V1120" t="s">
        <v>7</v>
      </c>
      <c r="W1120" t="s">
        <v>7</v>
      </c>
      <c r="X1120">
        <v>36.6</v>
      </c>
      <c r="Y1120">
        <v>13.8</v>
      </c>
      <c r="Z1120">
        <v>165</v>
      </c>
      <c r="AA1120">
        <v>25</v>
      </c>
      <c r="AB1120">
        <v>354.2</v>
      </c>
      <c r="AC1120">
        <v>290.39999999999998</v>
      </c>
      <c r="AD1120" s="1">
        <v>1177.5</v>
      </c>
      <c r="AE1120">
        <v>727</v>
      </c>
      <c r="AF1120" t="s">
        <v>7</v>
      </c>
      <c r="AG1120" t="s">
        <v>7</v>
      </c>
      <c r="AH1120" t="s">
        <v>7</v>
      </c>
      <c r="AI1120" t="s">
        <v>7</v>
      </c>
      <c r="AJ1120" t="s">
        <v>7</v>
      </c>
      <c r="AK1120" t="s">
        <v>7</v>
      </c>
      <c r="AL1120" t="s">
        <v>7</v>
      </c>
      <c r="AM1120" t="s">
        <v>7</v>
      </c>
      <c r="AN1120">
        <v>40.6</v>
      </c>
      <c r="AO1120">
        <v>15.6</v>
      </c>
      <c r="AP1120">
        <v>168</v>
      </c>
      <c r="AQ1120">
        <v>21</v>
      </c>
      <c r="AR1120">
        <v>334.4</v>
      </c>
      <c r="AS1120">
        <v>285.89999999999998</v>
      </c>
      <c r="AT1120">
        <v>977.8</v>
      </c>
      <c r="AU1120" s="2">
        <v>2024</v>
      </c>
      <c r="AV1120" t="s">
        <v>7</v>
      </c>
      <c r="AW1120" t="s">
        <v>7</v>
      </c>
      <c r="AX1120" t="s">
        <v>7</v>
      </c>
      <c r="AY1120" t="s">
        <v>7</v>
      </c>
      <c r="AZ1120" t="s">
        <v>7</v>
      </c>
      <c r="BA1120" t="s">
        <v>7</v>
      </c>
      <c r="BB1120" t="s">
        <v>7</v>
      </c>
      <c r="BC1120" t="s">
        <v>7</v>
      </c>
      <c r="BD1120">
        <v>44.6</v>
      </c>
      <c r="BE1120">
        <v>12.5</v>
      </c>
      <c r="BF1120">
        <v>177</v>
      </c>
      <c r="BG1120">
        <v>19</v>
      </c>
      <c r="BH1120">
        <v>320.89999999999998</v>
      </c>
      <c r="BI1120">
        <v>284.39999999999998</v>
      </c>
      <c r="BJ1120">
        <v>615.5</v>
      </c>
      <c r="BK1120" s="2">
        <v>3118</v>
      </c>
      <c r="BL1120" t="s">
        <v>7</v>
      </c>
      <c r="BM1120" t="s">
        <v>7</v>
      </c>
      <c r="BN1120" t="s">
        <v>7</v>
      </c>
      <c r="BO1120" t="s">
        <v>7</v>
      </c>
      <c r="BP1120" t="s">
        <v>7</v>
      </c>
      <c r="BQ1120" t="s">
        <v>7</v>
      </c>
      <c r="BR1120" t="s">
        <v>7</v>
      </c>
      <c r="BS1120" t="s">
        <v>7</v>
      </c>
    </row>
    <row r="1121" spans="1:71" customFormat="1" hidden="1" x14ac:dyDescent="0.4">
      <c r="A1121">
        <v>2021000000</v>
      </c>
      <c r="B1121" t="s">
        <v>184</v>
      </c>
      <c r="C1121">
        <v>2</v>
      </c>
      <c r="D1121" t="s">
        <v>181</v>
      </c>
      <c r="E1121">
        <v>1496</v>
      </c>
      <c r="F1121" t="s">
        <v>128</v>
      </c>
      <c r="H1121">
        <v>42.2</v>
      </c>
      <c r="I1121">
        <v>13.2</v>
      </c>
      <c r="J1121">
        <v>167</v>
      </c>
      <c r="K1121">
        <v>18</v>
      </c>
      <c r="L1121">
        <v>301.60000000000002</v>
      </c>
      <c r="M1121">
        <v>264.60000000000002</v>
      </c>
      <c r="N1121">
        <v>585.70000000000005</v>
      </c>
      <c r="O1121" s="2">
        <v>3466</v>
      </c>
      <c r="P1121" t="s">
        <v>7</v>
      </c>
      <c r="Q1121" t="s">
        <v>7</v>
      </c>
      <c r="R1121" t="s">
        <v>7</v>
      </c>
      <c r="S1121" t="s">
        <v>7</v>
      </c>
      <c r="T1121" t="s">
        <v>7</v>
      </c>
      <c r="U1121" t="s">
        <v>7</v>
      </c>
      <c r="V1121" t="s">
        <v>7</v>
      </c>
      <c r="W1121" t="s">
        <v>7</v>
      </c>
      <c r="X1121">
        <v>40.799999999999997</v>
      </c>
      <c r="Y1121">
        <v>19.399999999999999</v>
      </c>
      <c r="Z1121">
        <v>162</v>
      </c>
      <c r="AA1121">
        <v>27</v>
      </c>
      <c r="AB1121">
        <v>383.1</v>
      </c>
      <c r="AC1121">
        <v>299.8</v>
      </c>
      <c r="AD1121" s="1">
        <v>1445.9</v>
      </c>
      <c r="AE1121">
        <v>197</v>
      </c>
      <c r="AF1121" t="s">
        <v>7</v>
      </c>
      <c r="AG1121" t="s">
        <v>7</v>
      </c>
      <c r="AH1121" t="s">
        <v>7</v>
      </c>
      <c r="AI1121" t="s">
        <v>7</v>
      </c>
      <c r="AJ1121" t="s">
        <v>7</v>
      </c>
      <c r="AK1121" t="s">
        <v>7</v>
      </c>
      <c r="AL1121" t="s">
        <v>7</v>
      </c>
      <c r="AM1121" t="s">
        <v>7</v>
      </c>
      <c r="AN1121">
        <v>40.200000000000003</v>
      </c>
      <c r="AO1121">
        <v>14.5</v>
      </c>
      <c r="AP1121">
        <v>158</v>
      </c>
      <c r="AQ1121">
        <v>29</v>
      </c>
      <c r="AR1121">
        <v>325.7</v>
      </c>
      <c r="AS1121">
        <v>258.89999999999998</v>
      </c>
      <c r="AT1121">
        <v>816</v>
      </c>
      <c r="AU1121">
        <v>710</v>
      </c>
      <c r="AV1121" t="s">
        <v>7</v>
      </c>
      <c r="AW1121" t="s">
        <v>7</v>
      </c>
      <c r="AX1121" t="s">
        <v>7</v>
      </c>
      <c r="AY1121" t="s">
        <v>7</v>
      </c>
      <c r="AZ1121" t="s">
        <v>7</v>
      </c>
      <c r="BA1121" t="s">
        <v>7</v>
      </c>
      <c r="BB1121" t="s">
        <v>7</v>
      </c>
      <c r="BC1121" t="s">
        <v>7</v>
      </c>
      <c r="BD1121">
        <v>42.8</v>
      </c>
      <c r="BE1121">
        <v>12.3</v>
      </c>
      <c r="BF1121">
        <v>171</v>
      </c>
      <c r="BG1121">
        <v>14</v>
      </c>
      <c r="BH1121">
        <v>288.7</v>
      </c>
      <c r="BI1121">
        <v>263.39999999999998</v>
      </c>
      <c r="BJ1121">
        <v>455.7</v>
      </c>
      <c r="BK1121" s="2">
        <v>2560</v>
      </c>
      <c r="BL1121" t="s">
        <v>7</v>
      </c>
      <c r="BM1121" t="s">
        <v>7</v>
      </c>
      <c r="BN1121" t="s">
        <v>7</v>
      </c>
      <c r="BO1121" t="s">
        <v>7</v>
      </c>
      <c r="BP1121" t="s">
        <v>7</v>
      </c>
      <c r="BQ1121" t="s">
        <v>7</v>
      </c>
      <c r="BR1121" t="s">
        <v>7</v>
      </c>
      <c r="BS1121" t="s">
        <v>7</v>
      </c>
    </row>
    <row r="1122" spans="1:71" customFormat="1" hidden="1" x14ac:dyDescent="0.4">
      <c r="A1122">
        <v>2021000000</v>
      </c>
      <c r="B1122" t="s">
        <v>184</v>
      </c>
      <c r="C1122">
        <v>2</v>
      </c>
      <c r="D1122" t="s">
        <v>181</v>
      </c>
      <c r="E1122">
        <v>1497</v>
      </c>
      <c r="F1122" t="s">
        <v>129</v>
      </c>
      <c r="H1122">
        <v>42.4</v>
      </c>
      <c r="I1122">
        <v>13.3</v>
      </c>
      <c r="J1122">
        <v>170</v>
      </c>
      <c r="K1122">
        <v>22</v>
      </c>
      <c r="L1122">
        <v>312.89999999999998</v>
      </c>
      <c r="M1122">
        <v>264.2</v>
      </c>
      <c r="N1122">
        <v>734.8</v>
      </c>
      <c r="O1122" s="2">
        <v>4971</v>
      </c>
      <c r="P1122" t="s">
        <v>7</v>
      </c>
      <c r="Q1122" t="s">
        <v>7</v>
      </c>
      <c r="R1122" t="s">
        <v>7</v>
      </c>
      <c r="S1122" t="s">
        <v>7</v>
      </c>
      <c r="T1122" t="s">
        <v>7</v>
      </c>
      <c r="U1122" t="s">
        <v>7</v>
      </c>
      <c r="V1122" t="s">
        <v>7</v>
      </c>
      <c r="W1122" t="s">
        <v>7</v>
      </c>
      <c r="X1122">
        <v>44</v>
      </c>
      <c r="Y1122">
        <v>14.9</v>
      </c>
      <c r="Z1122">
        <v>171</v>
      </c>
      <c r="AA1122">
        <v>19</v>
      </c>
      <c r="AB1122">
        <v>339.6</v>
      </c>
      <c r="AC1122">
        <v>281.8</v>
      </c>
      <c r="AD1122">
        <v>989.6</v>
      </c>
      <c r="AE1122">
        <v>727</v>
      </c>
      <c r="AF1122" t="s">
        <v>7</v>
      </c>
      <c r="AG1122" t="s">
        <v>7</v>
      </c>
      <c r="AH1122" t="s">
        <v>7</v>
      </c>
      <c r="AI1122" t="s">
        <v>7</v>
      </c>
      <c r="AJ1122" t="s">
        <v>7</v>
      </c>
      <c r="AK1122" t="s">
        <v>7</v>
      </c>
      <c r="AL1122" t="s">
        <v>7</v>
      </c>
      <c r="AM1122" t="s">
        <v>7</v>
      </c>
      <c r="AN1122">
        <v>40.6</v>
      </c>
      <c r="AO1122">
        <v>14.4</v>
      </c>
      <c r="AP1122">
        <v>168</v>
      </c>
      <c r="AQ1122">
        <v>25</v>
      </c>
      <c r="AR1122">
        <v>327.7</v>
      </c>
      <c r="AS1122">
        <v>264.7</v>
      </c>
      <c r="AT1122">
        <v>808.2</v>
      </c>
      <c r="AU1122" s="2">
        <v>1443</v>
      </c>
      <c r="AV1122" t="s">
        <v>7</v>
      </c>
      <c r="AW1122" t="s">
        <v>7</v>
      </c>
      <c r="AX1122" t="s">
        <v>7</v>
      </c>
      <c r="AY1122" t="s">
        <v>7</v>
      </c>
      <c r="AZ1122" t="s">
        <v>7</v>
      </c>
      <c r="BA1122" t="s">
        <v>7</v>
      </c>
      <c r="BB1122" t="s">
        <v>7</v>
      </c>
      <c r="BC1122" t="s">
        <v>7</v>
      </c>
      <c r="BD1122">
        <v>42.9</v>
      </c>
      <c r="BE1122">
        <v>12.3</v>
      </c>
      <c r="BF1122">
        <v>172</v>
      </c>
      <c r="BG1122">
        <v>22</v>
      </c>
      <c r="BH1122">
        <v>298.3</v>
      </c>
      <c r="BI1122">
        <v>259.39999999999998</v>
      </c>
      <c r="BJ1122">
        <v>630.9</v>
      </c>
      <c r="BK1122" s="2">
        <v>2800</v>
      </c>
      <c r="BL1122" t="s">
        <v>7</v>
      </c>
      <c r="BM1122" t="s">
        <v>7</v>
      </c>
      <c r="BN1122" t="s">
        <v>7</v>
      </c>
      <c r="BO1122" t="s">
        <v>7</v>
      </c>
      <c r="BP1122" t="s">
        <v>7</v>
      </c>
      <c r="BQ1122" t="s">
        <v>7</v>
      </c>
      <c r="BR1122" t="s">
        <v>7</v>
      </c>
      <c r="BS1122" t="s">
        <v>7</v>
      </c>
    </row>
    <row r="1123" spans="1:71" customFormat="1" hidden="1" x14ac:dyDescent="0.4">
      <c r="A1123">
        <v>2021000000</v>
      </c>
      <c r="B1123" t="s">
        <v>184</v>
      </c>
      <c r="C1123">
        <v>2</v>
      </c>
      <c r="D1123" t="s">
        <v>181</v>
      </c>
      <c r="E1123">
        <v>1498</v>
      </c>
      <c r="F1123" t="s">
        <v>130</v>
      </c>
      <c r="H1123">
        <v>41.4</v>
      </c>
      <c r="I1123">
        <v>12.2</v>
      </c>
      <c r="J1123">
        <v>169</v>
      </c>
      <c r="K1123">
        <v>21</v>
      </c>
      <c r="L1123">
        <v>307.3</v>
      </c>
      <c r="M1123">
        <v>264.2</v>
      </c>
      <c r="N1123">
        <v>610.9</v>
      </c>
      <c r="O1123" s="2">
        <v>9995</v>
      </c>
      <c r="P1123" t="s">
        <v>7</v>
      </c>
      <c r="Q1123" t="s">
        <v>7</v>
      </c>
      <c r="R1123" t="s">
        <v>7</v>
      </c>
      <c r="S1123" t="s">
        <v>7</v>
      </c>
      <c r="T1123" t="s">
        <v>7</v>
      </c>
      <c r="U1123" t="s">
        <v>7</v>
      </c>
      <c r="V1123" t="s">
        <v>7</v>
      </c>
      <c r="W1123" t="s">
        <v>7</v>
      </c>
      <c r="X1123">
        <v>42.6</v>
      </c>
      <c r="Y1123">
        <v>18</v>
      </c>
      <c r="Z1123">
        <v>160</v>
      </c>
      <c r="AA1123">
        <v>21</v>
      </c>
      <c r="AB1123">
        <v>363.8</v>
      </c>
      <c r="AC1123">
        <v>304.3</v>
      </c>
      <c r="AD1123" s="1">
        <v>1113.5</v>
      </c>
      <c r="AE1123">
        <v>854</v>
      </c>
      <c r="AF1123" t="s">
        <v>7</v>
      </c>
      <c r="AG1123" t="s">
        <v>7</v>
      </c>
      <c r="AH1123" t="s">
        <v>7</v>
      </c>
      <c r="AI1123" t="s">
        <v>7</v>
      </c>
      <c r="AJ1123" t="s">
        <v>7</v>
      </c>
      <c r="AK1123" t="s">
        <v>7</v>
      </c>
      <c r="AL1123" t="s">
        <v>7</v>
      </c>
      <c r="AM1123" t="s">
        <v>7</v>
      </c>
      <c r="AN1123">
        <v>39.5</v>
      </c>
      <c r="AO1123">
        <v>13.4</v>
      </c>
      <c r="AP1123">
        <v>166</v>
      </c>
      <c r="AQ1123">
        <v>25</v>
      </c>
      <c r="AR1123">
        <v>307.60000000000002</v>
      </c>
      <c r="AS1123">
        <v>254.5</v>
      </c>
      <c r="AT1123">
        <v>777.8</v>
      </c>
      <c r="AU1123" s="2">
        <v>3396</v>
      </c>
      <c r="AV1123" t="s">
        <v>7</v>
      </c>
      <c r="AW1123" t="s">
        <v>7</v>
      </c>
      <c r="AX1123" t="s">
        <v>7</v>
      </c>
      <c r="AY1123" t="s">
        <v>7</v>
      </c>
      <c r="AZ1123" t="s">
        <v>7</v>
      </c>
      <c r="BA1123" t="s">
        <v>7</v>
      </c>
      <c r="BB1123" t="s">
        <v>7</v>
      </c>
      <c r="BC1123" t="s">
        <v>7</v>
      </c>
      <c r="BD1123">
        <v>42.3</v>
      </c>
      <c r="BE1123">
        <v>10.6</v>
      </c>
      <c r="BF1123">
        <v>173</v>
      </c>
      <c r="BG1123">
        <v>18</v>
      </c>
      <c r="BH1123">
        <v>298.7</v>
      </c>
      <c r="BI1123">
        <v>264</v>
      </c>
      <c r="BJ1123">
        <v>437.6</v>
      </c>
      <c r="BK1123" s="2">
        <v>5745</v>
      </c>
      <c r="BL1123" t="s">
        <v>7</v>
      </c>
      <c r="BM1123" t="s">
        <v>7</v>
      </c>
      <c r="BN1123" t="s">
        <v>7</v>
      </c>
      <c r="BO1123" t="s">
        <v>7</v>
      </c>
      <c r="BP1123" t="s">
        <v>7</v>
      </c>
      <c r="BQ1123" t="s">
        <v>7</v>
      </c>
      <c r="BR1123" t="s">
        <v>7</v>
      </c>
      <c r="BS1123" t="s">
        <v>7</v>
      </c>
    </row>
    <row r="1124" spans="1:71" customFormat="1" hidden="1" x14ac:dyDescent="0.4">
      <c r="A1124">
        <v>2021000000</v>
      </c>
      <c r="B1124" t="s">
        <v>184</v>
      </c>
      <c r="C1124">
        <v>2</v>
      </c>
      <c r="D1124" t="s">
        <v>181</v>
      </c>
      <c r="E1124">
        <v>1499</v>
      </c>
      <c r="F1124" t="s">
        <v>131</v>
      </c>
      <c r="H1124">
        <v>41.9</v>
      </c>
      <c r="I1124">
        <v>13.1</v>
      </c>
      <c r="J1124">
        <v>167</v>
      </c>
      <c r="K1124">
        <v>19</v>
      </c>
      <c r="L1124">
        <v>317.89999999999998</v>
      </c>
      <c r="M1124">
        <v>268.89999999999998</v>
      </c>
      <c r="N1124">
        <v>695.1</v>
      </c>
      <c r="O1124" s="2">
        <v>19329</v>
      </c>
      <c r="P1124" t="s">
        <v>7</v>
      </c>
      <c r="Q1124" t="s">
        <v>7</v>
      </c>
      <c r="R1124" t="s">
        <v>7</v>
      </c>
      <c r="S1124" t="s">
        <v>7</v>
      </c>
      <c r="T1124" t="s">
        <v>7</v>
      </c>
      <c r="U1124" t="s">
        <v>7</v>
      </c>
      <c r="V1124" t="s">
        <v>7</v>
      </c>
      <c r="W1124" t="s">
        <v>7</v>
      </c>
      <c r="X1124">
        <v>42.1</v>
      </c>
      <c r="Y1124">
        <v>15.5</v>
      </c>
      <c r="Z1124">
        <v>159</v>
      </c>
      <c r="AA1124">
        <v>20</v>
      </c>
      <c r="AB1124">
        <v>370.8</v>
      </c>
      <c r="AC1124">
        <v>308.3</v>
      </c>
      <c r="AD1124">
        <v>956.4</v>
      </c>
      <c r="AE1124" s="2">
        <v>4467</v>
      </c>
      <c r="AF1124" t="s">
        <v>7</v>
      </c>
      <c r="AG1124" t="s">
        <v>7</v>
      </c>
      <c r="AH1124" t="s">
        <v>7</v>
      </c>
      <c r="AI1124" t="s">
        <v>7</v>
      </c>
      <c r="AJ1124" t="s">
        <v>7</v>
      </c>
      <c r="AK1124" t="s">
        <v>7</v>
      </c>
      <c r="AL1124" t="s">
        <v>7</v>
      </c>
      <c r="AM1124" t="s">
        <v>7</v>
      </c>
      <c r="AN1124">
        <v>40.799999999999997</v>
      </c>
      <c r="AO1124">
        <v>12.7</v>
      </c>
      <c r="AP1124">
        <v>168</v>
      </c>
      <c r="AQ1124">
        <v>19</v>
      </c>
      <c r="AR1124">
        <v>305.39999999999998</v>
      </c>
      <c r="AS1124">
        <v>255</v>
      </c>
      <c r="AT1124">
        <v>660.1</v>
      </c>
      <c r="AU1124" s="2">
        <v>8750</v>
      </c>
      <c r="AV1124" t="s">
        <v>7</v>
      </c>
      <c r="AW1124" t="s">
        <v>7</v>
      </c>
      <c r="AX1124" t="s">
        <v>7</v>
      </c>
      <c r="AY1124" t="s">
        <v>7</v>
      </c>
      <c r="AZ1124" t="s">
        <v>7</v>
      </c>
      <c r="BA1124" t="s">
        <v>7</v>
      </c>
      <c r="BB1124" t="s">
        <v>7</v>
      </c>
      <c r="BC1124" t="s">
        <v>7</v>
      </c>
      <c r="BD1124">
        <v>43.3</v>
      </c>
      <c r="BE1124">
        <v>12</v>
      </c>
      <c r="BF1124">
        <v>170</v>
      </c>
      <c r="BG1124">
        <v>18</v>
      </c>
      <c r="BH1124">
        <v>297</v>
      </c>
      <c r="BI1124">
        <v>259.89999999999998</v>
      </c>
      <c r="BJ1124">
        <v>554.20000000000005</v>
      </c>
      <c r="BK1124" s="2">
        <v>6111</v>
      </c>
      <c r="BL1124" t="s">
        <v>7</v>
      </c>
      <c r="BM1124" t="s">
        <v>7</v>
      </c>
      <c r="BN1124" t="s">
        <v>7</v>
      </c>
      <c r="BO1124" t="s">
        <v>7</v>
      </c>
      <c r="BP1124" t="s">
        <v>7</v>
      </c>
      <c r="BQ1124" t="s">
        <v>7</v>
      </c>
      <c r="BR1124" t="s">
        <v>7</v>
      </c>
      <c r="BS1124" t="s">
        <v>7</v>
      </c>
    </row>
    <row r="1125" spans="1:71" customFormat="1" hidden="1" x14ac:dyDescent="0.4">
      <c r="A1125">
        <v>2021000000</v>
      </c>
      <c r="B1125" t="s">
        <v>184</v>
      </c>
      <c r="C1125">
        <v>2</v>
      </c>
      <c r="D1125" t="s">
        <v>181</v>
      </c>
      <c r="E1125">
        <v>1501</v>
      </c>
      <c r="F1125" t="s">
        <v>132</v>
      </c>
      <c r="H1125">
        <v>41.3</v>
      </c>
      <c r="I1125">
        <v>14.4</v>
      </c>
      <c r="J1125">
        <v>160</v>
      </c>
      <c r="K1125">
        <v>15</v>
      </c>
      <c r="L1125">
        <v>337.3</v>
      </c>
      <c r="M1125">
        <v>293.3</v>
      </c>
      <c r="N1125" s="1">
        <v>1080.2</v>
      </c>
      <c r="O1125" s="2">
        <v>18346</v>
      </c>
      <c r="P1125" t="s">
        <v>7</v>
      </c>
      <c r="Q1125" t="s">
        <v>7</v>
      </c>
      <c r="R1125" t="s">
        <v>7</v>
      </c>
      <c r="S1125" t="s">
        <v>7</v>
      </c>
      <c r="T1125" t="s">
        <v>7</v>
      </c>
      <c r="U1125" t="s">
        <v>7</v>
      </c>
      <c r="V1125" t="s">
        <v>7</v>
      </c>
      <c r="W1125" t="s">
        <v>7</v>
      </c>
      <c r="X1125">
        <v>40</v>
      </c>
      <c r="Y1125">
        <v>17.100000000000001</v>
      </c>
      <c r="Z1125">
        <v>158</v>
      </c>
      <c r="AA1125">
        <v>18</v>
      </c>
      <c r="AB1125">
        <v>385.8</v>
      </c>
      <c r="AC1125">
        <v>320.10000000000002</v>
      </c>
      <c r="AD1125" s="1">
        <v>1520.9</v>
      </c>
      <c r="AE1125" s="2">
        <v>5493</v>
      </c>
      <c r="AF1125" t="s">
        <v>7</v>
      </c>
      <c r="AG1125" t="s">
        <v>7</v>
      </c>
      <c r="AH1125" t="s">
        <v>7</v>
      </c>
      <c r="AI1125" t="s">
        <v>7</v>
      </c>
      <c r="AJ1125" t="s">
        <v>7</v>
      </c>
      <c r="AK1125" t="s">
        <v>7</v>
      </c>
      <c r="AL1125" t="s">
        <v>7</v>
      </c>
      <c r="AM1125" t="s">
        <v>7</v>
      </c>
      <c r="AN1125">
        <v>41.3</v>
      </c>
      <c r="AO1125">
        <v>13.2</v>
      </c>
      <c r="AP1125">
        <v>159</v>
      </c>
      <c r="AQ1125">
        <v>15</v>
      </c>
      <c r="AR1125">
        <v>318.89999999999998</v>
      </c>
      <c r="AS1125">
        <v>279.7</v>
      </c>
      <c r="AT1125">
        <v>924.4</v>
      </c>
      <c r="AU1125" s="2">
        <v>9361</v>
      </c>
      <c r="AV1125" t="s">
        <v>7</v>
      </c>
      <c r="AW1125" t="s">
        <v>7</v>
      </c>
      <c r="AX1125" t="s">
        <v>7</v>
      </c>
      <c r="AY1125" t="s">
        <v>7</v>
      </c>
      <c r="AZ1125" t="s">
        <v>7</v>
      </c>
      <c r="BA1125" t="s">
        <v>7</v>
      </c>
      <c r="BB1125" t="s">
        <v>7</v>
      </c>
      <c r="BC1125" t="s">
        <v>7</v>
      </c>
      <c r="BD1125">
        <v>43.1</v>
      </c>
      <c r="BE1125">
        <v>13.5</v>
      </c>
      <c r="BF1125">
        <v>164</v>
      </c>
      <c r="BG1125">
        <v>10</v>
      </c>
      <c r="BH1125">
        <v>310.3</v>
      </c>
      <c r="BI1125">
        <v>287.8</v>
      </c>
      <c r="BJ1125">
        <v>804.4</v>
      </c>
      <c r="BK1125" s="2">
        <v>3493</v>
      </c>
      <c r="BL1125" t="s">
        <v>7</v>
      </c>
      <c r="BM1125" t="s">
        <v>7</v>
      </c>
      <c r="BN1125" t="s">
        <v>7</v>
      </c>
      <c r="BO1125" t="s">
        <v>7</v>
      </c>
      <c r="BP1125" t="s">
        <v>7</v>
      </c>
      <c r="BQ1125" t="s">
        <v>7</v>
      </c>
      <c r="BR1125" t="s">
        <v>7</v>
      </c>
      <c r="BS1125" t="s">
        <v>7</v>
      </c>
    </row>
    <row r="1126" spans="1:71" customFormat="1" hidden="1" x14ac:dyDescent="0.4">
      <c r="A1126">
        <v>2021000000</v>
      </c>
      <c r="B1126" t="s">
        <v>184</v>
      </c>
      <c r="C1126">
        <v>2</v>
      </c>
      <c r="D1126" t="s">
        <v>181</v>
      </c>
      <c r="E1126">
        <v>1502</v>
      </c>
      <c r="F1126" t="s">
        <v>133</v>
      </c>
      <c r="H1126">
        <v>43.6</v>
      </c>
      <c r="I1126">
        <v>13.7</v>
      </c>
      <c r="J1126">
        <v>164</v>
      </c>
      <c r="K1126">
        <v>13</v>
      </c>
      <c r="L1126">
        <v>304.8</v>
      </c>
      <c r="M1126">
        <v>272.2</v>
      </c>
      <c r="N1126">
        <v>761.6</v>
      </c>
      <c r="O1126" s="2">
        <v>7954</v>
      </c>
      <c r="P1126" t="s">
        <v>7</v>
      </c>
      <c r="Q1126" t="s">
        <v>7</v>
      </c>
      <c r="R1126" t="s">
        <v>7</v>
      </c>
      <c r="S1126" t="s">
        <v>7</v>
      </c>
      <c r="T1126" t="s">
        <v>7</v>
      </c>
      <c r="U1126" t="s">
        <v>7</v>
      </c>
      <c r="V1126" t="s">
        <v>7</v>
      </c>
      <c r="W1126" t="s">
        <v>7</v>
      </c>
      <c r="X1126">
        <v>41.3</v>
      </c>
      <c r="Y1126">
        <v>15.8</v>
      </c>
      <c r="Z1126">
        <v>159</v>
      </c>
      <c r="AA1126">
        <v>19</v>
      </c>
      <c r="AB1126">
        <v>349.6</v>
      </c>
      <c r="AC1126">
        <v>294.89999999999998</v>
      </c>
      <c r="AD1126" s="1">
        <v>1219.5999999999999</v>
      </c>
      <c r="AE1126" s="2">
        <v>1505</v>
      </c>
      <c r="AF1126" t="s">
        <v>7</v>
      </c>
      <c r="AG1126" t="s">
        <v>7</v>
      </c>
      <c r="AH1126" t="s">
        <v>7</v>
      </c>
      <c r="AI1126" t="s">
        <v>7</v>
      </c>
      <c r="AJ1126" t="s">
        <v>7</v>
      </c>
      <c r="AK1126" t="s">
        <v>7</v>
      </c>
      <c r="AL1126" t="s">
        <v>7</v>
      </c>
      <c r="AM1126" t="s">
        <v>7</v>
      </c>
      <c r="AN1126">
        <v>41.3</v>
      </c>
      <c r="AO1126">
        <v>14.2</v>
      </c>
      <c r="AP1126">
        <v>165</v>
      </c>
      <c r="AQ1126">
        <v>14</v>
      </c>
      <c r="AR1126">
        <v>301.89999999999998</v>
      </c>
      <c r="AS1126">
        <v>266.89999999999998</v>
      </c>
      <c r="AT1126">
        <v>820.6</v>
      </c>
      <c r="AU1126" s="2">
        <v>3041</v>
      </c>
      <c r="AV1126" t="s">
        <v>7</v>
      </c>
      <c r="AW1126" t="s">
        <v>7</v>
      </c>
      <c r="AX1126" t="s">
        <v>7</v>
      </c>
      <c r="AY1126" t="s">
        <v>7</v>
      </c>
      <c r="AZ1126" t="s">
        <v>7</v>
      </c>
      <c r="BA1126" t="s">
        <v>7</v>
      </c>
      <c r="BB1126" t="s">
        <v>7</v>
      </c>
      <c r="BC1126" t="s">
        <v>7</v>
      </c>
      <c r="BD1126">
        <v>46.7</v>
      </c>
      <c r="BE1126">
        <v>12.3</v>
      </c>
      <c r="BF1126">
        <v>166</v>
      </c>
      <c r="BG1126">
        <v>11</v>
      </c>
      <c r="BH1126">
        <v>287.60000000000002</v>
      </c>
      <c r="BI1126">
        <v>266.89999999999998</v>
      </c>
      <c r="BJ1126">
        <v>506.7</v>
      </c>
      <c r="BK1126" s="2">
        <v>3407</v>
      </c>
      <c r="BL1126" t="s">
        <v>7</v>
      </c>
      <c r="BM1126" t="s">
        <v>7</v>
      </c>
      <c r="BN1126" t="s">
        <v>7</v>
      </c>
      <c r="BO1126" t="s">
        <v>7</v>
      </c>
      <c r="BP1126" t="s">
        <v>7</v>
      </c>
      <c r="BQ1126" t="s">
        <v>7</v>
      </c>
      <c r="BR1126" t="s">
        <v>7</v>
      </c>
      <c r="BS1126" t="s">
        <v>7</v>
      </c>
    </row>
    <row r="1127" spans="1:71" customFormat="1" hidden="1" x14ac:dyDescent="0.4">
      <c r="A1127">
        <v>2021000000</v>
      </c>
      <c r="B1127" t="s">
        <v>184</v>
      </c>
      <c r="C1127">
        <v>2</v>
      </c>
      <c r="D1127" t="s">
        <v>181</v>
      </c>
      <c r="E1127">
        <v>1503</v>
      </c>
      <c r="F1127" t="s">
        <v>134</v>
      </c>
      <c r="H1127">
        <v>41.7</v>
      </c>
      <c r="I1127">
        <v>11.9</v>
      </c>
      <c r="J1127">
        <v>166</v>
      </c>
      <c r="K1127">
        <v>17</v>
      </c>
      <c r="L1127">
        <v>282.60000000000002</v>
      </c>
      <c r="M1127">
        <v>247.7</v>
      </c>
      <c r="N1127">
        <v>599.29999999999995</v>
      </c>
      <c r="O1127" s="2">
        <v>43228</v>
      </c>
      <c r="P1127" t="s">
        <v>7</v>
      </c>
      <c r="Q1127" t="s">
        <v>7</v>
      </c>
      <c r="R1127" t="s">
        <v>7</v>
      </c>
      <c r="S1127" t="s">
        <v>7</v>
      </c>
      <c r="T1127" t="s">
        <v>7</v>
      </c>
      <c r="U1127" t="s">
        <v>7</v>
      </c>
      <c r="V1127" t="s">
        <v>7</v>
      </c>
      <c r="W1127" t="s">
        <v>7</v>
      </c>
      <c r="X1127">
        <v>41.6</v>
      </c>
      <c r="Y1127">
        <v>13</v>
      </c>
      <c r="Z1127">
        <v>161</v>
      </c>
      <c r="AA1127">
        <v>21</v>
      </c>
      <c r="AB1127">
        <v>307.60000000000002</v>
      </c>
      <c r="AC1127">
        <v>256.3</v>
      </c>
      <c r="AD1127">
        <v>781.9</v>
      </c>
      <c r="AE1127" s="2">
        <v>14075</v>
      </c>
      <c r="AF1127" t="s">
        <v>7</v>
      </c>
      <c r="AG1127" t="s">
        <v>7</v>
      </c>
      <c r="AH1127" t="s">
        <v>7</v>
      </c>
      <c r="AI1127" t="s">
        <v>7</v>
      </c>
      <c r="AJ1127" t="s">
        <v>7</v>
      </c>
      <c r="AK1127" t="s">
        <v>7</v>
      </c>
      <c r="AL1127" t="s">
        <v>7</v>
      </c>
      <c r="AM1127" t="s">
        <v>7</v>
      </c>
      <c r="AN1127">
        <v>40.799999999999997</v>
      </c>
      <c r="AO1127">
        <v>11.5</v>
      </c>
      <c r="AP1127">
        <v>168</v>
      </c>
      <c r="AQ1127">
        <v>17</v>
      </c>
      <c r="AR1127">
        <v>274.10000000000002</v>
      </c>
      <c r="AS1127">
        <v>242.3</v>
      </c>
      <c r="AT1127">
        <v>558.6</v>
      </c>
      <c r="AU1127" s="2">
        <v>18349</v>
      </c>
      <c r="AV1127" t="s">
        <v>7</v>
      </c>
      <c r="AW1127" t="s">
        <v>7</v>
      </c>
      <c r="AX1127" t="s">
        <v>7</v>
      </c>
      <c r="AY1127" t="s">
        <v>7</v>
      </c>
      <c r="AZ1127" t="s">
        <v>7</v>
      </c>
      <c r="BA1127" t="s">
        <v>7</v>
      </c>
      <c r="BB1127" t="s">
        <v>7</v>
      </c>
      <c r="BC1127" t="s">
        <v>7</v>
      </c>
      <c r="BD1127">
        <v>43.4</v>
      </c>
      <c r="BE1127">
        <v>11.2</v>
      </c>
      <c r="BF1127">
        <v>169</v>
      </c>
      <c r="BG1127">
        <v>12</v>
      </c>
      <c r="BH1127">
        <v>264.60000000000002</v>
      </c>
      <c r="BI1127">
        <v>245.8</v>
      </c>
      <c r="BJ1127">
        <v>430.6</v>
      </c>
      <c r="BK1127" s="2">
        <v>10804</v>
      </c>
      <c r="BL1127" t="s">
        <v>7</v>
      </c>
      <c r="BM1127" t="s">
        <v>7</v>
      </c>
      <c r="BN1127" t="s">
        <v>7</v>
      </c>
      <c r="BO1127" t="s">
        <v>7</v>
      </c>
      <c r="BP1127" t="s">
        <v>7</v>
      </c>
      <c r="BQ1127" t="s">
        <v>7</v>
      </c>
      <c r="BR1127" t="s">
        <v>7</v>
      </c>
      <c r="BS1127" t="s">
        <v>7</v>
      </c>
    </row>
    <row r="1128" spans="1:71" customFormat="1" hidden="1" x14ac:dyDescent="0.4">
      <c r="A1128">
        <v>2021000000</v>
      </c>
      <c r="B1128" t="s">
        <v>184</v>
      </c>
      <c r="C1128">
        <v>2</v>
      </c>
      <c r="D1128" t="s">
        <v>181</v>
      </c>
      <c r="E1128">
        <v>1505</v>
      </c>
      <c r="F1128" t="s">
        <v>135</v>
      </c>
      <c r="H1128">
        <v>44.6</v>
      </c>
      <c r="I1128">
        <v>14.3</v>
      </c>
      <c r="J1128">
        <v>167</v>
      </c>
      <c r="K1128">
        <v>9</v>
      </c>
      <c r="L1128">
        <v>273.10000000000002</v>
      </c>
      <c r="M1128">
        <v>251.5</v>
      </c>
      <c r="N1128">
        <v>480.8</v>
      </c>
      <c r="O1128" s="2">
        <v>4220</v>
      </c>
      <c r="P1128" t="s">
        <v>7</v>
      </c>
      <c r="Q1128" t="s">
        <v>7</v>
      </c>
      <c r="R1128" t="s">
        <v>7</v>
      </c>
      <c r="S1128" t="s">
        <v>7</v>
      </c>
      <c r="T1128" t="s">
        <v>7</v>
      </c>
      <c r="U1128" t="s">
        <v>7</v>
      </c>
      <c r="V1128" t="s">
        <v>7</v>
      </c>
      <c r="W1128" t="s">
        <v>7</v>
      </c>
      <c r="X1128">
        <v>39.299999999999997</v>
      </c>
      <c r="Y1128">
        <v>17.3</v>
      </c>
      <c r="Z1128">
        <v>164</v>
      </c>
      <c r="AA1128">
        <v>17</v>
      </c>
      <c r="AB1128">
        <v>313.60000000000002</v>
      </c>
      <c r="AC1128">
        <v>267.10000000000002</v>
      </c>
      <c r="AD1128" s="1">
        <v>1039.2</v>
      </c>
      <c r="AE1128">
        <v>474</v>
      </c>
      <c r="AF1128" t="s">
        <v>7</v>
      </c>
      <c r="AG1128" t="s">
        <v>7</v>
      </c>
      <c r="AH1128" t="s">
        <v>7</v>
      </c>
      <c r="AI1128" t="s">
        <v>7</v>
      </c>
      <c r="AJ1128" t="s">
        <v>7</v>
      </c>
      <c r="AK1128" t="s">
        <v>7</v>
      </c>
      <c r="AL1128" t="s">
        <v>7</v>
      </c>
      <c r="AM1128" t="s">
        <v>7</v>
      </c>
      <c r="AN1128">
        <v>42.7</v>
      </c>
      <c r="AO1128">
        <v>14.9</v>
      </c>
      <c r="AP1128">
        <v>167</v>
      </c>
      <c r="AQ1128">
        <v>12</v>
      </c>
      <c r="AR1128">
        <v>279.7</v>
      </c>
      <c r="AS1128">
        <v>250.9</v>
      </c>
      <c r="AT1128">
        <v>609.5</v>
      </c>
      <c r="AU1128" s="2">
        <v>1468</v>
      </c>
      <c r="AV1128" t="s">
        <v>7</v>
      </c>
      <c r="AW1128" t="s">
        <v>7</v>
      </c>
      <c r="AX1128" t="s">
        <v>7</v>
      </c>
      <c r="AY1128" t="s">
        <v>7</v>
      </c>
      <c r="AZ1128" t="s">
        <v>7</v>
      </c>
      <c r="BA1128" t="s">
        <v>7</v>
      </c>
      <c r="BB1128" t="s">
        <v>7</v>
      </c>
      <c r="BC1128" t="s">
        <v>7</v>
      </c>
      <c r="BD1128">
        <v>47</v>
      </c>
      <c r="BE1128">
        <v>13.2</v>
      </c>
      <c r="BF1128">
        <v>168</v>
      </c>
      <c r="BG1128">
        <v>6</v>
      </c>
      <c r="BH1128">
        <v>260.39999999999998</v>
      </c>
      <c r="BI1128">
        <v>248.6</v>
      </c>
      <c r="BJ1128">
        <v>281.7</v>
      </c>
      <c r="BK1128" s="2">
        <v>2278</v>
      </c>
      <c r="BL1128" t="s">
        <v>7</v>
      </c>
      <c r="BM1128" t="s">
        <v>7</v>
      </c>
      <c r="BN1128" t="s">
        <v>7</v>
      </c>
      <c r="BO1128" t="s">
        <v>7</v>
      </c>
      <c r="BP1128" t="s">
        <v>7</v>
      </c>
      <c r="BQ1128" t="s">
        <v>7</v>
      </c>
      <c r="BR1128" t="s">
        <v>7</v>
      </c>
      <c r="BS1128" t="s">
        <v>7</v>
      </c>
    </row>
    <row r="1129" spans="1:71" customFormat="1" hidden="1" x14ac:dyDescent="0.4">
      <c r="A1129">
        <v>2021000000</v>
      </c>
      <c r="B1129" t="s">
        <v>184</v>
      </c>
      <c r="C1129">
        <v>2</v>
      </c>
      <c r="D1129" t="s">
        <v>181</v>
      </c>
      <c r="E1129">
        <v>1506</v>
      </c>
      <c r="F1129" t="s">
        <v>136</v>
      </c>
      <c r="H1129">
        <v>42.9</v>
      </c>
      <c r="I1129">
        <v>13.8</v>
      </c>
      <c r="J1129">
        <v>169</v>
      </c>
      <c r="K1129">
        <v>15</v>
      </c>
      <c r="L1129">
        <v>291.60000000000002</v>
      </c>
      <c r="M1129">
        <v>257.2</v>
      </c>
      <c r="N1129">
        <v>621</v>
      </c>
      <c r="O1129" s="2">
        <v>14384</v>
      </c>
      <c r="P1129" t="s">
        <v>7</v>
      </c>
      <c r="Q1129" t="s">
        <v>7</v>
      </c>
      <c r="R1129" t="s">
        <v>7</v>
      </c>
      <c r="S1129" t="s">
        <v>7</v>
      </c>
      <c r="T1129" t="s">
        <v>7</v>
      </c>
      <c r="U1129" t="s">
        <v>7</v>
      </c>
      <c r="V1129" t="s">
        <v>7</v>
      </c>
      <c r="W1129" t="s">
        <v>7</v>
      </c>
      <c r="X1129">
        <v>40.200000000000003</v>
      </c>
      <c r="Y1129">
        <v>15.9</v>
      </c>
      <c r="Z1129">
        <v>163</v>
      </c>
      <c r="AA1129">
        <v>21</v>
      </c>
      <c r="AB1129">
        <v>350.4</v>
      </c>
      <c r="AC1129">
        <v>284</v>
      </c>
      <c r="AD1129" s="1">
        <v>1092</v>
      </c>
      <c r="AE1129" s="2">
        <v>1978</v>
      </c>
      <c r="AF1129" t="s">
        <v>7</v>
      </c>
      <c r="AG1129" t="s">
        <v>7</v>
      </c>
      <c r="AH1129" t="s">
        <v>7</v>
      </c>
      <c r="AI1129" t="s">
        <v>7</v>
      </c>
      <c r="AJ1129" t="s">
        <v>7</v>
      </c>
      <c r="AK1129" t="s">
        <v>7</v>
      </c>
      <c r="AL1129" t="s">
        <v>7</v>
      </c>
      <c r="AM1129" t="s">
        <v>7</v>
      </c>
      <c r="AN1129">
        <v>41</v>
      </c>
      <c r="AO1129">
        <v>13.9</v>
      </c>
      <c r="AP1129">
        <v>167</v>
      </c>
      <c r="AQ1129">
        <v>20</v>
      </c>
      <c r="AR1129">
        <v>301</v>
      </c>
      <c r="AS1129">
        <v>254.4</v>
      </c>
      <c r="AT1129">
        <v>734.8</v>
      </c>
      <c r="AU1129" s="2">
        <v>4371</v>
      </c>
      <c r="AV1129" t="s">
        <v>7</v>
      </c>
      <c r="AW1129" t="s">
        <v>7</v>
      </c>
      <c r="AX1129" t="s">
        <v>7</v>
      </c>
      <c r="AY1129" t="s">
        <v>7</v>
      </c>
      <c r="AZ1129" t="s">
        <v>7</v>
      </c>
      <c r="BA1129" t="s">
        <v>7</v>
      </c>
      <c r="BB1129" t="s">
        <v>7</v>
      </c>
      <c r="BC1129" t="s">
        <v>7</v>
      </c>
      <c r="BD1129">
        <v>44.6</v>
      </c>
      <c r="BE1129">
        <v>13.3</v>
      </c>
      <c r="BF1129">
        <v>171</v>
      </c>
      <c r="BG1129">
        <v>11</v>
      </c>
      <c r="BH1129">
        <v>272.10000000000002</v>
      </c>
      <c r="BI1129">
        <v>252.1</v>
      </c>
      <c r="BJ1129">
        <v>443.1</v>
      </c>
      <c r="BK1129" s="2">
        <v>8035</v>
      </c>
      <c r="BL1129" t="s">
        <v>7</v>
      </c>
      <c r="BM1129" t="s">
        <v>7</v>
      </c>
      <c r="BN1129" t="s">
        <v>7</v>
      </c>
      <c r="BO1129" t="s">
        <v>7</v>
      </c>
      <c r="BP1129" t="s">
        <v>7</v>
      </c>
      <c r="BQ1129" t="s">
        <v>7</v>
      </c>
      <c r="BR1129" t="s">
        <v>7</v>
      </c>
      <c r="BS1129" t="s">
        <v>7</v>
      </c>
    </row>
    <row r="1130" spans="1:71" customFormat="1" hidden="1" x14ac:dyDescent="0.4">
      <c r="A1130">
        <v>2021000000</v>
      </c>
      <c r="B1130" t="s">
        <v>184</v>
      </c>
      <c r="C1130">
        <v>2</v>
      </c>
      <c r="D1130" t="s">
        <v>181</v>
      </c>
      <c r="E1130">
        <v>1507</v>
      </c>
      <c r="F1130" t="s">
        <v>137</v>
      </c>
      <c r="H1130">
        <v>44.1</v>
      </c>
      <c r="I1130">
        <v>16.100000000000001</v>
      </c>
      <c r="J1130">
        <v>168</v>
      </c>
      <c r="K1130">
        <v>14</v>
      </c>
      <c r="L1130">
        <v>313.10000000000002</v>
      </c>
      <c r="M1130">
        <v>279.2</v>
      </c>
      <c r="N1130">
        <v>560.20000000000005</v>
      </c>
      <c r="O1130" s="2">
        <v>9428</v>
      </c>
      <c r="P1130" t="s">
        <v>7</v>
      </c>
      <c r="Q1130" t="s">
        <v>7</v>
      </c>
      <c r="R1130" t="s">
        <v>7</v>
      </c>
      <c r="S1130" t="s">
        <v>7</v>
      </c>
      <c r="T1130" t="s">
        <v>7</v>
      </c>
      <c r="U1130" t="s">
        <v>7</v>
      </c>
      <c r="V1130" t="s">
        <v>7</v>
      </c>
      <c r="W1130" t="s">
        <v>7</v>
      </c>
      <c r="X1130">
        <v>42.1</v>
      </c>
      <c r="Y1130">
        <v>17.899999999999999</v>
      </c>
      <c r="Z1130">
        <v>170</v>
      </c>
      <c r="AA1130">
        <v>26</v>
      </c>
      <c r="AB1130">
        <v>366.1</v>
      </c>
      <c r="AC1130">
        <v>293.8</v>
      </c>
      <c r="AD1130" s="1">
        <v>1122.7</v>
      </c>
      <c r="AE1130">
        <v>913</v>
      </c>
      <c r="AF1130" t="s">
        <v>7</v>
      </c>
      <c r="AG1130" t="s">
        <v>7</v>
      </c>
      <c r="AH1130" t="s">
        <v>7</v>
      </c>
      <c r="AI1130" t="s">
        <v>7</v>
      </c>
      <c r="AJ1130" t="s">
        <v>7</v>
      </c>
      <c r="AK1130" t="s">
        <v>7</v>
      </c>
      <c r="AL1130" t="s">
        <v>7</v>
      </c>
      <c r="AM1130" t="s">
        <v>7</v>
      </c>
      <c r="AN1130">
        <v>43.1</v>
      </c>
      <c r="AO1130">
        <v>16.2</v>
      </c>
      <c r="AP1130">
        <v>165</v>
      </c>
      <c r="AQ1130">
        <v>17</v>
      </c>
      <c r="AR1130">
        <v>309.89999999999998</v>
      </c>
      <c r="AS1130">
        <v>268.8</v>
      </c>
      <c r="AT1130">
        <v>572.29999999999995</v>
      </c>
      <c r="AU1130" s="2">
        <v>3151</v>
      </c>
      <c r="AV1130" t="s">
        <v>7</v>
      </c>
      <c r="AW1130" t="s">
        <v>7</v>
      </c>
      <c r="AX1130" t="s">
        <v>7</v>
      </c>
      <c r="AY1130" t="s">
        <v>7</v>
      </c>
      <c r="AZ1130" t="s">
        <v>7</v>
      </c>
      <c r="BA1130" t="s">
        <v>7</v>
      </c>
      <c r="BB1130" t="s">
        <v>7</v>
      </c>
      <c r="BC1130" t="s">
        <v>7</v>
      </c>
      <c r="BD1130">
        <v>44.9</v>
      </c>
      <c r="BE1130">
        <v>15.7</v>
      </c>
      <c r="BF1130">
        <v>170</v>
      </c>
      <c r="BG1130">
        <v>10</v>
      </c>
      <c r="BH1130">
        <v>305.8</v>
      </c>
      <c r="BI1130">
        <v>282.89999999999998</v>
      </c>
      <c r="BJ1130">
        <v>457.3</v>
      </c>
      <c r="BK1130" s="2">
        <v>5364</v>
      </c>
      <c r="BL1130" t="s">
        <v>7</v>
      </c>
      <c r="BM1130" t="s">
        <v>7</v>
      </c>
      <c r="BN1130" t="s">
        <v>7</v>
      </c>
      <c r="BO1130" t="s">
        <v>7</v>
      </c>
      <c r="BP1130" t="s">
        <v>7</v>
      </c>
      <c r="BQ1130" t="s">
        <v>7</v>
      </c>
      <c r="BR1130" t="s">
        <v>7</v>
      </c>
      <c r="BS1130" t="s">
        <v>7</v>
      </c>
    </row>
    <row r="1131" spans="1:71" customFormat="1" hidden="1" x14ac:dyDescent="0.4">
      <c r="A1131">
        <v>2021000000</v>
      </c>
      <c r="B1131" t="s">
        <v>184</v>
      </c>
      <c r="C1131">
        <v>2</v>
      </c>
      <c r="D1131" t="s">
        <v>181</v>
      </c>
      <c r="E1131">
        <v>1508</v>
      </c>
      <c r="F1131" t="s">
        <v>138</v>
      </c>
      <c r="H1131">
        <v>41.4</v>
      </c>
      <c r="I1131">
        <v>13.4</v>
      </c>
      <c r="J1131">
        <v>167</v>
      </c>
      <c r="K1131">
        <v>18</v>
      </c>
      <c r="L1131">
        <v>319.39999999999998</v>
      </c>
      <c r="M1131">
        <v>272.3</v>
      </c>
      <c r="N1131">
        <v>790.5</v>
      </c>
      <c r="O1131" s="2">
        <v>22638</v>
      </c>
      <c r="P1131" t="s">
        <v>7</v>
      </c>
      <c r="Q1131" t="s">
        <v>7</v>
      </c>
      <c r="R1131" t="s">
        <v>7</v>
      </c>
      <c r="S1131" t="s">
        <v>7</v>
      </c>
      <c r="T1131" t="s">
        <v>7</v>
      </c>
      <c r="U1131" t="s">
        <v>7</v>
      </c>
      <c r="V1131" t="s">
        <v>7</v>
      </c>
      <c r="W1131" t="s">
        <v>7</v>
      </c>
      <c r="X1131">
        <v>41</v>
      </c>
      <c r="Y1131">
        <v>15.6</v>
      </c>
      <c r="Z1131">
        <v>161</v>
      </c>
      <c r="AA1131">
        <v>21</v>
      </c>
      <c r="AB1131">
        <v>368.1</v>
      </c>
      <c r="AC1131">
        <v>298</v>
      </c>
      <c r="AD1131" s="1">
        <v>1188.7</v>
      </c>
      <c r="AE1131" s="2">
        <v>5528</v>
      </c>
      <c r="AF1131" t="s">
        <v>7</v>
      </c>
      <c r="AG1131" t="s">
        <v>7</v>
      </c>
      <c r="AH1131" t="s">
        <v>7</v>
      </c>
      <c r="AI1131" t="s">
        <v>7</v>
      </c>
      <c r="AJ1131" t="s">
        <v>7</v>
      </c>
      <c r="AK1131" t="s">
        <v>7</v>
      </c>
      <c r="AL1131" t="s">
        <v>7</v>
      </c>
      <c r="AM1131" t="s">
        <v>7</v>
      </c>
      <c r="AN1131">
        <v>39.4</v>
      </c>
      <c r="AO1131">
        <v>12.9</v>
      </c>
      <c r="AP1131">
        <v>167</v>
      </c>
      <c r="AQ1131">
        <v>19</v>
      </c>
      <c r="AR1131">
        <v>312.2</v>
      </c>
      <c r="AS1131">
        <v>265</v>
      </c>
      <c r="AT1131">
        <v>752.2</v>
      </c>
      <c r="AU1131" s="2">
        <v>9458</v>
      </c>
      <c r="AV1131" t="s">
        <v>7</v>
      </c>
      <c r="AW1131" t="s">
        <v>7</v>
      </c>
      <c r="AX1131" t="s">
        <v>7</v>
      </c>
      <c r="AY1131" t="s">
        <v>7</v>
      </c>
      <c r="AZ1131" t="s">
        <v>7</v>
      </c>
      <c r="BA1131" t="s">
        <v>7</v>
      </c>
      <c r="BB1131" t="s">
        <v>7</v>
      </c>
      <c r="BC1131" t="s">
        <v>7</v>
      </c>
      <c r="BD1131">
        <v>44.2</v>
      </c>
      <c r="BE1131">
        <v>12.4</v>
      </c>
      <c r="BF1131">
        <v>171</v>
      </c>
      <c r="BG1131">
        <v>14</v>
      </c>
      <c r="BH1131">
        <v>293</v>
      </c>
      <c r="BI1131">
        <v>262.89999999999998</v>
      </c>
      <c r="BJ1131">
        <v>550.29999999999995</v>
      </c>
      <c r="BK1131" s="2">
        <v>7652</v>
      </c>
      <c r="BL1131" t="s">
        <v>7</v>
      </c>
      <c r="BM1131" t="s">
        <v>7</v>
      </c>
      <c r="BN1131" t="s">
        <v>7</v>
      </c>
      <c r="BO1131" t="s">
        <v>7</v>
      </c>
      <c r="BP1131" t="s">
        <v>7</v>
      </c>
      <c r="BQ1131" t="s">
        <v>7</v>
      </c>
      <c r="BR1131" t="s">
        <v>7</v>
      </c>
      <c r="BS1131" t="s">
        <v>7</v>
      </c>
    </row>
    <row r="1132" spans="1:71" customFormat="1" hidden="1" x14ac:dyDescent="0.4">
      <c r="A1132">
        <v>2021000000</v>
      </c>
      <c r="B1132" t="s">
        <v>184</v>
      </c>
      <c r="C1132">
        <v>2</v>
      </c>
      <c r="D1132" t="s">
        <v>181</v>
      </c>
      <c r="E1132">
        <v>1509</v>
      </c>
      <c r="F1132" t="s">
        <v>139</v>
      </c>
      <c r="H1132">
        <v>42.4</v>
      </c>
      <c r="I1132">
        <v>13.2</v>
      </c>
      <c r="J1132">
        <v>163</v>
      </c>
      <c r="K1132">
        <v>14</v>
      </c>
      <c r="L1132">
        <v>299.8</v>
      </c>
      <c r="M1132">
        <v>265.5</v>
      </c>
      <c r="N1132">
        <v>710.8</v>
      </c>
      <c r="O1132" s="2">
        <v>9796</v>
      </c>
      <c r="P1132" t="s">
        <v>7</v>
      </c>
      <c r="Q1132" t="s">
        <v>7</v>
      </c>
      <c r="R1132" t="s">
        <v>7</v>
      </c>
      <c r="S1132" t="s">
        <v>7</v>
      </c>
      <c r="T1132" t="s">
        <v>7</v>
      </c>
      <c r="U1132" t="s">
        <v>7</v>
      </c>
      <c r="V1132" t="s">
        <v>7</v>
      </c>
      <c r="W1132" t="s">
        <v>7</v>
      </c>
      <c r="X1132">
        <v>38.1</v>
      </c>
      <c r="Y1132">
        <v>14.4</v>
      </c>
      <c r="Z1132">
        <v>152</v>
      </c>
      <c r="AA1132">
        <v>20</v>
      </c>
      <c r="AB1132">
        <v>341.1</v>
      </c>
      <c r="AC1132">
        <v>284.10000000000002</v>
      </c>
      <c r="AD1132" s="1">
        <v>1072.3</v>
      </c>
      <c r="AE1132" s="2">
        <v>2585</v>
      </c>
      <c r="AF1132" t="s">
        <v>7</v>
      </c>
      <c r="AG1132" t="s">
        <v>7</v>
      </c>
      <c r="AH1132" t="s">
        <v>7</v>
      </c>
      <c r="AI1132" t="s">
        <v>7</v>
      </c>
      <c r="AJ1132" t="s">
        <v>7</v>
      </c>
      <c r="AK1132" t="s">
        <v>7</v>
      </c>
      <c r="AL1132" t="s">
        <v>7</v>
      </c>
      <c r="AM1132" t="s">
        <v>7</v>
      </c>
      <c r="AN1132">
        <v>42.8</v>
      </c>
      <c r="AO1132">
        <v>13.6</v>
      </c>
      <c r="AP1132">
        <v>167</v>
      </c>
      <c r="AQ1132">
        <v>15</v>
      </c>
      <c r="AR1132">
        <v>289.3</v>
      </c>
      <c r="AS1132">
        <v>256.8</v>
      </c>
      <c r="AT1132">
        <v>712.2</v>
      </c>
      <c r="AU1132" s="2">
        <v>4010</v>
      </c>
      <c r="AV1132" t="s">
        <v>7</v>
      </c>
      <c r="AW1132" t="s">
        <v>7</v>
      </c>
      <c r="AX1132" t="s">
        <v>7</v>
      </c>
      <c r="AY1132" t="s">
        <v>7</v>
      </c>
      <c r="AZ1132" t="s">
        <v>7</v>
      </c>
      <c r="BA1132" t="s">
        <v>7</v>
      </c>
      <c r="BB1132" t="s">
        <v>7</v>
      </c>
      <c r="BC1132" t="s">
        <v>7</v>
      </c>
      <c r="BD1132">
        <v>45.5</v>
      </c>
      <c r="BE1132">
        <v>11.9</v>
      </c>
      <c r="BF1132">
        <v>168</v>
      </c>
      <c r="BG1132">
        <v>9</v>
      </c>
      <c r="BH1132">
        <v>279.7</v>
      </c>
      <c r="BI1132">
        <v>261.5</v>
      </c>
      <c r="BJ1132">
        <v>417</v>
      </c>
      <c r="BK1132" s="2">
        <v>3201</v>
      </c>
      <c r="BL1132" t="s">
        <v>7</v>
      </c>
      <c r="BM1132" t="s">
        <v>7</v>
      </c>
      <c r="BN1132" t="s">
        <v>7</v>
      </c>
      <c r="BO1132" t="s">
        <v>7</v>
      </c>
      <c r="BP1132" t="s">
        <v>7</v>
      </c>
      <c r="BQ1132" t="s">
        <v>7</v>
      </c>
      <c r="BR1132" t="s">
        <v>7</v>
      </c>
      <c r="BS1132" t="s">
        <v>7</v>
      </c>
    </row>
    <row r="1133" spans="1:71" customFormat="1" hidden="1" x14ac:dyDescent="0.4">
      <c r="A1133">
        <v>2021000000</v>
      </c>
      <c r="B1133" t="s">
        <v>184</v>
      </c>
      <c r="C1133">
        <v>2</v>
      </c>
      <c r="D1133" t="s">
        <v>181</v>
      </c>
      <c r="E1133">
        <v>1511</v>
      </c>
      <c r="F1133" t="s">
        <v>140</v>
      </c>
      <c r="H1133">
        <v>41</v>
      </c>
      <c r="I1133">
        <v>14.6</v>
      </c>
      <c r="J1133">
        <v>167</v>
      </c>
      <c r="K1133">
        <v>20</v>
      </c>
      <c r="L1133">
        <v>340.6</v>
      </c>
      <c r="M1133">
        <v>292.8</v>
      </c>
      <c r="N1133">
        <v>996.5</v>
      </c>
      <c r="O1133" s="2">
        <v>10725</v>
      </c>
      <c r="P1133" t="s">
        <v>7</v>
      </c>
      <c r="Q1133" t="s">
        <v>7</v>
      </c>
      <c r="R1133" t="s">
        <v>7</v>
      </c>
      <c r="S1133" t="s">
        <v>7</v>
      </c>
      <c r="T1133" t="s">
        <v>7</v>
      </c>
      <c r="U1133" t="s">
        <v>7</v>
      </c>
      <c r="V1133" t="s">
        <v>7</v>
      </c>
      <c r="W1133" t="s">
        <v>7</v>
      </c>
      <c r="X1133">
        <v>39.700000000000003</v>
      </c>
      <c r="Y1133">
        <v>15.2</v>
      </c>
      <c r="Z1133">
        <v>164</v>
      </c>
      <c r="AA1133">
        <v>26</v>
      </c>
      <c r="AB1133">
        <v>386.2</v>
      </c>
      <c r="AC1133">
        <v>318.60000000000002</v>
      </c>
      <c r="AD1133" s="1">
        <v>1314.4</v>
      </c>
      <c r="AE1133" s="2">
        <v>3328</v>
      </c>
      <c r="AF1133" t="s">
        <v>7</v>
      </c>
      <c r="AG1133" t="s">
        <v>7</v>
      </c>
      <c r="AH1133" t="s">
        <v>7</v>
      </c>
      <c r="AI1133" t="s">
        <v>7</v>
      </c>
      <c r="AJ1133" t="s">
        <v>7</v>
      </c>
      <c r="AK1133" t="s">
        <v>7</v>
      </c>
      <c r="AL1133" t="s">
        <v>7</v>
      </c>
      <c r="AM1133" t="s">
        <v>7</v>
      </c>
      <c r="AN1133">
        <v>40.299999999999997</v>
      </c>
      <c r="AO1133">
        <v>14.6</v>
      </c>
      <c r="AP1133">
        <v>168</v>
      </c>
      <c r="AQ1133">
        <v>21</v>
      </c>
      <c r="AR1133">
        <v>314.3</v>
      </c>
      <c r="AS1133">
        <v>269.89999999999998</v>
      </c>
      <c r="AT1133">
        <v>930.8</v>
      </c>
      <c r="AU1133" s="2">
        <v>4651</v>
      </c>
      <c r="AV1133" t="s">
        <v>7</v>
      </c>
      <c r="AW1133" t="s">
        <v>7</v>
      </c>
      <c r="AX1133" t="s">
        <v>7</v>
      </c>
      <c r="AY1133" t="s">
        <v>7</v>
      </c>
      <c r="AZ1133" t="s">
        <v>7</v>
      </c>
      <c r="BA1133" t="s">
        <v>7</v>
      </c>
      <c r="BB1133" t="s">
        <v>7</v>
      </c>
      <c r="BC1133" t="s">
        <v>7</v>
      </c>
      <c r="BD1133">
        <v>43.7</v>
      </c>
      <c r="BE1133">
        <v>13.9</v>
      </c>
      <c r="BF1133">
        <v>169</v>
      </c>
      <c r="BG1133">
        <v>14</v>
      </c>
      <c r="BH1133">
        <v>330</v>
      </c>
      <c r="BI1133">
        <v>300.2</v>
      </c>
      <c r="BJ1133">
        <v>722.7</v>
      </c>
      <c r="BK1133" s="2">
        <v>2746</v>
      </c>
      <c r="BL1133" t="s">
        <v>7</v>
      </c>
      <c r="BM1133" t="s">
        <v>7</v>
      </c>
      <c r="BN1133" t="s">
        <v>7</v>
      </c>
      <c r="BO1133" t="s">
        <v>7</v>
      </c>
      <c r="BP1133" t="s">
        <v>7</v>
      </c>
      <c r="BQ1133" t="s">
        <v>7</v>
      </c>
      <c r="BR1133" t="s">
        <v>7</v>
      </c>
      <c r="BS1133" t="s">
        <v>7</v>
      </c>
    </row>
    <row r="1134" spans="1:71" customFormat="1" hidden="1" x14ac:dyDescent="0.4">
      <c r="A1134">
        <v>2021000000</v>
      </c>
      <c r="B1134" t="s">
        <v>184</v>
      </c>
      <c r="C1134">
        <v>2</v>
      </c>
      <c r="D1134" t="s">
        <v>181</v>
      </c>
      <c r="E1134">
        <v>1512</v>
      </c>
      <c r="F1134" t="s">
        <v>141</v>
      </c>
      <c r="H1134">
        <v>42.1</v>
      </c>
      <c r="I1134">
        <v>14</v>
      </c>
      <c r="J1134">
        <v>163</v>
      </c>
      <c r="K1134">
        <v>21</v>
      </c>
      <c r="L1134">
        <v>320.2</v>
      </c>
      <c r="M1134">
        <v>268.8</v>
      </c>
      <c r="N1134">
        <v>818.4</v>
      </c>
      <c r="O1134" s="2">
        <v>24596</v>
      </c>
      <c r="P1134" t="s">
        <v>7</v>
      </c>
      <c r="Q1134" t="s">
        <v>7</v>
      </c>
      <c r="R1134" t="s">
        <v>7</v>
      </c>
      <c r="S1134" t="s">
        <v>7</v>
      </c>
      <c r="T1134" t="s">
        <v>7</v>
      </c>
      <c r="U1134" t="s">
        <v>7</v>
      </c>
      <c r="V1134" t="s">
        <v>7</v>
      </c>
      <c r="W1134" t="s">
        <v>7</v>
      </c>
      <c r="X1134">
        <v>41.3</v>
      </c>
      <c r="Y1134">
        <v>15.6</v>
      </c>
      <c r="Z1134">
        <v>162</v>
      </c>
      <c r="AA1134">
        <v>24</v>
      </c>
      <c r="AB1134">
        <v>357.8</v>
      </c>
      <c r="AC1134">
        <v>295.39999999999998</v>
      </c>
      <c r="AD1134" s="1">
        <v>1046.5</v>
      </c>
      <c r="AE1134" s="2">
        <v>8138</v>
      </c>
      <c r="AF1134" t="s">
        <v>7</v>
      </c>
      <c r="AG1134" t="s">
        <v>7</v>
      </c>
      <c r="AH1134" t="s">
        <v>7</v>
      </c>
      <c r="AI1134" t="s">
        <v>7</v>
      </c>
      <c r="AJ1134" t="s">
        <v>7</v>
      </c>
      <c r="AK1134" t="s">
        <v>7</v>
      </c>
      <c r="AL1134" t="s">
        <v>7</v>
      </c>
      <c r="AM1134" t="s">
        <v>7</v>
      </c>
      <c r="AN1134">
        <v>41.9</v>
      </c>
      <c r="AO1134">
        <v>13.3</v>
      </c>
      <c r="AP1134">
        <v>163</v>
      </c>
      <c r="AQ1134">
        <v>23</v>
      </c>
      <c r="AR1134">
        <v>311.10000000000002</v>
      </c>
      <c r="AS1134">
        <v>256.89999999999998</v>
      </c>
      <c r="AT1134">
        <v>773.2</v>
      </c>
      <c r="AU1134" s="2">
        <v>12399</v>
      </c>
      <c r="AV1134" t="s">
        <v>7</v>
      </c>
      <c r="AW1134" t="s">
        <v>7</v>
      </c>
      <c r="AX1134" t="s">
        <v>7</v>
      </c>
      <c r="AY1134" t="s">
        <v>7</v>
      </c>
      <c r="AZ1134" t="s">
        <v>7</v>
      </c>
      <c r="BA1134" t="s">
        <v>7</v>
      </c>
      <c r="BB1134" t="s">
        <v>7</v>
      </c>
      <c r="BC1134" t="s">
        <v>7</v>
      </c>
      <c r="BD1134">
        <v>44.7</v>
      </c>
      <c r="BE1134">
        <v>12.8</v>
      </c>
      <c r="BF1134">
        <v>167</v>
      </c>
      <c r="BG1134">
        <v>12</v>
      </c>
      <c r="BH1134">
        <v>272.7</v>
      </c>
      <c r="BI1134">
        <v>251.5</v>
      </c>
      <c r="BJ1134">
        <v>499</v>
      </c>
      <c r="BK1134" s="2">
        <v>4060</v>
      </c>
      <c r="BL1134" t="s">
        <v>7</v>
      </c>
      <c r="BM1134" t="s">
        <v>7</v>
      </c>
      <c r="BN1134" t="s">
        <v>7</v>
      </c>
      <c r="BO1134" t="s">
        <v>7</v>
      </c>
      <c r="BP1134" t="s">
        <v>7</v>
      </c>
      <c r="BQ1134" t="s">
        <v>7</v>
      </c>
      <c r="BR1134" t="s">
        <v>7</v>
      </c>
      <c r="BS1134" t="s">
        <v>7</v>
      </c>
    </row>
    <row r="1135" spans="1:71" customFormat="1" hidden="1" x14ac:dyDescent="0.4">
      <c r="A1135">
        <v>2021000000</v>
      </c>
      <c r="B1135" t="s">
        <v>184</v>
      </c>
      <c r="C1135">
        <v>2</v>
      </c>
      <c r="D1135" t="s">
        <v>181</v>
      </c>
      <c r="E1135">
        <v>1513</v>
      </c>
      <c r="F1135" t="s">
        <v>142</v>
      </c>
      <c r="H1135">
        <v>41</v>
      </c>
      <c r="I1135">
        <v>15.2</v>
      </c>
      <c r="J1135">
        <v>164</v>
      </c>
      <c r="K1135">
        <v>24</v>
      </c>
      <c r="L1135">
        <v>390.6</v>
      </c>
      <c r="M1135">
        <v>313.3</v>
      </c>
      <c r="N1135" s="1">
        <v>1176.5999999999999</v>
      </c>
      <c r="O1135" s="2">
        <v>22188</v>
      </c>
      <c r="P1135" t="s">
        <v>7</v>
      </c>
      <c r="Q1135" t="s">
        <v>7</v>
      </c>
      <c r="R1135" t="s">
        <v>7</v>
      </c>
      <c r="S1135" t="s">
        <v>7</v>
      </c>
      <c r="T1135" t="s">
        <v>7</v>
      </c>
      <c r="U1135" t="s">
        <v>7</v>
      </c>
      <c r="V1135" t="s">
        <v>7</v>
      </c>
      <c r="W1135" t="s">
        <v>7</v>
      </c>
      <c r="X1135">
        <v>40.9</v>
      </c>
      <c r="Y1135">
        <v>16.7</v>
      </c>
      <c r="Z1135">
        <v>163</v>
      </c>
      <c r="AA1135">
        <v>25</v>
      </c>
      <c r="AB1135">
        <v>417.4</v>
      </c>
      <c r="AC1135">
        <v>331.5</v>
      </c>
      <c r="AD1135" s="1">
        <v>1366.6</v>
      </c>
      <c r="AE1135" s="2">
        <v>17281</v>
      </c>
      <c r="AF1135" t="s">
        <v>7</v>
      </c>
      <c r="AG1135" t="s">
        <v>7</v>
      </c>
      <c r="AH1135" t="s">
        <v>7</v>
      </c>
      <c r="AI1135" t="s">
        <v>7</v>
      </c>
      <c r="AJ1135" t="s">
        <v>7</v>
      </c>
      <c r="AK1135" t="s">
        <v>7</v>
      </c>
      <c r="AL1135" t="s">
        <v>7</v>
      </c>
      <c r="AM1135" t="s">
        <v>7</v>
      </c>
      <c r="AN1135">
        <v>41.8</v>
      </c>
      <c r="AO1135">
        <v>10</v>
      </c>
      <c r="AP1135">
        <v>167</v>
      </c>
      <c r="AQ1135">
        <v>22</v>
      </c>
      <c r="AR1135">
        <v>300.8</v>
      </c>
      <c r="AS1135">
        <v>250.7</v>
      </c>
      <c r="AT1135">
        <v>545.9</v>
      </c>
      <c r="AU1135" s="2">
        <v>3227</v>
      </c>
      <c r="AV1135" t="s">
        <v>7</v>
      </c>
      <c r="AW1135" t="s">
        <v>7</v>
      </c>
      <c r="AX1135" t="s">
        <v>7</v>
      </c>
      <c r="AY1135" t="s">
        <v>7</v>
      </c>
      <c r="AZ1135" t="s">
        <v>7</v>
      </c>
      <c r="BA1135" t="s">
        <v>7</v>
      </c>
      <c r="BB1135" t="s">
        <v>7</v>
      </c>
      <c r="BC1135" t="s">
        <v>7</v>
      </c>
      <c r="BD1135">
        <v>41.1</v>
      </c>
      <c r="BE1135">
        <v>9.5</v>
      </c>
      <c r="BF1135">
        <v>170</v>
      </c>
      <c r="BG1135">
        <v>21</v>
      </c>
      <c r="BH1135">
        <v>286.60000000000002</v>
      </c>
      <c r="BI1135">
        <v>245.7</v>
      </c>
      <c r="BJ1135">
        <v>433.8</v>
      </c>
      <c r="BK1135" s="2">
        <v>1679</v>
      </c>
      <c r="BL1135" t="s">
        <v>7</v>
      </c>
      <c r="BM1135" t="s">
        <v>7</v>
      </c>
      <c r="BN1135" t="s">
        <v>7</v>
      </c>
      <c r="BO1135" t="s">
        <v>7</v>
      </c>
      <c r="BP1135" t="s">
        <v>7</v>
      </c>
      <c r="BQ1135" t="s">
        <v>7</v>
      </c>
      <c r="BR1135" t="s">
        <v>7</v>
      </c>
      <c r="BS1135" t="s">
        <v>7</v>
      </c>
    </row>
    <row r="1136" spans="1:71" customFormat="1" hidden="1" x14ac:dyDescent="0.4">
      <c r="A1136">
        <v>2021000000</v>
      </c>
      <c r="B1136" t="s">
        <v>184</v>
      </c>
      <c r="C1136">
        <v>2</v>
      </c>
      <c r="D1136" t="s">
        <v>181</v>
      </c>
      <c r="E1136">
        <v>1514</v>
      </c>
      <c r="F1136" t="s">
        <v>143</v>
      </c>
      <c r="H1136">
        <v>42.1</v>
      </c>
      <c r="I1136">
        <v>13.4</v>
      </c>
      <c r="J1136">
        <v>163</v>
      </c>
      <c r="K1136">
        <v>16</v>
      </c>
      <c r="L1136">
        <v>308.2</v>
      </c>
      <c r="M1136">
        <v>275.7</v>
      </c>
      <c r="N1136">
        <v>809.1</v>
      </c>
      <c r="O1136" s="2">
        <v>6284</v>
      </c>
      <c r="P1136" t="s">
        <v>7</v>
      </c>
      <c r="Q1136" t="s">
        <v>7</v>
      </c>
      <c r="R1136" t="s">
        <v>7</v>
      </c>
      <c r="S1136" t="s">
        <v>7</v>
      </c>
      <c r="T1136" t="s">
        <v>7</v>
      </c>
      <c r="U1136" t="s">
        <v>7</v>
      </c>
      <c r="V1136" t="s">
        <v>7</v>
      </c>
      <c r="W1136" t="s">
        <v>7</v>
      </c>
      <c r="X1136">
        <v>40.1</v>
      </c>
      <c r="Y1136">
        <v>14.5</v>
      </c>
      <c r="Z1136">
        <v>157</v>
      </c>
      <c r="AA1136">
        <v>20</v>
      </c>
      <c r="AB1136">
        <v>341.6</v>
      </c>
      <c r="AC1136">
        <v>295.3</v>
      </c>
      <c r="AD1136" s="1">
        <v>1020.4</v>
      </c>
      <c r="AE1136" s="2">
        <v>1418</v>
      </c>
      <c r="AF1136" t="s">
        <v>7</v>
      </c>
      <c r="AG1136" t="s">
        <v>7</v>
      </c>
      <c r="AH1136" t="s">
        <v>7</v>
      </c>
      <c r="AI1136" t="s">
        <v>7</v>
      </c>
      <c r="AJ1136" t="s">
        <v>7</v>
      </c>
      <c r="AK1136" t="s">
        <v>7</v>
      </c>
      <c r="AL1136" t="s">
        <v>7</v>
      </c>
      <c r="AM1136" t="s">
        <v>7</v>
      </c>
      <c r="AN1136">
        <v>41.4</v>
      </c>
      <c r="AO1136">
        <v>13.4</v>
      </c>
      <c r="AP1136">
        <v>163</v>
      </c>
      <c r="AQ1136">
        <v>16</v>
      </c>
      <c r="AR1136">
        <v>296.7</v>
      </c>
      <c r="AS1136">
        <v>263.3</v>
      </c>
      <c r="AT1136">
        <v>791.7</v>
      </c>
      <c r="AU1136" s="2">
        <v>3331</v>
      </c>
      <c r="AV1136" t="s">
        <v>7</v>
      </c>
      <c r="AW1136" t="s">
        <v>7</v>
      </c>
      <c r="AX1136" t="s">
        <v>7</v>
      </c>
      <c r="AY1136" t="s">
        <v>7</v>
      </c>
      <c r="AZ1136" t="s">
        <v>7</v>
      </c>
      <c r="BA1136" t="s">
        <v>7</v>
      </c>
      <c r="BB1136" t="s">
        <v>7</v>
      </c>
      <c r="BC1136" t="s">
        <v>7</v>
      </c>
      <c r="BD1136">
        <v>45.6</v>
      </c>
      <c r="BE1136">
        <v>12.4</v>
      </c>
      <c r="BF1136">
        <v>169</v>
      </c>
      <c r="BG1136">
        <v>10</v>
      </c>
      <c r="BH1136">
        <v>302.3</v>
      </c>
      <c r="BI1136">
        <v>284.2</v>
      </c>
      <c r="BJ1136">
        <v>651.70000000000005</v>
      </c>
      <c r="BK1136" s="2">
        <v>1536</v>
      </c>
      <c r="BL1136" t="s">
        <v>7</v>
      </c>
      <c r="BM1136" t="s">
        <v>7</v>
      </c>
      <c r="BN1136" t="s">
        <v>7</v>
      </c>
      <c r="BO1136" t="s">
        <v>7</v>
      </c>
      <c r="BP1136" t="s">
        <v>7</v>
      </c>
      <c r="BQ1136" t="s">
        <v>7</v>
      </c>
      <c r="BR1136" t="s">
        <v>7</v>
      </c>
      <c r="BS1136" t="s">
        <v>7</v>
      </c>
    </row>
    <row r="1137" spans="1:71" customFormat="1" hidden="1" x14ac:dyDescent="0.4">
      <c r="A1137">
        <v>2021000000</v>
      </c>
      <c r="B1137" t="s">
        <v>184</v>
      </c>
      <c r="C1137">
        <v>2</v>
      </c>
      <c r="D1137" t="s">
        <v>181</v>
      </c>
      <c r="E1137">
        <v>1551</v>
      </c>
      <c r="F1137" t="s">
        <v>144</v>
      </c>
      <c r="H1137">
        <v>41.5</v>
      </c>
      <c r="I1137">
        <v>14.1</v>
      </c>
      <c r="J1137">
        <v>165</v>
      </c>
      <c r="K1137">
        <v>19</v>
      </c>
      <c r="L1137">
        <v>334.6</v>
      </c>
      <c r="M1137">
        <v>289.39999999999998</v>
      </c>
      <c r="N1137" s="1">
        <v>1021.1</v>
      </c>
      <c r="O1137" s="2">
        <v>12394</v>
      </c>
      <c r="P1137" t="s">
        <v>7</v>
      </c>
      <c r="Q1137" t="s">
        <v>7</v>
      </c>
      <c r="R1137" t="s">
        <v>7</v>
      </c>
      <c r="S1137" t="s">
        <v>7</v>
      </c>
      <c r="T1137" t="s">
        <v>7</v>
      </c>
      <c r="U1137" t="s">
        <v>7</v>
      </c>
      <c r="V1137" t="s">
        <v>7</v>
      </c>
      <c r="W1137" t="s">
        <v>7</v>
      </c>
      <c r="X1137">
        <v>40.5</v>
      </c>
      <c r="Y1137">
        <v>15.2</v>
      </c>
      <c r="Z1137">
        <v>160</v>
      </c>
      <c r="AA1137">
        <v>21</v>
      </c>
      <c r="AB1137">
        <v>366.9</v>
      </c>
      <c r="AC1137">
        <v>311.89999999999998</v>
      </c>
      <c r="AD1137" s="1">
        <v>1238.8</v>
      </c>
      <c r="AE1137" s="2">
        <v>4066</v>
      </c>
      <c r="AF1137" t="s">
        <v>7</v>
      </c>
      <c r="AG1137" t="s">
        <v>7</v>
      </c>
      <c r="AH1137" t="s">
        <v>7</v>
      </c>
      <c r="AI1137" t="s">
        <v>7</v>
      </c>
      <c r="AJ1137" t="s">
        <v>7</v>
      </c>
      <c r="AK1137" t="s">
        <v>7</v>
      </c>
      <c r="AL1137" t="s">
        <v>7</v>
      </c>
      <c r="AM1137" t="s">
        <v>7</v>
      </c>
      <c r="AN1137">
        <v>41.1</v>
      </c>
      <c r="AO1137">
        <v>14.2</v>
      </c>
      <c r="AP1137">
        <v>165</v>
      </c>
      <c r="AQ1137">
        <v>18</v>
      </c>
      <c r="AR1137">
        <v>323.60000000000002</v>
      </c>
      <c r="AS1137">
        <v>278.3</v>
      </c>
      <c r="AT1137" s="1">
        <v>1061.9000000000001</v>
      </c>
      <c r="AU1137" s="2">
        <v>5121</v>
      </c>
      <c r="AV1137" t="s">
        <v>7</v>
      </c>
      <c r="AW1137" t="s">
        <v>7</v>
      </c>
      <c r="AX1137" t="s">
        <v>7</v>
      </c>
      <c r="AY1137" t="s">
        <v>7</v>
      </c>
      <c r="AZ1137" t="s">
        <v>7</v>
      </c>
      <c r="BA1137" t="s">
        <v>7</v>
      </c>
      <c r="BB1137" t="s">
        <v>7</v>
      </c>
      <c r="BC1137" t="s">
        <v>7</v>
      </c>
      <c r="BD1137">
        <v>43.4</v>
      </c>
      <c r="BE1137">
        <v>12.5</v>
      </c>
      <c r="BF1137">
        <v>171</v>
      </c>
      <c r="BG1137">
        <v>16</v>
      </c>
      <c r="BH1137">
        <v>311.10000000000002</v>
      </c>
      <c r="BI1137">
        <v>278.39999999999998</v>
      </c>
      <c r="BJ1137">
        <v>679.8</v>
      </c>
      <c r="BK1137" s="2">
        <v>3207</v>
      </c>
      <c r="BL1137" t="s">
        <v>7</v>
      </c>
      <c r="BM1137" t="s">
        <v>7</v>
      </c>
      <c r="BN1137" t="s">
        <v>7</v>
      </c>
      <c r="BO1137" t="s">
        <v>7</v>
      </c>
      <c r="BP1137" t="s">
        <v>7</v>
      </c>
      <c r="BQ1137" t="s">
        <v>7</v>
      </c>
      <c r="BR1137" t="s">
        <v>7</v>
      </c>
      <c r="BS1137" t="s">
        <v>7</v>
      </c>
    </row>
    <row r="1138" spans="1:71" customFormat="1" hidden="1" x14ac:dyDescent="0.4">
      <c r="A1138">
        <v>2021000000</v>
      </c>
      <c r="B1138" t="s">
        <v>184</v>
      </c>
      <c r="C1138">
        <v>2</v>
      </c>
      <c r="D1138" t="s">
        <v>181</v>
      </c>
      <c r="E1138">
        <v>1553</v>
      </c>
      <c r="F1138" t="s">
        <v>145</v>
      </c>
      <c r="H1138">
        <v>38.9</v>
      </c>
      <c r="I1138">
        <v>12.7</v>
      </c>
      <c r="J1138">
        <v>167</v>
      </c>
      <c r="K1138">
        <v>16</v>
      </c>
      <c r="L1138">
        <v>313.8</v>
      </c>
      <c r="M1138">
        <v>281.10000000000002</v>
      </c>
      <c r="N1138">
        <v>797.4</v>
      </c>
      <c r="O1138" s="2">
        <v>23718</v>
      </c>
      <c r="P1138" t="s">
        <v>7</v>
      </c>
      <c r="Q1138" t="s">
        <v>7</v>
      </c>
      <c r="R1138" t="s">
        <v>7</v>
      </c>
      <c r="S1138" t="s">
        <v>7</v>
      </c>
      <c r="T1138" t="s">
        <v>7</v>
      </c>
      <c r="U1138" t="s">
        <v>7</v>
      </c>
      <c r="V1138" t="s">
        <v>7</v>
      </c>
      <c r="W1138" t="s">
        <v>7</v>
      </c>
      <c r="X1138">
        <v>37.5</v>
      </c>
      <c r="Y1138">
        <v>12.8</v>
      </c>
      <c r="Z1138">
        <v>162</v>
      </c>
      <c r="AA1138">
        <v>22</v>
      </c>
      <c r="AB1138">
        <v>346.4</v>
      </c>
      <c r="AC1138">
        <v>301.10000000000002</v>
      </c>
      <c r="AD1138">
        <v>926</v>
      </c>
      <c r="AE1138" s="2">
        <v>5975</v>
      </c>
      <c r="AF1138" t="s">
        <v>7</v>
      </c>
      <c r="AG1138" t="s">
        <v>7</v>
      </c>
      <c r="AH1138" t="s">
        <v>7</v>
      </c>
      <c r="AI1138" t="s">
        <v>7</v>
      </c>
      <c r="AJ1138" t="s">
        <v>7</v>
      </c>
      <c r="AK1138" t="s">
        <v>7</v>
      </c>
      <c r="AL1138" t="s">
        <v>7</v>
      </c>
      <c r="AM1138" t="s">
        <v>7</v>
      </c>
      <c r="AN1138">
        <v>36.799999999999997</v>
      </c>
      <c r="AO1138">
        <v>12.5</v>
      </c>
      <c r="AP1138">
        <v>165</v>
      </c>
      <c r="AQ1138">
        <v>17</v>
      </c>
      <c r="AR1138">
        <v>304.7</v>
      </c>
      <c r="AS1138">
        <v>271.8</v>
      </c>
      <c r="AT1138">
        <v>884.3</v>
      </c>
      <c r="AU1138" s="2">
        <v>11178</v>
      </c>
      <c r="AV1138" t="s">
        <v>7</v>
      </c>
      <c r="AW1138" t="s">
        <v>7</v>
      </c>
      <c r="AX1138" t="s">
        <v>7</v>
      </c>
      <c r="AY1138" t="s">
        <v>7</v>
      </c>
      <c r="AZ1138" t="s">
        <v>7</v>
      </c>
      <c r="BA1138" t="s">
        <v>7</v>
      </c>
      <c r="BB1138" t="s">
        <v>7</v>
      </c>
      <c r="BC1138" t="s">
        <v>7</v>
      </c>
      <c r="BD1138">
        <v>44</v>
      </c>
      <c r="BE1138">
        <v>13</v>
      </c>
      <c r="BF1138">
        <v>175</v>
      </c>
      <c r="BG1138">
        <v>11</v>
      </c>
      <c r="BH1138">
        <v>299.8</v>
      </c>
      <c r="BI1138">
        <v>278.8</v>
      </c>
      <c r="BJ1138">
        <v>532.29999999999995</v>
      </c>
      <c r="BK1138" s="2">
        <v>6565</v>
      </c>
      <c r="BL1138" t="s">
        <v>7</v>
      </c>
      <c r="BM1138" t="s">
        <v>7</v>
      </c>
      <c r="BN1138" t="s">
        <v>7</v>
      </c>
      <c r="BO1138" t="s">
        <v>7</v>
      </c>
      <c r="BP1138" t="s">
        <v>7</v>
      </c>
      <c r="BQ1138" t="s">
        <v>7</v>
      </c>
      <c r="BR1138" t="s">
        <v>7</v>
      </c>
      <c r="BS1138" t="s">
        <v>7</v>
      </c>
    </row>
    <row r="1139" spans="1:71" customFormat="1" hidden="1" x14ac:dyDescent="0.4">
      <c r="A1139">
        <v>2021000000</v>
      </c>
      <c r="B1139" t="s">
        <v>184</v>
      </c>
      <c r="C1139">
        <v>2</v>
      </c>
      <c r="D1139" t="s">
        <v>181</v>
      </c>
      <c r="E1139">
        <v>1554</v>
      </c>
      <c r="F1139" t="s">
        <v>146</v>
      </c>
      <c r="H1139">
        <v>40.9</v>
      </c>
      <c r="I1139">
        <v>13.7</v>
      </c>
      <c r="J1139">
        <v>161</v>
      </c>
      <c r="K1139">
        <v>16</v>
      </c>
      <c r="L1139">
        <v>340.1</v>
      </c>
      <c r="M1139">
        <v>298.7</v>
      </c>
      <c r="N1139" s="1">
        <v>1073</v>
      </c>
      <c r="O1139" s="2">
        <v>5309</v>
      </c>
      <c r="P1139" t="s">
        <v>7</v>
      </c>
      <c r="Q1139" t="s">
        <v>7</v>
      </c>
      <c r="R1139" t="s">
        <v>7</v>
      </c>
      <c r="S1139" t="s">
        <v>7</v>
      </c>
      <c r="T1139" t="s">
        <v>7</v>
      </c>
      <c r="U1139" t="s">
        <v>7</v>
      </c>
      <c r="V1139" t="s">
        <v>7</v>
      </c>
      <c r="W1139" t="s">
        <v>7</v>
      </c>
      <c r="X1139">
        <v>39.200000000000003</v>
      </c>
      <c r="Y1139">
        <v>15.6</v>
      </c>
      <c r="Z1139">
        <v>152</v>
      </c>
      <c r="AA1139">
        <v>16</v>
      </c>
      <c r="AB1139">
        <v>357.9</v>
      </c>
      <c r="AC1139">
        <v>309.39999999999998</v>
      </c>
      <c r="AD1139" s="1">
        <v>1220.5999999999999</v>
      </c>
      <c r="AE1139" s="2">
        <v>2137</v>
      </c>
      <c r="AF1139" t="s">
        <v>7</v>
      </c>
      <c r="AG1139" t="s">
        <v>7</v>
      </c>
      <c r="AH1139" t="s">
        <v>7</v>
      </c>
      <c r="AI1139" t="s">
        <v>7</v>
      </c>
      <c r="AJ1139" t="s">
        <v>7</v>
      </c>
      <c r="AK1139" t="s">
        <v>7</v>
      </c>
      <c r="AL1139" t="s">
        <v>7</v>
      </c>
      <c r="AM1139" t="s">
        <v>7</v>
      </c>
      <c r="AN1139">
        <v>41.2</v>
      </c>
      <c r="AO1139">
        <v>12.3</v>
      </c>
      <c r="AP1139">
        <v>164</v>
      </c>
      <c r="AQ1139">
        <v>19</v>
      </c>
      <c r="AR1139">
        <v>341.3</v>
      </c>
      <c r="AS1139">
        <v>296.5</v>
      </c>
      <c r="AT1139" s="1">
        <v>1126.9000000000001</v>
      </c>
      <c r="AU1139" s="2">
        <v>2036</v>
      </c>
      <c r="AV1139" t="s">
        <v>7</v>
      </c>
      <c r="AW1139" t="s">
        <v>7</v>
      </c>
      <c r="AX1139" t="s">
        <v>7</v>
      </c>
      <c r="AY1139" t="s">
        <v>7</v>
      </c>
      <c r="AZ1139" t="s">
        <v>7</v>
      </c>
      <c r="BA1139" t="s">
        <v>7</v>
      </c>
      <c r="BB1139" t="s">
        <v>7</v>
      </c>
      <c r="BC1139" t="s">
        <v>7</v>
      </c>
      <c r="BD1139">
        <v>43.6</v>
      </c>
      <c r="BE1139">
        <v>12.6</v>
      </c>
      <c r="BF1139">
        <v>173</v>
      </c>
      <c r="BG1139">
        <v>12</v>
      </c>
      <c r="BH1139">
        <v>304.2</v>
      </c>
      <c r="BI1139">
        <v>282.5</v>
      </c>
      <c r="BJ1139">
        <v>698.8</v>
      </c>
      <c r="BK1139" s="2">
        <v>1136</v>
      </c>
      <c r="BL1139" t="s">
        <v>7</v>
      </c>
      <c r="BM1139" t="s">
        <v>7</v>
      </c>
      <c r="BN1139" t="s">
        <v>7</v>
      </c>
      <c r="BO1139" t="s">
        <v>7</v>
      </c>
      <c r="BP1139" t="s">
        <v>7</v>
      </c>
      <c r="BQ1139" t="s">
        <v>7</v>
      </c>
      <c r="BR1139" t="s">
        <v>7</v>
      </c>
      <c r="BS1139" t="s">
        <v>7</v>
      </c>
    </row>
    <row r="1140" spans="1:71" customFormat="1" hidden="1" x14ac:dyDescent="0.4">
      <c r="A1140">
        <v>2021000000</v>
      </c>
      <c r="B1140" t="s">
        <v>184</v>
      </c>
      <c r="C1140">
        <v>2</v>
      </c>
      <c r="D1140" t="s">
        <v>181</v>
      </c>
      <c r="E1140">
        <v>1561</v>
      </c>
      <c r="F1140" t="s">
        <v>147</v>
      </c>
      <c r="H1140">
        <v>43.8</v>
      </c>
      <c r="I1140">
        <v>13.9</v>
      </c>
      <c r="J1140">
        <v>168</v>
      </c>
      <c r="K1140">
        <v>18</v>
      </c>
      <c r="L1140">
        <v>328.8</v>
      </c>
      <c r="M1140">
        <v>286.3</v>
      </c>
      <c r="N1140">
        <v>795.1</v>
      </c>
      <c r="O1140" s="2">
        <v>6736</v>
      </c>
      <c r="P1140" t="s">
        <v>7</v>
      </c>
      <c r="Q1140" t="s">
        <v>7</v>
      </c>
      <c r="R1140" t="s">
        <v>7</v>
      </c>
      <c r="S1140" t="s">
        <v>7</v>
      </c>
      <c r="T1140" t="s">
        <v>7</v>
      </c>
      <c r="U1140" t="s">
        <v>7</v>
      </c>
      <c r="V1140" t="s">
        <v>7</v>
      </c>
      <c r="W1140" t="s">
        <v>7</v>
      </c>
      <c r="X1140">
        <v>41.4</v>
      </c>
      <c r="Y1140">
        <v>12.1</v>
      </c>
      <c r="Z1140">
        <v>165</v>
      </c>
      <c r="AA1140">
        <v>19</v>
      </c>
      <c r="AB1140">
        <v>336.8</v>
      </c>
      <c r="AC1140">
        <v>286.39999999999998</v>
      </c>
      <c r="AD1140">
        <v>862.6</v>
      </c>
      <c r="AE1140" s="2">
        <v>1590</v>
      </c>
      <c r="AF1140" t="s">
        <v>7</v>
      </c>
      <c r="AG1140" t="s">
        <v>7</v>
      </c>
      <c r="AH1140" t="s">
        <v>7</v>
      </c>
      <c r="AI1140" t="s">
        <v>7</v>
      </c>
      <c r="AJ1140" t="s">
        <v>7</v>
      </c>
      <c r="AK1140" t="s">
        <v>7</v>
      </c>
      <c r="AL1140" t="s">
        <v>7</v>
      </c>
      <c r="AM1140" t="s">
        <v>7</v>
      </c>
      <c r="AN1140">
        <v>43.6</v>
      </c>
      <c r="AO1140">
        <v>16.2</v>
      </c>
      <c r="AP1140">
        <v>169</v>
      </c>
      <c r="AQ1140">
        <v>17</v>
      </c>
      <c r="AR1140">
        <v>338.6</v>
      </c>
      <c r="AS1140">
        <v>296.5</v>
      </c>
      <c r="AT1140">
        <v>882.8</v>
      </c>
      <c r="AU1140" s="2">
        <v>3097</v>
      </c>
      <c r="AV1140" t="s">
        <v>7</v>
      </c>
      <c r="AW1140" t="s">
        <v>7</v>
      </c>
      <c r="AX1140" t="s">
        <v>7</v>
      </c>
      <c r="AY1140" t="s">
        <v>7</v>
      </c>
      <c r="AZ1140" t="s">
        <v>7</v>
      </c>
      <c r="BA1140" t="s">
        <v>7</v>
      </c>
      <c r="BB1140" t="s">
        <v>7</v>
      </c>
      <c r="BC1140" t="s">
        <v>7</v>
      </c>
      <c r="BD1140">
        <v>45.9</v>
      </c>
      <c r="BE1140">
        <v>11.9</v>
      </c>
      <c r="BF1140">
        <v>169</v>
      </c>
      <c r="BG1140">
        <v>19</v>
      </c>
      <c r="BH1140">
        <v>307.60000000000002</v>
      </c>
      <c r="BI1140">
        <v>270.7</v>
      </c>
      <c r="BJ1140">
        <v>610.1</v>
      </c>
      <c r="BK1140" s="2">
        <v>2050</v>
      </c>
      <c r="BL1140" t="s">
        <v>7</v>
      </c>
      <c r="BM1140" t="s">
        <v>7</v>
      </c>
      <c r="BN1140" t="s">
        <v>7</v>
      </c>
      <c r="BO1140" t="s">
        <v>7</v>
      </c>
      <c r="BP1140" t="s">
        <v>7</v>
      </c>
      <c r="BQ1140" t="s">
        <v>7</v>
      </c>
      <c r="BR1140" t="s">
        <v>7</v>
      </c>
      <c r="BS1140" t="s">
        <v>7</v>
      </c>
    </row>
    <row r="1141" spans="1:71" customFormat="1" hidden="1" x14ac:dyDescent="0.4">
      <c r="A1141">
        <v>2021000000</v>
      </c>
      <c r="B1141" t="s">
        <v>184</v>
      </c>
      <c r="C1141">
        <v>2</v>
      </c>
      <c r="D1141" t="s">
        <v>181</v>
      </c>
      <c r="E1141">
        <v>1571</v>
      </c>
      <c r="F1141" t="s">
        <v>148</v>
      </c>
      <c r="H1141">
        <v>43.5</v>
      </c>
      <c r="I1141">
        <v>14.7</v>
      </c>
      <c r="J1141">
        <v>164</v>
      </c>
      <c r="K1141">
        <v>15</v>
      </c>
      <c r="L1141">
        <v>328.7</v>
      </c>
      <c r="M1141">
        <v>295.2</v>
      </c>
      <c r="N1141">
        <v>927.6</v>
      </c>
      <c r="O1141" s="2">
        <v>4100</v>
      </c>
      <c r="P1141" t="s">
        <v>7</v>
      </c>
      <c r="Q1141" t="s">
        <v>7</v>
      </c>
      <c r="R1141" t="s">
        <v>7</v>
      </c>
      <c r="S1141" t="s">
        <v>7</v>
      </c>
      <c r="T1141" t="s">
        <v>7</v>
      </c>
      <c r="U1141" t="s">
        <v>7</v>
      </c>
      <c r="V1141" t="s">
        <v>7</v>
      </c>
      <c r="W1141" t="s">
        <v>7</v>
      </c>
      <c r="X1141">
        <v>42.6</v>
      </c>
      <c r="Y1141">
        <v>16.3</v>
      </c>
      <c r="Z1141">
        <v>162</v>
      </c>
      <c r="AA1141">
        <v>14</v>
      </c>
      <c r="AB1141">
        <v>331.2</v>
      </c>
      <c r="AC1141">
        <v>295.3</v>
      </c>
      <c r="AD1141" s="1">
        <v>1114</v>
      </c>
      <c r="AE1141">
        <v>837</v>
      </c>
      <c r="AF1141" t="s">
        <v>7</v>
      </c>
      <c r="AG1141" t="s">
        <v>7</v>
      </c>
      <c r="AH1141" t="s">
        <v>7</v>
      </c>
      <c r="AI1141" t="s">
        <v>7</v>
      </c>
      <c r="AJ1141" t="s">
        <v>7</v>
      </c>
      <c r="AK1141" t="s">
        <v>7</v>
      </c>
      <c r="AL1141" t="s">
        <v>7</v>
      </c>
      <c r="AM1141" t="s">
        <v>7</v>
      </c>
      <c r="AN1141">
        <v>43.1</v>
      </c>
      <c r="AO1141">
        <v>14.9</v>
      </c>
      <c r="AP1141">
        <v>164</v>
      </c>
      <c r="AQ1141">
        <v>16</v>
      </c>
      <c r="AR1141">
        <v>339.1</v>
      </c>
      <c r="AS1141">
        <v>302.10000000000002</v>
      </c>
      <c r="AT1141">
        <v>962.5</v>
      </c>
      <c r="AU1141" s="2">
        <v>2414</v>
      </c>
      <c r="AV1141" t="s">
        <v>7</v>
      </c>
      <c r="AW1141" t="s">
        <v>7</v>
      </c>
      <c r="AX1141" t="s">
        <v>7</v>
      </c>
      <c r="AY1141" t="s">
        <v>7</v>
      </c>
      <c r="AZ1141" t="s">
        <v>7</v>
      </c>
      <c r="BA1141" t="s">
        <v>7</v>
      </c>
      <c r="BB1141" t="s">
        <v>7</v>
      </c>
      <c r="BC1141" t="s">
        <v>7</v>
      </c>
      <c r="BD1141">
        <v>45.3</v>
      </c>
      <c r="BE1141">
        <v>12.6</v>
      </c>
      <c r="BF1141">
        <v>168</v>
      </c>
      <c r="BG1141">
        <v>11</v>
      </c>
      <c r="BH1141">
        <v>296.60000000000002</v>
      </c>
      <c r="BI1141">
        <v>275.5</v>
      </c>
      <c r="BJ1141">
        <v>644.9</v>
      </c>
      <c r="BK1141">
        <v>849</v>
      </c>
      <c r="BL1141" t="s">
        <v>7</v>
      </c>
      <c r="BM1141" t="s">
        <v>7</v>
      </c>
      <c r="BN1141" t="s">
        <v>7</v>
      </c>
      <c r="BO1141" t="s">
        <v>7</v>
      </c>
      <c r="BP1141" t="s">
        <v>7</v>
      </c>
      <c r="BQ1141" t="s">
        <v>7</v>
      </c>
      <c r="BR1141" t="s">
        <v>7</v>
      </c>
      <c r="BS1141" t="s">
        <v>7</v>
      </c>
    </row>
    <row r="1142" spans="1:71" customFormat="1" hidden="1" x14ac:dyDescent="0.4">
      <c r="A1142">
        <v>2021000000</v>
      </c>
      <c r="B1142" t="s">
        <v>184</v>
      </c>
      <c r="C1142">
        <v>2</v>
      </c>
      <c r="D1142" t="s">
        <v>181</v>
      </c>
      <c r="E1142">
        <v>1581</v>
      </c>
      <c r="F1142" t="s">
        <v>149</v>
      </c>
      <c r="H1142">
        <v>41.9</v>
      </c>
      <c r="I1142">
        <v>14.6</v>
      </c>
      <c r="J1142">
        <v>164</v>
      </c>
      <c r="K1142">
        <v>16</v>
      </c>
      <c r="L1142">
        <v>336.6</v>
      </c>
      <c r="M1142">
        <v>297.3</v>
      </c>
      <c r="N1142">
        <v>987.4</v>
      </c>
      <c r="O1142" s="2">
        <v>6046</v>
      </c>
      <c r="P1142" t="s">
        <v>7</v>
      </c>
      <c r="Q1142" t="s">
        <v>7</v>
      </c>
      <c r="R1142" t="s">
        <v>7</v>
      </c>
      <c r="S1142" t="s">
        <v>7</v>
      </c>
      <c r="T1142" t="s">
        <v>7</v>
      </c>
      <c r="U1142" t="s">
        <v>7</v>
      </c>
      <c r="V1142" t="s">
        <v>7</v>
      </c>
      <c r="W1142" t="s">
        <v>7</v>
      </c>
      <c r="X1142">
        <v>40.5</v>
      </c>
      <c r="Y1142">
        <v>16</v>
      </c>
      <c r="Z1142">
        <v>164</v>
      </c>
      <c r="AA1142">
        <v>16</v>
      </c>
      <c r="AB1142">
        <v>362.9</v>
      </c>
      <c r="AC1142">
        <v>316.60000000000002</v>
      </c>
      <c r="AD1142" s="1">
        <v>1208.4000000000001</v>
      </c>
      <c r="AE1142" s="2">
        <v>1868</v>
      </c>
      <c r="AF1142" t="s">
        <v>7</v>
      </c>
      <c r="AG1142" t="s">
        <v>7</v>
      </c>
      <c r="AH1142" t="s">
        <v>7</v>
      </c>
      <c r="AI1142" t="s">
        <v>7</v>
      </c>
      <c r="AJ1142" t="s">
        <v>7</v>
      </c>
      <c r="AK1142" t="s">
        <v>7</v>
      </c>
      <c r="AL1142" t="s">
        <v>7</v>
      </c>
      <c r="AM1142" t="s">
        <v>7</v>
      </c>
      <c r="AN1142">
        <v>42.5</v>
      </c>
      <c r="AO1142">
        <v>14.7</v>
      </c>
      <c r="AP1142">
        <v>162</v>
      </c>
      <c r="AQ1142">
        <v>16</v>
      </c>
      <c r="AR1142">
        <v>331.2</v>
      </c>
      <c r="AS1142">
        <v>292</v>
      </c>
      <c r="AT1142">
        <v>974.6</v>
      </c>
      <c r="AU1142" s="2">
        <v>2882</v>
      </c>
      <c r="AV1142" t="s">
        <v>7</v>
      </c>
      <c r="AW1142" t="s">
        <v>7</v>
      </c>
      <c r="AX1142" t="s">
        <v>7</v>
      </c>
      <c r="AY1142" t="s">
        <v>7</v>
      </c>
      <c r="AZ1142" t="s">
        <v>7</v>
      </c>
      <c r="BA1142" t="s">
        <v>7</v>
      </c>
      <c r="BB1142" t="s">
        <v>7</v>
      </c>
      <c r="BC1142" t="s">
        <v>7</v>
      </c>
      <c r="BD1142">
        <v>42.9</v>
      </c>
      <c r="BE1142">
        <v>12.4</v>
      </c>
      <c r="BF1142">
        <v>167</v>
      </c>
      <c r="BG1142">
        <v>15</v>
      </c>
      <c r="BH1142">
        <v>310.89999999999998</v>
      </c>
      <c r="BI1142">
        <v>281.39999999999998</v>
      </c>
      <c r="BJ1142">
        <v>697.3</v>
      </c>
      <c r="BK1142" s="2">
        <v>1296</v>
      </c>
      <c r="BL1142" t="s">
        <v>7</v>
      </c>
      <c r="BM1142" t="s">
        <v>7</v>
      </c>
      <c r="BN1142" t="s">
        <v>7</v>
      </c>
      <c r="BO1142" t="s">
        <v>7</v>
      </c>
      <c r="BP1142" t="s">
        <v>7</v>
      </c>
      <c r="BQ1142" t="s">
        <v>7</v>
      </c>
      <c r="BR1142" t="s">
        <v>7</v>
      </c>
      <c r="BS1142" t="s">
        <v>7</v>
      </c>
    </row>
    <row r="1143" spans="1:71" customFormat="1" hidden="1" x14ac:dyDescent="0.4">
      <c r="A1143">
        <v>2021000000</v>
      </c>
      <c r="B1143" t="s">
        <v>184</v>
      </c>
      <c r="C1143">
        <v>2</v>
      </c>
      <c r="D1143" t="s">
        <v>181</v>
      </c>
      <c r="E1143">
        <v>1591</v>
      </c>
      <c r="F1143" t="s">
        <v>150</v>
      </c>
      <c r="H1143">
        <v>42.1</v>
      </c>
      <c r="I1143">
        <v>12.5</v>
      </c>
      <c r="J1143">
        <v>169</v>
      </c>
      <c r="K1143">
        <v>20</v>
      </c>
      <c r="L1143">
        <v>331.8</v>
      </c>
      <c r="M1143">
        <v>285</v>
      </c>
      <c r="N1143">
        <v>737.5</v>
      </c>
      <c r="O1143" s="2">
        <v>4478</v>
      </c>
      <c r="P1143" t="s">
        <v>7</v>
      </c>
      <c r="Q1143" t="s">
        <v>7</v>
      </c>
      <c r="R1143" t="s">
        <v>7</v>
      </c>
      <c r="S1143" t="s">
        <v>7</v>
      </c>
      <c r="T1143" t="s">
        <v>7</v>
      </c>
      <c r="U1143" t="s">
        <v>7</v>
      </c>
      <c r="V1143" t="s">
        <v>7</v>
      </c>
      <c r="W1143" t="s">
        <v>7</v>
      </c>
      <c r="X1143">
        <v>39.5</v>
      </c>
      <c r="Y1143">
        <v>16.399999999999999</v>
      </c>
      <c r="Z1143">
        <v>161</v>
      </c>
      <c r="AA1143">
        <v>25</v>
      </c>
      <c r="AB1143">
        <v>434.6</v>
      </c>
      <c r="AC1143">
        <v>350.7</v>
      </c>
      <c r="AD1143" s="1">
        <v>1660.1</v>
      </c>
      <c r="AE1143">
        <v>686</v>
      </c>
      <c r="AF1143" t="s">
        <v>7</v>
      </c>
      <c r="AG1143" t="s">
        <v>7</v>
      </c>
      <c r="AH1143" t="s">
        <v>7</v>
      </c>
      <c r="AI1143" t="s">
        <v>7</v>
      </c>
      <c r="AJ1143" t="s">
        <v>7</v>
      </c>
      <c r="AK1143" t="s">
        <v>7</v>
      </c>
      <c r="AL1143" t="s">
        <v>7</v>
      </c>
      <c r="AM1143" t="s">
        <v>7</v>
      </c>
      <c r="AN1143">
        <v>39.6</v>
      </c>
      <c r="AO1143">
        <v>12.4</v>
      </c>
      <c r="AP1143">
        <v>168</v>
      </c>
      <c r="AQ1143">
        <v>16</v>
      </c>
      <c r="AR1143">
        <v>297.2</v>
      </c>
      <c r="AS1143">
        <v>251.2</v>
      </c>
      <c r="AT1143">
        <v>811.3</v>
      </c>
      <c r="AU1143">
        <v>925</v>
      </c>
      <c r="AV1143" t="s">
        <v>7</v>
      </c>
      <c r="AW1143" t="s">
        <v>7</v>
      </c>
      <c r="AX1143" t="s">
        <v>7</v>
      </c>
      <c r="AY1143" t="s">
        <v>7</v>
      </c>
      <c r="AZ1143" t="s">
        <v>7</v>
      </c>
      <c r="BA1143" t="s">
        <v>7</v>
      </c>
      <c r="BB1143" t="s">
        <v>7</v>
      </c>
      <c r="BC1143" t="s">
        <v>7</v>
      </c>
      <c r="BD1143">
        <v>43.6</v>
      </c>
      <c r="BE1143">
        <v>11.6</v>
      </c>
      <c r="BF1143">
        <v>172</v>
      </c>
      <c r="BG1143">
        <v>21</v>
      </c>
      <c r="BH1143">
        <v>318.39999999999998</v>
      </c>
      <c r="BI1143">
        <v>280.2</v>
      </c>
      <c r="BJ1143">
        <v>492.9</v>
      </c>
      <c r="BK1143" s="2">
        <v>2867</v>
      </c>
      <c r="BL1143" t="s">
        <v>7</v>
      </c>
      <c r="BM1143" t="s">
        <v>7</v>
      </c>
      <c r="BN1143" t="s">
        <v>7</v>
      </c>
      <c r="BO1143" t="s">
        <v>7</v>
      </c>
      <c r="BP1143" t="s">
        <v>7</v>
      </c>
      <c r="BQ1143" t="s">
        <v>7</v>
      </c>
      <c r="BR1143" t="s">
        <v>7</v>
      </c>
      <c r="BS1143" t="s">
        <v>7</v>
      </c>
    </row>
    <row r="1144" spans="1:71" customFormat="1" hidden="1" x14ac:dyDescent="0.4">
      <c r="A1144">
        <v>2021000000</v>
      </c>
      <c r="B1144" t="s">
        <v>184</v>
      </c>
      <c r="C1144">
        <v>2</v>
      </c>
      <c r="D1144" t="s">
        <v>181</v>
      </c>
      <c r="E1144">
        <v>1592</v>
      </c>
      <c r="F1144" t="s">
        <v>151</v>
      </c>
      <c r="H1144">
        <v>42.6</v>
      </c>
      <c r="I1144">
        <v>13.1</v>
      </c>
      <c r="J1144">
        <v>169</v>
      </c>
      <c r="K1144">
        <v>19</v>
      </c>
      <c r="L1144">
        <v>349.8</v>
      </c>
      <c r="M1144">
        <v>310.60000000000002</v>
      </c>
      <c r="N1144">
        <v>874.7</v>
      </c>
      <c r="O1144" s="2">
        <v>5681</v>
      </c>
      <c r="P1144" t="s">
        <v>7</v>
      </c>
      <c r="Q1144" t="s">
        <v>7</v>
      </c>
      <c r="R1144" t="s">
        <v>7</v>
      </c>
      <c r="S1144" t="s">
        <v>7</v>
      </c>
      <c r="T1144" t="s">
        <v>7</v>
      </c>
      <c r="U1144" t="s">
        <v>7</v>
      </c>
      <c r="V1144" t="s">
        <v>7</v>
      </c>
      <c r="W1144" t="s">
        <v>7</v>
      </c>
      <c r="X1144">
        <v>41.1</v>
      </c>
      <c r="Y1144">
        <v>12.6</v>
      </c>
      <c r="Z1144">
        <v>162</v>
      </c>
      <c r="AA1144">
        <v>17</v>
      </c>
      <c r="AB1144">
        <v>391.1</v>
      </c>
      <c r="AC1144">
        <v>346.6</v>
      </c>
      <c r="AD1144" s="1">
        <v>1325.6</v>
      </c>
      <c r="AE1144" s="2">
        <v>1182</v>
      </c>
      <c r="AF1144" t="s">
        <v>7</v>
      </c>
      <c r="AG1144" t="s">
        <v>7</v>
      </c>
      <c r="AH1144" t="s">
        <v>7</v>
      </c>
      <c r="AI1144" t="s">
        <v>7</v>
      </c>
      <c r="AJ1144" t="s">
        <v>7</v>
      </c>
      <c r="AK1144" t="s">
        <v>7</v>
      </c>
      <c r="AL1144" t="s">
        <v>7</v>
      </c>
      <c r="AM1144" t="s">
        <v>7</v>
      </c>
      <c r="AN1144">
        <v>42</v>
      </c>
      <c r="AO1144">
        <v>13.3</v>
      </c>
      <c r="AP1144">
        <v>171</v>
      </c>
      <c r="AQ1144">
        <v>21</v>
      </c>
      <c r="AR1144">
        <v>356.4</v>
      </c>
      <c r="AS1144">
        <v>312.10000000000002</v>
      </c>
      <c r="AT1144">
        <v>810.7</v>
      </c>
      <c r="AU1144" s="2">
        <v>2243</v>
      </c>
      <c r="AV1144" t="s">
        <v>7</v>
      </c>
      <c r="AW1144" t="s">
        <v>7</v>
      </c>
      <c r="AX1144" t="s">
        <v>7</v>
      </c>
      <c r="AY1144" t="s">
        <v>7</v>
      </c>
      <c r="AZ1144" t="s">
        <v>7</v>
      </c>
      <c r="BA1144" t="s">
        <v>7</v>
      </c>
      <c r="BB1144" t="s">
        <v>7</v>
      </c>
      <c r="BC1144" t="s">
        <v>7</v>
      </c>
      <c r="BD1144">
        <v>43.9</v>
      </c>
      <c r="BE1144">
        <v>13.1</v>
      </c>
      <c r="BF1144">
        <v>172</v>
      </c>
      <c r="BG1144">
        <v>17</v>
      </c>
      <c r="BH1144">
        <v>321.60000000000002</v>
      </c>
      <c r="BI1144">
        <v>290.3</v>
      </c>
      <c r="BJ1144">
        <v>702.2</v>
      </c>
      <c r="BK1144" s="2">
        <v>2257</v>
      </c>
      <c r="BL1144" t="s">
        <v>7</v>
      </c>
      <c r="BM1144" t="s">
        <v>7</v>
      </c>
      <c r="BN1144" t="s">
        <v>7</v>
      </c>
      <c r="BO1144" t="s">
        <v>7</v>
      </c>
      <c r="BP1144" t="s">
        <v>7</v>
      </c>
      <c r="BQ1144" t="s">
        <v>7</v>
      </c>
      <c r="BR1144" t="s">
        <v>7</v>
      </c>
      <c r="BS1144" t="s">
        <v>7</v>
      </c>
    </row>
    <row r="1145" spans="1:71" customFormat="1" hidden="1" x14ac:dyDescent="0.4">
      <c r="A1145">
        <v>2021000000</v>
      </c>
      <c r="B1145" t="s">
        <v>184</v>
      </c>
      <c r="C1145">
        <v>2</v>
      </c>
      <c r="D1145" t="s">
        <v>181</v>
      </c>
      <c r="E1145">
        <v>1601</v>
      </c>
      <c r="F1145" t="s">
        <v>152</v>
      </c>
      <c r="H1145">
        <v>40.700000000000003</v>
      </c>
      <c r="I1145">
        <v>18.899999999999999</v>
      </c>
      <c r="J1145">
        <v>148</v>
      </c>
      <c r="K1145">
        <v>14</v>
      </c>
      <c r="L1145">
        <v>402.4</v>
      </c>
      <c r="M1145">
        <v>340.3</v>
      </c>
      <c r="N1145" s="1">
        <v>1372.7</v>
      </c>
      <c r="O1145" s="2">
        <v>3689</v>
      </c>
      <c r="P1145" t="s">
        <v>7</v>
      </c>
      <c r="Q1145" t="s">
        <v>7</v>
      </c>
      <c r="R1145" t="s">
        <v>7</v>
      </c>
      <c r="S1145" t="s">
        <v>7</v>
      </c>
      <c r="T1145" t="s">
        <v>7</v>
      </c>
      <c r="U1145" t="s">
        <v>7</v>
      </c>
      <c r="V1145" t="s">
        <v>7</v>
      </c>
      <c r="W1145" t="s">
        <v>7</v>
      </c>
      <c r="X1145">
        <v>41</v>
      </c>
      <c r="Y1145">
        <v>19.8</v>
      </c>
      <c r="Z1145">
        <v>146</v>
      </c>
      <c r="AA1145">
        <v>13</v>
      </c>
      <c r="AB1145">
        <v>417.9</v>
      </c>
      <c r="AC1145">
        <v>353</v>
      </c>
      <c r="AD1145" s="1">
        <v>1441.4</v>
      </c>
      <c r="AE1145" s="2">
        <v>3088</v>
      </c>
      <c r="AF1145" t="s">
        <v>7</v>
      </c>
      <c r="AG1145" t="s">
        <v>7</v>
      </c>
      <c r="AH1145" t="s">
        <v>7</v>
      </c>
      <c r="AI1145" t="s">
        <v>7</v>
      </c>
      <c r="AJ1145" t="s">
        <v>7</v>
      </c>
      <c r="AK1145" t="s">
        <v>7</v>
      </c>
      <c r="AL1145" t="s">
        <v>7</v>
      </c>
      <c r="AM1145" t="s">
        <v>7</v>
      </c>
      <c r="AN1145">
        <v>37.4</v>
      </c>
      <c r="AO1145">
        <v>15.1</v>
      </c>
      <c r="AP1145">
        <v>158</v>
      </c>
      <c r="AQ1145">
        <v>17</v>
      </c>
      <c r="AR1145">
        <v>330.9</v>
      </c>
      <c r="AS1145">
        <v>282</v>
      </c>
      <c r="AT1145" s="1">
        <v>1116.8</v>
      </c>
      <c r="AU1145">
        <v>468</v>
      </c>
      <c r="AV1145" t="s">
        <v>7</v>
      </c>
      <c r="AW1145" t="s">
        <v>7</v>
      </c>
      <c r="AX1145" t="s">
        <v>7</v>
      </c>
      <c r="AY1145" t="s">
        <v>7</v>
      </c>
      <c r="AZ1145" t="s">
        <v>7</v>
      </c>
      <c r="BA1145" t="s">
        <v>7</v>
      </c>
      <c r="BB1145" t="s">
        <v>7</v>
      </c>
      <c r="BC1145" t="s">
        <v>7</v>
      </c>
      <c r="BD1145">
        <v>45.7</v>
      </c>
      <c r="BE1145">
        <v>11.8</v>
      </c>
      <c r="BF1145">
        <v>155</v>
      </c>
      <c r="BG1145">
        <v>17</v>
      </c>
      <c r="BH1145">
        <v>295.8</v>
      </c>
      <c r="BI1145">
        <v>249.7</v>
      </c>
      <c r="BJ1145">
        <v>675.4</v>
      </c>
      <c r="BK1145">
        <v>132</v>
      </c>
      <c r="BL1145" t="s">
        <v>7</v>
      </c>
      <c r="BM1145" t="s">
        <v>7</v>
      </c>
      <c r="BN1145" t="s">
        <v>7</v>
      </c>
      <c r="BO1145" t="s">
        <v>7</v>
      </c>
      <c r="BP1145" t="s">
        <v>7</v>
      </c>
      <c r="BQ1145" t="s">
        <v>7</v>
      </c>
      <c r="BR1145" t="s">
        <v>7</v>
      </c>
      <c r="BS1145" t="s">
        <v>7</v>
      </c>
    </row>
    <row r="1146" spans="1:71" customFormat="1" hidden="1" x14ac:dyDescent="0.4">
      <c r="A1146">
        <v>2021000000</v>
      </c>
      <c r="B1146" t="s">
        <v>184</v>
      </c>
      <c r="C1146">
        <v>2</v>
      </c>
      <c r="D1146" t="s">
        <v>181</v>
      </c>
      <c r="E1146">
        <v>1611</v>
      </c>
      <c r="F1146" t="s">
        <v>153</v>
      </c>
      <c r="H1146">
        <v>53</v>
      </c>
      <c r="I1146">
        <v>11.8</v>
      </c>
      <c r="J1146">
        <v>161</v>
      </c>
      <c r="K1146">
        <v>25</v>
      </c>
      <c r="L1146">
        <v>285.7</v>
      </c>
      <c r="M1146">
        <v>239.3</v>
      </c>
      <c r="N1146">
        <v>626.9</v>
      </c>
      <c r="O1146" s="2">
        <v>9787</v>
      </c>
      <c r="P1146" t="s">
        <v>7</v>
      </c>
      <c r="Q1146" t="s">
        <v>7</v>
      </c>
      <c r="R1146" t="s">
        <v>7</v>
      </c>
      <c r="S1146" t="s">
        <v>7</v>
      </c>
      <c r="T1146" t="s">
        <v>7</v>
      </c>
      <c r="U1146" t="s">
        <v>7</v>
      </c>
      <c r="V1146" t="s">
        <v>7</v>
      </c>
      <c r="W1146" t="s">
        <v>7</v>
      </c>
      <c r="X1146">
        <v>49.5</v>
      </c>
      <c r="Y1146">
        <v>12.6</v>
      </c>
      <c r="Z1146">
        <v>156</v>
      </c>
      <c r="AA1146">
        <v>31</v>
      </c>
      <c r="AB1146">
        <v>312.3</v>
      </c>
      <c r="AC1146">
        <v>254.4</v>
      </c>
      <c r="AD1146">
        <v>971.7</v>
      </c>
      <c r="AE1146" s="2">
        <v>3270</v>
      </c>
      <c r="AF1146" t="s">
        <v>7</v>
      </c>
      <c r="AG1146" t="s">
        <v>7</v>
      </c>
      <c r="AH1146" t="s">
        <v>7</v>
      </c>
      <c r="AI1146" t="s">
        <v>7</v>
      </c>
      <c r="AJ1146" t="s">
        <v>7</v>
      </c>
      <c r="AK1146" t="s">
        <v>7</v>
      </c>
      <c r="AL1146" t="s">
        <v>7</v>
      </c>
      <c r="AM1146" t="s">
        <v>7</v>
      </c>
      <c r="AN1146">
        <v>52.9</v>
      </c>
      <c r="AO1146">
        <v>12.8</v>
      </c>
      <c r="AP1146">
        <v>164</v>
      </c>
      <c r="AQ1146">
        <v>25</v>
      </c>
      <c r="AR1146">
        <v>285.10000000000002</v>
      </c>
      <c r="AS1146">
        <v>235.7</v>
      </c>
      <c r="AT1146">
        <v>577.6</v>
      </c>
      <c r="AU1146" s="2">
        <v>4439</v>
      </c>
      <c r="AV1146" t="s">
        <v>7</v>
      </c>
      <c r="AW1146" t="s">
        <v>7</v>
      </c>
      <c r="AX1146" t="s">
        <v>7</v>
      </c>
      <c r="AY1146" t="s">
        <v>7</v>
      </c>
      <c r="AZ1146" t="s">
        <v>7</v>
      </c>
      <c r="BA1146" t="s">
        <v>7</v>
      </c>
      <c r="BB1146" t="s">
        <v>7</v>
      </c>
      <c r="BC1146" t="s">
        <v>7</v>
      </c>
      <c r="BD1146">
        <v>58.9</v>
      </c>
      <c r="BE1146">
        <v>8.5</v>
      </c>
      <c r="BF1146">
        <v>163</v>
      </c>
      <c r="BG1146">
        <v>15</v>
      </c>
      <c r="BH1146">
        <v>245.3</v>
      </c>
      <c r="BI1146">
        <v>223.6</v>
      </c>
      <c r="BJ1146">
        <v>189.9</v>
      </c>
      <c r="BK1146" s="2">
        <v>2079</v>
      </c>
      <c r="BL1146" t="s">
        <v>7</v>
      </c>
      <c r="BM1146" t="s">
        <v>7</v>
      </c>
      <c r="BN1146" t="s">
        <v>7</v>
      </c>
      <c r="BO1146" t="s">
        <v>7</v>
      </c>
      <c r="BP1146" t="s">
        <v>7</v>
      </c>
      <c r="BQ1146" t="s">
        <v>7</v>
      </c>
      <c r="BR1146" t="s">
        <v>7</v>
      </c>
      <c r="BS1146" t="s">
        <v>7</v>
      </c>
    </row>
    <row r="1147" spans="1:71" customFormat="1" hidden="1" x14ac:dyDescent="0.4">
      <c r="A1147">
        <v>2021000000</v>
      </c>
      <c r="B1147" t="s">
        <v>184</v>
      </c>
      <c r="C1147">
        <v>2</v>
      </c>
      <c r="D1147" t="s">
        <v>181</v>
      </c>
      <c r="E1147">
        <v>1612</v>
      </c>
      <c r="F1147" t="s">
        <v>154</v>
      </c>
      <c r="H1147">
        <v>60.9</v>
      </c>
      <c r="I1147">
        <v>10.5</v>
      </c>
      <c r="J1147">
        <v>163</v>
      </c>
      <c r="K1147">
        <v>13</v>
      </c>
      <c r="L1147">
        <v>225.5</v>
      </c>
      <c r="M1147">
        <v>200</v>
      </c>
      <c r="N1147">
        <v>99.1</v>
      </c>
      <c r="O1147" s="2">
        <v>10462</v>
      </c>
      <c r="P1147" t="s">
        <v>7</v>
      </c>
      <c r="Q1147" t="s">
        <v>7</v>
      </c>
      <c r="R1147" t="s">
        <v>7</v>
      </c>
      <c r="S1147" t="s">
        <v>7</v>
      </c>
      <c r="T1147" t="s">
        <v>7</v>
      </c>
      <c r="U1147" t="s">
        <v>7</v>
      </c>
      <c r="V1147" t="s">
        <v>7</v>
      </c>
      <c r="W1147" t="s">
        <v>7</v>
      </c>
      <c r="X1147">
        <v>55.9</v>
      </c>
      <c r="Y1147">
        <v>9.4</v>
      </c>
      <c r="Z1147">
        <v>157</v>
      </c>
      <c r="AA1147">
        <v>40</v>
      </c>
      <c r="AB1147">
        <v>258.5</v>
      </c>
      <c r="AC1147">
        <v>198.2</v>
      </c>
      <c r="AD1147">
        <v>50.9</v>
      </c>
      <c r="AE1147">
        <v>630</v>
      </c>
      <c r="AF1147" t="s">
        <v>7</v>
      </c>
      <c r="AG1147" t="s">
        <v>7</v>
      </c>
      <c r="AH1147" t="s">
        <v>7</v>
      </c>
      <c r="AI1147" t="s">
        <v>7</v>
      </c>
      <c r="AJ1147" t="s">
        <v>7</v>
      </c>
      <c r="AK1147" t="s">
        <v>7</v>
      </c>
      <c r="AL1147" t="s">
        <v>7</v>
      </c>
      <c r="AM1147" t="s">
        <v>7</v>
      </c>
      <c r="AN1147">
        <v>59.6</v>
      </c>
      <c r="AO1147">
        <v>9.6</v>
      </c>
      <c r="AP1147">
        <v>165</v>
      </c>
      <c r="AQ1147">
        <v>11</v>
      </c>
      <c r="AR1147">
        <v>240.3</v>
      </c>
      <c r="AS1147">
        <v>214.7</v>
      </c>
      <c r="AT1147">
        <v>107.6</v>
      </c>
      <c r="AU1147" s="2">
        <v>5077</v>
      </c>
      <c r="AV1147" t="s">
        <v>7</v>
      </c>
      <c r="AW1147" t="s">
        <v>7</v>
      </c>
      <c r="AX1147" t="s">
        <v>7</v>
      </c>
      <c r="AY1147" t="s">
        <v>7</v>
      </c>
      <c r="AZ1147" t="s">
        <v>7</v>
      </c>
      <c r="BA1147" t="s">
        <v>7</v>
      </c>
      <c r="BB1147" t="s">
        <v>7</v>
      </c>
      <c r="BC1147" t="s">
        <v>7</v>
      </c>
      <c r="BD1147">
        <v>63</v>
      </c>
      <c r="BE1147">
        <v>11.7</v>
      </c>
      <c r="BF1147">
        <v>162</v>
      </c>
      <c r="BG1147">
        <v>12</v>
      </c>
      <c r="BH1147">
        <v>205.4</v>
      </c>
      <c r="BI1147">
        <v>184.6</v>
      </c>
      <c r="BJ1147">
        <v>96.4</v>
      </c>
      <c r="BK1147" s="2">
        <v>4755</v>
      </c>
      <c r="BL1147" t="s">
        <v>7</v>
      </c>
      <c r="BM1147" t="s">
        <v>7</v>
      </c>
      <c r="BN1147" t="s">
        <v>7</v>
      </c>
      <c r="BO1147" t="s">
        <v>7</v>
      </c>
      <c r="BP1147" t="s">
        <v>7</v>
      </c>
      <c r="BQ1147" t="s">
        <v>7</v>
      </c>
      <c r="BR1147" t="s">
        <v>7</v>
      </c>
      <c r="BS1147" t="s">
        <v>7</v>
      </c>
    </row>
    <row r="1148" spans="1:71" customFormat="1" hidden="1" x14ac:dyDescent="0.4">
      <c r="A1148">
        <v>2021000000</v>
      </c>
      <c r="B1148" t="s">
        <v>184</v>
      </c>
      <c r="C1148">
        <v>2</v>
      </c>
      <c r="D1148" t="s">
        <v>181</v>
      </c>
      <c r="E1148">
        <v>1613</v>
      </c>
      <c r="F1148" t="s">
        <v>155</v>
      </c>
      <c r="H1148">
        <v>58.6</v>
      </c>
      <c r="I1148">
        <v>7.8</v>
      </c>
      <c r="J1148">
        <v>170</v>
      </c>
      <c r="K1148">
        <v>11</v>
      </c>
      <c r="L1148">
        <v>250</v>
      </c>
      <c r="M1148">
        <v>229.8</v>
      </c>
      <c r="N1148">
        <v>290.7</v>
      </c>
      <c r="O1148" s="2">
        <v>2124</v>
      </c>
      <c r="P1148" t="s">
        <v>7</v>
      </c>
      <c r="Q1148" t="s">
        <v>7</v>
      </c>
      <c r="R1148" t="s">
        <v>7</v>
      </c>
      <c r="S1148" t="s">
        <v>7</v>
      </c>
      <c r="T1148" t="s">
        <v>7</v>
      </c>
      <c r="U1148" t="s">
        <v>7</v>
      </c>
      <c r="V1148" t="s">
        <v>7</v>
      </c>
      <c r="W1148" t="s">
        <v>7</v>
      </c>
      <c r="X1148">
        <v>59.8</v>
      </c>
      <c r="Y1148">
        <v>8.1</v>
      </c>
      <c r="Z1148">
        <v>171</v>
      </c>
      <c r="AA1148">
        <v>12</v>
      </c>
      <c r="AB1148">
        <v>244.8</v>
      </c>
      <c r="AC1148">
        <v>225.3</v>
      </c>
      <c r="AD1148">
        <v>254.4</v>
      </c>
      <c r="AE1148">
        <v>569</v>
      </c>
      <c r="AF1148" t="s">
        <v>7</v>
      </c>
      <c r="AG1148" t="s">
        <v>7</v>
      </c>
      <c r="AH1148" t="s">
        <v>7</v>
      </c>
      <c r="AI1148" t="s">
        <v>7</v>
      </c>
      <c r="AJ1148" t="s">
        <v>7</v>
      </c>
      <c r="AK1148" t="s">
        <v>7</v>
      </c>
      <c r="AL1148" t="s">
        <v>7</v>
      </c>
      <c r="AM1148" t="s">
        <v>7</v>
      </c>
      <c r="AN1148">
        <v>58.6</v>
      </c>
      <c r="AO1148">
        <v>7.9</v>
      </c>
      <c r="AP1148">
        <v>171</v>
      </c>
      <c r="AQ1148">
        <v>11</v>
      </c>
      <c r="AR1148">
        <v>250.6</v>
      </c>
      <c r="AS1148">
        <v>227.5</v>
      </c>
      <c r="AT1148">
        <v>329.5</v>
      </c>
      <c r="AU1148" s="2">
        <v>1163</v>
      </c>
      <c r="AV1148" t="s">
        <v>7</v>
      </c>
      <c r="AW1148" t="s">
        <v>7</v>
      </c>
      <c r="AX1148" t="s">
        <v>7</v>
      </c>
      <c r="AY1148" t="s">
        <v>7</v>
      </c>
      <c r="AZ1148" t="s">
        <v>7</v>
      </c>
      <c r="BA1148" t="s">
        <v>7</v>
      </c>
      <c r="BB1148" t="s">
        <v>7</v>
      </c>
      <c r="BC1148" t="s">
        <v>7</v>
      </c>
      <c r="BD1148">
        <v>56.8</v>
      </c>
      <c r="BE1148">
        <v>7</v>
      </c>
      <c r="BF1148">
        <v>167</v>
      </c>
      <c r="BG1148">
        <v>6</v>
      </c>
      <c r="BH1148">
        <v>255.7</v>
      </c>
      <c r="BI1148">
        <v>243.5</v>
      </c>
      <c r="BJ1148">
        <v>228.5</v>
      </c>
      <c r="BK1148">
        <v>392</v>
      </c>
      <c r="BL1148" t="s">
        <v>7</v>
      </c>
      <c r="BM1148" t="s">
        <v>7</v>
      </c>
      <c r="BN1148" t="s">
        <v>7</v>
      </c>
      <c r="BO1148" t="s">
        <v>7</v>
      </c>
      <c r="BP1148" t="s">
        <v>7</v>
      </c>
      <c r="BQ1148" t="s">
        <v>7</v>
      </c>
      <c r="BR1148" t="s">
        <v>7</v>
      </c>
      <c r="BS1148" t="s">
        <v>7</v>
      </c>
    </row>
    <row r="1149" spans="1:71" customFormat="1" hidden="1" x14ac:dyDescent="0.4">
      <c r="A1149">
        <v>2021000000</v>
      </c>
      <c r="B1149" t="s">
        <v>184</v>
      </c>
      <c r="C1149">
        <v>2</v>
      </c>
      <c r="D1149" t="s">
        <v>181</v>
      </c>
      <c r="E1149">
        <v>1614</v>
      </c>
      <c r="F1149" t="s">
        <v>156</v>
      </c>
      <c r="H1149">
        <v>50</v>
      </c>
      <c r="I1149">
        <v>12.2</v>
      </c>
      <c r="J1149">
        <v>177</v>
      </c>
      <c r="K1149">
        <v>35</v>
      </c>
      <c r="L1149">
        <v>354.7</v>
      </c>
      <c r="M1149">
        <v>282.60000000000002</v>
      </c>
      <c r="N1149">
        <v>386</v>
      </c>
      <c r="O1149" s="2">
        <v>40885</v>
      </c>
      <c r="P1149" t="s">
        <v>7</v>
      </c>
      <c r="Q1149" t="s">
        <v>7</v>
      </c>
      <c r="R1149" t="s">
        <v>7</v>
      </c>
      <c r="S1149" t="s">
        <v>7</v>
      </c>
      <c r="T1149" t="s">
        <v>7</v>
      </c>
      <c r="U1149" t="s">
        <v>7</v>
      </c>
      <c r="V1149" t="s">
        <v>7</v>
      </c>
      <c r="W1149" t="s">
        <v>7</v>
      </c>
      <c r="X1149">
        <v>46.3</v>
      </c>
      <c r="Y1149">
        <v>15.1</v>
      </c>
      <c r="Z1149">
        <v>171</v>
      </c>
      <c r="AA1149">
        <v>44</v>
      </c>
      <c r="AB1149">
        <v>392</v>
      </c>
      <c r="AC1149">
        <v>297.89999999999998</v>
      </c>
      <c r="AD1149">
        <v>683.1</v>
      </c>
      <c r="AE1149" s="2">
        <v>3131</v>
      </c>
      <c r="AF1149" t="s">
        <v>7</v>
      </c>
      <c r="AG1149" t="s">
        <v>7</v>
      </c>
      <c r="AH1149" t="s">
        <v>7</v>
      </c>
      <c r="AI1149" t="s">
        <v>7</v>
      </c>
      <c r="AJ1149" t="s">
        <v>7</v>
      </c>
      <c r="AK1149" t="s">
        <v>7</v>
      </c>
      <c r="AL1149" t="s">
        <v>7</v>
      </c>
      <c r="AM1149" t="s">
        <v>7</v>
      </c>
      <c r="AN1149">
        <v>49.6</v>
      </c>
      <c r="AO1149">
        <v>11.6</v>
      </c>
      <c r="AP1149">
        <v>177</v>
      </c>
      <c r="AQ1149">
        <v>45</v>
      </c>
      <c r="AR1149">
        <v>368.7</v>
      </c>
      <c r="AS1149">
        <v>282.8</v>
      </c>
      <c r="AT1149">
        <v>426.6</v>
      </c>
      <c r="AU1149" s="2">
        <v>11905</v>
      </c>
      <c r="AV1149" t="s">
        <v>7</v>
      </c>
      <c r="AW1149" t="s">
        <v>7</v>
      </c>
      <c r="AX1149" t="s">
        <v>7</v>
      </c>
      <c r="AY1149" t="s">
        <v>7</v>
      </c>
      <c r="AZ1149" t="s">
        <v>7</v>
      </c>
      <c r="BA1149" t="s">
        <v>7</v>
      </c>
      <c r="BB1149" t="s">
        <v>7</v>
      </c>
      <c r="BC1149" t="s">
        <v>7</v>
      </c>
      <c r="BD1149">
        <v>50.6</v>
      </c>
      <c r="BE1149">
        <v>12.1</v>
      </c>
      <c r="BF1149">
        <v>177</v>
      </c>
      <c r="BG1149">
        <v>30</v>
      </c>
      <c r="BH1149">
        <v>343.7</v>
      </c>
      <c r="BI1149">
        <v>280.7</v>
      </c>
      <c r="BJ1149">
        <v>331.3</v>
      </c>
      <c r="BK1149" s="2">
        <v>25848</v>
      </c>
      <c r="BL1149" t="s">
        <v>7</v>
      </c>
      <c r="BM1149" t="s">
        <v>7</v>
      </c>
      <c r="BN1149" t="s">
        <v>7</v>
      </c>
      <c r="BO1149" t="s">
        <v>7</v>
      </c>
      <c r="BP1149" t="s">
        <v>7</v>
      </c>
      <c r="BQ1149" t="s">
        <v>7</v>
      </c>
      <c r="BR1149" t="s">
        <v>7</v>
      </c>
      <c r="BS1149" t="s">
        <v>7</v>
      </c>
    </row>
    <row r="1150" spans="1:71" customFormat="1" hidden="1" x14ac:dyDescent="0.4">
      <c r="A1150">
        <v>2021000000</v>
      </c>
      <c r="B1150" t="s">
        <v>184</v>
      </c>
      <c r="C1150">
        <v>2</v>
      </c>
      <c r="D1150" t="s">
        <v>181</v>
      </c>
      <c r="E1150">
        <v>1615</v>
      </c>
      <c r="F1150" t="s">
        <v>157</v>
      </c>
      <c r="H1150">
        <v>47.6</v>
      </c>
      <c r="I1150">
        <v>11.1</v>
      </c>
      <c r="J1150">
        <v>174</v>
      </c>
      <c r="K1150">
        <v>33</v>
      </c>
      <c r="L1150">
        <v>322.60000000000002</v>
      </c>
      <c r="M1150">
        <v>263.89999999999998</v>
      </c>
      <c r="N1150">
        <v>466.2</v>
      </c>
      <c r="O1150" s="2">
        <v>44804</v>
      </c>
      <c r="P1150" t="s">
        <v>7</v>
      </c>
      <c r="Q1150" t="s">
        <v>7</v>
      </c>
      <c r="R1150" t="s">
        <v>7</v>
      </c>
      <c r="S1150" t="s">
        <v>7</v>
      </c>
      <c r="T1150" t="s">
        <v>7</v>
      </c>
      <c r="U1150" t="s">
        <v>7</v>
      </c>
      <c r="V1150" t="s">
        <v>7</v>
      </c>
      <c r="W1150" t="s">
        <v>7</v>
      </c>
      <c r="X1150">
        <v>43.3</v>
      </c>
      <c r="Y1150">
        <v>12.8</v>
      </c>
      <c r="Z1150">
        <v>170</v>
      </c>
      <c r="AA1150">
        <v>42</v>
      </c>
      <c r="AB1150">
        <v>343.9</v>
      </c>
      <c r="AC1150">
        <v>271.39999999999998</v>
      </c>
      <c r="AD1150">
        <v>787.9</v>
      </c>
      <c r="AE1150" s="2">
        <v>14098</v>
      </c>
      <c r="AF1150" t="s">
        <v>7</v>
      </c>
      <c r="AG1150" t="s">
        <v>7</v>
      </c>
      <c r="AH1150" t="s">
        <v>7</v>
      </c>
      <c r="AI1150" t="s">
        <v>7</v>
      </c>
      <c r="AJ1150" t="s">
        <v>7</v>
      </c>
      <c r="AK1150" t="s">
        <v>7</v>
      </c>
      <c r="AL1150" t="s">
        <v>7</v>
      </c>
      <c r="AM1150" t="s">
        <v>7</v>
      </c>
      <c r="AN1150">
        <v>48.8</v>
      </c>
      <c r="AO1150">
        <v>10.8</v>
      </c>
      <c r="AP1150">
        <v>175</v>
      </c>
      <c r="AQ1150">
        <v>39</v>
      </c>
      <c r="AR1150">
        <v>329</v>
      </c>
      <c r="AS1150">
        <v>265</v>
      </c>
      <c r="AT1150">
        <v>412.4</v>
      </c>
      <c r="AU1150" s="2">
        <v>12838</v>
      </c>
      <c r="AV1150" t="s">
        <v>7</v>
      </c>
      <c r="AW1150" t="s">
        <v>7</v>
      </c>
      <c r="AX1150" t="s">
        <v>7</v>
      </c>
      <c r="AY1150" t="s">
        <v>7</v>
      </c>
      <c r="AZ1150" t="s">
        <v>7</v>
      </c>
      <c r="BA1150" t="s">
        <v>7</v>
      </c>
      <c r="BB1150" t="s">
        <v>7</v>
      </c>
      <c r="BC1150" t="s">
        <v>7</v>
      </c>
      <c r="BD1150">
        <v>50.1</v>
      </c>
      <c r="BE1150">
        <v>10</v>
      </c>
      <c r="BF1150">
        <v>177</v>
      </c>
      <c r="BG1150">
        <v>22</v>
      </c>
      <c r="BH1150">
        <v>301.3</v>
      </c>
      <c r="BI1150">
        <v>257.2</v>
      </c>
      <c r="BJ1150">
        <v>251.1</v>
      </c>
      <c r="BK1150" s="2">
        <v>17868</v>
      </c>
      <c r="BL1150" t="s">
        <v>7</v>
      </c>
      <c r="BM1150" t="s">
        <v>7</v>
      </c>
      <c r="BN1150" t="s">
        <v>7</v>
      </c>
      <c r="BO1150" t="s">
        <v>7</v>
      </c>
      <c r="BP1150" t="s">
        <v>7</v>
      </c>
      <c r="BQ1150" t="s">
        <v>7</v>
      </c>
      <c r="BR1150" t="s">
        <v>7</v>
      </c>
      <c r="BS1150" t="s">
        <v>7</v>
      </c>
    </row>
    <row r="1151" spans="1:71" customFormat="1" hidden="1" x14ac:dyDescent="0.4">
      <c r="A1151">
        <v>2021000000</v>
      </c>
      <c r="B1151" t="s">
        <v>184</v>
      </c>
      <c r="C1151">
        <v>2</v>
      </c>
      <c r="D1151" t="s">
        <v>181</v>
      </c>
      <c r="E1151">
        <v>1616</v>
      </c>
      <c r="F1151" t="s">
        <v>158</v>
      </c>
      <c r="H1151">
        <v>50</v>
      </c>
      <c r="I1151">
        <v>12.3</v>
      </c>
      <c r="J1151">
        <v>174</v>
      </c>
      <c r="K1151">
        <v>20</v>
      </c>
      <c r="L1151">
        <v>298.39999999999998</v>
      </c>
      <c r="M1151">
        <v>260.8</v>
      </c>
      <c r="N1151">
        <v>436.6</v>
      </c>
      <c r="O1151" s="2">
        <v>6483</v>
      </c>
      <c r="P1151" t="s">
        <v>7</v>
      </c>
      <c r="Q1151" t="s">
        <v>7</v>
      </c>
      <c r="R1151" t="s">
        <v>7</v>
      </c>
      <c r="S1151" t="s">
        <v>7</v>
      </c>
      <c r="T1151" t="s">
        <v>7</v>
      </c>
      <c r="U1151" t="s">
        <v>7</v>
      </c>
      <c r="V1151" t="s">
        <v>7</v>
      </c>
      <c r="W1151" t="s">
        <v>7</v>
      </c>
      <c r="X1151">
        <v>48.5</v>
      </c>
      <c r="Y1151">
        <v>15.1</v>
      </c>
      <c r="Z1151">
        <v>171</v>
      </c>
      <c r="AA1151">
        <v>47</v>
      </c>
      <c r="AB1151">
        <v>335</v>
      </c>
      <c r="AC1151">
        <v>244.4</v>
      </c>
      <c r="AD1151">
        <v>670.7</v>
      </c>
      <c r="AE1151">
        <v>212</v>
      </c>
      <c r="AF1151" t="s">
        <v>7</v>
      </c>
      <c r="AG1151" t="s">
        <v>7</v>
      </c>
      <c r="AH1151" t="s">
        <v>7</v>
      </c>
      <c r="AI1151" t="s">
        <v>7</v>
      </c>
      <c r="AJ1151" t="s">
        <v>7</v>
      </c>
      <c r="AK1151" t="s">
        <v>7</v>
      </c>
      <c r="AL1151" t="s">
        <v>7</v>
      </c>
      <c r="AM1151" t="s">
        <v>7</v>
      </c>
      <c r="AN1151">
        <v>49.3</v>
      </c>
      <c r="AO1151">
        <v>13.6</v>
      </c>
      <c r="AP1151">
        <v>174</v>
      </c>
      <c r="AQ1151">
        <v>35</v>
      </c>
      <c r="AR1151">
        <v>321.5</v>
      </c>
      <c r="AS1151">
        <v>256.8</v>
      </c>
      <c r="AT1151">
        <v>529.5</v>
      </c>
      <c r="AU1151" s="2">
        <v>1907</v>
      </c>
      <c r="AV1151" t="s">
        <v>7</v>
      </c>
      <c r="AW1151" t="s">
        <v>7</v>
      </c>
      <c r="AX1151" t="s">
        <v>7</v>
      </c>
      <c r="AY1151" t="s">
        <v>7</v>
      </c>
      <c r="AZ1151" t="s">
        <v>7</v>
      </c>
      <c r="BA1151" t="s">
        <v>7</v>
      </c>
      <c r="BB1151" t="s">
        <v>7</v>
      </c>
      <c r="BC1151" t="s">
        <v>7</v>
      </c>
      <c r="BD1151">
        <v>50.3</v>
      </c>
      <c r="BE1151">
        <v>11.6</v>
      </c>
      <c r="BF1151">
        <v>175</v>
      </c>
      <c r="BG1151">
        <v>12</v>
      </c>
      <c r="BH1151">
        <v>286.60000000000002</v>
      </c>
      <c r="BI1151">
        <v>263.3</v>
      </c>
      <c r="BJ1151">
        <v>384.7</v>
      </c>
      <c r="BK1151" s="2">
        <v>4364</v>
      </c>
      <c r="BL1151" t="s">
        <v>7</v>
      </c>
      <c r="BM1151" t="s">
        <v>7</v>
      </c>
      <c r="BN1151" t="s">
        <v>7</v>
      </c>
      <c r="BO1151" t="s">
        <v>7</v>
      </c>
      <c r="BP1151" t="s">
        <v>7</v>
      </c>
      <c r="BQ1151" t="s">
        <v>7</v>
      </c>
      <c r="BR1151" t="s">
        <v>7</v>
      </c>
      <c r="BS1151" t="s">
        <v>7</v>
      </c>
    </row>
    <row r="1152" spans="1:71" customFormat="1" hidden="1" x14ac:dyDescent="0.4">
      <c r="A1152">
        <v>2021000000</v>
      </c>
      <c r="B1152" t="s">
        <v>184</v>
      </c>
      <c r="C1152">
        <v>2</v>
      </c>
      <c r="D1152" t="s">
        <v>181</v>
      </c>
      <c r="E1152">
        <v>1619</v>
      </c>
      <c r="F1152" t="s">
        <v>159</v>
      </c>
      <c r="H1152">
        <v>49</v>
      </c>
      <c r="I1152">
        <v>11</v>
      </c>
      <c r="J1152">
        <v>168</v>
      </c>
      <c r="K1152">
        <v>17</v>
      </c>
      <c r="L1152">
        <v>331.8</v>
      </c>
      <c r="M1152">
        <v>297.3</v>
      </c>
      <c r="N1152">
        <v>492</v>
      </c>
      <c r="O1152" s="2">
        <v>1071</v>
      </c>
      <c r="P1152" t="s">
        <v>7</v>
      </c>
      <c r="Q1152" t="s">
        <v>7</v>
      </c>
      <c r="R1152" t="s">
        <v>7</v>
      </c>
      <c r="S1152" t="s">
        <v>7</v>
      </c>
      <c r="T1152" t="s">
        <v>7</v>
      </c>
      <c r="U1152" t="s">
        <v>7</v>
      </c>
      <c r="V1152" t="s">
        <v>7</v>
      </c>
      <c r="W1152" t="s">
        <v>7</v>
      </c>
      <c r="X1152">
        <v>47.9</v>
      </c>
      <c r="Y1152">
        <v>20.5</v>
      </c>
      <c r="Z1152">
        <v>159</v>
      </c>
      <c r="AA1152">
        <v>16</v>
      </c>
      <c r="AB1152">
        <v>358</v>
      </c>
      <c r="AC1152">
        <v>318</v>
      </c>
      <c r="AD1152" s="1">
        <v>1165.2</v>
      </c>
      <c r="AE1152">
        <v>163</v>
      </c>
      <c r="AF1152" t="s">
        <v>7</v>
      </c>
      <c r="AG1152" t="s">
        <v>7</v>
      </c>
      <c r="AH1152" t="s">
        <v>7</v>
      </c>
      <c r="AI1152" t="s">
        <v>7</v>
      </c>
      <c r="AJ1152" t="s">
        <v>7</v>
      </c>
      <c r="AK1152" t="s">
        <v>7</v>
      </c>
      <c r="AL1152" t="s">
        <v>7</v>
      </c>
      <c r="AM1152" t="s">
        <v>7</v>
      </c>
      <c r="AN1152">
        <v>55.9</v>
      </c>
      <c r="AO1152">
        <v>11.4</v>
      </c>
      <c r="AP1152">
        <v>163</v>
      </c>
      <c r="AQ1152">
        <v>16</v>
      </c>
      <c r="AR1152">
        <v>276.39999999999998</v>
      </c>
      <c r="AS1152">
        <v>244.2</v>
      </c>
      <c r="AT1152">
        <v>345</v>
      </c>
      <c r="AU1152">
        <v>303</v>
      </c>
      <c r="AV1152" t="s">
        <v>7</v>
      </c>
      <c r="AW1152" t="s">
        <v>7</v>
      </c>
      <c r="AX1152" t="s">
        <v>7</v>
      </c>
      <c r="AY1152" t="s">
        <v>7</v>
      </c>
      <c r="AZ1152" t="s">
        <v>7</v>
      </c>
      <c r="BA1152" t="s">
        <v>7</v>
      </c>
      <c r="BB1152" t="s">
        <v>7</v>
      </c>
      <c r="BC1152" t="s">
        <v>7</v>
      </c>
      <c r="BD1152">
        <v>45.8</v>
      </c>
      <c r="BE1152">
        <v>8.3000000000000007</v>
      </c>
      <c r="BF1152">
        <v>173</v>
      </c>
      <c r="BG1152">
        <v>18</v>
      </c>
      <c r="BH1152">
        <v>352.5</v>
      </c>
      <c r="BI1152">
        <v>318.39999999999998</v>
      </c>
      <c r="BJ1152">
        <v>384.4</v>
      </c>
      <c r="BK1152">
        <v>605</v>
      </c>
      <c r="BL1152" t="s">
        <v>7</v>
      </c>
      <c r="BM1152" t="s">
        <v>7</v>
      </c>
      <c r="BN1152" t="s">
        <v>7</v>
      </c>
      <c r="BO1152" t="s">
        <v>7</v>
      </c>
      <c r="BP1152" t="s">
        <v>7</v>
      </c>
      <c r="BQ1152" t="s">
        <v>7</v>
      </c>
      <c r="BR1152" t="s">
        <v>7</v>
      </c>
      <c r="BS1152" t="s">
        <v>7</v>
      </c>
    </row>
    <row r="1153" spans="1:71" customFormat="1" hidden="1" x14ac:dyDescent="0.4">
      <c r="A1153">
        <v>2021000000</v>
      </c>
      <c r="B1153" t="s">
        <v>184</v>
      </c>
      <c r="C1153">
        <v>2</v>
      </c>
      <c r="D1153" t="s">
        <v>181</v>
      </c>
      <c r="E1153">
        <v>1624</v>
      </c>
      <c r="F1153" t="s">
        <v>160</v>
      </c>
      <c r="H1153">
        <v>41.9</v>
      </c>
      <c r="I1153">
        <v>11.7</v>
      </c>
      <c r="J1153">
        <v>145</v>
      </c>
      <c r="K1153">
        <v>2</v>
      </c>
      <c r="L1153">
        <v>843.3</v>
      </c>
      <c r="M1153">
        <v>830.3</v>
      </c>
      <c r="N1153">
        <v>954.9</v>
      </c>
      <c r="O1153">
        <v>255</v>
      </c>
      <c r="P1153" t="s">
        <v>7</v>
      </c>
      <c r="Q1153" t="s">
        <v>7</v>
      </c>
      <c r="R1153" t="s">
        <v>7</v>
      </c>
      <c r="S1153" t="s">
        <v>7</v>
      </c>
      <c r="T1153" t="s">
        <v>7</v>
      </c>
      <c r="U1153" t="s">
        <v>7</v>
      </c>
      <c r="V1153" t="s">
        <v>7</v>
      </c>
      <c r="W1153" t="s">
        <v>7</v>
      </c>
      <c r="X1153">
        <v>40.5</v>
      </c>
      <c r="Y1153">
        <v>13.7</v>
      </c>
      <c r="Z1153">
        <v>136</v>
      </c>
      <c r="AA1153">
        <v>2</v>
      </c>
      <c r="AB1153">
        <v>855.3</v>
      </c>
      <c r="AC1153">
        <v>843.8</v>
      </c>
      <c r="AD1153">
        <v>949.8</v>
      </c>
      <c r="AE1153">
        <v>144</v>
      </c>
      <c r="AF1153" t="s">
        <v>7</v>
      </c>
      <c r="AG1153" t="s">
        <v>7</v>
      </c>
      <c r="AH1153" t="s">
        <v>7</v>
      </c>
      <c r="AI1153" t="s">
        <v>7</v>
      </c>
      <c r="AJ1153" t="s">
        <v>7</v>
      </c>
      <c r="AK1153" t="s">
        <v>7</v>
      </c>
      <c r="AL1153" t="s">
        <v>7</v>
      </c>
      <c r="AM1153" t="s">
        <v>7</v>
      </c>
      <c r="AN1153">
        <v>42.9</v>
      </c>
      <c r="AO1153">
        <v>9</v>
      </c>
      <c r="AP1153">
        <v>157</v>
      </c>
      <c r="AQ1153">
        <v>3</v>
      </c>
      <c r="AR1153">
        <v>865.8</v>
      </c>
      <c r="AS1153">
        <v>849.7</v>
      </c>
      <c r="AT1153">
        <v>949.6</v>
      </c>
      <c r="AU1153">
        <v>100</v>
      </c>
      <c r="AV1153" t="s">
        <v>7</v>
      </c>
      <c r="AW1153" t="s">
        <v>7</v>
      </c>
      <c r="AX1153" t="s">
        <v>7</v>
      </c>
      <c r="AY1153" t="s">
        <v>7</v>
      </c>
      <c r="AZ1153" t="s">
        <v>7</v>
      </c>
      <c r="BA1153" t="s">
        <v>7</v>
      </c>
      <c r="BB1153" t="s">
        <v>7</v>
      </c>
      <c r="BC1153" t="s">
        <v>7</v>
      </c>
      <c r="BD1153">
        <v>51.7</v>
      </c>
      <c r="BE1153">
        <v>9.5</v>
      </c>
      <c r="BF1153">
        <v>164</v>
      </c>
      <c r="BG1153">
        <v>2</v>
      </c>
      <c r="BH1153">
        <v>467.7</v>
      </c>
      <c r="BI1153">
        <v>461.9</v>
      </c>
      <c r="BJ1153" s="1">
        <v>1074.4000000000001</v>
      </c>
      <c r="BK1153">
        <v>11</v>
      </c>
      <c r="BL1153" t="s">
        <v>7</v>
      </c>
      <c r="BM1153" t="s">
        <v>7</v>
      </c>
      <c r="BN1153" t="s">
        <v>7</v>
      </c>
      <c r="BO1153" t="s">
        <v>7</v>
      </c>
      <c r="BP1153" t="s">
        <v>7</v>
      </c>
      <c r="BQ1153" t="s">
        <v>7</v>
      </c>
      <c r="BR1153" t="s">
        <v>7</v>
      </c>
      <c r="BS1153" t="s">
        <v>7</v>
      </c>
    </row>
    <row r="1154" spans="1:71" customFormat="1" hidden="1" x14ac:dyDescent="0.4">
      <c r="A1154">
        <v>2021000000</v>
      </c>
      <c r="B1154" t="s">
        <v>184</v>
      </c>
      <c r="C1154">
        <v>2</v>
      </c>
      <c r="D1154" t="s">
        <v>181</v>
      </c>
      <c r="E1154">
        <v>1631</v>
      </c>
      <c r="F1154" t="s">
        <v>161</v>
      </c>
      <c r="H1154">
        <v>39.299999999999997</v>
      </c>
      <c r="I1154">
        <v>15.7</v>
      </c>
      <c r="J1154">
        <v>145</v>
      </c>
      <c r="K1154">
        <v>10</v>
      </c>
      <c r="L1154">
        <v>356.5</v>
      </c>
      <c r="M1154">
        <v>317.60000000000002</v>
      </c>
      <c r="N1154" s="1">
        <v>1172.3</v>
      </c>
      <c r="O1154" s="2">
        <v>1171</v>
      </c>
      <c r="P1154" t="s">
        <v>7</v>
      </c>
      <c r="Q1154" t="s">
        <v>7</v>
      </c>
      <c r="R1154" t="s">
        <v>7</v>
      </c>
      <c r="S1154" t="s">
        <v>7</v>
      </c>
      <c r="T1154" t="s">
        <v>7</v>
      </c>
      <c r="U1154" t="s">
        <v>7</v>
      </c>
      <c r="V1154" t="s">
        <v>7</v>
      </c>
      <c r="W1154" t="s">
        <v>7</v>
      </c>
      <c r="X1154">
        <v>39.5</v>
      </c>
      <c r="Y1154">
        <v>16.600000000000001</v>
      </c>
      <c r="Z1154">
        <v>144</v>
      </c>
      <c r="AA1154">
        <v>10</v>
      </c>
      <c r="AB1154">
        <v>367.7</v>
      </c>
      <c r="AC1154">
        <v>328.9</v>
      </c>
      <c r="AD1154" s="1">
        <v>1226.9000000000001</v>
      </c>
      <c r="AE1154" s="2">
        <v>1032</v>
      </c>
      <c r="AF1154" t="s">
        <v>7</v>
      </c>
      <c r="AG1154" t="s">
        <v>7</v>
      </c>
      <c r="AH1154" t="s">
        <v>7</v>
      </c>
      <c r="AI1154" t="s">
        <v>7</v>
      </c>
      <c r="AJ1154" t="s">
        <v>7</v>
      </c>
      <c r="AK1154" t="s">
        <v>7</v>
      </c>
      <c r="AL1154" t="s">
        <v>7</v>
      </c>
      <c r="AM1154" t="s">
        <v>7</v>
      </c>
      <c r="AN1154">
        <v>33.5</v>
      </c>
      <c r="AO1154">
        <v>11.6</v>
      </c>
      <c r="AP1154">
        <v>158</v>
      </c>
      <c r="AQ1154">
        <v>17</v>
      </c>
      <c r="AR1154">
        <v>312.3</v>
      </c>
      <c r="AS1154">
        <v>259.7</v>
      </c>
      <c r="AT1154">
        <v>974.8</v>
      </c>
      <c r="AU1154">
        <v>95</v>
      </c>
      <c r="AV1154" t="s">
        <v>7</v>
      </c>
      <c r="AW1154" t="s">
        <v>7</v>
      </c>
      <c r="AX1154" t="s">
        <v>7</v>
      </c>
      <c r="AY1154" t="s">
        <v>7</v>
      </c>
      <c r="AZ1154" t="s">
        <v>7</v>
      </c>
      <c r="BA1154" t="s">
        <v>7</v>
      </c>
      <c r="BB1154" t="s">
        <v>7</v>
      </c>
      <c r="BC1154" t="s">
        <v>7</v>
      </c>
      <c r="BD1154">
        <v>46.2</v>
      </c>
      <c r="BE1154">
        <v>2.9</v>
      </c>
      <c r="BF1154">
        <v>139</v>
      </c>
      <c r="BG1154">
        <v>9</v>
      </c>
      <c r="BH1154">
        <v>192.3</v>
      </c>
      <c r="BI1154">
        <v>177.8</v>
      </c>
      <c r="BJ1154">
        <v>323.2</v>
      </c>
      <c r="BK1154">
        <v>44</v>
      </c>
      <c r="BL1154" t="s">
        <v>7</v>
      </c>
      <c r="BM1154" t="s">
        <v>7</v>
      </c>
      <c r="BN1154" t="s">
        <v>7</v>
      </c>
      <c r="BO1154" t="s">
        <v>7</v>
      </c>
      <c r="BP1154" t="s">
        <v>7</v>
      </c>
      <c r="BQ1154" t="s">
        <v>7</v>
      </c>
      <c r="BR1154" t="s">
        <v>7</v>
      </c>
      <c r="BS1154" t="s">
        <v>7</v>
      </c>
    </row>
    <row r="1155" spans="1:71" customFormat="1" hidden="1" x14ac:dyDescent="0.4">
      <c r="A1155">
        <v>2021000000</v>
      </c>
      <c r="B1155" t="s">
        <v>184</v>
      </c>
      <c r="C1155">
        <v>2</v>
      </c>
      <c r="D1155" t="s">
        <v>181</v>
      </c>
      <c r="E1155">
        <v>1639</v>
      </c>
      <c r="F1155" t="s">
        <v>162</v>
      </c>
      <c r="H1155">
        <v>45.7</v>
      </c>
      <c r="I1155">
        <v>13.5</v>
      </c>
      <c r="J1155">
        <v>168</v>
      </c>
      <c r="K1155">
        <v>21</v>
      </c>
      <c r="L1155">
        <v>309.2</v>
      </c>
      <c r="M1155">
        <v>265.7</v>
      </c>
      <c r="N1155">
        <v>674.5</v>
      </c>
      <c r="O1155" s="2">
        <v>6351</v>
      </c>
      <c r="P1155" t="s">
        <v>7</v>
      </c>
      <c r="Q1155" t="s">
        <v>7</v>
      </c>
      <c r="R1155" t="s">
        <v>7</v>
      </c>
      <c r="S1155" t="s">
        <v>7</v>
      </c>
      <c r="T1155" t="s">
        <v>7</v>
      </c>
      <c r="U1155" t="s">
        <v>7</v>
      </c>
      <c r="V1155" t="s">
        <v>7</v>
      </c>
      <c r="W1155" t="s">
        <v>7</v>
      </c>
      <c r="X1155">
        <v>44.2</v>
      </c>
      <c r="Y1155">
        <v>17.899999999999999</v>
      </c>
      <c r="Z1155">
        <v>161</v>
      </c>
      <c r="AA1155">
        <v>19</v>
      </c>
      <c r="AB1155">
        <v>345.4</v>
      </c>
      <c r="AC1155">
        <v>295</v>
      </c>
      <c r="AD1155" s="1">
        <v>1072.5999999999999</v>
      </c>
      <c r="AE1155" s="2">
        <v>1505</v>
      </c>
      <c r="AF1155" t="s">
        <v>7</v>
      </c>
      <c r="AG1155" t="s">
        <v>7</v>
      </c>
      <c r="AH1155" t="s">
        <v>7</v>
      </c>
      <c r="AI1155" t="s">
        <v>7</v>
      </c>
      <c r="AJ1155" t="s">
        <v>7</v>
      </c>
      <c r="AK1155" t="s">
        <v>7</v>
      </c>
      <c r="AL1155" t="s">
        <v>7</v>
      </c>
      <c r="AM1155" t="s">
        <v>7</v>
      </c>
      <c r="AN1155">
        <v>45.7</v>
      </c>
      <c r="AO1155">
        <v>13</v>
      </c>
      <c r="AP1155">
        <v>172</v>
      </c>
      <c r="AQ1155">
        <v>24</v>
      </c>
      <c r="AR1155">
        <v>304.10000000000002</v>
      </c>
      <c r="AS1155">
        <v>259.7</v>
      </c>
      <c r="AT1155">
        <v>616.6</v>
      </c>
      <c r="AU1155" s="2">
        <v>3585</v>
      </c>
      <c r="AV1155" t="s">
        <v>7</v>
      </c>
      <c r="AW1155" t="s">
        <v>7</v>
      </c>
      <c r="AX1155" t="s">
        <v>7</v>
      </c>
      <c r="AY1155" t="s">
        <v>7</v>
      </c>
      <c r="AZ1155" t="s">
        <v>7</v>
      </c>
      <c r="BA1155" t="s">
        <v>7</v>
      </c>
      <c r="BB1155" t="s">
        <v>7</v>
      </c>
      <c r="BC1155" t="s">
        <v>7</v>
      </c>
      <c r="BD1155">
        <v>47.2</v>
      </c>
      <c r="BE1155">
        <v>9.8000000000000007</v>
      </c>
      <c r="BF1155">
        <v>166</v>
      </c>
      <c r="BG1155">
        <v>16</v>
      </c>
      <c r="BH1155">
        <v>280.39999999999998</v>
      </c>
      <c r="BI1155">
        <v>248</v>
      </c>
      <c r="BJ1155">
        <v>363.8</v>
      </c>
      <c r="BK1155" s="2">
        <v>1261</v>
      </c>
      <c r="BL1155" t="s">
        <v>7</v>
      </c>
      <c r="BM1155" t="s">
        <v>7</v>
      </c>
      <c r="BN1155" t="s">
        <v>7</v>
      </c>
      <c r="BO1155" t="s">
        <v>7</v>
      </c>
      <c r="BP1155" t="s">
        <v>7</v>
      </c>
      <c r="BQ1155" t="s">
        <v>7</v>
      </c>
      <c r="BR1155" t="s">
        <v>7</v>
      </c>
      <c r="BS1155" t="s">
        <v>7</v>
      </c>
    </row>
    <row r="1156" spans="1:71" customFormat="1" hidden="1" x14ac:dyDescent="0.4">
      <c r="A1156">
        <v>2021000000</v>
      </c>
      <c r="B1156" t="s">
        <v>184</v>
      </c>
      <c r="C1156">
        <v>2</v>
      </c>
      <c r="D1156" t="s">
        <v>181</v>
      </c>
      <c r="E1156">
        <v>1641</v>
      </c>
      <c r="F1156" t="s">
        <v>163</v>
      </c>
      <c r="H1156">
        <v>46.3</v>
      </c>
      <c r="I1156">
        <v>22.7</v>
      </c>
      <c r="J1156">
        <v>158</v>
      </c>
      <c r="K1156">
        <v>15</v>
      </c>
      <c r="L1156">
        <v>440.6</v>
      </c>
      <c r="M1156">
        <v>392</v>
      </c>
      <c r="N1156" s="1">
        <v>1431.6</v>
      </c>
      <c r="O1156" s="2">
        <v>3448</v>
      </c>
      <c r="P1156" t="s">
        <v>7</v>
      </c>
      <c r="Q1156" t="s">
        <v>7</v>
      </c>
      <c r="R1156" t="s">
        <v>7</v>
      </c>
      <c r="S1156" t="s">
        <v>7</v>
      </c>
      <c r="T1156" t="s">
        <v>7</v>
      </c>
      <c r="U1156" t="s">
        <v>7</v>
      </c>
      <c r="V1156" t="s">
        <v>7</v>
      </c>
      <c r="W1156" t="s">
        <v>7</v>
      </c>
      <c r="X1156">
        <v>47.3</v>
      </c>
      <c r="Y1156">
        <v>27.1</v>
      </c>
      <c r="Z1156">
        <v>156</v>
      </c>
      <c r="AA1156">
        <v>13</v>
      </c>
      <c r="AB1156">
        <v>491.3</v>
      </c>
      <c r="AC1156">
        <v>442.4</v>
      </c>
      <c r="AD1156" s="1">
        <v>1679.9</v>
      </c>
      <c r="AE1156" s="2">
        <v>2311</v>
      </c>
      <c r="AF1156" t="s">
        <v>7</v>
      </c>
      <c r="AG1156" t="s">
        <v>7</v>
      </c>
      <c r="AH1156" t="s">
        <v>7</v>
      </c>
      <c r="AI1156" t="s">
        <v>7</v>
      </c>
      <c r="AJ1156" t="s">
        <v>7</v>
      </c>
      <c r="AK1156" t="s">
        <v>7</v>
      </c>
      <c r="AL1156" t="s">
        <v>7</v>
      </c>
      <c r="AM1156" t="s">
        <v>7</v>
      </c>
      <c r="AN1156">
        <v>39</v>
      </c>
      <c r="AO1156">
        <v>14</v>
      </c>
      <c r="AP1156">
        <v>159</v>
      </c>
      <c r="AQ1156">
        <v>21</v>
      </c>
      <c r="AR1156">
        <v>339.9</v>
      </c>
      <c r="AS1156">
        <v>284.8</v>
      </c>
      <c r="AT1156" s="1">
        <v>1159.2</v>
      </c>
      <c r="AU1156">
        <v>652</v>
      </c>
      <c r="AV1156" t="s">
        <v>7</v>
      </c>
      <c r="AW1156" t="s">
        <v>7</v>
      </c>
      <c r="AX1156" t="s">
        <v>7</v>
      </c>
      <c r="AY1156" t="s">
        <v>7</v>
      </c>
      <c r="AZ1156" t="s">
        <v>7</v>
      </c>
      <c r="BA1156" t="s">
        <v>7</v>
      </c>
      <c r="BB1156" t="s">
        <v>7</v>
      </c>
      <c r="BC1156" t="s">
        <v>7</v>
      </c>
      <c r="BD1156">
        <v>51.1</v>
      </c>
      <c r="BE1156">
        <v>13.4</v>
      </c>
      <c r="BF1156">
        <v>164</v>
      </c>
      <c r="BG1156">
        <v>14</v>
      </c>
      <c r="BH1156">
        <v>334.6</v>
      </c>
      <c r="BI1156">
        <v>296.5</v>
      </c>
      <c r="BJ1156">
        <v>615</v>
      </c>
      <c r="BK1156">
        <v>485</v>
      </c>
      <c r="BL1156" t="s">
        <v>7</v>
      </c>
      <c r="BM1156" t="s">
        <v>7</v>
      </c>
      <c r="BN1156" t="s">
        <v>7</v>
      </c>
      <c r="BO1156" t="s">
        <v>7</v>
      </c>
      <c r="BP1156" t="s">
        <v>7</v>
      </c>
      <c r="BQ1156" t="s">
        <v>7</v>
      </c>
      <c r="BR1156" t="s">
        <v>7</v>
      </c>
      <c r="BS1156" t="s">
        <v>7</v>
      </c>
    </row>
    <row r="1157" spans="1:71" customFormat="1" hidden="1" x14ac:dyDescent="0.4">
      <c r="A1157">
        <v>2021000000</v>
      </c>
      <c r="B1157" t="s">
        <v>184</v>
      </c>
      <c r="C1157">
        <v>2</v>
      </c>
      <c r="D1157" t="s">
        <v>181</v>
      </c>
      <c r="E1157">
        <v>1643</v>
      </c>
      <c r="F1157" t="s">
        <v>164</v>
      </c>
      <c r="H1157">
        <v>48.2</v>
      </c>
      <c r="I1157">
        <v>13.8</v>
      </c>
      <c r="J1157">
        <v>167</v>
      </c>
      <c r="K1157">
        <v>25</v>
      </c>
      <c r="L1157">
        <v>358.6</v>
      </c>
      <c r="M1157">
        <v>302.60000000000002</v>
      </c>
      <c r="N1157">
        <v>625.70000000000005</v>
      </c>
      <c r="O1157" s="2">
        <v>1748</v>
      </c>
      <c r="P1157" t="s">
        <v>7</v>
      </c>
      <c r="Q1157" t="s">
        <v>7</v>
      </c>
      <c r="R1157" t="s">
        <v>7</v>
      </c>
      <c r="S1157" t="s">
        <v>7</v>
      </c>
      <c r="T1157" t="s">
        <v>7</v>
      </c>
      <c r="U1157" t="s">
        <v>7</v>
      </c>
      <c r="V1157" t="s">
        <v>7</v>
      </c>
      <c r="W1157" t="s">
        <v>7</v>
      </c>
      <c r="X1157">
        <v>46</v>
      </c>
      <c r="Y1157">
        <v>9.6999999999999993</v>
      </c>
      <c r="Z1157">
        <v>159</v>
      </c>
      <c r="AA1157">
        <v>23</v>
      </c>
      <c r="AB1157">
        <v>328.8</v>
      </c>
      <c r="AC1157">
        <v>271.2</v>
      </c>
      <c r="AD1157">
        <v>821.8</v>
      </c>
      <c r="AE1157">
        <v>337</v>
      </c>
      <c r="AF1157" t="s">
        <v>7</v>
      </c>
      <c r="AG1157" t="s">
        <v>7</v>
      </c>
      <c r="AH1157" t="s">
        <v>7</v>
      </c>
      <c r="AI1157" t="s">
        <v>7</v>
      </c>
      <c r="AJ1157" t="s">
        <v>7</v>
      </c>
      <c r="AK1157" t="s">
        <v>7</v>
      </c>
      <c r="AL1157" t="s">
        <v>7</v>
      </c>
      <c r="AM1157" t="s">
        <v>7</v>
      </c>
      <c r="AN1157">
        <v>44.9</v>
      </c>
      <c r="AO1157">
        <v>17.2</v>
      </c>
      <c r="AP1157">
        <v>168</v>
      </c>
      <c r="AQ1157">
        <v>35</v>
      </c>
      <c r="AR1157">
        <v>336.7</v>
      </c>
      <c r="AS1157">
        <v>266.3</v>
      </c>
      <c r="AT1157">
        <v>895.3</v>
      </c>
      <c r="AU1157">
        <v>212</v>
      </c>
      <c r="AV1157" t="s">
        <v>7</v>
      </c>
      <c r="AW1157" t="s">
        <v>7</v>
      </c>
      <c r="AX1157" t="s">
        <v>7</v>
      </c>
      <c r="AY1157" t="s">
        <v>7</v>
      </c>
      <c r="AZ1157" t="s">
        <v>7</v>
      </c>
      <c r="BA1157" t="s">
        <v>7</v>
      </c>
      <c r="BB1157" t="s">
        <v>7</v>
      </c>
      <c r="BC1157" t="s">
        <v>7</v>
      </c>
      <c r="BD1157">
        <v>49.4</v>
      </c>
      <c r="BE1157">
        <v>14.4</v>
      </c>
      <c r="BF1157">
        <v>169</v>
      </c>
      <c r="BG1157">
        <v>24</v>
      </c>
      <c r="BH1157">
        <v>370.9</v>
      </c>
      <c r="BI1157">
        <v>317.8</v>
      </c>
      <c r="BJ1157">
        <v>523</v>
      </c>
      <c r="BK1157" s="2">
        <v>1200</v>
      </c>
      <c r="BL1157" t="s">
        <v>7</v>
      </c>
      <c r="BM1157" t="s">
        <v>7</v>
      </c>
      <c r="BN1157" t="s">
        <v>7</v>
      </c>
      <c r="BO1157" t="s">
        <v>7</v>
      </c>
      <c r="BP1157" t="s">
        <v>7</v>
      </c>
      <c r="BQ1157" t="s">
        <v>7</v>
      </c>
      <c r="BR1157" t="s">
        <v>7</v>
      </c>
      <c r="BS1157" t="s">
        <v>7</v>
      </c>
    </row>
    <row r="1158" spans="1:71" customFormat="1" hidden="1" x14ac:dyDescent="0.4">
      <c r="A1158">
        <v>2021000000</v>
      </c>
      <c r="B1158" t="s">
        <v>184</v>
      </c>
      <c r="C1158">
        <v>2</v>
      </c>
      <c r="D1158" t="s">
        <v>181</v>
      </c>
      <c r="E1158">
        <v>1645</v>
      </c>
      <c r="F1158" t="s">
        <v>165</v>
      </c>
      <c r="H1158">
        <v>46.8</v>
      </c>
      <c r="I1158">
        <v>12.7</v>
      </c>
      <c r="J1158">
        <v>187</v>
      </c>
      <c r="K1158">
        <v>21</v>
      </c>
      <c r="L1158">
        <v>345.5</v>
      </c>
      <c r="M1158">
        <v>310.8</v>
      </c>
      <c r="N1158">
        <v>610.1</v>
      </c>
      <c r="O1158" s="2">
        <v>4046</v>
      </c>
      <c r="P1158" t="s">
        <v>7</v>
      </c>
      <c r="Q1158" t="s">
        <v>7</v>
      </c>
      <c r="R1158" t="s">
        <v>7</v>
      </c>
      <c r="S1158" t="s">
        <v>7</v>
      </c>
      <c r="T1158" t="s">
        <v>7</v>
      </c>
      <c r="U1158" t="s">
        <v>7</v>
      </c>
      <c r="V1158" t="s">
        <v>7</v>
      </c>
      <c r="W1158" t="s">
        <v>7</v>
      </c>
      <c r="X1158">
        <v>34.799999999999997</v>
      </c>
      <c r="Y1158">
        <v>14.5</v>
      </c>
      <c r="Z1158">
        <v>167</v>
      </c>
      <c r="AA1158">
        <v>11</v>
      </c>
      <c r="AB1158">
        <v>330.3</v>
      </c>
      <c r="AC1158">
        <v>301.39999999999998</v>
      </c>
      <c r="AD1158" s="1">
        <v>1084.5999999999999</v>
      </c>
      <c r="AE1158">
        <v>71</v>
      </c>
      <c r="AF1158" t="s">
        <v>7</v>
      </c>
      <c r="AG1158" t="s">
        <v>7</v>
      </c>
      <c r="AH1158" t="s">
        <v>7</v>
      </c>
      <c r="AI1158" t="s">
        <v>7</v>
      </c>
      <c r="AJ1158" t="s">
        <v>7</v>
      </c>
      <c r="AK1158" t="s">
        <v>7</v>
      </c>
      <c r="AL1158" t="s">
        <v>7</v>
      </c>
      <c r="AM1158" t="s">
        <v>7</v>
      </c>
      <c r="AN1158">
        <v>46.6</v>
      </c>
      <c r="AO1158">
        <v>12.1</v>
      </c>
      <c r="AP1158">
        <v>178</v>
      </c>
      <c r="AQ1158">
        <v>28</v>
      </c>
      <c r="AR1158">
        <v>343.2</v>
      </c>
      <c r="AS1158">
        <v>296.7</v>
      </c>
      <c r="AT1158">
        <v>774.9</v>
      </c>
      <c r="AU1158">
        <v>627</v>
      </c>
      <c r="AV1158" t="s">
        <v>7</v>
      </c>
      <c r="AW1158" t="s">
        <v>7</v>
      </c>
      <c r="AX1158" t="s">
        <v>7</v>
      </c>
      <c r="AY1158" t="s">
        <v>7</v>
      </c>
      <c r="AZ1158" t="s">
        <v>7</v>
      </c>
      <c r="BA1158" t="s">
        <v>7</v>
      </c>
      <c r="BB1158" t="s">
        <v>7</v>
      </c>
      <c r="BC1158" t="s">
        <v>7</v>
      </c>
      <c r="BD1158">
        <v>47.1</v>
      </c>
      <c r="BE1158">
        <v>12.8</v>
      </c>
      <c r="BF1158">
        <v>189</v>
      </c>
      <c r="BG1158">
        <v>20</v>
      </c>
      <c r="BH1158">
        <v>346.2</v>
      </c>
      <c r="BI1158">
        <v>313.60000000000002</v>
      </c>
      <c r="BJ1158">
        <v>569.1</v>
      </c>
      <c r="BK1158" s="2">
        <v>3347</v>
      </c>
      <c r="BL1158" t="s">
        <v>7</v>
      </c>
      <c r="BM1158" t="s">
        <v>7</v>
      </c>
      <c r="BN1158" t="s">
        <v>7</v>
      </c>
      <c r="BO1158" t="s">
        <v>7</v>
      </c>
      <c r="BP1158" t="s">
        <v>7</v>
      </c>
      <c r="BQ1158" t="s">
        <v>7</v>
      </c>
      <c r="BR1158" t="s">
        <v>7</v>
      </c>
      <c r="BS1158" t="s">
        <v>7</v>
      </c>
    </row>
    <row r="1159" spans="1:71" customFormat="1" hidden="1" x14ac:dyDescent="0.4">
      <c r="A1159">
        <v>2021000000</v>
      </c>
      <c r="B1159" t="s">
        <v>184</v>
      </c>
      <c r="C1159">
        <v>2</v>
      </c>
      <c r="D1159" t="s">
        <v>181</v>
      </c>
      <c r="E1159">
        <v>1649</v>
      </c>
      <c r="F1159" t="s">
        <v>166</v>
      </c>
      <c r="H1159">
        <v>46.9</v>
      </c>
      <c r="I1159">
        <v>12.6</v>
      </c>
      <c r="J1159">
        <v>165</v>
      </c>
      <c r="K1159">
        <v>16</v>
      </c>
      <c r="L1159">
        <v>302.89999999999998</v>
      </c>
      <c r="M1159">
        <v>267.60000000000002</v>
      </c>
      <c r="N1159">
        <v>707.7</v>
      </c>
      <c r="O1159" s="2">
        <v>14754</v>
      </c>
      <c r="P1159" t="s">
        <v>7</v>
      </c>
      <c r="Q1159" t="s">
        <v>7</v>
      </c>
      <c r="R1159" t="s">
        <v>7</v>
      </c>
      <c r="S1159" t="s">
        <v>7</v>
      </c>
      <c r="T1159" t="s">
        <v>7</v>
      </c>
      <c r="U1159" t="s">
        <v>7</v>
      </c>
      <c r="V1159" t="s">
        <v>7</v>
      </c>
      <c r="W1159" t="s">
        <v>7</v>
      </c>
      <c r="X1159">
        <v>47.9</v>
      </c>
      <c r="Y1159">
        <v>14.1</v>
      </c>
      <c r="Z1159">
        <v>163</v>
      </c>
      <c r="AA1159">
        <v>15</v>
      </c>
      <c r="AB1159">
        <v>304.60000000000002</v>
      </c>
      <c r="AC1159">
        <v>269.8</v>
      </c>
      <c r="AD1159">
        <v>721.8</v>
      </c>
      <c r="AE1159" s="2">
        <v>6039</v>
      </c>
      <c r="AF1159" t="s">
        <v>7</v>
      </c>
      <c r="AG1159" t="s">
        <v>7</v>
      </c>
      <c r="AH1159" t="s">
        <v>7</v>
      </c>
      <c r="AI1159" t="s">
        <v>7</v>
      </c>
      <c r="AJ1159" t="s">
        <v>7</v>
      </c>
      <c r="AK1159" t="s">
        <v>7</v>
      </c>
      <c r="AL1159" t="s">
        <v>7</v>
      </c>
      <c r="AM1159" t="s">
        <v>7</v>
      </c>
      <c r="AN1159">
        <v>45.2</v>
      </c>
      <c r="AO1159">
        <v>11.7</v>
      </c>
      <c r="AP1159">
        <v>163</v>
      </c>
      <c r="AQ1159">
        <v>18</v>
      </c>
      <c r="AR1159">
        <v>298.7</v>
      </c>
      <c r="AS1159">
        <v>259.60000000000002</v>
      </c>
      <c r="AT1159">
        <v>809</v>
      </c>
      <c r="AU1159" s="2">
        <v>5712</v>
      </c>
      <c r="AV1159" t="s">
        <v>7</v>
      </c>
      <c r="AW1159" t="s">
        <v>7</v>
      </c>
      <c r="AX1159" t="s">
        <v>7</v>
      </c>
      <c r="AY1159" t="s">
        <v>7</v>
      </c>
      <c r="AZ1159" t="s">
        <v>7</v>
      </c>
      <c r="BA1159" t="s">
        <v>7</v>
      </c>
      <c r="BB1159" t="s">
        <v>7</v>
      </c>
      <c r="BC1159" t="s">
        <v>7</v>
      </c>
      <c r="BD1159">
        <v>48.2</v>
      </c>
      <c r="BE1159">
        <v>11.6</v>
      </c>
      <c r="BF1159">
        <v>171</v>
      </c>
      <c r="BG1159">
        <v>16</v>
      </c>
      <c r="BH1159">
        <v>307.2</v>
      </c>
      <c r="BI1159">
        <v>278.2</v>
      </c>
      <c r="BJ1159">
        <v>486.8</v>
      </c>
      <c r="BK1159" s="2">
        <v>3003</v>
      </c>
      <c r="BL1159" t="s">
        <v>7</v>
      </c>
      <c r="BM1159" t="s">
        <v>7</v>
      </c>
      <c r="BN1159" t="s">
        <v>7</v>
      </c>
      <c r="BO1159" t="s">
        <v>7</v>
      </c>
      <c r="BP1159" t="s">
        <v>7</v>
      </c>
      <c r="BQ1159" t="s">
        <v>7</v>
      </c>
      <c r="BR1159" t="s">
        <v>7</v>
      </c>
      <c r="BS1159" t="s">
        <v>7</v>
      </c>
    </row>
    <row r="1160" spans="1:71" customFormat="1" hidden="1" x14ac:dyDescent="0.4">
      <c r="A1160">
        <v>2021000000</v>
      </c>
      <c r="B1160" t="s">
        <v>184</v>
      </c>
      <c r="C1160">
        <v>2</v>
      </c>
      <c r="D1160" t="s">
        <v>181</v>
      </c>
      <c r="E1160">
        <v>1651</v>
      </c>
      <c r="F1160" t="s">
        <v>167</v>
      </c>
      <c r="H1160">
        <v>44</v>
      </c>
      <c r="I1160">
        <v>11.3</v>
      </c>
      <c r="J1160">
        <v>174</v>
      </c>
      <c r="K1160">
        <v>10</v>
      </c>
      <c r="L1160">
        <v>312.10000000000002</v>
      </c>
      <c r="M1160">
        <v>287.89999999999998</v>
      </c>
      <c r="N1160">
        <v>323</v>
      </c>
      <c r="O1160" s="2">
        <v>9144</v>
      </c>
      <c r="P1160" t="s">
        <v>7</v>
      </c>
      <c r="Q1160" t="s">
        <v>7</v>
      </c>
      <c r="R1160" t="s">
        <v>7</v>
      </c>
      <c r="S1160" t="s">
        <v>7</v>
      </c>
      <c r="T1160" t="s">
        <v>7</v>
      </c>
      <c r="U1160" t="s">
        <v>7</v>
      </c>
      <c r="V1160" t="s">
        <v>7</v>
      </c>
      <c r="W1160" t="s">
        <v>7</v>
      </c>
      <c r="X1160">
        <v>32.1</v>
      </c>
      <c r="Y1160">
        <v>8.6</v>
      </c>
      <c r="Z1160">
        <v>169</v>
      </c>
      <c r="AA1160">
        <v>33</v>
      </c>
      <c r="AB1160">
        <v>298.89999999999998</v>
      </c>
      <c r="AC1160">
        <v>240.4</v>
      </c>
      <c r="AD1160">
        <v>899.5</v>
      </c>
      <c r="AE1160">
        <v>547</v>
      </c>
      <c r="AF1160" t="s">
        <v>7</v>
      </c>
      <c r="AG1160" t="s">
        <v>7</v>
      </c>
      <c r="AH1160" t="s">
        <v>7</v>
      </c>
      <c r="AI1160" t="s">
        <v>7</v>
      </c>
      <c r="AJ1160" t="s">
        <v>7</v>
      </c>
      <c r="AK1160" t="s">
        <v>7</v>
      </c>
      <c r="AL1160" t="s">
        <v>7</v>
      </c>
      <c r="AM1160" t="s">
        <v>7</v>
      </c>
      <c r="AN1160">
        <v>39.6</v>
      </c>
      <c r="AO1160">
        <v>10.5</v>
      </c>
      <c r="AP1160">
        <v>172</v>
      </c>
      <c r="AQ1160">
        <v>15</v>
      </c>
      <c r="AR1160">
        <v>286.89999999999998</v>
      </c>
      <c r="AS1160">
        <v>258.10000000000002</v>
      </c>
      <c r="AT1160">
        <v>641.29999999999995</v>
      </c>
      <c r="AU1160">
        <v>634</v>
      </c>
      <c r="AV1160" t="s">
        <v>7</v>
      </c>
      <c r="AW1160" t="s">
        <v>7</v>
      </c>
      <c r="AX1160" t="s">
        <v>7</v>
      </c>
      <c r="AY1160" t="s">
        <v>7</v>
      </c>
      <c r="AZ1160" t="s">
        <v>7</v>
      </c>
      <c r="BA1160" t="s">
        <v>7</v>
      </c>
      <c r="BB1160" t="s">
        <v>7</v>
      </c>
      <c r="BC1160" t="s">
        <v>7</v>
      </c>
      <c r="BD1160">
        <v>45.2</v>
      </c>
      <c r="BE1160">
        <v>11.6</v>
      </c>
      <c r="BF1160">
        <v>175</v>
      </c>
      <c r="BG1160">
        <v>8</v>
      </c>
      <c r="BH1160">
        <v>315</v>
      </c>
      <c r="BI1160">
        <v>293.5</v>
      </c>
      <c r="BJ1160">
        <v>258.10000000000002</v>
      </c>
      <c r="BK1160" s="2">
        <v>7963</v>
      </c>
      <c r="BL1160" t="s">
        <v>7</v>
      </c>
      <c r="BM1160" t="s">
        <v>7</v>
      </c>
      <c r="BN1160" t="s">
        <v>7</v>
      </c>
      <c r="BO1160" t="s">
        <v>7</v>
      </c>
      <c r="BP1160" t="s">
        <v>7</v>
      </c>
      <c r="BQ1160" t="s">
        <v>7</v>
      </c>
      <c r="BR1160" t="s">
        <v>7</v>
      </c>
      <c r="BS1160" t="s">
        <v>7</v>
      </c>
    </row>
    <row r="1161" spans="1:71" customFormat="1" hidden="1" x14ac:dyDescent="0.4">
      <c r="A1161">
        <v>2021000000</v>
      </c>
      <c r="B1161" t="s">
        <v>184</v>
      </c>
      <c r="C1161">
        <v>2</v>
      </c>
      <c r="D1161" t="s">
        <v>181</v>
      </c>
      <c r="E1161">
        <v>1661</v>
      </c>
      <c r="F1161" t="s">
        <v>168</v>
      </c>
      <c r="H1161">
        <v>44.6</v>
      </c>
      <c r="I1161">
        <v>10.4</v>
      </c>
      <c r="J1161">
        <v>173</v>
      </c>
      <c r="K1161">
        <v>5</v>
      </c>
      <c r="L1161">
        <v>318.3</v>
      </c>
      <c r="M1161">
        <v>306.2</v>
      </c>
      <c r="N1161">
        <v>308.89999999999998</v>
      </c>
      <c r="O1161" s="2">
        <v>1428</v>
      </c>
      <c r="P1161" t="s">
        <v>7</v>
      </c>
      <c r="Q1161" t="s">
        <v>7</v>
      </c>
      <c r="R1161" t="s">
        <v>7</v>
      </c>
      <c r="S1161" t="s">
        <v>7</v>
      </c>
      <c r="T1161" t="s">
        <v>7</v>
      </c>
      <c r="U1161" t="s">
        <v>7</v>
      </c>
      <c r="V1161" t="s">
        <v>7</v>
      </c>
      <c r="W1161" t="s">
        <v>7</v>
      </c>
      <c r="X1161">
        <v>30.7</v>
      </c>
      <c r="Y1161">
        <v>1.6</v>
      </c>
      <c r="Z1161">
        <v>165</v>
      </c>
      <c r="AA1161">
        <v>14</v>
      </c>
      <c r="AB1161">
        <v>252.2</v>
      </c>
      <c r="AC1161">
        <v>233.6</v>
      </c>
      <c r="AD1161">
        <v>161.5</v>
      </c>
      <c r="AE1161">
        <v>35</v>
      </c>
      <c r="AF1161" t="s">
        <v>7</v>
      </c>
      <c r="AG1161" t="s">
        <v>7</v>
      </c>
      <c r="AH1161" t="s">
        <v>7</v>
      </c>
      <c r="AI1161" t="s">
        <v>7</v>
      </c>
      <c r="AJ1161" t="s">
        <v>7</v>
      </c>
      <c r="AK1161" t="s">
        <v>7</v>
      </c>
      <c r="AL1161" t="s">
        <v>7</v>
      </c>
      <c r="AM1161" t="s">
        <v>7</v>
      </c>
      <c r="AN1161">
        <v>40.1</v>
      </c>
      <c r="AO1161">
        <v>12.4</v>
      </c>
      <c r="AP1161">
        <v>172</v>
      </c>
      <c r="AQ1161">
        <v>17</v>
      </c>
      <c r="AR1161">
        <v>313.89999999999998</v>
      </c>
      <c r="AS1161">
        <v>283.7</v>
      </c>
      <c r="AT1161">
        <v>784.5</v>
      </c>
      <c r="AU1161">
        <v>91</v>
      </c>
      <c r="AV1161" t="s">
        <v>7</v>
      </c>
      <c r="AW1161" t="s">
        <v>7</v>
      </c>
      <c r="AX1161" t="s">
        <v>7</v>
      </c>
      <c r="AY1161" t="s">
        <v>7</v>
      </c>
      <c r="AZ1161" t="s">
        <v>7</v>
      </c>
      <c r="BA1161" t="s">
        <v>7</v>
      </c>
      <c r="BB1161" t="s">
        <v>7</v>
      </c>
      <c r="BC1161" t="s">
        <v>7</v>
      </c>
      <c r="BD1161">
        <v>45.3</v>
      </c>
      <c r="BE1161">
        <v>10.5</v>
      </c>
      <c r="BF1161">
        <v>173</v>
      </c>
      <c r="BG1161">
        <v>4</v>
      </c>
      <c r="BH1161">
        <v>320.39999999999998</v>
      </c>
      <c r="BI1161">
        <v>309.8</v>
      </c>
      <c r="BJ1161">
        <v>279.5</v>
      </c>
      <c r="BK1161" s="2">
        <v>1301</v>
      </c>
      <c r="BL1161" t="s">
        <v>7</v>
      </c>
      <c r="BM1161" t="s">
        <v>7</v>
      </c>
      <c r="BN1161" t="s">
        <v>7</v>
      </c>
      <c r="BO1161" t="s">
        <v>7</v>
      </c>
      <c r="BP1161" t="s">
        <v>7</v>
      </c>
      <c r="BQ1161" t="s">
        <v>7</v>
      </c>
      <c r="BR1161" t="s">
        <v>7</v>
      </c>
      <c r="BS1161" t="s">
        <v>7</v>
      </c>
    </row>
    <row r="1162" spans="1:71" customFormat="1" hidden="1" x14ac:dyDescent="0.4">
      <c r="A1162">
        <v>2021000000</v>
      </c>
      <c r="B1162" t="s">
        <v>184</v>
      </c>
      <c r="C1162">
        <v>2</v>
      </c>
      <c r="D1162" t="s">
        <v>181</v>
      </c>
      <c r="E1162">
        <v>1666</v>
      </c>
      <c r="F1162" t="s">
        <v>169</v>
      </c>
      <c r="H1162">
        <v>43.5</v>
      </c>
      <c r="I1162">
        <v>13.7</v>
      </c>
      <c r="J1162">
        <v>175</v>
      </c>
      <c r="K1162">
        <v>11</v>
      </c>
      <c r="L1162">
        <v>333.2</v>
      </c>
      <c r="M1162">
        <v>307.60000000000002</v>
      </c>
      <c r="N1162">
        <v>730.7</v>
      </c>
      <c r="O1162" s="2">
        <v>6684</v>
      </c>
      <c r="P1162" t="s">
        <v>7</v>
      </c>
      <c r="Q1162" t="s">
        <v>7</v>
      </c>
      <c r="R1162" t="s">
        <v>7</v>
      </c>
      <c r="S1162" t="s">
        <v>7</v>
      </c>
      <c r="T1162" t="s">
        <v>7</v>
      </c>
      <c r="U1162" t="s">
        <v>7</v>
      </c>
      <c r="V1162" t="s">
        <v>7</v>
      </c>
      <c r="W1162" t="s">
        <v>7</v>
      </c>
      <c r="X1162">
        <v>43.1</v>
      </c>
      <c r="Y1162">
        <v>15.3</v>
      </c>
      <c r="Z1162">
        <v>165</v>
      </c>
      <c r="AA1162">
        <v>25</v>
      </c>
      <c r="AB1162">
        <v>362.1</v>
      </c>
      <c r="AC1162">
        <v>295.10000000000002</v>
      </c>
      <c r="AD1162" s="1">
        <v>1139.3</v>
      </c>
      <c r="AE1162">
        <v>212</v>
      </c>
      <c r="AF1162" t="s">
        <v>7</v>
      </c>
      <c r="AG1162" t="s">
        <v>7</v>
      </c>
      <c r="AH1162" t="s">
        <v>7</v>
      </c>
      <c r="AI1162" t="s">
        <v>7</v>
      </c>
      <c r="AJ1162" t="s">
        <v>7</v>
      </c>
      <c r="AK1162" t="s">
        <v>7</v>
      </c>
      <c r="AL1162" t="s">
        <v>7</v>
      </c>
      <c r="AM1162" t="s">
        <v>7</v>
      </c>
      <c r="AN1162">
        <v>42.6</v>
      </c>
      <c r="AO1162">
        <v>15.7</v>
      </c>
      <c r="AP1162">
        <v>171</v>
      </c>
      <c r="AQ1162">
        <v>12</v>
      </c>
      <c r="AR1162">
        <v>344.9</v>
      </c>
      <c r="AS1162">
        <v>317</v>
      </c>
      <c r="AT1162">
        <v>736</v>
      </c>
      <c r="AU1162" s="2">
        <v>1193</v>
      </c>
      <c r="AV1162" t="s">
        <v>7</v>
      </c>
      <c r="AW1162" t="s">
        <v>7</v>
      </c>
      <c r="AX1162" t="s">
        <v>7</v>
      </c>
      <c r="AY1162" t="s">
        <v>7</v>
      </c>
      <c r="AZ1162" t="s">
        <v>7</v>
      </c>
      <c r="BA1162" t="s">
        <v>7</v>
      </c>
      <c r="BB1162" t="s">
        <v>7</v>
      </c>
      <c r="BC1162" t="s">
        <v>7</v>
      </c>
      <c r="BD1162">
        <v>43.8</v>
      </c>
      <c r="BE1162">
        <v>13.1</v>
      </c>
      <c r="BF1162">
        <v>176</v>
      </c>
      <c r="BG1162">
        <v>11</v>
      </c>
      <c r="BH1162">
        <v>329.4</v>
      </c>
      <c r="BI1162">
        <v>306</v>
      </c>
      <c r="BJ1162">
        <v>713.1</v>
      </c>
      <c r="BK1162" s="2">
        <v>5280</v>
      </c>
      <c r="BL1162" t="s">
        <v>7</v>
      </c>
      <c r="BM1162" t="s">
        <v>7</v>
      </c>
      <c r="BN1162" t="s">
        <v>7</v>
      </c>
      <c r="BO1162" t="s">
        <v>7</v>
      </c>
      <c r="BP1162" t="s">
        <v>7</v>
      </c>
      <c r="BQ1162" t="s">
        <v>7</v>
      </c>
      <c r="BR1162" t="s">
        <v>7</v>
      </c>
      <c r="BS1162" t="s">
        <v>7</v>
      </c>
    </row>
    <row r="1163" spans="1:71" customFormat="1" hidden="1" x14ac:dyDescent="0.4">
      <c r="A1163">
        <v>2021000000</v>
      </c>
      <c r="B1163" t="s">
        <v>184</v>
      </c>
      <c r="C1163">
        <v>2</v>
      </c>
      <c r="D1163" t="s">
        <v>181</v>
      </c>
      <c r="E1163">
        <v>1669</v>
      </c>
      <c r="F1163" t="s">
        <v>170</v>
      </c>
      <c r="H1163">
        <v>44</v>
      </c>
      <c r="I1163">
        <v>12.4</v>
      </c>
      <c r="J1163">
        <v>173</v>
      </c>
      <c r="K1163">
        <v>12</v>
      </c>
      <c r="L1163">
        <v>323.89999999999998</v>
      </c>
      <c r="M1163">
        <v>297.2</v>
      </c>
      <c r="N1163">
        <v>460.9</v>
      </c>
      <c r="O1163" s="2">
        <v>6518</v>
      </c>
      <c r="P1163" t="s">
        <v>7</v>
      </c>
      <c r="Q1163" t="s">
        <v>7</v>
      </c>
      <c r="R1163" t="s">
        <v>7</v>
      </c>
      <c r="S1163" t="s">
        <v>7</v>
      </c>
      <c r="T1163" t="s">
        <v>7</v>
      </c>
      <c r="U1163" t="s">
        <v>7</v>
      </c>
      <c r="V1163" t="s">
        <v>7</v>
      </c>
      <c r="W1163" t="s">
        <v>7</v>
      </c>
      <c r="X1163">
        <v>41.3</v>
      </c>
      <c r="Y1163">
        <v>11</v>
      </c>
      <c r="Z1163">
        <v>165</v>
      </c>
      <c r="AA1163">
        <v>20</v>
      </c>
      <c r="AB1163">
        <v>348.4</v>
      </c>
      <c r="AC1163">
        <v>302</v>
      </c>
      <c r="AD1163">
        <v>807.8</v>
      </c>
      <c r="AE1163">
        <v>70</v>
      </c>
      <c r="AF1163" t="s">
        <v>7</v>
      </c>
      <c r="AG1163" t="s">
        <v>7</v>
      </c>
      <c r="AH1163" t="s">
        <v>7</v>
      </c>
      <c r="AI1163" t="s">
        <v>7</v>
      </c>
      <c r="AJ1163" t="s">
        <v>7</v>
      </c>
      <c r="AK1163" t="s">
        <v>7</v>
      </c>
      <c r="AL1163" t="s">
        <v>7</v>
      </c>
      <c r="AM1163" t="s">
        <v>7</v>
      </c>
      <c r="AN1163">
        <v>40.9</v>
      </c>
      <c r="AO1163">
        <v>14.4</v>
      </c>
      <c r="AP1163">
        <v>171</v>
      </c>
      <c r="AQ1163">
        <v>22</v>
      </c>
      <c r="AR1163">
        <v>344.5</v>
      </c>
      <c r="AS1163">
        <v>296.2</v>
      </c>
      <c r="AT1163">
        <v>893.8</v>
      </c>
      <c r="AU1163" s="2">
        <v>1186</v>
      </c>
      <c r="AV1163" t="s">
        <v>7</v>
      </c>
      <c r="AW1163" t="s">
        <v>7</v>
      </c>
      <c r="AX1163" t="s">
        <v>7</v>
      </c>
      <c r="AY1163" t="s">
        <v>7</v>
      </c>
      <c r="AZ1163" t="s">
        <v>7</v>
      </c>
      <c r="BA1163" t="s">
        <v>7</v>
      </c>
      <c r="BB1163" t="s">
        <v>7</v>
      </c>
      <c r="BC1163" t="s">
        <v>7</v>
      </c>
      <c r="BD1163">
        <v>44.8</v>
      </c>
      <c r="BE1163">
        <v>12</v>
      </c>
      <c r="BF1163">
        <v>174</v>
      </c>
      <c r="BG1163">
        <v>10</v>
      </c>
      <c r="BH1163">
        <v>319</v>
      </c>
      <c r="BI1163">
        <v>297.39999999999998</v>
      </c>
      <c r="BJ1163">
        <v>358.8</v>
      </c>
      <c r="BK1163" s="2">
        <v>5262</v>
      </c>
      <c r="BL1163" t="s">
        <v>7</v>
      </c>
      <c r="BM1163" t="s">
        <v>7</v>
      </c>
      <c r="BN1163" t="s">
        <v>7</v>
      </c>
      <c r="BO1163" t="s">
        <v>7</v>
      </c>
      <c r="BP1163" t="s">
        <v>7</v>
      </c>
      <c r="BQ1163" t="s">
        <v>7</v>
      </c>
      <c r="BR1163" t="s">
        <v>7</v>
      </c>
      <c r="BS1163" t="s">
        <v>7</v>
      </c>
    </row>
    <row r="1164" spans="1:71" customFormat="1" hidden="1" x14ac:dyDescent="0.4">
      <c r="A1164">
        <v>2021000000</v>
      </c>
      <c r="B1164" t="s">
        <v>184</v>
      </c>
      <c r="C1164">
        <v>2</v>
      </c>
      <c r="D1164" t="s">
        <v>181</v>
      </c>
      <c r="E1164">
        <v>1671</v>
      </c>
      <c r="F1164" t="s">
        <v>171</v>
      </c>
      <c r="H1164">
        <v>42</v>
      </c>
      <c r="I1164">
        <v>14.2</v>
      </c>
      <c r="J1164">
        <v>168</v>
      </c>
      <c r="K1164">
        <v>17</v>
      </c>
      <c r="L1164">
        <v>350</v>
      </c>
      <c r="M1164">
        <v>306.5</v>
      </c>
      <c r="N1164">
        <v>947.8</v>
      </c>
      <c r="O1164" s="2">
        <v>19430</v>
      </c>
      <c r="P1164" t="s">
        <v>7</v>
      </c>
      <c r="Q1164" t="s">
        <v>7</v>
      </c>
      <c r="R1164" t="s">
        <v>7</v>
      </c>
      <c r="S1164" t="s">
        <v>7</v>
      </c>
      <c r="T1164" t="s">
        <v>7</v>
      </c>
      <c r="U1164" t="s">
        <v>7</v>
      </c>
      <c r="V1164" t="s">
        <v>7</v>
      </c>
      <c r="W1164" t="s">
        <v>7</v>
      </c>
      <c r="X1164">
        <v>41</v>
      </c>
      <c r="Y1164">
        <v>18</v>
      </c>
      <c r="Z1164">
        <v>157</v>
      </c>
      <c r="AA1164">
        <v>25</v>
      </c>
      <c r="AB1164">
        <v>407.7</v>
      </c>
      <c r="AC1164">
        <v>332.1</v>
      </c>
      <c r="AD1164" s="1">
        <v>1391</v>
      </c>
      <c r="AE1164" s="2">
        <v>5250</v>
      </c>
      <c r="AF1164" t="s">
        <v>7</v>
      </c>
      <c r="AG1164" t="s">
        <v>7</v>
      </c>
      <c r="AH1164" t="s">
        <v>7</v>
      </c>
      <c r="AI1164" t="s">
        <v>7</v>
      </c>
      <c r="AJ1164" t="s">
        <v>7</v>
      </c>
      <c r="AK1164" t="s">
        <v>7</v>
      </c>
      <c r="AL1164" t="s">
        <v>7</v>
      </c>
      <c r="AM1164" t="s">
        <v>7</v>
      </c>
      <c r="AN1164">
        <v>42.6</v>
      </c>
      <c r="AO1164">
        <v>13.8</v>
      </c>
      <c r="AP1164">
        <v>162</v>
      </c>
      <c r="AQ1164">
        <v>21</v>
      </c>
      <c r="AR1164">
        <v>342.6</v>
      </c>
      <c r="AS1164">
        <v>294.89999999999998</v>
      </c>
      <c r="AT1164" s="1">
        <v>1043.5</v>
      </c>
      <c r="AU1164" s="2">
        <v>3187</v>
      </c>
      <c r="AV1164" t="s">
        <v>7</v>
      </c>
      <c r="AW1164" t="s">
        <v>7</v>
      </c>
      <c r="AX1164" t="s">
        <v>7</v>
      </c>
      <c r="AY1164" t="s">
        <v>7</v>
      </c>
      <c r="AZ1164" t="s">
        <v>7</v>
      </c>
      <c r="BA1164" t="s">
        <v>7</v>
      </c>
      <c r="BB1164" t="s">
        <v>7</v>
      </c>
      <c r="BC1164" t="s">
        <v>7</v>
      </c>
      <c r="BD1164">
        <v>42.3</v>
      </c>
      <c r="BE1164">
        <v>12.6</v>
      </c>
      <c r="BF1164">
        <v>174</v>
      </c>
      <c r="BG1164">
        <v>12</v>
      </c>
      <c r="BH1164">
        <v>324.60000000000002</v>
      </c>
      <c r="BI1164">
        <v>297.60000000000002</v>
      </c>
      <c r="BJ1164">
        <v>708.4</v>
      </c>
      <c r="BK1164" s="2">
        <v>10994</v>
      </c>
      <c r="BL1164" t="s">
        <v>7</v>
      </c>
      <c r="BM1164" t="s">
        <v>7</v>
      </c>
      <c r="BN1164" t="s">
        <v>7</v>
      </c>
      <c r="BO1164" t="s">
        <v>7</v>
      </c>
      <c r="BP1164" t="s">
        <v>7</v>
      </c>
      <c r="BQ1164" t="s">
        <v>7</v>
      </c>
      <c r="BR1164" t="s">
        <v>7</v>
      </c>
      <c r="BS1164" t="s">
        <v>7</v>
      </c>
    </row>
    <row r="1165" spans="1:71" customFormat="1" hidden="1" x14ac:dyDescent="0.4">
      <c r="A1165">
        <v>2021000000</v>
      </c>
      <c r="B1165" t="s">
        <v>184</v>
      </c>
      <c r="C1165">
        <v>2</v>
      </c>
      <c r="D1165" t="s">
        <v>181</v>
      </c>
      <c r="E1165">
        <v>1681</v>
      </c>
      <c r="F1165" t="s">
        <v>172</v>
      </c>
      <c r="H1165">
        <v>47.5</v>
      </c>
      <c r="I1165">
        <v>10.4</v>
      </c>
      <c r="J1165">
        <v>170</v>
      </c>
      <c r="K1165">
        <v>9</v>
      </c>
      <c r="L1165">
        <v>297.5</v>
      </c>
      <c r="M1165">
        <v>277.5</v>
      </c>
      <c r="N1165">
        <v>403.9</v>
      </c>
      <c r="O1165" s="2">
        <v>19256</v>
      </c>
      <c r="P1165" t="s">
        <v>7</v>
      </c>
      <c r="Q1165" t="s">
        <v>7</v>
      </c>
      <c r="R1165" t="s">
        <v>7</v>
      </c>
      <c r="S1165" t="s">
        <v>7</v>
      </c>
      <c r="T1165" t="s">
        <v>7</v>
      </c>
      <c r="U1165" t="s">
        <v>7</v>
      </c>
      <c r="V1165" t="s">
        <v>7</v>
      </c>
      <c r="W1165" t="s">
        <v>7</v>
      </c>
      <c r="X1165">
        <v>45.5</v>
      </c>
      <c r="Y1165">
        <v>14.9</v>
      </c>
      <c r="Z1165">
        <v>171</v>
      </c>
      <c r="AA1165">
        <v>13</v>
      </c>
      <c r="AB1165">
        <v>354</v>
      </c>
      <c r="AC1165">
        <v>317.2</v>
      </c>
      <c r="AD1165">
        <v>712.9</v>
      </c>
      <c r="AE1165">
        <v>674</v>
      </c>
      <c r="AF1165" t="s">
        <v>7</v>
      </c>
      <c r="AG1165" t="s">
        <v>7</v>
      </c>
      <c r="AH1165" t="s">
        <v>7</v>
      </c>
      <c r="AI1165" t="s">
        <v>7</v>
      </c>
      <c r="AJ1165" t="s">
        <v>7</v>
      </c>
      <c r="AK1165" t="s">
        <v>7</v>
      </c>
      <c r="AL1165" t="s">
        <v>7</v>
      </c>
      <c r="AM1165" t="s">
        <v>7</v>
      </c>
      <c r="AN1165">
        <v>40.799999999999997</v>
      </c>
      <c r="AO1165">
        <v>10.9</v>
      </c>
      <c r="AP1165">
        <v>173</v>
      </c>
      <c r="AQ1165">
        <v>18</v>
      </c>
      <c r="AR1165">
        <v>316.39999999999998</v>
      </c>
      <c r="AS1165">
        <v>276.60000000000002</v>
      </c>
      <c r="AT1165">
        <v>745</v>
      </c>
      <c r="AU1165" s="2">
        <v>2084</v>
      </c>
      <c r="AV1165" t="s">
        <v>7</v>
      </c>
      <c r="AW1165" t="s">
        <v>7</v>
      </c>
      <c r="AX1165" t="s">
        <v>7</v>
      </c>
      <c r="AY1165" t="s">
        <v>7</v>
      </c>
      <c r="AZ1165" t="s">
        <v>7</v>
      </c>
      <c r="BA1165" t="s">
        <v>7</v>
      </c>
      <c r="BB1165" t="s">
        <v>7</v>
      </c>
      <c r="BC1165" t="s">
        <v>7</v>
      </c>
      <c r="BD1165">
        <v>48.4</v>
      </c>
      <c r="BE1165">
        <v>10.1</v>
      </c>
      <c r="BF1165">
        <v>170</v>
      </c>
      <c r="BG1165">
        <v>7</v>
      </c>
      <c r="BH1165">
        <v>292.8</v>
      </c>
      <c r="BI1165">
        <v>276</v>
      </c>
      <c r="BJ1165">
        <v>348.2</v>
      </c>
      <c r="BK1165" s="2">
        <v>16498</v>
      </c>
      <c r="BL1165" t="s">
        <v>7</v>
      </c>
      <c r="BM1165" t="s">
        <v>7</v>
      </c>
      <c r="BN1165" t="s">
        <v>7</v>
      </c>
      <c r="BO1165" t="s">
        <v>7</v>
      </c>
      <c r="BP1165" t="s">
        <v>7</v>
      </c>
      <c r="BQ1165" t="s">
        <v>7</v>
      </c>
      <c r="BR1165" t="s">
        <v>7</v>
      </c>
      <c r="BS1165" t="s">
        <v>7</v>
      </c>
    </row>
    <row r="1166" spans="1:71" customFormat="1" hidden="1" x14ac:dyDescent="0.4">
      <c r="A1166">
        <v>2021000000</v>
      </c>
      <c r="B1166" t="s">
        <v>184</v>
      </c>
      <c r="C1166">
        <v>2</v>
      </c>
      <c r="D1166" t="s">
        <v>181</v>
      </c>
      <c r="E1166">
        <v>1691</v>
      </c>
      <c r="F1166" t="s">
        <v>173</v>
      </c>
      <c r="H1166">
        <v>51.1</v>
      </c>
      <c r="I1166">
        <v>11.7</v>
      </c>
      <c r="J1166">
        <v>174</v>
      </c>
      <c r="K1166">
        <v>23</v>
      </c>
      <c r="L1166">
        <v>339.8</v>
      </c>
      <c r="M1166">
        <v>289.8</v>
      </c>
      <c r="N1166">
        <v>587.1</v>
      </c>
      <c r="O1166">
        <v>563</v>
      </c>
      <c r="P1166" t="s">
        <v>7</v>
      </c>
      <c r="Q1166" t="s">
        <v>7</v>
      </c>
      <c r="R1166" t="s">
        <v>7</v>
      </c>
      <c r="S1166" t="s">
        <v>7</v>
      </c>
      <c r="T1166" t="s">
        <v>7</v>
      </c>
      <c r="U1166" t="s">
        <v>7</v>
      </c>
      <c r="V1166" t="s">
        <v>7</v>
      </c>
      <c r="W1166" t="s">
        <v>7</v>
      </c>
      <c r="X1166">
        <v>39.6</v>
      </c>
      <c r="Y1166">
        <v>17.7</v>
      </c>
      <c r="Z1166">
        <v>158</v>
      </c>
      <c r="AA1166">
        <v>16</v>
      </c>
      <c r="AB1166">
        <v>416.5</v>
      </c>
      <c r="AC1166">
        <v>352.6</v>
      </c>
      <c r="AD1166" s="1">
        <v>1541</v>
      </c>
      <c r="AE1166">
        <v>25</v>
      </c>
      <c r="AF1166" t="s">
        <v>7</v>
      </c>
      <c r="AG1166" t="s">
        <v>7</v>
      </c>
      <c r="AH1166" t="s">
        <v>7</v>
      </c>
      <c r="AI1166" t="s">
        <v>7</v>
      </c>
      <c r="AJ1166" t="s">
        <v>7</v>
      </c>
      <c r="AK1166" t="s">
        <v>7</v>
      </c>
      <c r="AL1166" t="s">
        <v>7</v>
      </c>
      <c r="AM1166" t="s">
        <v>7</v>
      </c>
      <c r="AN1166">
        <v>46.4</v>
      </c>
      <c r="AO1166">
        <v>8.9</v>
      </c>
      <c r="AP1166">
        <v>172</v>
      </c>
      <c r="AQ1166">
        <v>31</v>
      </c>
      <c r="AR1166">
        <v>361.7</v>
      </c>
      <c r="AS1166">
        <v>279.7</v>
      </c>
      <c r="AT1166">
        <v>550.1</v>
      </c>
      <c r="AU1166">
        <v>153</v>
      </c>
      <c r="AV1166" t="s">
        <v>7</v>
      </c>
      <c r="AW1166" t="s">
        <v>7</v>
      </c>
      <c r="AX1166" t="s">
        <v>7</v>
      </c>
      <c r="AY1166" t="s">
        <v>7</v>
      </c>
      <c r="AZ1166" t="s">
        <v>7</v>
      </c>
      <c r="BA1166" t="s">
        <v>7</v>
      </c>
      <c r="BB1166" t="s">
        <v>7</v>
      </c>
      <c r="BC1166" t="s">
        <v>7</v>
      </c>
      <c r="BD1166">
        <v>53.8</v>
      </c>
      <c r="BE1166">
        <v>12.5</v>
      </c>
      <c r="BF1166">
        <v>176</v>
      </c>
      <c r="BG1166">
        <v>20</v>
      </c>
      <c r="BH1166">
        <v>326.10000000000002</v>
      </c>
      <c r="BI1166">
        <v>289.7</v>
      </c>
      <c r="BJ1166">
        <v>539.29999999999995</v>
      </c>
      <c r="BK1166">
        <v>385</v>
      </c>
      <c r="BL1166" t="s">
        <v>7</v>
      </c>
      <c r="BM1166" t="s">
        <v>7</v>
      </c>
      <c r="BN1166" t="s">
        <v>7</v>
      </c>
      <c r="BO1166" t="s">
        <v>7</v>
      </c>
      <c r="BP1166" t="s">
        <v>7</v>
      </c>
      <c r="BQ1166" t="s">
        <v>7</v>
      </c>
      <c r="BR1166" t="s">
        <v>7</v>
      </c>
      <c r="BS1166" t="s">
        <v>7</v>
      </c>
    </row>
    <row r="1167" spans="1:71" customFormat="1" hidden="1" x14ac:dyDescent="0.4">
      <c r="A1167">
        <v>2021000000</v>
      </c>
      <c r="B1167" t="s">
        <v>184</v>
      </c>
      <c r="C1167">
        <v>2</v>
      </c>
      <c r="D1167" t="s">
        <v>181</v>
      </c>
      <c r="E1167">
        <v>1702</v>
      </c>
      <c r="F1167" t="s">
        <v>174</v>
      </c>
      <c r="H1167">
        <v>42.1</v>
      </c>
      <c r="I1167">
        <v>15</v>
      </c>
      <c r="J1167">
        <v>157</v>
      </c>
      <c r="K1167">
        <v>34</v>
      </c>
      <c r="L1167">
        <v>380</v>
      </c>
      <c r="M1167">
        <v>293.10000000000002</v>
      </c>
      <c r="N1167" s="1">
        <v>1052.5999999999999</v>
      </c>
      <c r="O1167" s="2">
        <v>3443</v>
      </c>
      <c r="P1167" t="s">
        <v>7</v>
      </c>
      <c r="Q1167" t="s">
        <v>7</v>
      </c>
      <c r="R1167" t="s">
        <v>7</v>
      </c>
      <c r="S1167" t="s">
        <v>7</v>
      </c>
      <c r="T1167" t="s">
        <v>7</v>
      </c>
      <c r="U1167" t="s">
        <v>7</v>
      </c>
      <c r="V1167" t="s">
        <v>7</v>
      </c>
      <c r="W1167" t="s">
        <v>7</v>
      </c>
      <c r="X1167">
        <v>42.7</v>
      </c>
      <c r="Y1167">
        <v>18.600000000000001</v>
      </c>
      <c r="Z1167">
        <v>156</v>
      </c>
      <c r="AA1167">
        <v>39</v>
      </c>
      <c r="AB1167">
        <v>406.1</v>
      </c>
      <c r="AC1167">
        <v>309.5</v>
      </c>
      <c r="AD1167" s="1">
        <v>1429.2</v>
      </c>
      <c r="AE1167">
        <v>796</v>
      </c>
      <c r="AF1167" t="s">
        <v>7</v>
      </c>
      <c r="AG1167" t="s">
        <v>7</v>
      </c>
      <c r="AH1167" t="s">
        <v>7</v>
      </c>
      <c r="AI1167" t="s">
        <v>7</v>
      </c>
      <c r="AJ1167" t="s">
        <v>7</v>
      </c>
      <c r="AK1167" t="s">
        <v>7</v>
      </c>
      <c r="AL1167" t="s">
        <v>7</v>
      </c>
      <c r="AM1167" t="s">
        <v>7</v>
      </c>
      <c r="AN1167">
        <v>41.4</v>
      </c>
      <c r="AO1167">
        <v>14.9</v>
      </c>
      <c r="AP1167">
        <v>154</v>
      </c>
      <c r="AQ1167">
        <v>37</v>
      </c>
      <c r="AR1167">
        <v>386.2</v>
      </c>
      <c r="AS1167">
        <v>288.8</v>
      </c>
      <c r="AT1167" s="1">
        <v>1025.4000000000001</v>
      </c>
      <c r="AU1167" s="2">
        <v>1949</v>
      </c>
      <c r="AV1167" t="s">
        <v>7</v>
      </c>
      <c r="AW1167" t="s">
        <v>7</v>
      </c>
      <c r="AX1167" t="s">
        <v>7</v>
      </c>
      <c r="AY1167" t="s">
        <v>7</v>
      </c>
      <c r="AZ1167" t="s">
        <v>7</v>
      </c>
      <c r="BA1167" t="s">
        <v>7</v>
      </c>
      <c r="BB1167" t="s">
        <v>7</v>
      </c>
      <c r="BC1167" t="s">
        <v>7</v>
      </c>
      <c r="BD1167">
        <v>43.3</v>
      </c>
      <c r="BE1167">
        <v>11.2</v>
      </c>
      <c r="BF1167">
        <v>165</v>
      </c>
      <c r="BG1167">
        <v>19</v>
      </c>
      <c r="BH1167">
        <v>333</v>
      </c>
      <c r="BI1167">
        <v>286.2</v>
      </c>
      <c r="BJ1167">
        <v>699.5</v>
      </c>
      <c r="BK1167">
        <v>698</v>
      </c>
      <c r="BL1167" t="s">
        <v>7</v>
      </c>
      <c r="BM1167" t="s">
        <v>7</v>
      </c>
      <c r="BN1167" t="s">
        <v>7</v>
      </c>
      <c r="BO1167" t="s">
        <v>7</v>
      </c>
      <c r="BP1167" t="s">
        <v>7</v>
      </c>
      <c r="BQ1167" t="s">
        <v>7</v>
      </c>
      <c r="BR1167" t="s">
        <v>7</v>
      </c>
      <c r="BS1167" t="s">
        <v>7</v>
      </c>
    </row>
    <row r="1168" spans="1:71" customFormat="1" hidden="1" x14ac:dyDescent="0.4">
      <c r="A1168">
        <v>2021000000</v>
      </c>
      <c r="B1168" t="s">
        <v>184</v>
      </c>
      <c r="C1168">
        <v>2</v>
      </c>
      <c r="D1168" t="s">
        <v>181</v>
      </c>
      <c r="E1168">
        <v>1703</v>
      </c>
      <c r="F1168" t="s">
        <v>175</v>
      </c>
      <c r="H1168">
        <v>44.7</v>
      </c>
      <c r="I1168">
        <v>11.8</v>
      </c>
      <c r="J1168">
        <v>167</v>
      </c>
      <c r="K1168">
        <v>17</v>
      </c>
      <c r="L1168">
        <v>290.39999999999998</v>
      </c>
      <c r="M1168">
        <v>258.10000000000002</v>
      </c>
      <c r="N1168">
        <v>548.79999999999995</v>
      </c>
      <c r="O1168" s="2">
        <v>51900</v>
      </c>
      <c r="P1168" t="s">
        <v>7</v>
      </c>
      <c r="Q1168" t="s">
        <v>7</v>
      </c>
      <c r="R1168" t="s">
        <v>7</v>
      </c>
      <c r="S1168" t="s">
        <v>7</v>
      </c>
      <c r="T1168" t="s">
        <v>7</v>
      </c>
      <c r="U1168" t="s">
        <v>7</v>
      </c>
      <c r="V1168" t="s">
        <v>7</v>
      </c>
      <c r="W1168" t="s">
        <v>7</v>
      </c>
      <c r="X1168">
        <v>43.9</v>
      </c>
      <c r="Y1168">
        <v>12</v>
      </c>
      <c r="Z1168">
        <v>165</v>
      </c>
      <c r="AA1168">
        <v>19</v>
      </c>
      <c r="AB1168">
        <v>305.89999999999998</v>
      </c>
      <c r="AC1168">
        <v>268</v>
      </c>
      <c r="AD1168">
        <v>649.9</v>
      </c>
      <c r="AE1168" s="2">
        <v>25766</v>
      </c>
      <c r="AF1168" t="s">
        <v>7</v>
      </c>
      <c r="AG1168" t="s">
        <v>7</v>
      </c>
      <c r="AH1168" t="s">
        <v>7</v>
      </c>
      <c r="AI1168" t="s">
        <v>7</v>
      </c>
      <c r="AJ1168" t="s">
        <v>7</v>
      </c>
      <c r="AK1168" t="s">
        <v>7</v>
      </c>
      <c r="AL1168" t="s">
        <v>7</v>
      </c>
      <c r="AM1168" t="s">
        <v>7</v>
      </c>
      <c r="AN1168">
        <v>44.8</v>
      </c>
      <c r="AO1168">
        <v>12</v>
      </c>
      <c r="AP1168">
        <v>168</v>
      </c>
      <c r="AQ1168">
        <v>17</v>
      </c>
      <c r="AR1168">
        <v>277</v>
      </c>
      <c r="AS1168">
        <v>244.4</v>
      </c>
      <c r="AT1168">
        <v>494.9</v>
      </c>
      <c r="AU1168" s="2">
        <v>15128</v>
      </c>
      <c r="AV1168" t="s">
        <v>7</v>
      </c>
      <c r="AW1168" t="s">
        <v>7</v>
      </c>
      <c r="AX1168" t="s">
        <v>7</v>
      </c>
      <c r="AY1168" t="s">
        <v>7</v>
      </c>
      <c r="AZ1168" t="s">
        <v>7</v>
      </c>
      <c r="BA1168" t="s">
        <v>7</v>
      </c>
      <c r="BB1168" t="s">
        <v>7</v>
      </c>
      <c r="BC1168" t="s">
        <v>7</v>
      </c>
      <c r="BD1168">
        <v>46.6</v>
      </c>
      <c r="BE1168">
        <v>10.9</v>
      </c>
      <c r="BF1168">
        <v>170</v>
      </c>
      <c r="BG1168">
        <v>10</v>
      </c>
      <c r="BH1168">
        <v>272.60000000000002</v>
      </c>
      <c r="BI1168">
        <v>254</v>
      </c>
      <c r="BJ1168">
        <v>386.1</v>
      </c>
      <c r="BK1168" s="2">
        <v>11006</v>
      </c>
      <c r="BL1168" t="s">
        <v>7</v>
      </c>
      <c r="BM1168" t="s">
        <v>7</v>
      </c>
      <c r="BN1168" t="s">
        <v>7</v>
      </c>
      <c r="BO1168" t="s">
        <v>7</v>
      </c>
      <c r="BP1168" t="s">
        <v>7</v>
      </c>
      <c r="BQ1168" t="s">
        <v>7</v>
      </c>
      <c r="BR1168" t="s">
        <v>7</v>
      </c>
      <c r="BS1168" t="s">
        <v>7</v>
      </c>
    </row>
    <row r="1169" spans="1:71" customFormat="1" hidden="1" x14ac:dyDescent="0.4">
      <c r="A1169">
        <v>2021000000</v>
      </c>
      <c r="B1169" t="s">
        <v>184</v>
      </c>
      <c r="C1169">
        <v>2</v>
      </c>
      <c r="D1169" t="s">
        <v>181</v>
      </c>
      <c r="E1169">
        <v>1711</v>
      </c>
      <c r="F1169" t="s">
        <v>176</v>
      </c>
      <c r="H1169">
        <v>52.2</v>
      </c>
      <c r="I1169">
        <v>8.9</v>
      </c>
      <c r="J1169">
        <v>166</v>
      </c>
      <c r="K1169">
        <v>8</v>
      </c>
      <c r="L1169">
        <v>222.1</v>
      </c>
      <c r="M1169">
        <v>207.8</v>
      </c>
      <c r="N1169">
        <v>248.3</v>
      </c>
      <c r="O1169" s="2">
        <v>9833</v>
      </c>
      <c r="P1169" t="s">
        <v>7</v>
      </c>
      <c r="Q1169" t="s">
        <v>7</v>
      </c>
      <c r="R1169" t="s">
        <v>7</v>
      </c>
      <c r="S1169" t="s">
        <v>7</v>
      </c>
      <c r="T1169" t="s">
        <v>7</v>
      </c>
      <c r="U1169" t="s">
        <v>7</v>
      </c>
      <c r="V1169" t="s">
        <v>7</v>
      </c>
      <c r="W1169" t="s">
        <v>7</v>
      </c>
      <c r="X1169">
        <v>51.8</v>
      </c>
      <c r="Y1169">
        <v>9.6999999999999993</v>
      </c>
      <c r="Z1169">
        <v>165</v>
      </c>
      <c r="AA1169">
        <v>9</v>
      </c>
      <c r="AB1169">
        <v>222.6</v>
      </c>
      <c r="AC1169">
        <v>206.1</v>
      </c>
      <c r="AD1169">
        <v>291.39999999999998</v>
      </c>
      <c r="AE1169" s="2">
        <v>4293</v>
      </c>
      <c r="AF1169" t="s">
        <v>7</v>
      </c>
      <c r="AG1169" t="s">
        <v>7</v>
      </c>
      <c r="AH1169" t="s">
        <v>7</v>
      </c>
      <c r="AI1169" t="s">
        <v>7</v>
      </c>
      <c r="AJ1169" t="s">
        <v>7</v>
      </c>
      <c r="AK1169" t="s">
        <v>7</v>
      </c>
      <c r="AL1169" t="s">
        <v>7</v>
      </c>
      <c r="AM1169" t="s">
        <v>7</v>
      </c>
      <c r="AN1169">
        <v>54.9</v>
      </c>
      <c r="AO1169">
        <v>7.8</v>
      </c>
      <c r="AP1169">
        <v>165</v>
      </c>
      <c r="AQ1169">
        <v>6</v>
      </c>
      <c r="AR1169">
        <v>212.4</v>
      </c>
      <c r="AS1169">
        <v>203.2</v>
      </c>
      <c r="AT1169">
        <v>223</v>
      </c>
      <c r="AU1169" s="2">
        <v>3558</v>
      </c>
      <c r="AV1169" t="s">
        <v>7</v>
      </c>
      <c r="AW1169" t="s">
        <v>7</v>
      </c>
      <c r="AX1169" t="s">
        <v>7</v>
      </c>
      <c r="AY1169" t="s">
        <v>7</v>
      </c>
      <c r="AZ1169" t="s">
        <v>7</v>
      </c>
      <c r="BA1169" t="s">
        <v>7</v>
      </c>
      <c r="BB1169" t="s">
        <v>7</v>
      </c>
      <c r="BC1169" t="s">
        <v>7</v>
      </c>
      <c r="BD1169">
        <v>48.2</v>
      </c>
      <c r="BE1169">
        <v>9</v>
      </c>
      <c r="BF1169">
        <v>167</v>
      </c>
      <c r="BG1169">
        <v>9</v>
      </c>
      <c r="BH1169">
        <v>238.2</v>
      </c>
      <c r="BI1169">
        <v>220</v>
      </c>
      <c r="BJ1169">
        <v>200.4</v>
      </c>
      <c r="BK1169" s="2">
        <v>1981</v>
      </c>
      <c r="BL1169" t="s">
        <v>7</v>
      </c>
      <c r="BM1169" t="s">
        <v>7</v>
      </c>
      <c r="BN1169" t="s">
        <v>7</v>
      </c>
      <c r="BO1169" t="s">
        <v>7</v>
      </c>
      <c r="BP1169" t="s">
        <v>7</v>
      </c>
      <c r="BQ1169" t="s">
        <v>7</v>
      </c>
      <c r="BR1169" t="s">
        <v>7</v>
      </c>
      <c r="BS1169" t="s">
        <v>7</v>
      </c>
    </row>
    <row r="1170" spans="1:71" customFormat="1" hidden="1" x14ac:dyDescent="0.4">
      <c r="A1170">
        <v>2021000000</v>
      </c>
      <c r="B1170" t="s">
        <v>184</v>
      </c>
      <c r="C1170">
        <v>2</v>
      </c>
      <c r="D1170" t="s">
        <v>181</v>
      </c>
      <c r="E1170">
        <v>1712</v>
      </c>
      <c r="F1170" t="s">
        <v>177</v>
      </c>
      <c r="H1170">
        <v>47.9</v>
      </c>
      <c r="I1170">
        <v>10.3</v>
      </c>
      <c r="J1170">
        <v>165</v>
      </c>
      <c r="K1170">
        <v>8</v>
      </c>
      <c r="L1170">
        <v>284.5</v>
      </c>
      <c r="M1170">
        <v>264.10000000000002</v>
      </c>
      <c r="N1170">
        <v>559.4</v>
      </c>
      <c r="O1170" s="2">
        <v>12460</v>
      </c>
      <c r="P1170" t="s">
        <v>7</v>
      </c>
      <c r="Q1170" t="s">
        <v>7</v>
      </c>
      <c r="R1170" t="s">
        <v>7</v>
      </c>
      <c r="S1170" t="s">
        <v>7</v>
      </c>
      <c r="T1170" t="s">
        <v>7</v>
      </c>
      <c r="U1170" t="s">
        <v>7</v>
      </c>
      <c r="V1170" t="s">
        <v>7</v>
      </c>
      <c r="W1170" t="s">
        <v>7</v>
      </c>
      <c r="X1170">
        <v>48.4</v>
      </c>
      <c r="Y1170">
        <v>10.5</v>
      </c>
      <c r="Z1170">
        <v>153</v>
      </c>
      <c r="AA1170">
        <v>6</v>
      </c>
      <c r="AB1170">
        <v>289.7</v>
      </c>
      <c r="AC1170">
        <v>247.5</v>
      </c>
      <c r="AD1170">
        <v>726.4</v>
      </c>
      <c r="AE1170" s="2">
        <v>1795</v>
      </c>
      <c r="AF1170" t="s">
        <v>7</v>
      </c>
      <c r="AG1170" t="s">
        <v>7</v>
      </c>
      <c r="AH1170" t="s">
        <v>7</v>
      </c>
      <c r="AI1170" t="s">
        <v>7</v>
      </c>
      <c r="AJ1170" t="s">
        <v>7</v>
      </c>
      <c r="AK1170" t="s">
        <v>7</v>
      </c>
      <c r="AL1170" t="s">
        <v>7</v>
      </c>
      <c r="AM1170" t="s">
        <v>7</v>
      </c>
      <c r="AN1170">
        <v>48</v>
      </c>
      <c r="AO1170">
        <v>10.199999999999999</v>
      </c>
      <c r="AP1170">
        <v>163</v>
      </c>
      <c r="AQ1170">
        <v>9</v>
      </c>
      <c r="AR1170">
        <v>289.2</v>
      </c>
      <c r="AS1170">
        <v>269</v>
      </c>
      <c r="AT1170">
        <v>616.6</v>
      </c>
      <c r="AU1170" s="2">
        <v>3818</v>
      </c>
      <c r="AV1170" t="s">
        <v>7</v>
      </c>
      <c r="AW1170" t="s">
        <v>7</v>
      </c>
      <c r="AX1170" t="s">
        <v>7</v>
      </c>
      <c r="AY1170" t="s">
        <v>7</v>
      </c>
      <c r="AZ1170" t="s">
        <v>7</v>
      </c>
      <c r="BA1170" t="s">
        <v>7</v>
      </c>
      <c r="BB1170" t="s">
        <v>7</v>
      </c>
      <c r="BC1170" t="s">
        <v>7</v>
      </c>
      <c r="BD1170">
        <v>47.7</v>
      </c>
      <c r="BE1170">
        <v>10.3</v>
      </c>
      <c r="BF1170">
        <v>169</v>
      </c>
      <c r="BG1170">
        <v>8</v>
      </c>
      <c r="BH1170">
        <v>280.60000000000002</v>
      </c>
      <c r="BI1170">
        <v>265.60000000000002</v>
      </c>
      <c r="BJ1170">
        <v>483.7</v>
      </c>
      <c r="BK1170" s="2">
        <v>6848</v>
      </c>
      <c r="BL1170" t="s">
        <v>7</v>
      </c>
      <c r="BM1170" t="s">
        <v>7</v>
      </c>
      <c r="BN1170" t="s">
        <v>7</v>
      </c>
      <c r="BO1170" t="s">
        <v>7</v>
      </c>
      <c r="BP1170" t="s">
        <v>7</v>
      </c>
      <c r="BQ1170" t="s">
        <v>7</v>
      </c>
      <c r="BR1170" t="s">
        <v>7</v>
      </c>
      <c r="BS1170" t="s">
        <v>7</v>
      </c>
    </row>
    <row r="1171" spans="1:71" customFormat="1" hidden="1" x14ac:dyDescent="0.4">
      <c r="A1171">
        <v>2021000000</v>
      </c>
      <c r="B1171" t="s">
        <v>184</v>
      </c>
      <c r="C1171">
        <v>2</v>
      </c>
      <c r="D1171" t="s">
        <v>181</v>
      </c>
      <c r="E1171">
        <v>1721</v>
      </c>
      <c r="F1171" t="s">
        <v>178</v>
      </c>
      <c r="H1171">
        <v>46</v>
      </c>
      <c r="I1171">
        <v>10.1</v>
      </c>
      <c r="J1171">
        <v>166</v>
      </c>
      <c r="K1171">
        <v>10</v>
      </c>
      <c r="L1171">
        <v>272.39999999999998</v>
      </c>
      <c r="M1171">
        <v>252.2</v>
      </c>
      <c r="N1171">
        <v>453.2</v>
      </c>
      <c r="O1171" s="2">
        <v>3300</v>
      </c>
      <c r="P1171" t="s">
        <v>7</v>
      </c>
      <c r="Q1171" t="s">
        <v>7</v>
      </c>
      <c r="R1171" t="s">
        <v>7</v>
      </c>
      <c r="S1171" t="s">
        <v>7</v>
      </c>
      <c r="T1171" t="s">
        <v>7</v>
      </c>
      <c r="U1171" t="s">
        <v>7</v>
      </c>
      <c r="V1171" t="s">
        <v>7</v>
      </c>
      <c r="W1171" t="s">
        <v>7</v>
      </c>
      <c r="X1171">
        <v>44.3</v>
      </c>
      <c r="Y1171">
        <v>6.5</v>
      </c>
      <c r="Z1171">
        <v>163</v>
      </c>
      <c r="AA1171">
        <v>11</v>
      </c>
      <c r="AB1171">
        <v>247.2</v>
      </c>
      <c r="AC1171">
        <v>229</v>
      </c>
      <c r="AD1171">
        <v>307.89999999999998</v>
      </c>
      <c r="AE1171">
        <v>699</v>
      </c>
      <c r="AF1171" t="s">
        <v>7</v>
      </c>
      <c r="AG1171" t="s">
        <v>7</v>
      </c>
      <c r="AH1171" t="s">
        <v>7</v>
      </c>
      <c r="AI1171" t="s">
        <v>7</v>
      </c>
      <c r="AJ1171" t="s">
        <v>7</v>
      </c>
      <c r="AK1171" t="s">
        <v>7</v>
      </c>
      <c r="AL1171" t="s">
        <v>7</v>
      </c>
      <c r="AM1171" t="s">
        <v>7</v>
      </c>
      <c r="AN1171">
        <v>44.3</v>
      </c>
      <c r="AO1171">
        <v>11.8</v>
      </c>
      <c r="AP1171">
        <v>165</v>
      </c>
      <c r="AQ1171">
        <v>13</v>
      </c>
      <c r="AR1171">
        <v>272.2</v>
      </c>
      <c r="AS1171">
        <v>245.2</v>
      </c>
      <c r="AT1171">
        <v>541.6</v>
      </c>
      <c r="AU1171">
        <v>998</v>
      </c>
      <c r="AV1171" t="s">
        <v>7</v>
      </c>
      <c r="AW1171" t="s">
        <v>7</v>
      </c>
      <c r="AX1171" t="s">
        <v>7</v>
      </c>
      <c r="AY1171" t="s">
        <v>7</v>
      </c>
      <c r="AZ1171" t="s">
        <v>7</v>
      </c>
      <c r="BA1171" t="s">
        <v>7</v>
      </c>
      <c r="BB1171" t="s">
        <v>7</v>
      </c>
      <c r="BC1171" t="s">
        <v>7</v>
      </c>
      <c r="BD1171">
        <v>47.7</v>
      </c>
      <c r="BE1171">
        <v>10.7</v>
      </c>
      <c r="BF1171">
        <v>168</v>
      </c>
      <c r="BG1171">
        <v>8</v>
      </c>
      <c r="BH1171">
        <v>283.60000000000002</v>
      </c>
      <c r="BI1171">
        <v>266.7</v>
      </c>
      <c r="BJ1171">
        <v>461.6</v>
      </c>
      <c r="BK1171" s="2">
        <v>1602</v>
      </c>
      <c r="BL1171" t="s">
        <v>7</v>
      </c>
      <c r="BM1171" t="s">
        <v>7</v>
      </c>
      <c r="BN1171" t="s">
        <v>7</v>
      </c>
      <c r="BO1171" t="s">
        <v>7</v>
      </c>
      <c r="BP1171" t="s">
        <v>7</v>
      </c>
      <c r="BQ1171" t="s">
        <v>7</v>
      </c>
      <c r="BR1171" t="s">
        <v>7</v>
      </c>
      <c r="BS1171" t="s">
        <v>7</v>
      </c>
    </row>
    <row r="1172" spans="1:71" customFormat="1" hidden="1" x14ac:dyDescent="0.4">
      <c r="A1172">
        <v>2021000000</v>
      </c>
      <c r="B1172" t="s">
        <v>184</v>
      </c>
      <c r="C1172">
        <v>2</v>
      </c>
      <c r="D1172" t="s">
        <v>181</v>
      </c>
      <c r="E1172">
        <v>1739</v>
      </c>
      <c r="F1172" t="s">
        <v>179</v>
      </c>
      <c r="H1172">
        <v>48.8</v>
      </c>
      <c r="I1172">
        <v>9.9</v>
      </c>
      <c r="J1172">
        <v>165</v>
      </c>
      <c r="K1172">
        <v>11</v>
      </c>
      <c r="L1172">
        <v>249.6</v>
      </c>
      <c r="M1172">
        <v>228.9</v>
      </c>
      <c r="N1172">
        <v>380.7</v>
      </c>
      <c r="O1172" s="2">
        <v>10681</v>
      </c>
      <c r="P1172" t="s">
        <v>7</v>
      </c>
      <c r="Q1172" t="s">
        <v>7</v>
      </c>
      <c r="R1172" t="s">
        <v>7</v>
      </c>
      <c r="S1172" t="s">
        <v>7</v>
      </c>
      <c r="T1172" t="s">
        <v>7</v>
      </c>
      <c r="U1172" t="s">
        <v>7</v>
      </c>
      <c r="V1172" t="s">
        <v>7</v>
      </c>
      <c r="W1172" t="s">
        <v>7</v>
      </c>
      <c r="X1172">
        <v>46.1</v>
      </c>
      <c r="Y1172">
        <v>10.5</v>
      </c>
      <c r="Z1172">
        <v>160</v>
      </c>
      <c r="AA1172">
        <v>15</v>
      </c>
      <c r="AB1172">
        <v>259.89999999999998</v>
      </c>
      <c r="AC1172">
        <v>227.1</v>
      </c>
      <c r="AD1172">
        <v>499.4</v>
      </c>
      <c r="AE1172" s="2">
        <v>2517</v>
      </c>
      <c r="AF1172" t="s">
        <v>7</v>
      </c>
      <c r="AG1172" t="s">
        <v>7</v>
      </c>
      <c r="AH1172" t="s">
        <v>7</v>
      </c>
      <c r="AI1172" t="s">
        <v>7</v>
      </c>
      <c r="AJ1172" t="s">
        <v>7</v>
      </c>
      <c r="AK1172" t="s">
        <v>7</v>
      </c>
      <c r="AL1172" t="s">
        <v>7</v>
      </c>
      <c r="AM1172" t="s">
        <v>7</v>
      </c>
      <c r="AN1172">
        <v>50.1</v>
      </c>
      <c r="AO1172">
        <v>9.4</v>
      </c>
      <c r="AP1172">
        <v>164</v>
      </c>
      <c r="AQ1172">
        <v>10</v>
      </c>
      <c r="AR1172">
        <v>242.9</v>
      </c>
      <c r="AS1172">
        <v>224.6</v>
      </c>
      <c r="AT1172">
        <v>338.8</v>
      </c>
      <c r="AU1172" s="2">
        <v>3617</v>
      </c>
      <c r="AV1172" t="s">
        <v>7</v>
      </c>
      <c r="AW1172" t="s">
        <v>7</v>
      </c>
      <c r="AX1172" t="s">
        <v>7</v>
      </c>
      <c r="AY1172" t="s">
        <v>7</v>
      </c>
      <c r="AZ1172" t="s">
        <v>7</v>
      </c>
      <c r="BA1172" t="s">
        <v>7</v>
      </c>
      <c r="BB1172" t="s">
        <v>7</v>
      </c>
      <c r="BC1172" t="s">
        <v>7</v>
      </c>
      <c r="BD1172">
        <v>49.4</v>
      </c>
      <c r="BE1172">
        <v>10.1</v>
      </c>
      <c r="BF1172">
        <v>168</v>
      </c>
      <c r="BG1172">
        <v>9</v>
      </c>
      <c r="BH1172">
        <v>249.3</v>
      </c>
      <c r="BI1172">
        <v>233.2</v>
      </c>
      <c r="BJ1172">
        <v>348.3</v>
      </c>
      <c r="BK1172" s="2">
        <v>4548</v>
      </c>
      <c r="BL1172" t="s">
        <v>7</v>
      </c>
      <c r="BM1172" t="s">
        <v>7</v>
      </c>
      <c r="BN1172" t="s">
        <v>7</v>
      </c>
      <c r="BO1172" t="s">
        <v>7</v>
      </c>
      <c r="BP1172" t="s">
        <v>7</v>
      </c>
      <c r="BQ1172" t="s">
        <v>7</v>
      </c>
      <c r="BR1172" t="s">
        <v>7</v>
      </c>
      <c r="BS1172" t="s">
        <v>7</v>
      </c>
    </row>
    <row r="1173" spans="1:71" customFormat="1" hidden="1" x14ac:dyDescent="0.4">
      <c r="A1173">
        <v>2021000000</v>
      </c>
      <c r="B1173" t="s">
        <v>184</v>
      </c>
      <c r="C1173">
        <v>2</v>
      </c>
      <c r="D1173" t="s">
        <v>181</v>
      </c>
      <c r="E1173">
        <v>9999</v>
      </c>
      <c r="F1173" t="s">
        <v>180</v>
      </c>
      <c r="H1173">
        <v>43.9</v>
      </c>
      <c r="I1173">
        <v>16.8</v>
      </c>
      <c r="J1173">
        <v>158</v>
      </c>
      <c r="K1173">
        <v>15</v>
      </c>
      <c r="L1173">
        <v>497.7</v>
      </c>
      <c r="M1173">
        <v>447.9</v>
      </c>
      <c r="N1173" s="1">
        <v>1678.6</v>
      </c>
      <c r="O1173" s="2">
        <v>21197</v>
      </c>
      <c r="P1173" t="s">
        <v>7</v>
      </c>
      <c r="Q1173" t="s">
        <v>7</v>
      </c>
      <c r="R1173" t="s">
        <v>7</v>
      </c>
      <c r="S1173" t="s">
        <v>7</v>
      </c>
      <c r="T1173" t="s">
        <v>7</v>
      </c>
      <c r="U1173" t="s">
        <v>7</v>
      </c>
      <c r="V1173" t="s">
        <v>7</v>
      </c>
      <c r="W1173" t="s">
        <v>7</v>
      </c>
      <c r="X1173">
        <v>43.6</v>
      </c>
      <c r="Y1173">
        <v>18</v>
      </c>
      <c r="Z1173">
        <v>157</v>
      </c>
      <c r="AA1173">
        <v>16</v>
      </c>
      <c r="AB1173">
        <v>535.79999999999995</v>
      </c>
      <c r="AC1173">
        <v>481.2</v>
      </c>
      <c r="AD1173" s="1">
        <v>1801.6</v>
      </c>
      <c r="AE1173" s="2">
        <v>16850</v>
      </c>
      <c r="AF1173" t="s">
        <v>7</v>
      </c>
      <c r="AG1173" t="s">
        <v>7</v>
      </c>
      <c r="AH1173" t="s">
        <v>7</v>
      </c>
      <c r="AI1173" t="s">
        <v>7</v>
      </c>
      <c r="AJ1173" t="s">
        <v>7</v>
      </c>
      <c r="AK1173" t="s">
        <v>7</v>
      </c>
      <c r="AL1173" t="s">
        <v>7</v>
      </c>
      <c r="AM1173" t="s">
        <v>7</v>
      </c>
      <c r="AN1173">
        <v>41.5</v>
      </c>
      <c r="AO1173">
        <v>12.7</v>
      </c>
      <c r="AP1173">
        <v>159</v>
      </c>
      <c r="AQ1173">
        <v>15</v>
      </c>
      <c r="AR1173">
        <v>391.9</v>
      </c>
      <c r="AS1173">
        <v>353.5</v>
      </c>
      <c r="AT1173" s="1">
        <v>2142.1</v>
      </c>
      <c r="AU1173" s="2">
        <v>1930</v>
      </c>
      <c r="AV1173" t="s">
        <v>7</v>
      </c>
      <c r="AW1173" t="s">
        <v>7</v>
      </c>
      <c r="AX1173" t="s">
        <v>7</v>
      </c>
      <c r="AY1173" t="s">
        <v>7</v>
      </c>
      <c r="AZ1173" t="s">
        <v>7</v>
      </c>
      <c r="BA1173" t="s">
        <v>7</v>
      </c>
      <c r="BB1173" t="s">
        <v>7</v>
      </c>
      <c r="BC1173" t="s">
        <v>7</v>
      </c>
      <c r="BD1173">
        <v>47.6</v>
      </c>
      <c r="BE1173">
        <v>11.4</v>
      </c>
      <c r="BF1173">
        <v>170</v>
      </c>
      <c r="BG1173">
        <v>6</v>
      </c>
      <c r="BH1173">
        <v>316.2</v>
      </c>
      <c r="BI1173">
        <v>290.89999999999998</v>
      </c>
      <c r="BJ1173">
        <v>451.3</v>
      </c>
      <c r="BK1173" s="2">
        <v>2417</v>
      </c>
      <c r="BL1173" t="s">
        <v>7</v>
      </c>
      <c r="BM1173" t="s">
        <v>7</v>
      </c>
      <c r="BN1173" t="s">
        <v>7</v>
      </c>
      <c r="BO1173" t="s">
        <v>7</v>
      </c>
      <c r="BP1173" t="s">
        <v>7</v>
      </c>
      <c r="BQ1173" t="s">
        <v>7</v>
      </c>
      <c r="BR1173" t="s">
        <v>7</v>
      </c>
      <c r="BS1173" t="s">
        <v>7</v>
      </c>
    </row>
    <row r="1174" spans="1:71" customFormat="1" hidden="1" x14ac:dyDescent="0.4">
      <c r="A1174">
        <v>2021000000</v>
      </c>
      <c r="B1174" t="s">
        <v>184</v>
      </c>
      <c r="C1174">
        <v>3</v>
      </c>
      <c r="D1174" t="s">
        <v>182</v>
      </c>
      <c r="E1174">
        <v>1031</v>
      </c>
      <c r="F1174" t="s">
        <v>36</v>
      </c>
      <c r="H1174">
        <v>49.8</v>
      </c>
      <c r="I1174">
        <v>19.7</v>
      </c>
      <c r="J1174">
        <v>165</v>
      </c>
      <c r="K1174">
        <v>3</v>
      </c>
      <c r="L1174">
        <v>473.4</v>
      </c>
      <c r="M1174">
        <v>463.9</v>
      </c>
      <c r="N1174" s="1">
        <v>1614.9</v>
      </c>
      <c r="O1174" s="2">
        <v>16605</v>
      </c>
      <c r="P1174" t="s">
        <v>7</v>
      </c>
      <c r="Q1174" t="s">
        <v>7</v>
      </c>
      <c r="R1174" t="s">
        <v>7</v>
      </c>
      <c r="S1174" t="s">
        <v>7</v>
      </c>
      <c r="T1174" t="s">
        <v>7</v>
      </c>
      <c r="U1174" t="s">
        <v>7</v>
      </c>
      <c r="V1174" t="s">
        <v>7</v>
      </c>
      <c r="W1174" t="s">
        <v>7</v>
      </c>
      <c r="X1174">
        <v>48.2</v>
      </c>
      <c r="Y1174">
        <v>20.7</v>
      </c>
      <c r="Z1174">
        <v>163</v>
      </c>
      <c r="AA1174">
        <v>4</v>
      </c>
      <c r="AB1174">
        <v>530.20000000000005</v>
      </c>
      <c r="AC1174">
        <v>517.79999999999995</v>
      </c>
      <c r="AD1174" s="1">
        <v>2167.5</v>
      </c>
      <c r="AE1174" s="2">
        <v>5724</v>
      </c>
      <c r="AF1174" t="s">
        <v>7</v>
      </c>
      <c r="AG1174" t="s">
        <v>7</v>
      </c>
      <c r="AH1174" t="s">
        <v>7</v>
      </c>
      <c r="AI1174" t="s">
        <v>7</v>
      </c>
      <c r="AJ1174" t="s">
        <v>7</v>
      </c>
      <c r="AK1174" t="s">
        <v>7</v>
      </c>
      <c r="AL1174" t="s">
        <v>7</v>
      </c>
      <c r="AM1174" t="s">
        <v>7</v>
      </c>
      <c r="AN1174">
        <v>49.8</v>
      </c>
      <c r="AO1174">
        <v>20</v>
      </c>
      <c r="AP1174">
        <v>165</v>
      </c>
      <c r="AQ1174">
        <v>2</v>
      </c>
      <c r="AR1174">
        <v>485</v>
      </c>
      <c r="AS1174">
        <v>477.4</v>
      </c>
      <c r="AT1174" s="1">
        <v>1532.5</v>
      </c>
      <c r="AU1174" s="2">
        <v>5936</v>
      </c>
      <c r="AV1174" t="s">
        <v>7</v>
      </c>
      <c r="AW1174" t="s">
        <v>7</v>
      </c>
      <c r="AX1174" t="s">
        <v>7</v>
      </c>
      <c r="AY1174" t="s">
        <v>7</v>
      </c>
      <c r="AZ1174" t="s">
        <v>7</v>
      </c>
      <c r="BA1174" t="s">
        <v>7</v>
      </c>
      <c r="BB1174" t="s">
        <v>7</v>
      </c>
      <c r="BC1174" t="s">
        <v>7</v>
      </c>
      <c r="BD1174">
        <v>51.5</v>
      </c>
      <c r="BE1174">
        <v>18.100000000000001</v>
      </c>
      <c r="BF1174">
        <v>168</v>
      </c>
      <c r="BG1174">
        <v>3</v>
      </c>
      <c r="BH1174">
        <v>393.8</v>
      </c>
      <c r="BI1174">
        <v>385.4</v>
      </c>
      <c r="BJ1174" s="1">
        <v>1074.0999999999999</v>
      </c>
      <c r="BK1174" s="2">
        <v>4945</v>
      </c>
      <c r="BL1174" t="s">
        <v>7</v>
      </c>
      <c r="BM1174" t="s">
        <v>7</v>
      </c>
      <c r="BN1174" t="s">
        <v>7</v>
      </c>
      <c r="BO1174" t="s">
        <v>7</v>
      </c>
      <c r="BP1174" t="s">
        <v>7</v>
      </c>
      <c r="BQ1174" t="s">
        <v>7</v>
      </c>
      <c r="BR1174" t="s">
        <v>7</v>
      </c>
      <c r="BS1174" t="s">
        <v>7</v>
      </c>
    </row>
    <row r="1175" spans="1:71" customFormat="1" hidden="1" x14ac:dyDescent="0.4">
      <c r="A1175">
        <v>2021000000</v>
      </c>
      <c r="B1175" t="s">
        <v>184</v>
      </c>
      <c r="C1175">
        <v>3</v>
      </c>
      <c r="D1175" t="s">
        <v>182</v>
      </c>
      <c r="E1175">
        <v>1051</v>
      </c>
      <c r="F1175" t="s">
        <v>37</v>
      </c>
      <c r="H1175">
        <v>38.9</v>
      </c>
      <c r="I1175">
        <v>11</v>
      </c>
      <c r="J1175">
        <v>164</v>
      </c>
      <c r="K1175">
        <v>8</v>
      </c>
      <c r="L1175">
        <v>395.9</v>
      </c>
      <c r="M1175">
        <v>373.6</v>
      </c>
      <c r="N1175" s="1">
        <v>1296.9000000000001</v>
      </c>
      <c r="O1175" s="2">
        <v>3390</v>
      </c>
      <c r="P1175" t="s">
        <v>7</v>
      </c>
      <c r="Q1175" t="s">
        <v>7</v>
      </c>
      <c r="R1175" t="s">
        <v>7</v>
      </c>
      <c r="S1175" t="s">
        <v>7</v>
      </c>
      <c r="T1175" t="s">
        <v>7</v>
      </c>
      <c r="U1175" t="s">
        <v>7</v>
      </c>
      <c r="V1175" t="s">
        <v>7</v>
      </c>
      <c r="W1175" t="s">
        <v>7</v>
      </c>
      <c r="X1175">
        <v>39.200000000000003</v>
      </c>
      <c r="Y1175">
        <v>11.8</v>
      </c>
      <c r="Z1175">
        <v>164</v>
      </c>
      <c r="AA1175">
        <v>9</v>
      </c>
      <c r="AB1175">
        <v>413.4</v>
      </c>
      <c r="AC1175">
        <v>389.6</v>
      </c>
      <c r="AD1175" s="1">
        <v>1444.4</v>
      </c>
      <c r="AE1175" s="2">
        <v>2428</v>
      </c>
      <c r="AF1175" t="s">
        <v>7</v>
      </c>
      <c r="AG1175" t="s">
        <v>7</v>
      </c>
      <c r="AH1175" t="s">
        <v>7</v>
      </c>
      <c r="AI1175" t="s">
        <v>7</v>
      </c>
      <c r="AJ1175" t="s">
        <v>7</v>
      </c>
      <c r="AK1175" t="s">
        <v>7</v>
      </c>
      <c r="AL1175" t="s">
        <v>7</v>
      </c>
      <c r="AM1175" t="s">
        <v>7</v>
      </c>
      <c r="AN1175">
        <v>37.200000000000003</v>
      </c>
      <c r="AO1175">
        <v>8.9</v>
      </c>
      <c r="AP1175">
        <v>161</v>
      </c>
      <c r="AQ1175">
        <v>8</v>
      </c>
      <c r="AR1175">
        <v>339.5</v>
      </c>
      <c r="AS1175">
        <v>317.5</v>
      </c>
      <c r="AT1175" s="1">
        <v>1056.9000000000001</v>
      </c>
      <c r="AU1175">
        <v>695</v>
      </c>
      <c r="AV1175" t="s">
        <v>7</v>
      </c>
      <c r="AW1175" t="s">
        <v>7</v>
      </c>
      <c r="AX1175" t="s">
        <v>7</v>
      </c>
      <c r="AY1175" t="s">
        <v>7</v>
      </c>
      <c r="AZ1175" t="s">
        <v>7</v>
      </c>
      <c r="BA1175" t="s">
        <v>7</v>
      </c>
      <c r="BB1175" t="s">
        <v>7</v>
      </c>
      <c r="BC1175" t="s">
        <v>7</v>
      </c>
      <c r="BD1175">
        <v>40.799999999999997</v>
      </c>
      <c r="BE1175">
        <v>9.6</v>
      </c>
      <c r="BF1175">
        <v>168</v>
      </c>
      <c r="BG1175">
        <v>3</v>
      </c>
      <c r="BH1175">
        <v>383.3</v>
      </c>
      <c r="BI1175">
        <v>374.5</v>
      </c>
      <c r="BJ1175">
        <v>580.5</v>
      </c>
      <c r="BK1175">
        <v>267</v>
      </c>
      <c r="BL1175" t="s">
        <v>7</v>
      </c>
      <c r="BM1175" t="s">
        <v>7</v>
      </c>
      <c r="BN1175" t="s">
        <v>7</v>
      </c>
      <c r="BO1175" t="s">
        <v>7</v>
      </c>
      <c r="BP1175" t="s">
        <v>7</v>
      </c>
      <c r="BQ1175" t="s">
        <v>7</v>
      </c>
      <c r="BR1175" t="s">
        <v>7</v>
      </c>
      <c r="BS1175" t="s">
        <v>7</v>
      </c>
    </row>
    <row r="1176" spans="1:71" customFormat="1" hidden="1" x14ac:dyDescent="0.4">
      <c r="A1176">
        <v>2021000000</v>
      </c>
      <c r="B1176" t="s">
        <v>184</v>
      </c>
      <c r="C1176">
        <v>3</v>
      </c>
      <c r="D1176" t="s">
        <v>182</v>
      </c>
      <c r="E1176">
        <v>1072</v>
      </c>
      <c r="F1176" t="s">
        <v>38</v>
      </c>
      <c r="H1176">
        <v>39.6</v>
      </c>
      <c r="I1176">
        <v>12.1</v>
      </c>
      <c r="J1176">
        <v>165</v>
      </c>
      <c r="K1176">
        <v>15</v>
      </c>
      <c r="L1176">
        <v>293</v>
      </c>
      <c r="M1176">
        <v>263.89999999999998</v>
      </c>
      <c r="N1176">
        <v>856.8</v>
      </c>
      <c r="O1176" s="2">
        <v>3062</v>
      </c>
      <c r="P1176" t="s">
        <v>7</v>
      </c>
      <c r="Q1176" t="s">
        <v>7</v>
      </c>
      <c r="R1176" t="s">
        <v>7</v>
      </c>
      <c r="S1176" t="s">
        <v>7</v>
      </c>
      <c r="T1176" t="s">
        <v>7</v>
      </c>
      <c r="U1176" t="s">
        <v>7</v>
      </c>
      <c r="V1176" t="s">
        <v>7</v>
      </c>
      <c r="W1176" t="s">
        <v>7</v>
      </c>
      <c r="X1176">
        <v>38.4</v>
      </c>
      <c r="Y1176">
        <v>13.3</v>
      </c>
      <c r="Z1176">
        <v>165</v>
      </c>
      <c r="AA1176">
        <v>14</v>
      </c>
      <c r="AB1176">
        <v>335.3</v>
      </c>
      <c r="AC1176">
        <v>302.60000000000002</v>
      </c>
      <c r="AD1176" s="1">
        <v>1128.3</v>
      </c>
      <c r="AE1176" s="2">
        <v>1547</v>
      </c>
      <c r="AF1176" t="s">
        <v>7</v>
      </c>
      <c r="AG1176" t="s">
        <v>7</v>
      </c>
      <c r="AH1176" t="s">
        <v>7</v>
      </c>
      <c r="AI1176" t="s">
        <v>7</v>
      </c>
      <c r="AJ1176" t="s">
        <v>7</v>
      </c>
      <c r="AK1176" t="s">
        <v>7</v>
      </c>
      <c r="AL1176" t="s">
        <v>7</v>
      </c>
      <c r="AM1176" t="s">
        <v>7</v>
      </c>
      <c r="AN1176">
        <v>37.700000000000003</v>
      </c>
      <c r="AO1176">
        <v>10.9</v>
      </c>
      <c r="AP1176">
        <v>166</v>
      </c>
      <c r="AQ1176">
        <v>17</v>
      </c>
      <c r="AR1176">
        <v>273</v>
      </c>
      <c r="AS1176">
        <v>242.9</v>
      </c>
      <c r="AT1176">
        <v>688.4</v>
      </c>
      <c r="AU1176">
        <v>984</v>
      </c>
      <c r="AV1176" t="s">
        <v>7</v>
      </c>
      <c r="AW1176" t="s">
        <v>7</v>
      </c>
      <c r="AX1176" t="s">
        <v>7</v>
      </c>
      <c r="AY1176" t="s">
        <v>7</v>
      </c>
      <c r="AZ1176" t="s">
        <v>7</v>
      </c>
      <c r="BA1176" t="s">
        <v>7</v>
      </c>
      <c r="BB1176" t="s">
        <v>7</v>
      </c>
      <c r="BC1176" t="s">
        <v>7</v>
      </c>
      <c r="BD1176">
        <v>46.6</v>
      </c>
      <c r="BE1176">
        <v>10.9</v>
      </c>
      <c r="BF1176">
        <v>163</v>
      </c>
      <c r="BG1176">
        <v>12</v>
      </c>
      <c r="BH1176">
        <v>207.2</v>
      </c>
      <c r="BI1176">
        <v>190</v>
      </c>
      <c r="BJ1176">
        <v>377.9</v>
      </c>
      <c r="BK1176">
        <v>531</v>
      </c>
      <c r="BL1176" t="s">
        <v>7</v>
      </c>
      <c r="BM1176" t="s">
        <v>7</v>
      </c>
      <c r="BN1176" t="s">
        <v>7</v>
      </c>
      <c r="BO1176" t="s">
        <v>7</v>
      </c>
      <c r="BP1176" t="s">
        <v>7</v>
      </c>
      <c r="BQ1176" t="s">
        <v>7</v>
      </c>
      <c r="BR1176" t="s">
        <v>7</v>
      </c>
      <c r="BS1176" t="s">
        <v>7</v>
      </c>
    </row>
    <row r="1177" spans="1:71" customFormat="1" hidden="1" x14ac:dyDescent="0.4">
      <c r="A1177">
        <v>2021000000</v>
      </c>
      <c r="B1177" t="s">
        <v>184</v>
      </c>
      <c r="C1177">
        <v>3</v>
      </c>
      <c r="D1177" t="s">
        <v>182</v>
      </c>
      <c r="E1177">
        <v>1073</v>
      </c>
      <c r="F1177" t="s">
        <v>39</v>
      </c>
      <c r="H1177">
        <v>38.1</v>
      </c>
      <c r="I1177">
        <v>10.4</v>
      </c>
      <c r="J1177">
        <v>166</v>
      </c>
      <c r="K1177">
        <v>15</v>
      </c>
      <c r="L1177">
        <v>299.10000000000002</v>
      </c>
      <c r="M1177">
        <v>266.60000000000002</v>
      </c>
      <c r="N1177">
        <v>792.7</v>
      </c>
      <c r="O1177" s="2">
        <v>3778</v>
      </c>
      <c r="P1177" t="s">
        <v>7</v>
      </c>
      <c r="Q1177" t="s">
        <v>7</v>
      </c>
      <c r="R1177" t="s">
        <v>7</v>
      </c>
      <c r="S1177" t="s">
        <v>7</v>
      </c>
      <c r="T1177" t="s">
        <v>7</v>
      </c>
      <c r="U1177" t="s">
        <v>7</v>
      </c>
      <c r="V1177" t="s">
        <v>7</v>
      </c>
      <c r="W1177" t="s">
        <v>7</v>
      </c>
      <c r="X1177">
        <v>38.200000000000003</v>
      </c>
      <c r="Y1177">
        <v>12.9</v>
      </c>
      <c r="Z1177">
        <v>162</v>
      </c>
      <c r="AA1177">
        <v>17</v>
      </c>
      <c r="AB1177">
        <v>320.7</v>
      </c>
      <c r="AC1177">
        <v>281.8</v>
      </c>
      <c r="AD1177" s="1">
        <v>1154.5999999999999</v>
      </c>
      <c r="AE1177" s="2">
        <v>1272</v>
      </c>
      <c r="AF1177" t="s">
        <v>7</v>
      </c>
      <c r="AG1177" t="s">
        <v>7</v>
      </c>
      <c r="AH1177" t="s">
        <v>7</v>
      </c>
      <c r="AI1177" t="s">
        <v>7</v>
      </c>
      <c r="AJ1177" t="s">
        <v>7</v>
      </c>
      <c r="AK1177" t="s">
        <v>7</v>
      </c>
      <c r="AL1177" t="s">
        <v>7</v>
      </c>
      <c r="AM1177" t="s">
        <v>7</v>
      </c>
      <c r="AN1177">
        <v>35.799999999999997</v>
      </c>
      <c r="AO1177">
        <v>8.9</v>
      </c>
      <c r="AP1177">
        <v>168</v>
      </c>
      <c r="AQ1177">
        <v>14</v>
      </c>
      <c r="AR1177">
        <v>286</v>
      </c>
      <c r="AS1177">
        <v>255.4</v>
      </c>
      <c r="AT1177">
        <v>687.5</v>
      </c>
      <c r="AU1177" s="2">
        <v>1686</v>
      </c>
      <c r="AV1177" t="s">
        <v>7</v>
      </c>
      <c r="AW1177" t="s">
        <v>7</v>
      </c>
      <c r="AX1177" t="s">
        <v>7</v>
      </c>
      <c r="AY1177" t="s">
        <v>7</v>
      </c>
      <c r="AZ1177" t="s">
        <v>7</v>
      </c>
      <c r="BA1177" t="s">
        <v>7</v>
      </c>
      <c r="BB1177" t="s">
        <v>7</v>
      </c>
      <c r="BC1177" t="s">
        <v>7</v>
      </c>
      <c r="BD1177">
        <v>42.8</v>
      </c>
      <c r="BE1177">
        <v>9.8000000000000007</v>
      </c>
      <c r="BF1177">
        <v>166</v>
      </c>
      <c r="BG1177">
        <v>13</v>
      </c>
      <c r="BH1177">
        <v>292.5</v>
      </c>
      <c r="BI1177">
        <v>265.8</v>
      </c>
      <c r="BJ1177">
        <v>448</v>
      </c>
      <c r="BK1177">
        <v>820</v>
      </c>
      <c r="BL1177" t="s">
        <v>7</v>
      </c>
      <c r="BM1177" t="s">
        <v>7</v>
      </c>
      <c r="BN1177" t="s">
        <v>7</v>
      </c>
      <c r="BO1177" t="s">
        <v>7</v>
      </c>
      <c r="BP1177" t="s">
        <v>7</v>
      </c>
      <c r="BQ1177" t="s">
        <v>7</v>
      </c>
      <c r="BR1177" t="s">
        <v>7</v>
      </c>
      <c r="BS1177" t="s">
        <v>7</v>
      </c>
    </row>
    <row r="1178" spans="1:71" customFormat="1" hidden="1" x14ac:dyDescent="0.4">
      <c r="A1178">
        <v>2021000000</v>
      </c>
      <c r="B1178" t="s">
        <v>184</v>
      </c>
      <c r="C1178">
        <v>3</v>
      </c>
      <c r="D1178" t="s">
        <v>182</v>
      </c>
      <c r="E1178">
        <v>1074</v>
      </c>
      <c r="F1178" t="s">
        <v>40</v>
      </c>
      <c r="H1178">
        <v>39.200000000000003</v>
      </c>
      <c r="I1178">
        <v>13.9</v>
      </c>
      <c r="J1178">
        <v>166</v>
      </c>
      <c r="K1178">
        <v>11</v>
      </c>
      <c r="L1178">
        <v>312.7</v>
      </c>
      <c r="M1178">
        <v>286.89999999999998</v>
      </c>
      <c r="N1178" s="1">
        <v>1127</v>
      </c>
      <c r="O1178" s="2">
        <v>1271</v>
      </c>
      <c r="P1178" t="s">
        <v>7</v>
      </c>
      <c r="Q1178" t="s">
        <v>7</v>
      </c>
      <c r="R1178" t="s">
        <v>7</v>
      </c>
      <c r="S1178" t="s">
        <v>7</v>
      </c>
      <c r="T1178" t="s">
        <v>7</v>
      </c>
      <c r="U1178" t="s">
        <v>7</v>
      </c>
      <c r="V1178" t="s">
        <v>7</v>
      </c>
      <c r="W1178" t="s">
        <v>7</v>
      </c>
      <c r="X1178">
        <v>39.5</v>
      </c>
      <c r="Y1178">
        <v>14.8</v>
      </c>
      <c r="Z1178">
        <v>166</v>
      </c>
      <c r="AA1178">
        <v>11</v>
      </c>
      <c r="AB1178">
        <v>326.39999999999998</v>
      </c>
      <c r="AC1178">
        <v>298.89999999999998</v>
      </c>
      <c r="AD1178" s="1">
        <v>1224.9000000000001</v>
      </c>
      <c r="AE1178" s="2">
        <v>1020</v>
      </c>
      <c r="AF1178" t="s">
        <v>7</v>
      </c>
      <c r="AG1178" t="s">
        <v>7</v>
      </c>
      <c r="AH1178" t="s">
        <v>7</v>
      </c>
      <c r="AI1178" t="s">
        <v>7</v>
      </c>
      <c r="AJ1178" t="s">
        <v>7</v>
      </c>
      <c r="AK1178" t="s">
        <v>7</v>
      </c>
      <c r="AL1178" t="s">
        <v>7</v>
      </c>
      <c r="AM1178" t="s">
        <v>7</v>
      </c>
      <c r="AN1178">
        <v>36</v>
      </c>
      <c r="AO1178">
        <v>10</v>
      </c>
      <c r="AP1178">
        <v>167</v>
      </c>
      <c r="AQ1178">
        <v>12</v>
      </c>
      <c r="AR1178">
        <v>259.10000000000002</v>
      </c>
      <c r="AS1178">
        <v>237</v>
      </c>
      <c r="AT1178">
        <v>702.9</v>
      </c>
      <c r="AU1178">
        <v>196</v>
      </c>
      <c r="AV1178" t="s">
        <v>7</v>
      </c>
      <c r="AW1178" t="s">
        <v>7</v>
      </c>
      <c r="AX1178" t="s">
        <v>7</v>
      </c>
      <c r="AY1178" t="s">
        <v>7</v>
      </c>
      <c r="AZ1178" t="s">
        <v>7</v>
      </c>
      <c r="BA1178" t="s">
        <v>7</v>
      </c>
      <c r="BB1178" t="s">
        <v>7</v>
      </c>
      <c r="BC1178" t="s">
        <v>7</v>
      </c>
      <c r="BD1178">
        <v>44.8</v>
      </c>
      <c r="BE1178">
        <v>11.6</v>
      </c>
      <c r="BF1178">
        <v>160</v>
      </c>
      <c r="BG1178">
        <v>4</v>
      </c>
      <c r="BH1178">
        <v>250.1</v>
      </c>
      <c r="BI1178">
        <v>242.4</v>
      </c>
      <c r="BJ1178">
        <v>823</v>
      </c>
      <c r="BK1178">
        <v>56</v>
      </c>
      <c r="BL1178" t="s">
        <v>7</v>
      </c>
      <c r="BM1178" t="s">
        <v>7</v>
      </c>
      <c r="BN1178" t="s">
        <v>7</v>
      </c>
      <c r="BO1178" t="s">
        <v>7</v>
      </c>
      <c r="BP1178" t="s">
        <v>7</v>
      </c>
      <c r="BQ1178" t="s">
        <v>7</v>
      </c>
      <c r="BR1178" t="s">
        <v>7</v>
      </c>
      <c r="BS1178" t="s">
        <v>7</v>
      </c>
    </row>
    <row r="1179" spans="1:71" customFormat="1" hidden="1" x14ac:dyDescent="0.4">
      <c r="A1179">
        <v>2021000000</v>
      </c>
      <c r="B1179" t="s">
        <v>184</v>
      </c>
      <c r="C1179">
        <v>3</v>
      </c>
      <c r="D1179" t="s">
        <v>182</v>
      </c>
      <c r="E1179">
        <v>1076</v>
      </c>
      <c r="F1179" t="s">
        <v>41</v>
      </c>
      <c r="H1179">
        <v>41.4</v>
      </c>
      <c r="I1179">
        <v>11.1</v>
      </c>
      <c r="J1179">
        <v>164</v>
      </c>
      <c r="K1179">
        <v>13</v>
      </c>
      <c r="L1179">
        <v>278.7</v>
      </c>
      <c r="M1179">
        <v>250.9</v>
      </c>
      <c r="N1179">
        <v>860.6</v>
      </c>
      <c r="O1179">
        <v>218</v>
      </c>
      <c r="P1179" t="s">
        <v>7</v>
      </c>
      <c r="Q1179" t="s">
        <v>7</v>
      </c>
      <c r="R1179" t="s">
        <v>7</v>
      </c>
      <c r="S1179" t="s">
        <v>7</v>
      </c>
      <c r="T1179" t="s">
        <v>7</v>
      </c>
      <c r="U1179" t="s">
        <v>7</v>
      </c>
      <c r="V1179" t="s">
        <v>7</v>
      </c>
      <c r="W1179" t="s">
        <v>7</v>
      </c>
      <c r="X1179">
        <v>37.1</v>
      </c>
      <c r="Y1179">
        <v>9.6999999999999993</v>
      </c>
      <c r="Z1179">
        <v>162</v>
      </c>
      <c r="AA1179">
        <v>14</v>
      </c>
      <c r="AB1179">
        <v>298.60000000000002</v>
      </c>
      <c r="AC1179">
        <v>264.39999999999998</v>
      </c>
      <c r="AD1179">
        <v>815.4</v>
      </c>
      <c r="AE1179">
        <v>81</v>
      </c>
      <c r="AF1179" t="s">
        <v>7</v>
      </c>
      <c r="AG1179" t="s">
        <v>7</v>
      </c>
      <c r="AH1179" t="s">
        <v>7</v>
      </c>
      <c r="AI1179" t="s">
        <v>7</v>
      </c>
      <c r="AJ1179" t="s">
        <v>7</v>
      </c>
      <c r="AK1179" t="s">
        <v>7</v>
      </c>
      <c r="AL1179" t="s">
        <v>7</v>
      </c>
      <c r="AM1179" t="s">
        <v>7</v>
      </c>
      <c r="AN1179">
        <v>40.4</v>
      </c>
      <c r="AO1179">
        <v>12.2</v>
      </c>
      <c r="AP1179">
        <v>170</v>
      </c>
      <c r="AQ1179">
        <v>19</v>
      </c>
      <c r="AR1179">
        <v>284.5</v>
      </c>
      <c r="AS1179">
        <v>250.6</v>
      </c>
      <c r="AT1179">
        <v>832.9</v>
      </c>
      <c r="AU1179">
        <v>79</v>
      </c>
      <c r="AV1179" t="s">
        <v>7</v>
      </c>
      <c r="AW1179" t="s">
        <v>7</v>
      </c>
      <c r="AX1179" t="s">
        <v>7</v>
      </c>
      <c r="AY1179" t="s">
        <v>7</v>
      </c>
      <c r="AZ1179" t="s">
        <v>7</v>
      </c>
      <c r="BA1179" t="s">
        <v>7</v>
      </c>
      <c r="BB1179" t="s">
        <v>7</v>
      </c>
      <c r="BC1179" t="s">
        <v>7</v>
      </c>
      <c r="BD1179">
        <v>48.9</v>
      </c>
      <c r="BE1179">
        <v>11.8</v>
      </c>
      <c r="BF1179">
        <v>159</v>
      </c>
      <c r="BG1179">
        <v>5</v>
      </c>
      <c r="BH1179">
        <v>242.9</v>
      </c>
      <c r="BI1179">
        <v>232.6</v>
      </c>
      <c r="BJ1179">
        <v>961.2</v>
      </c>
      <c r="BK1179">
        <v>58</v>
      </c>
      <c r="BL1179" t="s">
        <v>7</v>
      </c>
      <c r="BM1179" t="s">
        <v>7</v>
      </c>
      <c r="BN1179" t="s">
        <v>7</v>
      </c>
      <c r="BO1179" t="s">
        <v>7</v>
      </c>
      <c r="BP1179" t="s">
        <v>7</v>
      </c>
      <c r="BQ1179" t="s">
        <v>7</v>
      </c>
      <c r="BR1179" t="s">
        <v>7</v>
      </c>
      <c r="BS1179" t="s">
        <v>7</v>
      </c>
    </row>
    <row r="1180" spans="1:71" customFormat="1" hidden="1" x14ac:dyDescent="0.4">
      <c r="A1180">
        <v>2021000000</v>
      </c>
      <c r="B1180" t="s">
        <v>184</v>
      </c>
      <c r="C1180">
        <v>3</v>
      </c>
      <c r="D1180" t="s">
        <v>182</v>
      </c>
      <c r="E1180">
        <v>1077</v>
      </c>
      <c r="F1180" t="s">
        <v>42</v>
      </c>
      <c r="H1180">
        <v>39.200000000000003</v>
      </c>
      <c r="I1180">
        <v>11.9</v>
      </c>
      <c r="J1180">
        <v>163</v>
      </c>
      <c r="K1180">
        <v>11</v>
      </c>
      <c r="L1180">
        <v>317.10000000000002</v>
      </c>
      <c r="M1180">
        <v>293.60000000000002</v>
      </c>
      <c r="N1180" s="1">
        <v>1104.5999999999999</v>
      </c>
      <c r="O1180" s="2">
        <v>1831</v>
      </c>
      <c r="P1180" t="s">
        <v>7</v>
      </c>
      <c r="Q1180" t="s">
        <v>7</v>
      </c>
      <c r="R1180" t="s">
        <v>7</v>
      </c>
      <c r="S1180" t="s">
        <v>7</v>
      </c>
      <c r="T1180" t="s">
        <v>7</v>
      </c>
      <c r="U1180" t="s">
        <v>7</v>
      </c>
      <c r="V1180" t="s">
        <v>7</v>
      </c>
      <c r="W1180" t="s">
        <v>7</v>
      </c>
      <c r="X1180">
        <v>39.700000000000003</v>
      </c>
      <c r="Y1180">
        <v>13.8</v>
      </c>
      <c r="Z1180">
        <v>164</v>
      </c>
      <c r="AA1180">
        <v>12</v>
      </c>
      <c r="AB1180">
        <v>349.8</v>
      </c>
      <c r="AC1180">
        <v>321.10000000000002</v>
      </c>
      <c r="AD1180" s="1">
        <v>1370.9</v>
      </c>
      <c r="AE1180">
        <v>825</v>
      </c>
      <c r="AF1180" t="s">
        <v>7</v>
      </c>
      <c r="AG1180" t="s">
        <v>7</v>
      </c>
      <c r="AH1180" t="s">
        <v>7</v>
      </c>
      <c r="AI1180" t="s">
        <v>7</v>
      </c>
      <c r="AJ1180" t="s">
        <v>7</v>
      </c>
      <c r="AK1180" t="s">
        <v>7</v>
      </c>
      <c r="AL1180" t="s">
        <v>7</v>
      </c>
      <c r="AM1180" t="s">
        <v>7</v>
      </c>
      <c r="AN1180">
        <v>38.700000000000003</v>
      </c>
      <c r="AO1180">
        <v>10.199999999999999</v>
      </c>
      <c r="AP1180">
        <v>162</v>
      </c>
      <c r="AQ1180">
        <v>10</v>
      </c>
      <c r="AR1180">
        <v>291.2</v>
      </c>
      <c r="AS1180">
        <v>270.39999999999998</v>
      </c>
      <c r="AT1180">
        <v>903.6</v>
      </c>
      <c r="AU1180">
        <v>754</v>
      </c>
      <c r="AV1180" t="s">
        <v>7</v>
      </c>
      <c r="AW1180" t="s">
        <v>7</v>
      </c>
      <c r="AX1180" t="s">
        <v>7</v>
      </c>
      <c r="AY1180" t="s">
        <v>7</v>
      </c>
      <c r="AZ1180" t="s">
        <v>7</v>
      </c>
      <c r="BA1180" t="s">
        <v>7</v>
      </c>
      <c r="BB1180" t="s">
        <v>7</v>
      </c>
      <c r="BC1180" t="s">
        <v>7</v>
      </c>
      <c r="BD1180">
        <v>39.200000000000003</v>
      </c>
      <c r="BE1180">
        <v>11.2</v>
      </c>
      <c r="BF1180">
        <v>164</v>
      </c>
      <c r="BG1180">
        <v>7</v>
      </c>
      <c r="BH1180">
        <v>287.7</v>
      </c>
      <c r="BI1180">
        <v>273.10000000000002</v>
      </c>
      <c r="BJ1180">
        <v>833.5</v>
      </c>
      <c r="BK1180">
        <v>251</v>
      </c>
      <c r="BL1180" t="s">
        <v>7</v>
      </c>
      <c r="BM1180" t="s">
        <v>7</v>
      </c>
      <c r="BN1180" t="s">
        <v>7</v>
      </c>
      <c r="BO1180" t="s">
        <v>7</v>
      </c>
      <c r="BP1180" t="s">
        <v>7</v>
      </c>
      <c r="BQ1180" t="s">
        <v>7</v>
      </c>
      <c r="BR1180" t="s">
        <v>7</v>
      </c>
      <c r="BS1180" t="s">
        <v>7</v>
      </c>
    </row>
    <row r="1181" spans="1:71" customFormat="1" hidden="1" x14ac:dyDescent="0.4">
      <c r="A1181">
        <v>2021000000</v>
      </c>
      <c r="B1181" t="s">
        <v>184</v>
      </c>
      <c r="C1181">
        <v>3</v>
      </c>
      <c r="D1181" t="s">
        <v>182</v>
      </c>
      <c r="E1181">
        <v>1091</v>
      </c>
      <c r="F1181" t="s">
        <v>43</v>
      </c>
      <c r="H1181">
        <v>34.700000000000003</v>
      </c>
      <c r="I1181">
        <v>7.4</v>
      </c>
      <c r="J1181">
        <v>167</v>
      </c>
      <c r="K1181">
        <v>16</v>
      </c>
      <c r="L1181">
        <v>305.60000000000002</v>
      </c>
      <c r="M1181">
        <v>274</v>
      </c>
      <c r="N1181">
        <v>712.3</v>
      </c>
      <c r="O1181" s="2">
        <v>4503</v>
      </c>
      <c r="P1181" t="s">
        <v>7</v>
      </c>
      <c r="Q1181" t="s">
        <v>7</v>
      </c>
      <c r="R1181" t="s">
        <v>7</v>
      </c>
      <c r="S1181" t="s">
        <v>7</v>
      </c>
      <c r="T1181" t="s">
        <v>7</v>
      </c>
      <c r="U1181" t="s">
        <v>7</v>
      </c>
      <c r="V1181" t="s">
        <v>7</v>
      </c>
      <c r="W1181" t="s">
        <v>7</v>
      </c>
      <c r="X1181">
        <v>34.9</v>
      </c>
      <c r="Y1181">
        <v>8.6</v>
      </c>
      <c r="Z1181">
        <v>160</v>
      </c>
      <c r="AA1181">
        <v>16</v>
      </c>
      <c r="AB1181">
        <v>329.2</v>
      </c>
      <c r="AC1181">
        <v>293.3</v>
      </c>
      <c r="AD1181" s="1">
        <v>1075.5</v>
      </c>
      <c r="AE1181" s="2">
        <v>1100</v>
      </c>
      <c r="AF1181" t="s">
        <v>7</v>
      </c>
      <c r="AG1181" t="s">
        <v>7</v>
      </c>
      <c r="AH1181" t="s">
        <v>7</v>
      </c>
      <c r="AI1181" t="s">
        <v>7</v>
      </c>
      <c r="AJ1181" t="s">
        <v>7</v>
      </c>
      <c r="AK1181" t="s">
        <v>7</v>
      </c>
      <c r="AL1181" t="s">
        <v>7</v>
      </c>
      <c r="AM1181" t="s">
        <v>7</v>
      </c>
      <c r="AN1181">
        <v>33.4</v>
      </c>
      <c r="AO1181">
        <v>7</v>
      </c>
      <c r="AP1181">
        <v>168</v>
      </c>
      <c r="AQ1181">
        <v>20</v>
      </c>
      <c r="AR1181">
        <v>314.39999999999998</v>
      </c>
      <c r="AS1181">
        <v>275</v>
      </c>
      <c r="AT1181">
        <v>644.29999999999995</v>
      </c>
      <c r="AU1181" s="2">
        <v>1896</v>
      </c>
      <c r="AV1181" t="s">
        <v>7</v>
      </c>
      <c r="AW1181" t="s">
        <v>7</v>
      </c>
      <c r="AX1181" t="s">
        <v>7</v>
      </c>
      <c r="AY1181" t="s">
        <v>7</v>
      </c>
      <c r="AZ1181" t="s">
        <v>7</v>
      </c>
      <c r="BA1181" t="s">
        <v>7</v>
      </c>
      <c r="BB1181" t="s">
        <v>7</v>
      </c>
      <c r="BC1181" t="s">
        <v>7</v>
      </c>
      <c r="BD1181">
        <v>36.1</v>
      </c>
      <c r="BE1181">
        <v>6.8</v>
      </c>
      <c r="BF1181">
        <v>170</v>
      </c>
      <c r="BG1181">
        <v>10</v>
      </c>
      <c r="BH1181">
        <v>277.3</v>
      </c>
      <c r="BI1181">
        <v>258.7</v>
      </c>
      <c r="BJ1181">
        <v>532.9</v>
      </c>
      <c r="BK1181" s="2">
        <v>1507</v>
      </c>
      <c r="BL1181" t="s">
        <v>7</v>
      </c>
      <c r="BM1181" t="s">
        <v>7</v>
      </c>
      <c r="BN1181" t="s">
        <v>7</v>
      </c>
      <c r="BO1181" t="s">
        <v>7</v>
      </c>
      <c r="BP1181" t="s">
        <v>7</v>
      </c>
      <c r="BQ1181" t="s">
        <v>7</v>
      </c>
      <c r="BR1181" t="s">
        <v>7</v>
      </c>
      <c r="BS1181" t="s">
        <v>7</v>
      </c>
    </row>
    <row r="1182" spans="1:71" customFormat="1" hidden="1" x14ac:dyDescent="0.4">
      <c r="A1182">
        <v>2021000000</v>
      </c>
      <c r="B1182" t="s">
        <v>184</v>
      </c>
      <c r="C1182">
        <v>3</v>
      </c>
      <c r="D1182" t="s">
        <v>182</v>
      </c>
      <c r="E1182">
        <v>1092</v>
      </c>
      <c r="F1182" t="s">
        <v>44</v>
      </c>
      <c r="H1182">
        <v>37.799999999999997</v>
      </c>
      <c r="I1182">
        <v>7.3</v>
      </c>
      <c r="J1182">
        <v>163</v>
      </c>
      <c r="K1182">
        <v>14</v>
      </c>
      <c r="L1182">
        <v>295</v>
      </c>
      <c r="M1182">
        <v>262.8</v>
      </c>
      <c r="N1182">
        <v>777.7</v>
      </c>
      <c r="O1182" s="2">
        <v>2027</v>
      </c>
      <c r="P1182" t="s">
        <v>7</v>
      </c>
      <c r="Q1182" t="s">
        <v>7</v>
      </c>
      <c r="R1182" t="s">
        <v>7</v>
      </c>
      <c r="S1182" t="s">
        <v>7</v>
      </c>
      <c r="T1182" t="s">
        <v>7</v>
      </c>
      <c r="U1182" t="s">
        <v>7</v>
      </c>
      <c r="V1182" t="s">
        <v>7</v>
      </c>
      <c r="W1182" t="s">
        <v>7</v>
      </c>
      <c r="X1182">
        <v>35.700000000000003</v>
      </c>
      <c r="Y1182">
        <v>6.1</v>
      </c>
      <c r="Z1182">
        <v>157</v>
      </c>
      <c r="AA1182">
        <v>22</v>
      </c>
      <c r="AB1182">
        <v>310.89999999999998</v>
      </c>
      <c r="AC1182">
        <v>256.89999999999998</v>
      </c>
      <c r="AD1182">
        <v>738.8</v>
      </c>
      <c r="AE1182">
        <v>709</v>
      </c>
      <c r="AF1182" t="s">
        <v>7</v>
      </c>
      <c r="AG1182" t="s">
        <v>7</v>
      </c>
      <c r="AH1182" t="s">
        <v>7</v>
      </c>
      <c r="AI1182" t="s">
        <v>7</v>
      </c>
      <c r="AJ1182" t="s">
        <v>7</v>
      </c>
      <c r="AK1182" t="s">
        <v>7</v>
      </c>
      <c r="AL1182" t="s">
        <v>7</v>
      </c>
      <c r="AM1182" t="s">
        <v>7</v>
      </c>
      <c r="AN1182">
        <v>35.5</v>
      </c>
      <c r="AO1182">
        <v>6.5</v>
      </c>
      <c r="AP1182">
        <v>162</v>
      </c>
      <c r="AQ1182">
        <v>14</v>
      </c>
      <c r="AR1182">
        <v>308.39999999999998</v>
      </c>
      <c r="AS1182">
        <v>279.10000000000002</v>
      </c>
      <c r="AT1182">
        <v>983.4</v>
      </c>
      <c r="AU1182">
        <v>714</v>
      </c>
      <c r="AV1182" t="s">
        <v>7</v>
      </c>
      <c r="AW1182" t="s">
        <v>7</v>
      </c>
      <c r="AX1182" t="s">
        <v>7</v>
      </c>
      <c r="AY1182" t="s">
        <v>7</v>
      </c>
      <c r="AZ1182" t="s">
        <v>7</v>
      </c>
      <c r="BA1182" t="s">
        <v>7</v>
      </c>
      <c r="BB1182" t="s">
        <v>7</v>
      </c>
      <c r="BC1182" t="s">
        <v>7</v>
      </c>
      <c r="BD1182">
        <v>43.1</v>
      </c>
      <c r="BE1182">
        <v>9.8000000000000007</v>
      </c>
      <c r="BF1182">
        <v>171</v>
      </c>
      <c r="BG1182">
        <v>4</v>
      </c>
      <c r="BH1182">
        <v>260.5</v>
      </c>
      <c r="BI1182">
        <v>250.5</v>
      </c>
      <c r="BJ1182">
        <v>580</v>
      </c>
      <c r="BK1182">
        <v>603</v>
      </c>
      <c r="BL1182" t="s">
        <v>7</v>
      </c>
      <c r="BM1182" t="s">
        <v>7</v>
      </c>
      <c r="BN1182" t="s">
        <v>7</v>
      </c>
      <c r="BO1182" t="s">
        <v>7</v>
      </c>
      <c r="BP1182" t="s">
        <v>7</v>
      </c>
      <c r="BQ1182" t="s">
        <v>7</v>
      </c>
      <c r="BR1182" t="s">
        <v>7</v>
      </c>
      <c r="BS1182" t="s">
        <v>7</v>
      </c>
    </row>
    <row r="1183" spans="1:71" customFormat="1" hidden="1" x14ac:dyDescent="0.4">
      <c r="A1183">
        <v>2021000000</v>
      </c>
      <c r="B1183" t="s">
        <v>184</v>
      </c>
      <c r="C1183">
        <v>3</v>
      </c>
      <c r="D1183" t="s">
        <v>182</v>
      </c>
      <c r="E1183">
        <v>1093</v>
      </c>
      <c r="F1183" t="s">
        <v>45</v>
      </c>
      <c r="H1183">
        <v>41.3</v>
      </c>
      <c r="I1183">
        <v>12</v>
      </c>
      <c r="J1183">
        <v>167</v>
      </c>
      <c r="K1183">
        <v>7</v>
      </c>
      <c r="L1183">
        <v>242.3</v>
      </c>
      <c r="M1183">
        <v>229.9</v>
      </c>
      <c r="N1183">
        <v>756</v>
      </c>
      <c r="O1183">
        <v>184</v>
      </c>
      <c r="P1183" t="s">
        <v>7</v>
      </c>
      <c r="Q1183" t="s">
        <v>7</v>
      </c>
      <c r="R1183" t="s">
        <v>7</v>
      </c>
      <c r="S1183" t="s">
        <v>7</v>
      </c>
      <c r="T1183" t="s">
        <v>7</v>
      </c>
      <c r="U1183" t="s">
        <v>7</v>
      </c>
      <c r="V1183" t="s">
        <v>7</v>
      </c>
      <c r="W1183" t="s">
        <v>7</v>
      </c>
      <c r="X1183">
        <v>40.200000000000003</v>
      </c>
      <c r="Y1183">
        <v>13.4</v>
      </c>
      <c r="Z1183">
        <v>164</v>
      </c>
      <c r="AA1183">
        <v>10</v>
      </c>
      <c r="AB1183">
        <v>255.8</v>
      </c>
      <c r="AC1183">
        <v>234.4</v>
      </c>
      <c r="AD1183">
        <v>603.5</v>
      </c>
      <c r="AE1183">
        <v>20</v>
      </c>
      <c r="AF1183" t="s">
        <v>7</v>
      </c>
      <c r="AG1183" t="s">
        <v>7</v>
      </c>
      <c r="AH1183" t="s">
        <v>7</v>
      </c>
      <c r="AI1183" t="s">
        <v>7</v>
      </c>
      <c r="AJ1183" t="s">
        <v>7</v>
      </c>
      <c r="AK1183" t="s">
        <v>7</v>
      </c>
      <c r="AL1183" t="s">
        <v>7</v>
      </c>
      <c r="AM1183" t="s">
        <v>7</v>
      </c>
      <c r="AN1183">
        <v>42.4</v>
      </c>
      <c r="AO1183">
        <v>13.3</v>
      </c>
      <c r="AP1183">
        <v>169</v>
      </c>
      <c r="AQ1183">
        <v>6</v>
      </c>
      <c r="AR1183">
        <v>250.1</v>
      </c>
      <c r="AS1183">
        <v>240.6</v>
      </c>
      <c r="AT1183">
        <v>788.7</v>
      </c>
      <c r="AU1183">
        <v>25</v>
      </c>
      <c r="AV1183" t="s">
        <v>7</v>
      </c>
      <c r="AW1183" t="s">
        <v>7</v>
      </c>
      <c r="AX1183" t="s">
        <v>7</v>
      </c>
      <c r="AY1183" t="s">
        <v>7</v>
      </c>
      <c r="AZ1183" t="s">
        <v>7</v>
      </c>
      <c r="BA1183" t="s">
        <v>7</v>
      </c>
      <c r="BB1183" t="s">
        <v>7</v>
      </c>
      <c r="BC1183" t="s">
        <v>7</v>
      </c>
      <c r="BD1183">
        <v>41.3</v>
      </c>
      <c r="BE1183">
        <v>11.5</v>
      </c>
      <c r="BF1183">
        <v>167</v>
      </c>
      <c r="BG1183">
        <v>7</v>
      </c>
      <c r="BH1183">
        <v>239</v>
      </c>
      <c r="BI1183">
        <v>227.3</v>
      </c>
      <c r="BJ1183">
        <v>772.1</v>
      </c>
      <c r="BK1183">
        <v>139</v>
      </c>
      <c r="BL1183" t="s">
        <v>7</v>
      </c>
      <c r="BM1183" t="s">
        <v>7</v>
      </c>
      <c r="BN1183" t="s">
        <v>7</v>
      </c>
      <c r="BO1183" t="s">
        <v>7</v>
      </c>
      <c r="BP1183" t="s">
        <v>7</v>
      </c>
      <c r="BQ1183" t="s">
        <v>7</v>
      </c>
      <c r="BR1183" t="s">
        <v>7</v>
      </c>
      <c r="BS1183" t="s">
        <v>7</v>
      </c>
    </row>
    <row r="1184" spans="1:71" customFormat="1" hidden="1" x14ac:dyDescent="0.4">
      <c r="A1184">
        <v>2021000000</v>
      </c>
      <c r="B1184" t="s">
        <v>184</v>
      </c>
      <c r="C1184">
        <v>3</v>
      </c>
      <c r="D1184" t="s">
        <v>182</v>
      </c>
      <c r="E1184">
        <v>1101</v>
      </c>
      <c r="F1184" t="s">
        <v>46</v>
      </c>
      <c r="H1184">
        <v>36</v>
      </c>
      <c r="I1184">
        <v>10.5</v>
      </c>
      <c r="J1184">
        <v>160</v>
      </c>
      <c r="K1184">
        <v>15</v>
      </c>
      <c r="L1184">
        <v>383.9</v>
      </c>
      <c r="M1184">
        <v>345.1</v>
      </c>
      <c r="N1184" s="1">
        <v>1474.2</v>
      </c>
      <c r="O1184" s="2">
        <v>2360</v>
      </c>
      <c r="P1184" t="s">
        <v>7</v>
      </c>
      <c r="Q1184" t="s">
        <v>7</v>
      </c>
      <c r="R1184" t="s">
        <v>7</v>
      </c>
      <c r="S1184" t="s">
        <v>7</v>
      </c>
      <c r="T1184" t="s">
        <v>7</v>
      </c>
      <c r="U1184" t="s">
        <v>7</v>
      </c>
      <c r="V1184" t="s">
        <v>7</v>
      </c>
      <c r="W1184" t="s">
        <v>7</v>
      </c>
      <c r="X1184">
        <v>36.799999999999997</v>
      </c>
      <c r="Y1184">
        <v>12.1</v>
      </c>
      <c r="Z1184">
        <v>157</v>
      </c>
      <c r="AA1184">
        <v>14</v>
      </c>
      <c r="AB1184">
        <v>411.2</v>
      </c>
      <c r="AC1184">
        <v>369.9</v>
      </c>
      <c r="AD1184" s="1">
        <v>1782.5</v>
      </c>
      <c r="AE1184" s="2">
        <v>1509</v>
      </c>
      <c r="AF1184" t="s">
        <v>7</v>
      </c>
      <c r="AG1184" t="s">
        <v>7</v>
      </c>
      <c r="AH1184" t="s">
        <v>7</v>
      </c>
      <c r="AI1184" t="s">
        <v>7</v>
      </c>
      <c r="AJ1184" t="s">
        <v>7</v>
      </c>
      <c r="AK1184" t="s">
        <v>7</v>
      </c>
      <c r="AL1184" t="s">
        <v>7</v>
      </c>
      <c r="AM1184" t="s">
        <v>7</v>
      </c>
      <c r="AN1184">
        <v>33.700000000000003</v>
      </c>
      <c r="AO1184">
        <v>7.2</v>
      </c>
      <c r="AP1184">
        <v>165</v>
      </c>
      <c r="AQ1184">
        <v>18</v>
      </c>
      <c r="AR1184">
        <v>344.6</v>
      </c>
      <c r="AS1184">
        <v>305.8</v>
      </c>
      <c r="AT1184" s="1">
        <v>1008.6</v>
      </c>
      <c r="AU1184">
        <v>688</v>
      </c>
      <c r="AV1184" t="s">
        <v>7</v>
      </c>
      <c r="AW1184" t="s">
        <v>7</v>
      </c>
      <c r="AX1184" t="s">
        <v>7</v>
      </c>
      <c r="AY1184" t="s">
        <v>7</v>
      </c>
      <c r="AZ1184" t="s">
        <v>7</v>
      </c>
      <c r="BA1184" t="s">
        <v>7</v>
      </c>
      <c r="BB1184" t="s">
        <v>7</v>
      </c>
      <c r="BC1184" t="s">
        <v>7</v>
      </c>
      <c r="BD1184">
        <v>38.4</v>
      </c>
      <c r="BE1184">
        <v>9.6</v>
      </c>
      <c r="BF1184">
        <v>165</v>
      </c>
      <c r="BG1184">
        <v>10</v>
      </c>
      <c r="BH1184">
        <v>297.60000000000002</v>
      </c>
      <c r="BI1184">
        <v>280.7</v>
      </c>
      <c r="BJ1184">
        <v>586.20000000000005</v>
      </c>
      <c r="BK1184">
        <v>163</v>
      </c>
      <c r="BL1184" t="s">
        <v>7</v>
      </c>
      <c r="BM1184" t="s">
        <v>7</v>
      </c>
      <c r="BN1184" t="s">
        <v>7</v>
      </c>
      <c r="BO1184" t="s">
        <v>7</v>
      </c>
      <c r="BP1184" t="s">
        <v>7</v>
      </c>
      <c r="BQ1184" t="s">
        <v>7</v>
      </c>
      <c r="BR1184" t="s">
        <v>7</v>
      </c>
      <c r="BS1184" t="s">
        <v>7</v>
      </c>
    </row>
    <row r="1185" spans="1:71" customFormat="1" hidden="1" x14ac:dyDescent="0.4">
      <c r="A1185">
        <v>2021000000</v>
      </c>
      <c r="B1185" t="s">
        <v>184</v>
      </c>
      <c r="C1185">
        <v>3</v>
      </c>
      <c r="D1185" t="s">
        <v>182</v>
      </c>
      <c r="E1185">
        <v>1104</v>
      </c>
      <c r="F1185" t="s">
        <v>47</v>
      </c>
      <c r="H1185">
        <v>33.700000000000003</v>
      </c>
      <c r="I1185">
        <v>7.9</v>
      </c>
      <c r="J1185">
        <v>167</v>
      </c>
      <c r="K1185">
        <v>11</v>
      </c>
      <c r="L1185">
        <v>307.60000000000002</v>
      </c>
      <c r="M1185">
        <v>283.2</v>
      </c>
      <c r="N1185">
        <v>805</v>
      </c>
      <c r="O1185" s="2">
        <v>10327</v>
      </c>
      <c r="P1185" t="s">
        <v>7</v>
      </c>
      <c r="Q1185" t="s">
        <v>7</v>
      </c>
      <c r="R1185" t="s">
        <v>7</v>
      </c>
      <c r="S1185" t="s">
        <v>7</v>
      </c>
      <c r="T1185" t="s">
        <v>7</v>
      </c>
      <c r="U1185" t="s">
        <v>7</v>
      </c>
      <c r="V1185" t="s">
        <v>7</v>
      </c>
      <c r="W1185" t="s">
        <v>7</v>
      </c>
      <c r="X1185">
        <v>36.700000000000003</v>
      </c>
      <c r="Y1185">
        <v>10.4</v>
      </c>
      <c r="Z1185">
        <v>164</v>
      </c>
      <c r="AA1185">
        <v>13</v>
      </c>
      <c r="AB1185">
        <v>366.4</v>
      </c>
      <c r="AC1185">
        <v>333.3</v>
      </c>
      <c r="AD1185" s="1">
        <v>1102.2</v>
      </c>
      <c r="AE1185" s="2">
        <v>2396</v>
      </c>
      <c r="AF1185" t="s">
        <v>7</v>
      </c>
      <c r="AG1185" t="s">
        <v>7</v>
      </c>
      <c r="AH1185" t="s">
        <v>7</v>
      </c>
      <c r="AI1185" t="s">
        <v>7</v>
      </c>
      <c r="AJ1185" t="s">
        <v>7</v>
      </c>
      <c r="AK1185" t="s">
        <v>7</v>
      </c>
      <c r="AL1185" t="s">
        <v>7</v>
      </c>
      <c r="AM1185" t="s">
        <v>7</v>
      </c>
      <c r="AN1185">
        <v>32</v>
      </c>
      <c r="AO1185">
        <v>7.3</v>
      </c>
      <c r="AP1185">
        <v>167</v>
      </c>
      <c r="AQ1185">
        <v>13</v>
      </c>
      <c r="AR1185">
        <v>292.60000000000002</v>
      </c>
      <c r="AS1185">
        <v>265.60000000000002</v>
      </c>
      <c r="AT1185">
        <v>871.4</v>
      </c>
      <c r="AU1185" s="2">
        <v>5291</v>
      </c>
      <c r="AV1185" t="s">
        <v>7</v>
      </c>
      <c r="AW1185" t="s">
        <v>7</v>
      </c>
      <c r="AX1185" t="s">
        <v>7</v>
      </c>
      <c r="AY1185" t="s">
        <v>7</v>
      </c>
      <c r="AZ1185" t="s">
        <v>7</v>
      </c>
      <c r="BA1185" t="s">
        <v>7</v>
      </c>
      <c r="BB1185" t="s">
        <v>7</v>
      </c>
      <c r="BC1185" t="s">
        <v>7</v>
      </c>
      <c r="BD1185">
        <v>34.200000000000003</v>
      </c>
      <c r="BE1185">
        <v>6.8</v>
      </c>
      <c r="BF1185">
        <v>169</v>
      </c>
      <c r="BG1185">
        <v>5</v>
      </c>
      <c r="BH1185">
        <v>284.3</v>
      </c>
      <c r="BI1185">
        <v>272.8</v>
      </c>
      <c r="BJ1185">
        <v>402.3</v>
      </c>
      <c r="BK1185" s="2">
        <v>2640</v>
      </c>
      <c r="BL1185" t="s">
        <v>7</v>
      </c>
      <c r="BM1185" t="s">
        <v>7</v>
      </c>
      <c r="BN1185" t="s">
        <v>7</v>
      </c>
      <c r="BO1185" t="s">
        <v>7</v>
      </c>
      <c r="BP1185" t="s">
        <v>7</v>
      </c>
      <c r="BQ1185" t="s">
        <v>7</v>
      </c>
      <c r="BR1185" t="s">
        <v>7</v>
      </c>
      <c r="BS1185" t="s">
        <v>7</v>
      </c>
    </row>
    <row r="1186" spans="1:71" customFormat="1" hidden="1" x14ac:dyDescent="0.4">
      <c r="A1186">
        <v>2021000000</v>
      </c>
      <c r="B1186" t="s">
        <v>184</v>
      </c>
      <c r="C1186">
        <v>3</v>
      </c>
      <c r="D1186" t="s">
        <v>182</v>
      </c>
      <c r="E1186">
        <v>1109</v>
      </c>
      <c r="F1186" t="s">
        <v>48</v>
      </c>
      <c r="H1186">
        <v>38.1</v>
      </c>
      <c r="I1186">
        <v>10.4</v>
      </c>
      <c r="J1186">
        <v>159</v>
      </c>
      <c r="K1186">
        <v>9</v>
      </c>
      <c r="L1186">
        <v>318.89999999999998</v>
      </c>
      <c r="M1186">
        <v>299.2</v>
      </c>
      <c r="N1186">
        <v>859.9</v>
      </c>
      <c r="O1186" s="2">
        <v>4444</v>
      </c>
      <c r="P1186" t="s">
        <v>7</v>
      </c>
      <c r="Q1186" t="s">
        <v>7</v>
      </c>
      <c r="R1186" t="s">
        <v>7</v>
      </c>
      <c r="S1186" t="s">
        <v>7</v>
      </c>
      <c r="T1186" t="s">
        <v>7</v>
      </c>
      <c r="U1186" t="s">
        <v>7</v>
      </c>
      <c r="V1186" t="s">
        <v>7</v>
      </c>
      <c r="W1186" t="s">
        <v>7</v>
      </c>
      <c r="X1186">
        <v>39</v>
      </c>
      <c r="Y1186">
        <v>11.6</v>
      </c>
      <c r="Z1186">
        <v>161</v>
      </c>
      <c r="AA1186">
        <v>12</v>
      </c>
      <c r="AB1186">
        <v>345</v>
      </c>
      <c r="AC1186">
        <v>319.10000000000002</v>
      </c>
      <c r="AD1186" s="1">
        <v>1109.9000000000001</v>
      </c>
      <c r="AE1186" s="2">
        <v>2303</v>
      </c>
      <c r="AF1186" t="s">
        <v>7</v>
      </c>
      <c r="AG1186" t="s">
        <v>7</v>
      </c>
      <c r="AH1186" t="s">
        <v>7</v>
      </c>
      <c r="AI1186" t="s">
        <v>7</v>
      </c>
      <c r="AJ1186" t="s">
        <v>7</v>
      </c>
      <c r="AK1186" t="s">
        <v>7</v>
      </c>
      <c r="AL1186" t="s">
        <v>7</v>
      </c>
      <c r="AM1186" t="s">
        <v>7</v>
      </c>
      <c r="AN1186">
        <v>36.5</v>
      </c>
      <c r="AO1186">
        <v>9.3000000000000007</v>
      </c>
      <c r="AP1186">
        <v>160</v>
      </c>
      <c r="AQ1186">
        <v>6</v>
      </c>
      <c r="AR1186">
        <v>297.7</v>
      </c>
      <c r="AS1186">
        <v>285.5</v>
      </c>
      <c r="AT1186">
        <v>586.29999999999995</v>
      </c>
      <c r="AU1186" s="2">
        <v>1363</v>
      </c>
      <c r="AV1186" t="s">
        <v>7</v>
      </c>
      <c r="AW1186" t="s">
        <v>7</v>
      </c>
      <c r="AX1186" t="s">
        <v>7</v>
      </c>
      <c r="AY1186" t="s">
        <v>7</v>
      </c>
      <c r="AZ1186" t="s">
        <v>7</v>
      </c>
      <c r="BA1186" t="s">
        <v>7</v>
      </c>
      <c r="BB1186" t="s">
        <v>7</v>
      </c>
      <c r="BC1186" t="s">
        <v>7</v>
      </c>
      <c r="BD1186">
        <v>38.200000000000003</v>
      </c>
      <c r="BE1186">
        <v>8.6999999999999993</v>
      </c>
      <c r="BF1186">
        <v>153</v>
      </c>
      <c r="BG1186">
        <v>7</v>
      </c>
      <c r="BH1186">
        <v>279.10000000000002</v>
      </c>
      <c r="BI1186">
        <v>263.89999999999998</v>
      </c>
      <c r="BJ1186">
        <v>598.9</v>
      </c>
      <c r="BK1186">
        <v>777</v>
      </c>
      <c r="BL1186" t="s">
        <v>7</v>
      </c>
      <c r="BM1186" t="s">
        <v>7</v>
      </c>
      <c r="BN1186" t="s">
        <v>7</v>
      </c>
      <c r="BO1186" t="s">
        <v>7</v>
      </c>
      <c r="BP1186" t="s">
        <v>7</v>
      </c>
      <c r="BQ1186" t="s">
        <v>7</v>
      </c>
      <c r="BR1186" t="s">
        <v>7</v>
      </c>
      <c r="BS1186" t="s">
        <v>7</v>
      </c>
    </row>
    <row r="1187" spans="1:71" customFormat="1" hidden="1" x14ac:dyDescent="0.4">
      <c r="A1187">
        <v>2021000000</v>
      </c>
      <c r="B1187" t="s">
        <v>184</v>
      </c>
      <c r="C1187">
        <v>3</v>
      </c>
      <c r="D1187" t="s">
        <v>182</v>
      </c>
      <c r="E1187">
        <v>1119</v>
      </c>
      <c r="F1187" t="s">
        <v>49</v>
      </c>
      <c r="H1187">
        <v>38.4</v>
      </c>
      <c r="I1187">
        <v>9.9</v>
      </c>
      <c r="J1187">
        <v>162</v>
      </c>
      <c r="K1187">
        <v>9</v>
      </c>
      <c r="L1187">
        <v>305.10000000000002</v>
      </c>
      <c r="M1187">
        <v>285.7</v>
      </c>
      <c r="N1187">
        <v>831.3</v>
      </c>
      <c r="O1187" s="2">
        <v>3499</v>
      </c>
      <c r="P1187" t="s">
        <v>7</v>
      </c>
      <c r="Q1187" t="s">
        <v>7</v>
      </c>
      <c r="R1187" t="s">
        <v>7</v>
      </c>
      <c r="S1187" t="s">
        <v>7</v>
      </c>
      <c r="T1187" t="s">
        <v>7</v>
      </c>
      <c r="U1187" t="s">
        <v>7</v>
      </c>
      <c r="V1187" t="s">
        <v>7</v>
      </c>
      <c r="W1187" t="s">
        <v>7</v>
      </c>
      <c r="X1187">
        <v>37.6</v>
      </c>
      <c r="Y1187">
        <v>9.3000000000000007</v>
      </c>
      <c r="Z1187">
        <v>162</v>
      </c>
      <c r="AA1187">
        <v>11</v>
      </c>
      <c r="AB1187">
        <v>358.3</v>
      </c>
      <c r="AC1187">
        <v>336.4</v>
      </c>
      <c r="AD1187" s="1">
        <v>1027.0999999999999</v>
      </c>
      <c r="AE1187">
        <v>796</v>
      </c>
      <c r="AF1187" t="s">
        <v>7</v>
      </c>
      <c r="AG1187" t="s">
        <v>7</v>
      </c>
      <c r="AH1187" t="s">
        <v>7</v>
      </c>
      <c r="AI1187" t="s">
        <v>7</v>
      </c>
      <c r="AJ1187" t="s">
        <v>7</v>
      </c>
      <c r="AK1187" t="s">
        <v>7</v>
      </c>
      <c r="AL1187" t="s">
        <v>7</v>
      </c>
      <c r="AM1187" t="s">
        <v>7</v>
      </c>
      <c r="AN1187">
        <v>37.1</v>
      </c>
      <c r="AO1187">
        <v>8.9</v>
      </c>
      <c r="AP1187">
        <v>160</v>
      </c>
      <c r="AQ1187">
        <v>11</v>
      </c>
      <c r="AR1187">
        <v>300.8</v>
      </c>
      <c r="AS1187">
        <v>275.7</v>
      </c>
      <c r="AT1187">
        <v>761.4</v>
      </c>
      <c r="AU1187" s="2">
        <v>1787</v>
      </c>
      <c r="AV1187" t="s">
        <v>7</v>
      </c>
      <c r="AW1187" t="s">
        <v>7</v>
      </c>
      <c r="AX1187" t="s">
        <v>7</v>
      </c>
      <c r="AY1187" t="s">
        <v>7</v>
      </c>
      <c r="AZ1187" t="s">
        <v>7</v>
      </c>
      <c r="BA1187" t="s">
        <v>7</v>
      </c>
      <c r="BB1187" t="s">
        <v>7</v>
      </c>
      <c r="BC1187" t="s">
        <v>7</v>
      </c>
      <c r="BD1187">
        <v>41.7</v>
      </c>
      <c r="BE1187">
        <v>12.2</v>
      </c>
      <c r="BF1187">
        <v>167</v>
      </c>
      <c r="BG1187">
        <v>3</v>
      </c>
      <c r="BH1187">
        <v>267.3</v>
      </c>
      <c r="BI1187">
        <v>261.10000000000002</v>
      </c>
      <c r="BJ1187">
        <v>797.5</v>
      </c>
      <c r="BK1187">
        <v>917</v>
      </c>
      <c r="BL1187" t="s">
        <v>7</v>
      </c>
      <c r="BM1187" t="s">
        <v>7</v>
      </c>
      <c r="BN1187" t="s">
        <v>7</v>
      </c>
      <c r="BO1187" t="s">
        <v>7</v>
      </c>
      <c r="BP1187" t="s">
        <v>7</v>
      </c>
      <c r="BQ1187" t="s">
        <v>7</v>
      </c>
      <c r="BR1187" t="s">
        <v>7</v>
      </c>
      <c r="BS1187" t="s">
        <v>7</v>
      </c>
    </row>
    <row r="1188" spans="1:71" customFormat="1" hidden="1" x14ac:dyDescent="0.4">
      <c r="A1188">
        <v>2021000000</v>
      </c>
      <c r="B1188" t="s">
        <v>184</v>
      </c>
      <c r="C1188">
        <v>3</v>
      </c>
      <c r="D1188" t="s">
        <v>182</v>
      </c>
      <c r="E1188">
        <v>1121</v>
      </c>
      <c r="F1188" t="s">
        <v>50</v>
      </c>
      <c r="H1188">
        <v>39.9</v>
      </c>
      <c r="I1188">
        <v>6.4</v>
      </c>
      <c r="J1188">
        <v>161</v>
      </c>
      <c r="K1188">
        <v>13</v>
      </c>
      <c r="L1188">
        <v>810.6</v>
      </c>
      <c r="M1188">
        <v>733.5</v>
      </c>
      <c r="N1188">
        <v>809.9</v>
      </c>
      <c r="O1188" s="2">
        <v>2898</v>
      </c>
      <c r="P1188" t="s">
        <v>7</v>
      </c>
      <c r="Q1188" t="s">
        <v>7</v>
      </c>
      <c r="R1188" t="s">
        <v>7</v>
      </c>
      <c r="S1188" t="s">
        <v>7</v>
      </c>
      <c r="T1188" t="s">
        <v>7</v>
      </c>
      <c r="U1188" t="s">
        <v>7</v>
      </c>
      <c r="V1188" t="s">
        <v>7</v>
      </c>
      <c r="W1188" t="s">
        <v>7</v>
      </c>
      <c r="X1188">
        <v>36.1</v>
      </c>
      <c r="Y1188">
        <v>5.2</v>
      </c>
      <c r="Z1188">
        <v>162</v>
      </c>
      <c r="AA1188">
        <v>16</v>
      </c>
      <c r="AB1188">
        <v>646.5</v>
      </c>
      <c r="AC1188">
        <v>558.70000000000005</v>
      </c>
      <c r="AD1188">
        <v>853.3</v>
      </c>
      <c r="AE1188" s="2">
        <v>2024</v>
      </c>
      <c r="AF1188" t="s">
        <v>7</v>
      </c>
      <c r="AG1188" t="s">
        <v>7</v>
      </c>
      <c r="AH1188" t="s">
        <v>7</v>
      </c>
      <c r="AI1188" t="s">
        <v>7</v>
      </c>
      <c r="AJ1188" t="s">
        <v>7</v>
      </c>
      <c r="AK1188" t="s">
        <v>7</v>
      </c>
      <c r="AL1188" t="s">
        <v>7</v>
      </c>
      <c r="AM1188" t="s">
        <v>7</v>
      </c>
      <c r="AN1188">
        <v>47.1</v>
      </c>
      <c r="AO1188">
        <v>7.7</v>
      </c>
      <c r="AP1188">
        <v>161</v>
      </c>
      <c r="AQ1188">
        <v>9</v>
      </c>
      <c r="AR1188" s="1">
        <v>1170.4000000000001</v>
      </c>
      <c r="AS1188" s="1">
        <v>1110.0999999999999</v>
      </c>
      <c r="AT1188">
        <v>790.4</v>
      </c>
      <c r="AU1188">
        <v>697</v>
      </c>
      <c r="AV1188" t="s">
        <v>7</v>
      </c>
      <c r="AW1188" t="s">
        <v>7</v>
      </c>
      <c r="AX1188" t="s">
        <v>7</v>
      </c>
      <c r="AY1188" t="s">
        <v>7</v>
      </c>
      <c r="AZ1188" t="s">
        <v>7</v>
      </c>
      <c r="BA1188" t="s">
        <v>7</v>
      </c>
      <c r="BB1188" t="s">
        <v>7</v>
      </c>
      <c r="BC1188" t="s">
        <v>7</v>
      </c>
      <c r="BD1188">
        <v>54.7</v>
      </c>
      <c r="BE1188">
        <v>15.2</v>
      </c>
      <c r="BF1188">
        <v>151</v>
      </c>
      <c r="BG1188">
        <v>0</v>
      </c>
      <c r="BH1188" s="1">
        <v>1272.8</v>
      </c>
      <c r="BI1188" s="1">
        <v>1252.5</v>
      </c>
      <c r="BJ1188">
        <v>387.6</v>
      </c>
      <c r="BK1188">
        <v>176</v>
      </c>
      <c r="BL1188" t="s">
        <v>7</v>
      </c>
      <c r="BM1188" t="s">
        <v>7</v>
      </c>
      <c r="BN1188" t="s">
        <v>7</v>
      </c>
      <c r="BO1188" t="s">
        <v>7</v>
      </c>
      <c r="BP1188" t="s">
        <v>7</v>
      </c>
      <c r="BQ1188" t="s">
        <v>7</v>
      </c>
      <c r="BR1188" t="s">
        <v>7</v>
      </c>
      <c r="BS1188" t="s">
        <v>7</v>
      </c>
    </row>
    <row r="1189" spans="1:71" customFormat="1" hidden="1" x14ac:dyDescent="0.4">
      <c r="A1189">
        <v>2021000000</v>
      </c>
      <c r="B1189" t="s">
        <v>184</v>
      </c>
      <c r="C1189">
        <v>3</v>
      </c>
      <c r="D1189" t="s">
        <v>182</v>
      </c>
      <c r="E1189">
        <v>1122</v>
      </c>
      <c r="F1189" t="s">
        <v>51</v>
      </c>
      <c r="H1189">
        <v>35.5</v>
      </c>
      <c r="I1189">
        <v>5.5</v>
      </c>
      <c r="J1189">
        <v>157</v>
      </c>
      <c r="K1189">
        <v>2</v>
      </c>
      <c r="L1189">
        <v>409.7</v>
      </c>
      <c r="M1189">
        <v>402.8</v>
      </c>
      <c r="N1189">
        <v>467.7</v>
      </c>
      <c r="O1189">
        <v>522</v>
      </c>
      <c r="P1189" t="s">
        <v>7</v>
      </c>
      <c r="Q1189" t="s">
        <v>7</v>
      </c>
      <c r="R1189" t="s">
        <v>7</v>
      </c>
      <c r="S1189" t="s">
        <v>7</v>
      </c>
      <c r="T1189" t="s">
        <v>7</v>
      </c>
      <c r="U1189" t="s">
        <v>7</v>
      </c>
      <c r="V1189" t="s">
        <v>7</v>
      </c>
      <c r="W1189" t="s">
        <v>7</v>
      </c>
      <c r="X1189">
        <v>35.700000000000003</v>
      </c>
      <c r="Y1189">
        <v>6.1</v>
      </c>
      <c r="Z1189">
        <v>148</v>
      </c>
      <c r="AA1189">
        <v>1</v>
      </c>
      <c r="AB1189">
        <v>355.1</v>
      </c>
      <c r="AC1189">
        <v>348.6</v>
      </c>
      <c r="AD1189">
        <v>757</v>
      </c>
      <c r="AE1189">
        <v>221</v>
      </c>
      <c r="AF1189" t="s">
        <v>7</v>
      </c>
      <c r="AG1189" t="s">
        <v>7</v>
      </c>
      <c r="AH1189" t="s">
        <v>7</v>
      </c>
      <c r="AI1189" t="s">
        <v>7</v>
      </c>
      <c r="AJ1189" t="s">
        <v>7</v>
      </c>
      <c r="AK1189" t="s">
        <v>7</v>
      </c>
      <c r="AL1189" t="s">
        <v>7</v>
      </c>
      <c r="AM1189" t="s">
        <v>7</v>
      </c>
      <c r="AN1189">
        <v>35.4</v>
      </c>
      <c r="AO1189">
        <v>4.5999999999999996</v>
      </c>
      <c r="AP1189">
        <v>167</v>
      </c>
      <c r="AQ1189">
        <v>1</v>
      </c>
      <c r="AR1189">
        <v>432.4</v>
      </c>
      <c r="AS1189">
        <v>426.6</v>
      </c>
      <c r="AT1189">
        <v>244.1</v>
      </c>
      <c r="AU1189">
        <v>52</v>
      </c>
      <c r="AV1189" t="s">
        <v>7</v>
      </c>
      <c r="AW1189" t="s">
        <v>7</v>
      </c>
      <c r="AX1189" t="s">
        <v>7</v>
      </c>
      <c r="AY1189" t="s">
        <v>7</v>
      </c>
      <c r="AZ1189" t="s">
        <v>7</v>
      </c>
      <c r="BA1189" t="s">
        <v>7</v>
      </c>
      <c r="BB1189" t="s">
        <v>7</v>
      </c>
      <c r="BC1189" t="s">
        <v>7</v>
      </c>
      <c r="BD1189">
        <v>35.4</v>
      </c>
      <c r="BE1189">
        <v>5.2</v>
      </c>
      <c r="BF1189">
        <v>162</v>
      </c>
      <c r="BG1189">
        <v>3</v>
      </c>
      <c r="BH1189">
        <v>453.7</v>
      </c>
      <c r="BI1189">
        <v>446.1</v>
      </c>
      <c r="BJ1189">
        <v>257</v>
      </c>
      <c r="BK1189">
        <v>248</v>
      </c>
      <c r="BL1189" t="s">
        <v>7</v>
      </c>
      <c r="BM1189" t="s">
        <v>7</v>
      </c>
      <c r="BN1189" t="s">
        <v>7</v>
      </c>
      <c r="BO1189" t="s">
        <v>7</v>
      </c>
      <c r="BP1189" t="s">
        <v>7</v>
      </c>
      <c r="BQ1189" t="s">
        <v>7</v>
      </c>
      <c r="BR1189" t="s">
        <v>7</v>
      </c>
      <c r="BS1189" t="s">
        <v>7</v>
      </c>
    </row>
    <row r="1190" spans="1:71" customFormat="1" hidden="1" x14ac:dyDescent="0.4">
      <c r="A1190">
        <v>2021000000</v>
      </c>
      <c r="B1190" t="s">
        <v>184</v>
      </c>
      <c r="C1190">
        <v>3</v>
      </c>
      <c r="D1190" t="s">
        <v>182</v>
      </c>
      <c r="E1190">
        <v>1123</v>
      </c>
      <c r="F1190" t="s">
        <v>52</v>
      </c>
      <c r="H1190">
        <v>34.1</v>
      </c>
      <c r="I1190">
        <v>5.0999999999999996</v>
      </c>
      <c r="J1190">
        <v>171</v>
      </c>
      <c r="K1190">
        <v>26</v>
      </c>
      <c r="L1190">
        <v>399.3</v>
      </c>
      <c r="M1190">
        <v>329.5</v>
      </c>
      <c r="N1190">
        <v>554.5</v>
      </c>
      <c r="O1190">
        <v>266</v>
      </c>
      <c r="P1190" t="s">
        <v>7</v>
      </c>
      <c r="Q1190" t="s">
        <v>7</v>
      </c>
      <c r="R1190" t="s">
        <v>7</v>
      </c>
      <c r="S1190" t="s">
        <v>7</v>
      </c>
      <c r="T1190" t="s">
        <v>7</v>
      </c>
      <c r="U1190" t="s">
        <v>7</v>
      </c>
      <c r="V1190" t="s">
        <v>7</v>
      </c>
      <c r="W1190" t="s">
        <v>7</v>
      </c>
      <c r="X1190" t="s">
        <v>6</v>
      </c>
      <c r="Y1190" t="s">
        <v>6</v>
      </c>
      <c r="Z1190" t="s">
        <v>6</v>
      </c>
      <c r="AA1190" t="s">
        <v>6</v>
      </c>
      <c r="AB1190" t="s">
        <v>6</v>
      </c>
      <c r="AC1190" t="s">
        <v>6</v>
      </c>
      <c r="AD1190" t="s">
        <v>6</v>
      </c>
      <c r="AE1190" t="s">
        <v>6</v>
      </c>
      <c r="AF1190" t="s">
        <v>7</v>
      </c>
      <c r="AG1190" t="s">
        <v>7</v>
      </c>
      <c r="AH1190" t="s">
        <v>7</v>
      </c>
      <c r="AI1190" t="s">
        <v>7</v>
      </c>
      <c r="AJ1190" t="s">
        <v>7</v>
      </c>
      <c r="AK1190" t="s">
        <v>7</v>
      </c>
      <c r="AL1190" t="s">
        <v>7</v>
      </c>
      <c r="AM1190" t="s">
        <v>7</v>
      </c>
      <c r="AN1190">
        <v>34.9</v>
      </c>
      <c r="AO1190">
        <v>5.7</v>
      </c>
      <c r="AP1190">
        <v>161</v>
      </c>
      <c r="AQ1190">
        <v>29</v>
      </c>
      <c r="AR1190">
        <v>417.2</v>
      </c>
      <c r="AS1190">
        <v>327.60000000000002</v>
      </c>
      <c r="AT1190">
        <v>814.7</v>
      </c>
      <c r="AU1190">
        <v>100</v>
      </c>
      <c r="AV1190" t="s">
        <v>7</v>
      </c>
      <c r="AW1190" t="s">
        <v>7</v>
      </c>
      <c r="AX1190" t="s">
        <v>7</v>
      </c>
      <c r="AY1190" t="s">
        <v>7</v>
      </c>
      <c r="AZ1190" t="s">
        <v>7</v>
      </c>
      <c r="BA1190" t="s">
        <v>7</v>
      </c>
      <c r="BB1190" t="s">
        <v>7</v>
      </c>
      <c r="BC1190" t="s">
        <v>7</v>
      </c>
      <c r="BD1190">
        <v>33.700000000000003</v>
      </c>
      <c r="BE1190">
        <v>4.8</v>
      </c>
      <c r="BF1190">
        <v>177</v>
      </c>
      <c r="BG1190">
        <v>24</v>
      </c>
      <c r="BH1190">
        <v>388.4</v>
      </c>
      <c r="BI1190">
        <v>330.6</v>
      </c>
      <c r="BJ1190">
        <v>397.1</v>
      </c>
      <c r="BK1190">
        <v>166</v>
      </c>
      <c r="BL1190" t="s">
        <v>7</v>
      </c>
      <c r="BM1190" t="s">
        <v>7</v>
      </c>
      <c r="BN1190" t="s">
        <v>7</v>
      </c>
      <c r="BO1190" t="s">
        <v>7</v>
      </c>
      <c r="BP1190" t="s">
        <v>7</v>
      </c>
      <c r="BQ1190" t="s">
        <v>7</v>
      </c>
      <c r="BR1190" t="s">
        <v>7</v>
      </c>
      <c r="BS1190" t="s">
        <v>7</v>
      </c>
    </row>
    <row r="1191" spans="1:71" customFormat="1" hidden="1" x14ac:dyDescent="0.4">
      <c r="A1191">
        <v>2021000000</v>
      </c>
      <c r="B1191" t="s">
        <v>184</v>
      </c>
      <c r="C1191">
        <v>3</v>
      </c>
      <c r="D1191" t="s">
        <v>182</v>
      </c>
      <c r="E1191">
        <v>1124</v>
      </c>
      <c r="F1191" t="s">
        <v>53</v>
      </c>
      <c r="H1191">
        <v>41</v>
      </c>
      <c r="I1191">
        <v>8.8000000000000007</v>
      </c>
      <c r="J1191">
        <v>161</v>
      </c>
      <c r="K1191">
        <v>10</v>
      </c>
      <c r="L1191">
        <v>376.6</v>
      </c>
      <c r="M1191">
        <v>349.1</v>
      </c>
      <c r="N1191">
        <v>933.7</v>
      </c>
      <c r="O1191" s="2">
        <v>6308</v>
      </c>
      <c r="P1191" t="s">
        <v>7</v>
      </c>
      <c r="Q1191" t="s">
        <v>7</v>
      </c>
      <c r="R1191" t="s">
        <v>7</v>
      </c>
      <c r="S1191" t="s">
        <v>7</v>
      </c>
      <c r="T1191" t="s">
        <v>7</v>
      </c>
      <c r="U1191" t="s">
        <v>7</v>
      </c>
      <c r="V1191" t="s">
        <v>7</v>
      </c>
      <c r="W1191" t="s">
        <v>7</v>
      </c>
      <c r="X1191">
        <v>35.700000000000003</v>
      </c>
      <c r="Y1191">
        <v>7.7</v>
      </c>
      <c r="Z1191">
        <v>162</v>
      </c>
      <c r="AA1191">
        <v>13</v>
      </c>
      <c r="AB1191">
        <v>375</v>
      </c>
      <c r="AC1191">
        <v>340</v>
      </c>
      <c r="AD1191">
        <v>960.2</v>
      </c>
      <c r="AE1191" s="2">
        <v>2827</v>
      </c>
      <c r="AF1191" t="s">
        <v>7</v>
      </c>
      <c r="AG1191" t="s">
        <v>7</v>
      </c>
      <c r="AH1191" t="s">
        <v>7</v>
      </c>
      <c r="AI1191" t="s">
        <v>7</v>
      </c>
      <c r="AJ1191" t="s">
        <v>7</v>
      </c>
      <c r="AK1191" t="s">
        <v>7</v>
      </c>
      <c r="AL1191" t="s">
        <v>7</v>
      </c>
      <c r="AM1191" t="s">
        <v>7</v>
      </c>
      <c r="AN1191">
        <v>43.3</v>
      </c>
      <c r="AO1191">
        <v>10.5</v>
      </c>
      <c r="AP1191">
        <v>161</v>
      </c>
      <c r="AQ1191">
        <v>8</v>
      </c>
      <c r="AR1191">
        <v>369.2</v>
      </c>
      <c r="AS1191">
        <v>344.9</v>
      </c>
      <c r="AT1191">
        <v>907.6</v>
      </c>
      <c r="AU1191" s="2">
        <v>2129</v>
      </c>
      <c r="AV1191" t="s">
        <v>7</v>
      </c>
      <c r="AW1191" t="s">
        <v>7</v>
      </c>
      <c r="AX1191" t="s">
        <v>7</v>
      </c>
      <c r="AY1191" t="s">
        <v>7</v>
      </c>
      <c r="AZ1191" t="s">
        <v>7</v>
      </c>
      <c r="BA1191" t="s">
        <v>7</v>
      </c>
      <c r="BB1191" t="s">
        <v>7</v>
      </c>
      <c r="BC1191" t="s">
        <v>7</v>
      </c>
      <c r="BD1191">
        <v>48.4</v>
      </c>
      <c r="BE1191">
        <v>8.4</v>
      </c>
      <c r="BF1191">
        <v>157</v>
      </c>
      <c r="BG1191">
        <v>6</v>
      </c>
      <c r="BH1191">
        <v>391.8</v>
      </c>
      <c r="BI1191">
        <v>374.9</v>
      </c>
      <c r="BJ1191">
        <v>919.5</v>
      </c>
      <c r="BK1191" s="2">
        <v>1352</v>
      </c>
      <c r="BL1191" t="s">
        <v>7</v>
      </c>
      <c r="BM1191" t="s">
        <v>7</v>
      </c>
      <c r="BN1191" t="s">
        <v>7</v>
      </c>
      <c r="BO1191" t="s">
        <v>7</v>
      </c>
      <c r="BP1191" t="s">
        <v>7</v>
      </c>
      <c r="BQ1191" t="s">
        <v>7</v>
      </c>
      <c r="BR1191" t="s">
        <v>7</v>
      </c>
      <c r="BS1191" t="s">
        <v>7</v>
      </c>
    </row>
    <row r="1192" spans="1:71" customFormat="1" hidden="1" x14ac:dyDescent="0.4">
      <c r="A1192">
        <v>2021000000</v>
      </c>
      <c r="B1192" t="s">
        <v>184</v>
      </c>
      <c r="C1192">
        <v>3</v>
      </c>
      <c r="D1192" t="s">
        <v>182</v>
      </c>
      <c r="E1192">
        <v>1131</v>
      </c>
      <c r="F1192" t="s">
        <v>54</v>
      </c>
      <c r="H1192">
        <v>41.9</v>
      </c>
      <c r="I1192">
        <v>8.1</v>
      </c>
      <c r="J1192">
        <v>160</v>
      </c>
      <c r="K1192">
        <v>7</v>
      </c>
      <c r="L1192">
        <v>322.39999999999998</v>
      </c>
      <c r="M1192">
        <v>303.5</v>
      </c>
      <c r="N1192">
        <v>927.5</v>
      </c>
      <c r="O1192" s="2">
        <v>1469</v>
      </c>
      <c r="P1192" t="s">
        <v>7</v>
      </c>
      <c r="Q1192" t="s">
        <v>7</v>
      </c>
      <c r="R1192" t="s">
        <v>7</v>
      </c>
      <c r="S1192" t="s">
        <v>7</v>
      </c>
      <c r="T1192" t="s">
        <v>7</v>
      </c>
      <c r="U1192" t="s">
        <v>7</v>
      </c>
      <c r="V1192" t="s">
        <v>7</v>
      </c>
      <c r="W1192" t="s">
        <v>7</v>
      </c>
      <c r="X1192">
        <v>39.700000000000003</v>
      </c>
      <c r="Y1192">
        <v>9.4</v>
      </c>
      <c r="Z1192">
        <v>158</v>
      </c>
      <c r="AA1192">
        <v>7</v>
      </c>
      <c r="AB1192">
        <v>342.5</v>
      </c>
      <c r="AC1192">
        <v>316.7</v>
      </c>
      <c r="AD1192" s="1">
        <v>1017.2</v>
      </c>
      <c r="AE1192">
        <v>597</v>
      </c>
      <c r="AF1192" t="s">
        <v>7</v>
      </c>
      <c r="AG1192" t="s">
        <v>7</v>
      </c>
      <c r="AH1192" t="s">
        <v>7</v>
      </c>
      <c r="AI1192" t="s">
        <v>7</v>
      </c>
      <c r="AJ1192" t="s">
        <v>7</v>
      </c>
      <c r="AK1192" t="s">
        <v>7</v>
      </c>
      <c r="AL1192" t="s">
        <v>7</v>
      </c>
      <c r="AM1192" t="s">
        <v>7</v>
      </c>
      <c r="AN1192">
        <v>41.8</v>
      </c>
      <c r="AO1192">
        <v>6.8</v>
      </c>
      <c r="AP1192">
        <v>160</v>
      </c>
      <c r="AQ1192">
        <v>6</v>
      </c>
      <c r="AR1192">
        <v>304.10000000000002</v>
      </c>
      <c r="AS1192">
        <v>289.39999999999998</v>
      </c>
      <c r="AT1192">
        <v>751.7</v>
      </c>
      <c r="AU1192">
        <v>662</v>
      </c>
      <c r="AV1192" t="s">
        <v>7</v>
      </c>
      <c r="AW1192" t="s">
        <v>7</v>
      </c>
      <c r="AX1192" t="s">
        <v>7</v>
      </c>
      <c r="AY1192" t="s">
        <v>7</v>
      </c>
      <c r="AZ1192" t="s">
        <v>7</v>
      </c>
      <c r="BA1192" t="s">
        <v>7</v>
      </c>
      <c r="BB1192" t="s">
        <v>7</v>
      </c>
      <c r="BC1192" t="s">
        <v>7</v>
      </c>
      <c r="BD1192">
        <v>48</v>
      </c>
      <c r="BE1192">
        <v>8.4</v>
      </c>
      <c r="BF1192">
        <v>165</v>
      </c>
      <c r="BG1192">
        <v>6</v>
      </c>
      <c r="BH1192">
        <v>323</v>
      </c>
      <c r="BI1192">
        <v>310.2</v>
      </c>
      <c r="BJ1192" s="1">
        <v>1224.8</v>
      </c>
      <c r="BK1192">
        <v>211</v>
      </c>
      <c r="BL1192" t="s">
        <v>7</v>
      </c>
      <c r="BM1192" t="s">
        <v>7</v>
      </c>
      <c r="BN1192" t="s">
        <v>7</v>
      </c>
      <c r="BO1192" t="s">
        <v>7</v>
      </c>
      <c r="BP1192" t="s">
        <v>7</v>
      </c>
      <c r="BQ1192" t="s">
        <v>7</v>
      </c>
      <c r="BR1192" t="s">
        <v>7</v>
      </c>
      <c r="BS1192" t="s">
        <v>7</v>
      </c>
    </row>
    <row r="1193" spans="1:71" customFormat="1" hidden="1" x14ac:dyDescent="0.4">
      <c r="A1193">
        <v>2021000000</v>
      </c>
      <c r="B1193" t="s">
        <v>184</v>
      </c>
      <c r="C1193">
        <v>3</v>
      </c>
      <c r="D1193" t="s">
        <v>182</v>
      </c>
      <c r="E1193">
        <v>1132</v>
      </c>
      <c r="F1193" t="s">
        <v>55</v>
      </c>
      <c r="H1193">
        <v>37.1</v>
      </c>
      <c r="I1193">
        <v>7.5</v>
      </c>
      <c r="J1193">
        <v>161</v>
      </c>
      <c r="K1193">
        <v>7</v>
      </c>
      <c r="L1193">
        <v>387.6</v>
      </c>
      <c r="M1193">
        <v>341.4</v>
      </c>
      <c r="N1193">
        <v>887.6</v>
      </c>
      <c r="O1193" s="2">
        <v>1689</v>
      </c>
      <c r="P1193" t="s">
        <v>7</v>
      </c>
      <c r="Q1193" t="s">
        <v>7</v>
      </c>
      <c r="R1193" t="s">
        <v>7</v>
      </c>
      <c r="S1193" t="s">
        <v>7</v>
      </c>
      <c r="T1193" t="s">
        <v>7</v>
      </c>
      <c r="U1193" t="s">
        <v>7</v>
      </c>
      <c r="V1193" t="s">
        <v>7</v>
      </c>
      <c r="W1193" t="s">
        <v>7</v>
      </c>
      <c r="X1193">
        <v>33.200000000000003</v>
      </c>
      <c r="Y1193">
        <v>7.7</v>
      </c>
      <c r="Z1193">
        <v>158</v>
      </c>
      <c r="AA1193">
        <v>9</v>
      </c>
      <c r="AB1193">
        <v>365.8</v>
      </c>
      <c r="AC1193">
        <v>310.7</v>
      </c>
      <c r="AD1193" s="1">
        <v>1041.7</v>
      </c>
      <c r="AE1193">
        <v>840</v>
      </c>
      <c r="AF1193" t="s">
        <v>7</v>
      </c>
      <c r="AG1193" t="s">
        <v>7</v>
      </c>
      <c r="AH1193" t="s">
        <v>7</v>
      </c>
      <c r="AI1193" t="s">
        <v>7</v>
      </c>
      <c r="AJ1193" t="s">
        <v>7</v>
      </c>
      <c r="AK1193" t="s">
        <v>7</v>
      </c>
      <c r="AL1193" t="s">
        <v>7</v>
      </c>
      <c r="AM1193" t="s">
        <v>7</v>
      </c>
      <c r="AN1193">
        <v>37.4</v>
      </c>
      <c r="AO1193">
        <v>7.2</v>
      </c>
      <c r="AP1193">
        <v>165</v>
      </c>
      <c r="AQ1193">
        <v>6</v>
      </c>
      <c r="AR1193">
        <v>383.5</v>
      </c>
      <c r="AS1193">
        <v>342.6</v>
      </c>
      <c r="AT1193">
        <v>845.2</v>
      </c>
      <c r="AU1193">
        <v>375</v>
      </c>
      <c r="AV1193" t="s">
        <v>7</v>
      </c>
      <c r="AW1193" t="s">
        <v>7</v>
      </c>
      <c r="AX1193" t="s">
        <v>7</v>
      </c>
      <c r="AY1193" t="s">
        <v>7</v>
      </c>
      <c r="AZ1193" t="s">
        <v>7</v>
      </c>
      <c r="BA1193" t="s">
        <v>7</v>
      </c>
      <c r="BB1193" t="s">
        <v>7</v>
      </c>
      <c r="BC1193" t="s">
        <v>7</v>
      </c>
      <c r="BD1193">
        <v>43.5</v>
      </c>
      <c r="BE1193">
        <v>7.5</v>
      </c>
      <c r="BF1193">
        <v>163</v>
      </c>
      <c r="BG1193">
        <v>3</v>
      </c>
      <c r="BH1193">
        <v>429.6</v>
      </c>
      <c r="BI1193">
        <v>394.8</v>
      </c>
      <c r="BJ1193">
        <v>647.9</v>
      </c>
      <c r="BK1193">
        <v>474</v>
      </c>
      <c r="BL1193" t="s">
        <v>7</v>
      </c>
      <c r="BM1193" t="s">
        <v>7</v>
      </c>
      <c r="BN1193" t="s">
        <v>7</v>
      </c>
      <c r="BO1193" t="s">
        <v>7</v>
      </c>
      <c r="BP1193" t="s">
        <v>7</v>
      </c>
      <c r="BQ1193" t="s">
        <v>7</v>
      </c>
      <c r="BR1193" t="s">
        <v>7</v>
      </c>
      <c r="BS1193" t="s">
        <v>7</v>
      </c>
    </row>
    <row r="1194" spans="1:71" customFormat="1" hidden="1" x14ac:dyDescent="0.4">
      <c r="A1194">
        <v>2021000000</v>
      </c>
      <c r="B1194" t="s">
        <v>184</v>
      </c>
      <c r="C1194">
        <v>3</v>
      </c>
      <c r="D1194" t="s">
        <v>182</v>
      </c>
      <c r="E1194">
        <v>1133</v>
      </c>
      <c r="F1194" t="s">
        <v>56</v>
      </c>
      <c r="H1194">
        <v>41.6</v>
      </c>
      <c r="I1194">
        <v>9.3000000000000007</v>
      </c>
      <c r="J1194">
        <v>159</v>
      </c>
      <c r="K1194">
        <v>6</v>
      </c>
      <c r="L1194">
        <v>342.8</v>
      </c>
      <c r="M1194">
        <v>311.8</v>
      </c>
      <c r="N1194">
        <v>845.9</v>
      </c>
      <c r="O1194" s="2">
        <v>76183</v>
      </c>
      <c r="P1194" t="s">
        <v>7</v>
      </c>
      <c r="Q1194" t="s">
        <v>7</v>
      </c>
      <c r="R1194" t="s">
        <v>7</v>
      </c>
      <c r="S1194" t="s">
        <v>7</v>
      </c>
      <c r="T1194" t="s">
        <v>7</v>
      </c>
      <c r="U1194" t="s">
        <v>7</v>
      </c>
      <c r="V1194" t="s">
        <v>7</v>
      </c>
      <c r="W1194" t="s">
        <v>7</v>
      </c>
      <c r="X1194">
        <v>37.299999999999997</v>
      </c>
      <c r="Y1194">
        <v>9.5</v>
      </c>
      <c r="Z1194">
        <v>158</v>
      </c>
      <c r="AA1194">
        <v>8</v>
      </c>
      <c r="AB1194">
        <v>366.3</v>
      </c>
      <c r="AC1194">
        <v>324.8</v>
      </c>
      <c r="AD1194" s="1">
        <v>1010.1</v>
      </c>
      <c r="AE1194" s="2">
        <v>27618</v>
      </c>
      <c r="AF1194" t="s">
        <v>7</v>
      </c>
      <c r="AG1194" t="s">
        <v>7</v>
      </c>
      <c r="AH1194" t="s">
        <v>7</v>
      </c>
      <c r="AI1194" t="s">
        <v>7</v>
      </c>
      <c r="AJ1194" t="s">
        <v>7</v>
      </c>
      <c r="AK1194" t="s">
        <v>7</v>
      </c>
      <c r="AL1194" t="s">
        <v>7</v>
      </c>
      <c r="AM1194" t="s">
        <v>7</v>
      </c>
      <c r="AN1194">
        <v>43.4</v>
      </c>
      <c r="AO1194">
        <v>9.4</v>
      </c>
      <c r="AP1194">
        <v>158</v>
      </c>
      <c r="AQ1194">
        <v>5</v>
      </c>
      <c r="AR1194">
        <v>333.8</v>
      </c>
      <c r="AS1194">
        <v>306.3</v>
      </c>
      <c r="AT1194">
        <v>785.2</v>
      </c>
      <c r="AU1194" s="2">
        <v>38623</v>
      </c>
      <c r="AV1194" t="s">
        <v>7</v>
      </c>
      <c r="AW1194" t="s">
        <v>7</v>
      </c>
      <c r="AX1194" t="s">
        <v>7</v>
      </c>
      <c r="AY1194" t="s">
        <v>7</v>
      </c>
      <c r="AZ1194" t="s">
        <v>7</v>
      </c>
      <c r="BA1194" t="s">
        <v>7</v>
      </c>
      <c r="BB1194" t="s">
        <v>7</v>
      </c>
      <c r="BC1194" t="s">
        <v>7</v>
      </c>
      <c r="BD1194">
        <v>46.4</v>
      </c>
      <c r="BE1194">
        <v>8.3000000000000007</v>
      </c>
      <c r="BF1194">
        <v>162</v>
      </c>
      <c r="BG1194">
        <v>5</v>
      </c>
      <c r="BH1194">
        <v>312.8</v>
      </c>
      <c r="BI1194">
        <v>297.39999999999998</v>
      </c>
      <c r="BJ1194">
        <v>625.79999999999995</v>
      </c>
      <c r="BK1194" s="2">
        <v>9942</v>
      </c>
      <c r="BL1194" t="s">
        <v>7</v>
      </c>
      <c r="BM1194" t="s">
        <v>7</v>
      </c>
      <c r="BN1194" t="s">
        <v>7</v>
      </c>
      <c r="BO1194" t="s">
        <v>7</v>
      </c>
      <c r="BP1194" t="s">
        <v>7</v>
      </c>
      <c r="BQ1194" t="s">
        <v>7</v>
      </c>
      <c r="BR1194" t="s">
        <v>7</v>
      </c>
      <c r="BS1194" t="s">
        <v>7</v>
      </c>
    </row>
    <row r="1195" spans="1:71" customFormat="1" hidden="1" x14ac:dyDescent="0.4">
      <c r="A1195">
        <v>2021000000</v>
      </c>
      <c r="B1195" t="s">
        <v>184</v>
      </c>
      <c r="C1195">
        <v>3</v>
      </c>
      <c r="D1195" t="s">
        <v>182</v>
      </c>
      <c r="E1195">
        <v>1134</v>
      </c>
      <c r="F1195" t="s">
        <v>57</v>
      </c>
      <c r="H1195">
        <v>51.1</v>
      </c>
      <c r="I1195">
        <v>11.5</v>
      </c>
      <c r="J1195">
        <v>160</v>
      </c>
      <c r="K1195">
        <v>3</v>
      </c>
      <c r="L1195">
        <v>285.2</v>
      </c>
      <c r="M1195">
        <v>265.8</v>
      </c>
      <c r="N1195">
        <v>616.20000000000005</v>
      </c>
      <c r="O1195" s="2">
        <v>13886</v>
      </c>
      <c r="P1195" t="s">
        <v>7</v>
      </c>
      <c r="Q1195" t="s">
        <v>7</v>
      </c>
      <c r="R1195" t="s">
        <v>7</v>
      </c>
      <c r="S1195" t="s">
        <v>7</v>
      </c>
      <c r="T1195" t="s">
        <v>7</v>
      </c>
      <c r="U1195" t="s">
        <v>7</v>
      </c>
      <c r="V1195" t="s">
        <v>7</v>
      </c>
      <c r="W1195" t="s">
        <v>7</v>
      </c>
      <c r="X1195">
        <v>49.9</v>
      </c>
      <c r="Y1195">
        <v>9.5</v>
      </c>
      <c r="Z1195">
        <v>157</v>
      </c>
      <c r="AA1195">
        <v>4</v>
      </c>
      <c r="AB1195">
        <v>301.8</v>
      </c>
      <c r="AC1195">
        <v>279.8</v>
      </c>
      <c r="AD1195">
        <v>579.4</v>
      </c>
      <c r="AE1195" s="2">
        <v>1210</v>
      </c>
      <c r="AF1195" t="s">
        <v>7</v>
      </c>
      <c r="AG1195" t="s">
        <v>7</v>
      </c>
      <c r="AH1195" t="s">
        <v>7</v>
      </c>
      <c r="AI1195" t="s">
        <v>7</v>
      </c>
      <c r="AJ1195" t="s">
        <v>7</v>
      </c>
      <c r="AK1195" t="s">
        <v>7</v>
      </c>
      <c r="AL1195" t="s">
        <v>7</v>
      </c>
      <c r="AM1195" t="s">
        <v>7</v>
      </c>
      <c r="AN1195">
        <v>50.9</v>
      </c>
      <c r="AO1195">
        <v>11.8</v>
      </c>
      <c r="AP1195">
        <v>159</v>
      </c>
      <c r="AQ1195">
        <v>3</v>
      </c>
      <c r="AR1195">
        <v>282.89999999999998</v>
      </c>
      <c r="AS1195">
        <v>261.89999999999998</v>
      </c>
      <c r="AT1195">
        <v>641.1</v>
      </c>
      <c r="AU1195" s="2">
        <v>8236</v>
      </c>
      <c r="AV1195" t="s">
        <v>7</v>
      </c>
      <c r="AW1195" t="s">
        <v>7</v>
      </c>
      <c r="AX1195" t="s">
        <v>7</v>
      </c>
      <c r="AY1195" t="s">
        <v>7</v>
      </c>
      <c r="AZ1195" t="s">
        <v>7</v>
      </c>
      <c r="BA1195" t="s">
        <v>7</v>
      </c>
      <c r="BB1195" t="s">
        <v>7</v>
      </c>
      <c r="BC1195" t="s">
        <v>7</v>
      </c>
      <c r="BD1195">
        <v>51.9</v>
      </c>
      <c r="BE1195">
        <v>11.5</v>
      </c>
      <c r="BF1195">
        <v>162</v>
      </c>
      <c r="BG1195">
        <v>4</v>
      </c>
      <c r="BH1195">
        <v>284.89999999999998</v>
      </c>
      <c r="BI1195">
        <v>269</v>
      </c>
      <c r="BJ1195">
        <v>580.1</v>
      </c>
      <c r="BK1195" s="2">
        <v>4440</v>
      </c>
      <c r="BL1195" t="s">
        <v>7</v>
      </c>
      <c r="BM1195" t="s">
        <v>7</v>
      </c>
      <c r="BN1195" t="s">
        <v>7</v>
      </c>
      <c r="BO1195" t="s">
        <v>7</v>
      </c>
      <c r="BP1195" t="s">
        <v>7</v>
      </c>
      <c r="BQ1195" t="s">
        <v>7</v>
      </c>
      <c r="BR1195" t="s">
        <v>7</v>
      </c>
      <c r="BS1195" t="s">
        <v>7</v>
      </c>
    </row>
    <row r="1196" spans="1:71" customFormat="1" hidden="1" x14ac:dyDescent="0.4">
      <c r="A1196">
        <v>2021000000</v>
      </c>
      <c r="B1196" t="s">
        <v>184</v>
      </c>
      <c r="C1196">
        <v>3</v>
      </c>
      <c r="D1196" t="s">
        <v>182</v>
      </c>
      <c r="E1196">
        <v>1141</v>
      </c>
      <c r="F1196" t="s">
        <v>58</v>
      </c>
      <c r="H1196">
        <v>37.1</v>
      </c>
      <c r="I1196">
        <v>9.5</v>
      </c>
      <c r="J1196">
        <v>161</v>
      </c>
      <c r="K1196">
        <v>8</v>
      </c>
      <c r="L1196">
        <v>333.2</v>
      </c>
      <c r="M1196">
        <v>309.60000000000002</v>
      </c>
      <c r="N1196">
        <v>916.2</v>
      </c>
      <c r="O1196" s="2">
        <v>1377</v>
      </c>
      <c r="P1196" t="s">
        <v>7</v>
      </c>
      <c r="Q1196" t="s">
        <v>7</v>
      </c>
      <c r="R1196" t="s">
        <v>7</v>
      </c>
      <c r="S1196" t="s">
        <v>7</v>
      </c>
      <c r="T1196" t="s">
        <v>7</v>
      </c>
      <c r="U1196" t="s">
        <v>7</v>
      </c>
      <c r="V1196" t="s">
        <v>7</v>
      </c>
      <c r="W1196" t="s">
        <v>7</v>
      </c>
      <c r="X1196">
        <v>35.1</v>
      </c>
      <c r="Y1196">
        <v>8.5</v>
      </c>
      <c r="Z1196">
        <v>158</v>
      </c>
      <c r="AA1196">
        <v>9</v>
      </c>
      <c r="AB1196">
        <v>340.3</v>
      </c>
      <c r="AC1196">
        <v>306.8</v>
      </c>
      <c r="AD1196">
        <v>917.9</v>
      </c>
      <c r="AE1196">
        <v>570</v>
      </c>
      <c r="AF1196" t="s">
        <v>7</v>
      </c>
      <c r="AG1196" t="s">
        <v>7</v>
      </c>
      <c r="AH1196" t="s">
        <v>7</v>
      </c>
      <c r="AI1196" t="s">
        <v>7</v>
      </c>
      <c r="AJ1196" t="s">
        <v>7</v>
      </c>
      <c r="AK1196" t="s">
        <v>7</v>
      </c>
      <c r="AL1196" t="s">
        <v>7</v>
      </c>
      <c r="AM1196" t="s">
        <v>7</v>
      </c>
      <c r="AN1196">
        <v>38</v>
      </c>
      <c r="AO1196">
        <v>10.7</v>
      </c>
      <c r="AP1196">
        <v>162</v>
      </c>
      <c r="AQ1196">
        <v>5</v>
      </c>
      <c r="AR1196">
        <v>321.3</v>
      </c>
      <c r="AS1196">
        <v>305.89999999999998</v>
      </c>
      <c r="AT1196">
        <v>928.7</v>
      </c>
      <c r="AU1196">
        <v>677</v>
      </c>
      <c r="AV1196" t="s">
        <v>7</v>
      </c>
      <c r="AW1196" t="s">
        <v>7</v>
      </c>
      <c r="AX1196" t="s">
        <v>7</v>
      </c>
      <c r="AY1196" t="s">
        <v>7</v>
      </c>
      <c r="AZ1196" t="s">
        <v>7</v>
      </c>
      <c r="BA1196" t="s">
        <v>7</v>
      </c>
      <c r="BB1196" t="s">
        <v>7</v>
      </c>
      <c r="BC1196" t="s">
        <v>7</v>
      </c>
      <c r="BD1196">
        <v>41.4</v>
      </c>
      <c r="BE1196">
        <v>7.6</v>
      </c>
      <c r="BF1196">
        <v>167</v>
      </c>
      <c r="BG1196">
        <v>11</v>
      </c>
      <c r="BH1196">
        <v>364.1</v>
      </c>
      <c r="BI1196">
        <v>341.4</v>
      </c>
      <c r="BJ1196">
        <v>843.2</v>
      </c>
      <c r="BK1196">
        <v>129</v>
      </c>
      <c r="BL1196" t="s">
        <v>7</v>
      </c>
      <c r="BM1196" t="s">
        <v>7</v>
      </c>
      <c r="BN1196" t="s">
        <v>7</v>
      </c>
      <c r="BO1196" t="s">
        <v>7</v>
      </c>
      <c r="BP1196" t="s">
        <v>7</v>
      </c>
      <c r="BQ1196" t="s">
        <v>7</v>
      </c>
      <c r="BR1196" t="s">
        <v>7</v>
      </c>
      <c r="BS1196" t="s">
        <v>7</v>
      </c>
    </row>
    <row r="1197" spans="1:71" customFormat="1" hidden="1" x14ac:dyDescent="0.4">
      <c r="A1197">
        <v>2021000000</v>
      </c>
      <c r="B1197" t="s">
        <v>184</v>
      </c>
      <c r="C1197">
        <v>3</v>
      </c>
      <c r="D1197" t="s">
        <v>182</v>
      </c>
      <c r="E1197">
        <v>1143</v>
      </c>
      <c r="F1197" t="s">
        <v>59</v>
      </c>
      <c r="H1197">
        <v>41</v>
      </c>
      <c r="I1197">
        <v>11.7</v>
      </c>
      <c r="J1197">
        <v>162</v>
      </c>
      <c r="K1197">
        <v>9</v>
      </c>
      <c r="L1197">
        <v>321.7</v>
      </c>
      <c r="M1197">
        <v>296.10000000000002</v>
      </c>
      <c r="N1197">
        <v>863.6</v>
      </c>
      <c r="O1197" s="2">
        <v>5672</v>
      </c>
      <c r="P1197" t="s">
        <v>7</v>
      </c>
      <c r="Q1197" t="s">
        <v>7</v>
      </c>
      <c r="R1197" t="s">
        <v>7</v>
      </c>
      <c r="S1197" t="s">
        <v>7</v>
      </c>
      <c r="T1197" t="s">
        <v>7</v>
      </c>
      <c r="U1197" t="s">
        <v>7</v>
      </c>
      <c r="V1197" t="s">
        <v>7</v>
      </c>
      <c r="W1197" t="s">
        <v>7</v>
      </c>
      <c r="X1197">
        <v>40.1</v>
      </c>
      <c r="Y1197">
        <v>12.8</v>
      </c>
      <c r="Z1197">
        <v>155</v>
      </c>
      <c r="AA1197">
        <v>12</v>
      </c>
      <c r="AB1197">
        <v>353.3</v>
      </c>
      <c r="AC1197">
        <v>316.3</v>
      </c>
      <c r="AD1197">
        <v>987.4</v>
      </c>
      <c r="AE1197" s="2">
        <v>2259</v>
      </c>
      <c r="AF1197" t="s">
        <v>7</v>
      </c>
      <c r="AG1197" t="s">
        <v>7</v>
      </c>
      <c r="AH1197" t="s">
        <v>7</v>
      </c>
      <c r="AI1197" t="s">
        <v>7</v>
      </c>
      <c r="AJ1197" t="s">
        <v>7</v>
      </c>
      <c r="AK1197" t="s">
        <v>7</v>
      </c>
      <c r="AL1197" t="s">
        <v>7</v>
      </c>
      <c r="AM1197" t="s">
        <v>7</v>
      </c>
      <c r="AN1197">
        <v>41.6</v>
      </c>
      <c r="AO1197">
        <v>11.4</v>
      </c>
      <c r="AP1197">
        <v>166</v>
      </c>
      <c r="AQ1197">
        <v>7</v>
      </c>
      <c r="AR1197">
        <v>301</v>
      </c>
      <c r="AS1197">
        <v>282.7</v>
      </c>
      <c r="AT1197">
        <v>808.7</v>
      </c>
      <c r="AU1197" s="2">
        <v>2781</v>
      </c>
      <c r="AV1197" t="s">
        <v>7</v>
      </c>
      <c r="AW1197" t="s">
        <v>7</v>
      </c>
      <c r="AX1197" t="s">
        <v>7</v>
      </c>
      <c r="AY1197" t="s">
        <v>7</v>
      </c>
      <c r="AZ1197" t="s">
        <v>7</v>
      </c>
      <c r="BA1197" t="s">
        <v>7</v>
      </c>
      <c r="BB1197" t="s">
        <v>7</v>
      </c>
      <c r="BC1197" t="s">
        <v>7</v>
      </c>
      <c r="BD1197">
        <v>41.2</v>
      </c>
      <c r="BE1197">
        <v>9.1999999999999993</v>
      </c>
      <c r="BF1197">
        <v>167</v>
      </c>
      <c r="BG1197">
        <v>8</v>
      </c>
      <c r="BH1197">
        <v>299.3</v>
      </c>
      <c r="BI1197">
        <v>282.5</v>
      </c>
      <c r="BJ1197">
        <v>662.9</v>
      </c>
      <c r="BK1197">
        <v>632</v>
      </c>
      <c r="BL1197" t="s">
        <v>7</v>
      </c>
      <c r="BM1197" t="s">
        <v>7</v>
      </c>
      <c r="BN1197" t="s">
        <v>7</v>
      </c>
      <c r="BO1197" t="s">
        <v>7</v>
      </c>
      <c r="BP1197" t="s">
        <v>7</v>
      </c>
      <c r="BQ1197" t="s">
        <v>7</v>
      </c>
      <c r="BR1197" t="s">
        <v>7</v>
      </c>
      <c r="BS1197" t="s">
        <v>7</v>
      </c>
    </row>
    <row r="1198" spans="1:71" customFormat="1" hidden="1" x14ac:dyDescent="0.4">
      <c r="A1198">
        <v>2021000000</v>
      </c>
      <c r="B1198" t="s">
        <v>184</v>
      </c>
      <c r="C1198">
        <v>3</v>
      </c>
      <c r="D1198" t="s">
        <v>182</v>
      </c>
      <c r="E1198">
        <v>1144</v>
      </c>
      <c r="F1198" t="s">
        <v>60</v>
      </c>
      <c r="H1198">
        <v>35.1</v>
      </c>
      <c r="I1198">
        <v>7.4</v>
      </c>
      <c r="J1198">
        <v>160</v>
      </c>
      <c r="K1198">
        <v>4</v>
      </c>
      <c r="L1198">
        <v>283.39999999999998</v>
      </c>
      <c r="M1198">
        <v>274.39999999999998</v>
      </c>
      <c r="N1198">
        <v>671.3</v>
      </c>
      <c r="O1198" s="2">
        <v>10726</v>
      </c>
      <c r="P1198" t="s">
        <v>7</v>
      </c>
      <c r="Q1198" t="s">
        <v>7</v>
      </c>
      <c r="R1198" t="s">
        <v>7</v>
      </c>
      <c r="S1198" t="s">
        <v>7</v>
      </c>
      <c r="T1198" t="s">
        <v>7</v>
      </c>
      <c r="U1198" t="s">
        <v>7</v>
      </c>
      <c r="V1198" t="s">
        <v>7</v>
      </c>
      <c r="W1198" t="s">
        <v>7</v>
      </c>
      <c r="X1198">
        <v>35.5</v>
      </c>
      <c r="Y1198">
        <v>7.7</v>
      </c>
      <c r="Z1198">
        <v>158</v>
      </c>
      <c r="AA1198">
        <v>7</v>
      </c>
      <c r="AB1198">
        <v>299.39999999999998</v>
      </c>
      <c r="AC1198">
        <v>285</v>
      </c>
      <c r="AD1198">
        <v>817.6</v>
      </c>
      <c r="AE1198" s="2">
        <v>2208</v>
      </c>
      <c r="AF1198" t="s">
        <v>7</v>
      </c>
      <c r="AG1198" t="s">
        <v>7</v>
      </c>
      <c r="AH1198" t="s">
        <v>7</v>
      </c>
      <c r="AI1198" t="s">
        <v>7</v>
      </c>
      <c r="AJ1198" t="s">
        <v>7</v>
      </c>
      <c r="AK1198" t="s">
        <v>7</v>
      </c>
      <c r="AL1198" t="s">
        <v>7</v>
      </c>
      <c r="AM1198" t="s">
        <v>7</v>
      </c>
      <c r="AN1198">
        <v>35.1</v>
      </c>
      <c r="AO1198">
        <v>7.9</v>
      </c>
      <c r="AP1198">
        <v>160</v>
      </c>
      <c r="AQ1198">
        <v>3</v>
      </c>
      <c r="AR1198">
        <v>280.8</v>
      </c>
      <c r="AS1198">
        <v>273.39999999999998</v>
      </c>
      <c r="AT1198">
        <v>662.8</v>
      </c>
      <c r="AU1198" s="2">
        <v>6712</v>
      </c>
      <c r="AV1198" t="s">
        <v>7</v>
      </c>
      <c r="AW1198" t="s">
        <v>7</v>
      </c>
      <c r="AX1198" t="s">
        <v>7</v>
      </c>
      <c r="AY1198" t="s">
        <v>7</v>
      </c>
      <c r="AZ1198" t="s">
        <v>7</v>
      </c>
      <c r="BA1198" t="s">
        <v>7</v>
      </c>
      <c r="BB1198" t="s">
        <v>7</v>
      </c>
      <c r="BC1198" t="s">
        <v>7</v>
      </c>
      <c r="BD1198">
        <v>34.5</v>
      </c>
      <c r="BE1198">
        <v>5.3</v>
      </c>
      <c r="BF1198">
        <v>163</v>
      </c>
      <c r="BG1198">
        <v>4</v>
      </c>
      <c r="BH1198">
        <v>273.39999999999998</v>
      </c>
      <c r="BI1198">
        <v>265</v>
      </c>
      <c r="BJ1198">
        <v>523.79999999999995</v>
      </c>
      <c r="BK1198" s="2">
        <v>1806</v>
      </c>
      <c r="BL1198" t="s">
        <v>7</v>
      </c>
      <c r="BM1198" t="s">
        <v>7</v>
      </c>
      <c r="BN1198" t="s">
        <v>7</v>
      </c>
      <c r="BO1198" t="s">
        <v>7</v>
      </c>
      <c r="BP1198" t="s">
        <v>7</v>
      </c>
      <c r="BQ1198" t="s">
        <v>7</v>
      </c>
      <c r="BR1198" t="s">
        <v>7</v>
      </c>
      <c r="BS1198" t="s">
        <v>7</v>
      </c>
    </row>
    <row r="1199" spans="1:71" customFormat="1" hidden="1" x14ac:dyDescent="0.4">
      <c r="A1199">
        <v>2021000000</v>
      </c>
      <c r="B1199" t="s">
        <v>184</v>
      </c>
      <c r="C1199">
        <v>3</v>
      </c>
      <c r="D1199" t="s">
        <v>182</v>
      </c>
      <c r="E1199">
        <v>1146</v>
      </c>
      <c r="F1199" t="s">
        <v>61</v>
      </c>
      <c r="H1199">
        <v>35</v>
      </c>
      <c r="I1199">
        <v>6.6</v>
      </c>
      <c r="J1199">
        <v>167</v>
      </c>
      <c r="K1199">
        <v>6</v>
      </c>
      <c r="L1199">
        <v>278.7</v>
      </c>
      <c r="M1199">
        <v>267.8</v>
      </c>
      <c r="N1199">
        <v>522.70000000000005</v>
      </c>
      <c r="O1199" s="2">
        <v>4820</v>
      </c>
      <c r="P1199" t="s">
        <v>7</v>
      </c>
      <c r="Q1199" t="s">
        <v>7</v>
      </c>
      <c r="R1199" t="s">
        <v>7</v>
      </c>
      <c r="S1199" t="s">
        <v>7</v>
      </c>
      <c r="T1199" t="s">
        <v>7</v>
      </c>
      <c r="U1199" t="s">
        <v>7</v>
      </c>
      <c r="V1199" t="s">
        <v>7</v>
      </c>
      <c r="W1199" t="s">
        <v>7</v>
      </c>
      <c r="X1199">
        <v>40.4</v>
      </c>
      <c r="Y1199">
        <v>8.3000000000000007</v>
      </c>
      <c r="Z1199">
        <v>153</v>
      </c>
      <c r="AA1199">
        <v>4</v>
      </c>
      <c r="AB1199">
        <v>294.89999999999998</v>
      </c>
      <c r="AC1199">
        <v>287.89999999999998</v>
      </c>
      <c r="AD1199">
        <v>902.8</v>
      </c>
      <c r="AE1199">
        <v>600</v>
      </c>
      <c r="AF1199" t="s">
        <v>7</v>
      </c>
      <c r="AG1199" t="s">
        <v>7</v>
      </c>
      <c r="AH1199" t="s">
        <v>7</v>
      </c>
      <c r="AI1199" t="s">
        <v>7</v>
      </c>
      <c r="AJ1199" t="s">
        <v>7</v>
      </c>
      <c r="AK1199" t="s">
        <v>7</v>
      </c>
      <c r="AL1199" t="s">
        <v>7</v>
      </c>
      <c r="AM1199" t="s">
        <v>7</v>
      </c>
      <c r="AN1199">
        <v>39.200000000000003</v>
      </c>
      <c r="AO1199">
        <v>10.6</v>
      </c>
      <c r="AP1199">
        <v>167</v>
      </c>
      <c r="AQ1199">
        <v>4</v>
      </c>
      <c r="AR1199">
        <v>263.10000000000002</v>
      </c>
      <c r="AS1199">
        <v>255.4</v>
      </c>
      <c r="AT1199">
        <v>798.6</v>
      </c>
      <c r="AU1199">
        <v>495</v>
      </c>
      <c r="AV1199" t="s">
        <v>7</v>
      </c>
      <c r="AW1199" t="s">
        <v>7</v>
      </c>
      <c r="AX1199" t="s">
        <v>7</v>
      </c>
      <c r="AY1199" t="s">
        <v>7</v>
      </c>
      <c r="AZ1199" t="s">
        <v>7</v>
      </c>
      <c r="BA1199" t="s">
        <v>7</v>
      </c>
      <c r="BB1199" t="s">
        <v>7</v>
      </c>
      <c r="BC1199" t="s">
        <v>7</v>
      </c>
      <c r="BD1199">
        <v>33.6</v>
      </c>
      <c r="BE1199">
        <v>5.9</v>
      </c>
      <c r="BF1199">
        <v>169</v>
      </c>
      <c r="BG1199">
        <v>7</v>
      </c>
      <c r="BH1199">
        <v>278.2</v>
      </c>
      <c r="BI1199">
        <v>266.3</v>
      </c>
      <c r="BJ1199">
        <v>424.8</v>
      </c>
      <c r="BK1199" s="2">
        <v>3726</v>
      </c>
      <c r="BL1199" t="s">
        <v>7</v>
      </c>
      <c r="BM1199" t="s">
        <v>7</v>
      </c>
      <c r="BN1199" t="s">
        <v>7</v>
      </c>
      <c r="BO1199" t="s">
        <v>7</v>
      </c>
      <c r="BP1199" t="s">
        <v>7</v>
      </c>
      <c r="BQ1199" t="s">
        <v>7</v>
      </c>
      <c r="BR1199" t="s">
        <v>7</v>
      </c>
      <c r="BS1199" t="s">
        <v>7</v>
      </c>
    </row>
    <row r="1200" spans="1:71" customFormat="1" hidden="1" x14ac:dyDescent="0.4">
      <c r="A1200">
        <v>2021000000</v>
      </c>
      <c r="B1200" t="s">
        <v>184</v>
      </c>
      <c r="C1200">
        <v>3</v>
      </c>
      <c r="D1200" t="s">
        <v>182</v>
      </c>
      <c r="E1200">
        <v>1147</v>
      </c>
      <c r="F1200" t="s">
        <v>62</v>
      </c>
      <c r="H1200">
        <v>32</v>
      </c>
      <c r="I1200">
        <v>6.2</v>
      </c>
      <c r="J1200">
        <v>173</v>
      </c>
      <c r="K1200">
        <v>6</v>
      </c>
      <c r="L1200">
        <v>264.89999999999998</v>
      </c>
      <c r="M1200">
        <v>253.9</v>
      </c>
      <c r="N1200">
        <v>371.9</v>
      </c>
      <c r="O1200">
        <v>461</v>
      </c>
      <c r="P1200" t="s">
        <v>7</v>
      </c>
      <c r="Q1200" t="s">
        <v>7</v>
      </c>
      <c r="R1200" t="s">
        <v>7</v>
      </c>
      <c r="S1200" t="s">
        <v>7</v>
      </c>
      <c r="T1200" t="s">
        <v>7</v>
      </c>
      <c r="U1200" t="s">
        <v>7</v>
      </c>
      <c r="V1200" t="s">
        <v>7</v>
      </c>
      <c r="W1200" t="s">
        <v>7</v>
      </c>
      <c r="X1200">
        <v>27</v>
      </c>
      <c r="Y1200">
        <v>5</v>
      </c>
      <c r="Z1200">
        <v>175</v>
      </c>
      <c r="AA1200">
        <v>4</v>
      </c>
      <c r="AB1200">
        <v>227.9</v>
      </c>
      <c r="AC1200">
        <v>223.5</v>
      </c>
      <c r="AD1200">
        <v>440.4</v>
      </c>
      <c r="AE1200">
        <v>25</v>
      </c>
      <c r="AF1200" t="s">
        <v>7</v>
      </c>
      <c r="AG1200" t="s">
        <v>7</v>
      </c>
      <c r="AH1200" t="s">
        <v>7</v>
      </c>
      <c r="AI1200" t="s">
        <v>7</v>
      </c>
      <c r="AJ1200" t="s">
        <v>7</v>
      </c>
      <c r="AK1200" t="s">
        <v>7</v>
      </c>
      <c r="AL1200" t="s">
        <v>7</v>
      </c>
      <c r="AM1200" t="s">
        <v>7</v>
      </c>
      <c r="AN1200">
        <v>43.5</v>
      </c>
      <c r="AO1200">
        <v>3.9</v>
      </c>
      <c r="AP1200">
        <v>161</v>
      </c>
      <c r="AQ1200">
        <v>3</v>
      </c>
      <c r="AR1200">
        <v>239</v>
      </c>
      <c r="AS1200">
        <v>233.4</v>
      </c>
      <c r="AT1200">
        <v>843</v>
      </c>
      <c r="AU1200">
        <v>18</v>
      </c>
      <c r="AV1200" t="s">
        <v>7</v>
      </c>
      <c r="AW1200" t="s">
        <v>7</v>
      </c>
      <c r="AX1200" t="s">
        <v>7</v>
      </c>
      <c r="AY1200" t="s">
        <v>7</v>
      </c>
      <c r="AZ1200" t="s">
        <v>7</v>
      </c>
      <c r="BA1200" t="s">
        <v>7</v>
      </c>
      <c r="BB1200" t="s">
        <v>7</v>
      </c>
      <c r="BC1200" t="s">
        <v>7</v>
      </c>
      <c r="BD1200">
        <v>31.8</v>
      </c>
      <c r="BE1200">
        <v>6.4</v>
      </c>
      <c r="BF1200">
        <v>173</v>
      </c>
      <c r="BG1200">
        <v>6</v>
      </c>
      <c r="BH1200">
        <v>268.2</v>
      </c>
      <c r="BI1200">
        <v>256.5</v>
      </c>
      <c r="BJ1200">
        <v>348.2</v>
      </c>
      <c r="BK1200">
        <v>419</v>
      </c>
      <c r="BL1200" t="s">
        <v>7</v>
      </c>
      <c r="BM1200" t="s">
        <v>7</v>
      </c>
      <c r="BN1200" t="s">
        <v>7</v>
      </c>
      <c r="BO1200" t="s">
        <v>7</v>
      </c>
      <c r="BP1200" t="s">
        <v>7</v>
      </c>
      <c r="BQ1200" t="s">
        <v>7</v>
      </c>
      <c r="BR1200" t="s">
        <v>7</v>
      </c>
      <c r="BS1200" t="s">
        <v>7</v>
      </c>
    </row>
    <row r="1201" spans="1:71" customFormat="1" hidden="1" x14ac:dyDescent="0.4">
      <c r="A1201">
        <v>2021000000</v>
      </c>
      <c r="B1201" t="s">
        <v>184</v>
      </c>
      <c r="C1201">
        <v>3</v>
      </c>
      <c r="D1201" t="s">
        <v>182</v>
      </c>
      <c r="E1201">
        <v>1151</v>
      </c>
      <c r="F1201" t="s">
        <v>63</v>
      </c>
      <c r="H1201">
        <v>37.4</v>
      </c>
      <c r="I1201">
        <v>8.4</v>
      </c>
      <c r="J1201">
        <v>165</v>
      </c>
      <c r="K1201">
        <v>6</v>
      </c>
      <c r="L1201">
        <v>252.8</v>
      </c>
      <c r="M1201">
        <v>242.4</v>
      </c>
      <c r="N1201">
        <v>608</v>
      </c>
      <c r="O1201" s="2">
        <v>9932</v>
      </c>
      <c r="P1201" t="s">
        <v>7</v>
      </c>
      <c r="Q1201" t="s">
        <v>7</v>
      </c>
      <c r="R1201" t="s">
        <v>7</v>
      </c>
      <c r="S1201" t="s">
        <v>7</v>
      </c>
      <c r="T1201" t="s">
        <v>7</v>
      </c>
      <c r="U1201" t="s">
        <v>7</v>
      </c>
      <c r="V1201" t="s">
        <v>7</v>
      </c>
      <c r="W1201" t="s">
        <v>7</v>
      </c>
      <c r="X1201">
        <v>33.9</v>
      </c>
      <c r="Y1201">
        <v>7.4</v>
      </c>
      <c r="Z1201">
        <v>166</v>
      </c>
      <c r="AA1201">
        <v>11</v>
      </c>
      <c r="AB1201">
        <v>263</v>
      </c>
      <c r="AC1201">
        <v>243.8</v>
      </c>
      <c r="AD1201">
        <v>569.4</v>
      </c>
      <c r="AE1201" s="2">
        <v>2707</v>
      </c>
      <c r="AF1201" t="s">
        <v>7</v>
      </c>
      <c r="AG1201" t="s">
        <v>7</v>
      </c>
      <c r="AH1201" t="s">
        <v>7</v>
      </c>
      <c r="AI1201" t="s">
        <v>7</v>
      </c>
      <c r="AJ1201" t="s">
        <v>7</v>
      </c>
      <c r="AK1201" t="s">
        <v>7</v>
      </c>
      <c r="AL1201" t="s">
        <v>7</v>
      </c>
      <c r="AM1201" t="s">
        <v>7</v>
      </c>
      <c r="AN1201">
        <v>38.6</v>
      </c>
      <c r="AO1201">
        <v>9</v>
      </c>
      <c r="AP1201">
        <v>164</v>
      </c>
      <c r="AQ1201">
        <v>4</v>
      </c>
      <c r="AR1201">
        <v>253.2</v>
      </c>
      <c r="AS1201">
        <v>245.5</v>
      </c>
      <c r="AT1201">
        <v>622.29999999999995</v>
      </c>
      <c r="AU1201" s="2">
        <v>4794</v>
      </c>
      <c r="AV1201" t="s">
        <v>7</v>
      </c>
      <c r="AW1201" t="s">
        <v>7</v>
      </c>
      <c r="AX1201" t="s">
        <v>7</v>
      </c>
      <c r="AY1201" t="s">
        <v>7</v>
      </c>
      <c r="AZ1201" t="s">
        <v>7</v>
      </c>
      <c r="BA1201" t="s">
        <v>7</v>
      </c>
      <c r="BB1201" t="s">
        <v>7</v>
      </c>
      <c r="BC1201" t="s">
        <v>7</v>
      </c>
      <c r="BD1201">
        <v>38.9</v>
      </c>
      <c r="BE1201">
        <v>8.4</v>
      </c>
      <c r="BF1201">
        <v>167</v>
      </c>
      <c r="BG1201">
        <v>4</v>
      </c>
      <c r="BH1201">
        <v>240.6</v>
      </c>
      <c r="BI1201">
        <v>234.7</v>
      </c>
      <c r="BJ1201">
        <v>622.79999999999995</v>
      </c>
      <c r="BK1201" s="2">
        <v>2431</v>
      </c>
      <c r="BL1201" t="s">
        <v>7</v>
      </c>
      <c r="BM1201" t="s">
        <v>7</v>
      </c>
      <c r="BN1201" t="s">
        <v>7</v>
      </c>
      <c r="BO1201" t="s">
        <v>7</v>
      </c>
      <c r="BP1201" t="s">
        <v>7</v>
      </c>
      <c r="BQ1201" t="s">
        <v>7</v>
      </c>
      <c r="BR1201" t="s">
        <v>7</v>
      </c>
      <c r="BS1201" t="s">
        <v>7</v>
      </c>
    </row>
    <row r="1202" spans="1:71" customFormat="1" hidden="1" x14ac:dyDescent="0.4">
      <c r="A1202">
        <v>2021000000</v>
      </c>
      <c r="B1202" t="s">
        <v>184</v>
      </c>
      <c r="C1202">
        <v>3</v>
      </c>
      <c r="D1202" t="s">
        <v>182</v>
      </c>
      <c r="E1202">
        <v>1159</v>
      </c>
      <c r="F1202" t="s">
        <v>64</v>
      </c>
      <c r="H1202">
        <v>37.9</v>
      </c>
      <c r="I1202">
        <v>8.3000000000000007</v>
      </c>
      <c r="J1202">
        <v>161</v>
      </c>
      <c r="K1202">
        <v>7</v>
      </c>
      <c r="L1202">
        <v>278.5</v>
      </c>
      <c r="M1202">
        <v>264.60000000000002</v>
      </c>
      <c r="N1202">
        <v>606.5</v>
      </c>
      <c r="O1202" s="2">
        <v>1694</v>
      </c>
      <c r="P1202" t="s">
        <v>7</v>
      </c>
      <c r="Q1202" t="s">
        <v>7</v>
      </c>
      <c r="R1202" t="s">
        <v>7</v>
      </c>
      <c r="S1202" t="s">
        <v>7</v>
      </c>
      <c r="T1202" t="s">
        <v>7</v>
      </c>
      <c r="U1202" t="s">
        <v>7</v>
      </c>
      <c r="V1202" t="s">
        <v>7</v>
      </c>
      <c r="W1202" t="s">
        <v>7</v>
      </c>
      <c r="X1202">
        <v>36.1</v>
      </c>
      <c r="Y1202">
        <v>9</v>
      </c>
      <c r="Z1202">
        <v>159</v>
      </c>
      <c r="AA1202">
        <v>7</v>
      </c>
      <c r="AB1202">
        <v>309.8</v>
      </c>
      <c r="AC1202">
        <v>291.5</v>
      </c>
      <c r="AD1202" s="1">
        <v>1013.5</v>
      </c>
      <c r="AE1202">
        <v>430</v>
      </c>
      <c r="AF1202" t="s">
        <v>7</v>
      </c>
      <c r="AG1202" t="s">
        <v>7</v>
      </c>
      <c r="AH1202" t="s">
        <v>7</v>
      </c>
      <c r="AI1202" t="s">
        <v>7</v>
      </c>
      <c r="AJ1202" t="s">
        <v>7</v>
      </c>
      <c r="AK1202" t="s">
        <v>7</v>
      </c>
      <c r="AL1202" t="s">
        <v>7</v>
      </c>
      <c r="AM1202" t="s">
        <v>7</v>
      </c>
      <c r="AN1202">
        <v>38.1</v>
      </c>
      <c r="AO1202">
        <v>7.9</v>
      </c>
      <c r="AP1202">
        <v>161</v>
      </c>
      <c r="AQ1202">
        <v>7</v>
      </c>
      <c r="AR1202">
        <v>261.3</v>
      </c>
      <c r="AS1202">
        <v>247.7</v>
      </c>
      <c r="AT1202">
        <v>543</v>
      </c>
      <c r="AU1202">
        <v>653</v>
      </c>
      <c r="AV1202" t="s">
        <v>7</v>
      </c>
      <c r="AW1202" t="s">
        <v>7</v>
      </c>
      <c r="AX1202" t="s">
        <v>7</v>
      </c>
      <c r="AY1202" t="s">
        <v>7</v>
      </c>
      <c r="AZ1202" t="s">
        <v>7</v>
      </c>
      <c r="BA1202" t="s">
        <v>7</v>
      </c>
      <c r="BB1202" t="s">
        <v>7</v>
      </c>
      <c r="BC1202" t="s">
        <v>7</v>
      </c>
      <c r="BD1202">
        <v>38.799999999999997</v>
      </c>
      <c r="BE1202">
        <v>8.3000000000000007</v>
      </c>
      <c r="BF1202">
        <v>162</v>
      </c>
      <c r="BG1202">
        <v>6</v>
      </c>
      <c r="BH1202">
        <v>274.8</v>
      </c>
      <c r="BI1202">
        <v>263.8</v>
      </c>
      <c r="BJ1202">
        <v>387.9</v>
      </c>
      <c r="BK1202">
        <v>611</v>
      </c>
      <c r="BL1202" t="s">
        <v>7</v>
      </c>
      <c r="BM1202" t="s">
        <v>7</v>
      </c>
      <c r="BN1202" t="s">
        <v>7</v>
      </c>
      <c r="BO1202" t="s">
        <v>7</v>
      </c>
      <c r="BP1202" t="s">
        <v>7</v>
      </c>
      <c r="BQ1202" t="s">
        <v>7</v>
      </c>
      <c r="BR1202" t="s">
        <v>7</v>
      </c>
      <c r="BS1202" t="s">
        <v>7</v>
      </c>
    </row>
    <row r="1203" spans="1:71" customFormat="1" hidden="1" x14ac:dyDescent="0.4">
      <c r="A1203">
        <v>2021000000</v>
      </c>
      <c r="B1203" t="s">
        <v>184</v>
      </c>
      <c r="C1203">
        <v>3</v>
      </c>
      <c r="D1203" t="s">
        <v>182</v>
      </c>
      <c r="E1203">
        <v>1163</v>
      </c>
      <c r="F1203" t="s">
        <v>65</v>
      </c>
      <c r="H1203">
        <v>38.4</v>
      </c>
      <c r="I1203">
        <v>8.9</v>
      </c>
      <c r="J1203">
        <v>166</v>
      </c>
      <c r="K1203">
        <v>3</v>
      </c>
      <c r="L1203">
        <v>255.1</v>
      </c>
      <c r="M1203">
        <v>249.1</v>
      </c>
      <c r="N1203">
        <v>741.9</v>
      </c>
      <c r="O1203" s="2">
        <v>23069</v>
      </c>
      <c r="P1203" t="s">
        <v>7</v>
      </c>
      <c r="Q1203" t="s">
        <v>7</v>
      </c>
      <c r="R1203" t="s">
        <v>7</v>
      </c>
      <c r="S1203" t="s">
        <v>7</v>
      </c>
      <c r="T1203" t="s">
        <v>7</v>
      </c>
      <c r="U1203" t="s">
        <v>7</v>
      </c>
      <c r="V1203" t="s">
        <v>7</v>
      </c>
      <c r="W1203" t="s">
        <v>7</v>
      </c>
      <c r="X1203">
        <v>36.6</v>
      </c>
      <c r="Y1203">
        <v>5.9</v>
      </c>
      <c r="Z1203">
        <v>161</v>
      </c>
      <c r="AA1203">
        <v>4</v>
      </c>
      <c r="AB1203">
        <v>272.3</v>
      </c>
      <c r="AC1203">
        <v>264</v>
      </c>
      <c r="AD1203">
        <v>573</v>
      </c>
      <c r="AE1203" s="2">
        <v>3310</v>
      </c>
      <c r="AF1203" t="s">
        <v>7</v>
      </c>
      <c r="AG1203" t="s">
        <v>7</v>
      </c>
      <c r="AH1203" t="s">
        <v>7</v>
      </c>
      <c r="AI1203" t="s">
        <v>7</v>
      </c>
      <c r="AJ1203" t="s">
        <v>7</v>
      </c>
      <c r="AK1203" t="s">
        <v>7</v>
      </c>
      <c r="AL1203" t="s">
        <v>7</v>
      </c>
      <c r="AM1203" t="s">
        <v>7</v>
      </c>
      <c r="AN1203">
        <v>38.200000000000003</v>
      </c>
      <c r="AO1203">
        <v>8.5</v>
      </c>
      <c r="AP1203">
        <v>167</v>
      </c>
      <c r="AQ1203">
        <v>3</v>
      </c>
      <c r="AR1203">
        <v>259.89999999999998</v>
      </c>
      <c r="AS1203">
        <v>253.3</v>
      </c>
      <c r="AT1203">
        <v>780.3</v>
      </c>
      <c r="AU1203" s="2">
        <v>6801</v>
      </c>
      <c r="AV1203" t="s">
        <v>7</v>
      </c>
      <c r="AW1203" t="s">
        <v>7</v>
      </c>
      <c r="AX1203" t="s">
        <v>7</v>
      </c>
      <c r="AY1203" t="s">
        <v>7</v>
      </c>
      <c r="AZ1203" t="s">
        <v>7</v>
      </c>
      <c r="BA1203" t="s">
        <v>7</v>
      </c>
      <c r="BB1203" t="s">
        <v>7</v>
      </c>
      <c r="BC1203" t="s">
        <v>7</v>
      </c>
      <c r="BD1203">
        <v>39</v>
      </c>
      <c r="BE1203">
        <v>9.8000000000000007</v>
      </c>
      <c r="BF1203">
        <v>167</v>
      </c>
      <c r="BG1203">
        <v>3</v>
      </c>
      <c r="BH1203">
        <v>248.2</v>
      </c>
      <c r="BI1203">
        <v>243.1</v>
      </c>
      <c r="BJ1203">
        <v>765</v>
      </c>
      <c r="BK1203" s="2">
        <v>12958</v>
      </c>
      <c r="BL1203" t="s">
        <v>7</v>
      </c>
      <c r="BM1203" t="s">
        <v>7</v>
      </c>
      <c r="BN1203" t="s">
        <v>7</v>
      </c>
      <c r="BO1203" t="s">
        <v>7</v>
      </c>
      <c r="BP1203" t="s">
        <v>7</v>
      </c>
      <c r="BQ1203" t="s">
        <v>7</v>
      </c>
      <c r="BR1203" t="s">
        <v>7</v>
      </c>
      <c r="BS1203" t="s">
        <v>7</v>
      </c>
    </row>
    <row r="1204" spans="1:71" customFormat="1" hidden="1" x14ac:dyDescent="0.4">
      <c r="A1204">
        <v>2021000000</v>
      </c>
      <c r="B1204" t="s">
        <v>184</v>
      </c>
      <c r="C1204">
        <v>3</v>
      </c>
      <c r="D1204" t="s">
        <v>182</v>
      </c>
      <c r="E1204">
        <v>1168</v>
      </c>
      <c r="F1204" t="s">
        <v>66</v>
      </c>
      <c r="H1204">
        <v>52.5</v>
      </c>
      <c r="I1204">
        <v>10.4</v>
      </c>
      <c r="J1204">
        <v>166</v>
      </c>
      <c r="K1204">
        <v>5</v>
      </c>
      <c r="L1204">
        <v>275</v>
      </c>
      <c r="M1204">
        <v>265.8</v>
      </c>
      <c r="N1204">
        <v>600.29999999999995</v>
      </c>
      <c r="O1204" s="2">
        <v>6707</v>
      </c>
      <c r="P1204" t="s">
        <v>7</v>
      </c>
      <c r="Q1204" t="s">
        <v>7</v>
      </c>
      <c r="R1204" t="s">
        <v>7</v>
      </c>
      <c r="S1204" t="s">
        <v>7</v>
      </c>
      <c r="T1204" t="s">
        <v>7</v>
      </c>
      <c r="U1204" t="s">
        <v>7</v>
      </c>
      <c r="V1204" t="s">
        <v>7</v>
      </c>
      <c r="W1204" t="s">
        <v>7</v>
      </c>
      <c r="X1204">
        <v>52.2</v>
      </c>
      <c r="Y1204">
        <v>9.3000000000000007</v>
      </c>
      <c r="Z1204">
        <v>164</v>
      </c>
      <c r="AA1204">
        <v>5</v>
      </c>
      <c r="AB1204">
        <v>282.7</v>
      </c>
      <c r="AC1204">
        <v>271.60000000000002</v>
      </c>
      <c r="AD1204">
        <v>563.6</v>
      </c>
      <c r="AE1204" s="2">
        <v>1014</v>
      </c>
      <c r="AF1204" t="s">
        <v>7</v>
      </c>
      <c r="AG1204" t="s">
        <v>7</v>
      </c>
      <c r="AH1204" t="s">
        <v>7</v>
      </c>
      <c r="AI1204" t="s">
        <v>7</v>
      </c>
      <c r="AJ1204" t="s">
        <v>7</v>
      </c>
      <c r="AK1204" t="s">
        <v>7</v>
      </c>
      <c r="AL1204" t="s">
        <v>7</v>
      </c>
      <c r="AM1204" t="s">
        <v>7</v>
      </c>
      <c r="AN1204">
        <v>52.2</v>
      </c>
      <c r="AO1204">
        <v>10.5</v>
      </c>
      <c r="AP1204">
        <v>166</v>
      </c>
      <c r="AQ1204">
        <v>4</v>
      </c>
      <c r="AR1204">
        <v>275.2</v>
      </c>
      <c r="AS1204">
        <v>266.8</v>
      </c>
      <c r="AT1204">
        <v>635.29999999999995</v>
      </c>
      <c r="AU1204" s="2">
        <v>3962</v>
      </c>
      <c r="AV1204" t="s">
        <v>7</v>
      </c>
      <c r="AW1204" t="s">
        <v>7</v>
      </c>
      <c r="AX1204" t="s">
        <v>7</v>
      </c>
      <c r="AY1204" t="s">
        <v>7</v>
      </c>
      <c r="AZ1204" t="s">
        <v>7</v>
      </c>
      <c r="BA1204" t="s">
        <v>7</v>
      </c>
      <c r="BB1204" t="s">
        <v>7</v>
      </c>
      <c r="BC1204" t="s">
        <v>7</v>
      </c>
      <c r="BD1204">
        <v>53.3</v>
      </c>
      <c r="BE1204">
        <v>10.6</v>
      </c>
      <c r="BF1204">
        <v>167</v>
      </c>
      <c r="BG1204">
        <v>5</v>
      </c>
      <c r="BH1204">
        <v>269.89999999999998</v>
      </c>
      <c r="BI1204">
        <v>260.3</v>
      </c>
      <c r="BJ1204">
        <v>542</v>
      </c>
      <c r="BK1204" s="2">
        <v>1731</v>
      </c>
      <c r="BL1204" t="s">
        <v>7</v>
      </c>
      <c r="BM1204" t="s">
        <v>7</v>
      </c>
      <c r="BN1204" t="s">
        <v>7</v>
      </c>
      <c r="BO1204" t="s">
        <v>7</v>
      </c>
      <c r="BP1204" t="s">
        <v>7</v>
      </c>
      <c r="BQ1204" t="s">
        <v>7</v>
      </c>
      <c r="BR1204" t="s">
        <v>7</v>
      </c>
      <c r="BS1204" t="s">
        <v>7</v>
      </c>
    </row>
    <row r="1205" spans="1:71" customFormat="1" hidden="1" x14ac:dyDescent="0.4">
      <c r="A1205">
        <v>2021000000</v>
      </c>
      <c r="B1205" t="s">
        <v>184</v>
      </c>
      <c r="C1205">
        <v>3</v>
      </c>
      <c r="D1205" t="s">
        <v>182</v>
      </c>
      <c r="E1205">
        <v>1169</v>
      </c>
      <c r="F1205" t="s">
        <v>67</v>
      </c>
      <c r="H1205">
        <v>43.6</v>
      </c>
      <c r="I1205">
        <v>8.5</v>
      </c>
      <c r="J1205">
        <v>164</v>
      </c>
      <c r="K1205">
        <v>5</v>
      </c>
      <c r="L1205">
        <v>263.89999999999998</v>
      </c>
      <c r="M1205">
        <v>252.7</v>
      </c>
      <c r="N1205">
        <v>650</v>
      </c>
      <c r="O1205" s="2">
        <v>13335</v>
      </c>
      <c r="P1205" t="s">
        <v>7</v>
      </c>
      <c r="Q1205" t="s">
        <v>7</v>
      </c>
      <c r="R1205" t="s">
        <v>7</v>
      </c>
      <c r="S1205" t="s">
        <v>7</v>
      </c>
      <c r="T1205" t="s">
        <v>7</v>
      </c>
      <c r="U1205" t="s">
        <v>7</v>
      </c>
      <c r="V1205" t="s">
        <v>7</v>
      </c>
      <c r="W1205" t="s">
        <v>7</v>
      </c>
      <c r="X1205">
        <v>42.3</v>
      </c>
      <c r="Y1205">
        <v>7.3</v>
      </c>
      <c r="Z1205">
        <v>161</v>
      </c>
      <c r="AA1205">
        <v>7</v>
      </c>
      <c r="AB1205">
        <v>285.60000000000002</v>
      </c>
      <c r="AC1205">
        <v>270.8</v>
      </c>
      <c r="AD1205">
        <v>673.7</v>
      </c>
      <c r="AE1205" s="2">
        <v>1662</v>
      </c>
      <c r="AF1205" t="s">
        <v>7</v>
      </c>
      <c r="AG1205" t="s">
        <v>7</v>
      </c>
      <c r="AH1205" t="s">
        <v>7</v>
      </c>
      <c r="AI1205" t="s">
        <v>7</v>
      </c>
      <c r="AJ1205" t="s">
        <v>7</v>
      </c>
      <c r="AK1205" t="s">
        <v>7</v>
      </c>
      <c r="AL1205" t="s">
        <v>7</v>
      </c>
      <c r="AM1205" t="s">
        <v>7</v>
      </c>
      <c r="AN1205">
        <v>42.6</v>
      </c>
      <c r="AO1205">
        <v>8.9</v>
      </c>
      <c r="AP1205">
        <v>163</v>
      </c>
      <c r="AQ1205">
        <v>4</v>
      </c>
      <c r="AR1205">
        <v>260</v>
      </c>
      <c r="AS1205">
        <v>250.1</v>
      </c>
      <c r="AT1205">
        <v>667.5</v>
      </c>
      <c r="AU1205" s="2">
        <v>7005</v>
      </c>
      <c r="AV1205" t="s">
        <v>7</v>
      </c>
      <c r="AW1205" t="s">
        <v>7</v>
      </c>
      <c r="AX1205" t="s">
        <v>7</v>
      </c>
      <c r="AY1205" t="s">
        <v>7</v>
      </c>
      <c r="AZ1205" t="s">
        <v>7</v>
      </c>
      <c r="BA1205" t="s">
        <v>7</v>
      </c>
      <c r="BB1205" t="s">
        <v>7</v>
      </c>
      <c r="BC1205" t="s">
        <v>7</v>
      </c>
      <c r="BD1205">
        <v>45.7</v>
      </c>
      <c r="BE1205">
        <v>8.1999999999999993</v>
      </c>
      <c r="BF1205">
        <v>167</v>
      </c>
      <c r="BG1205">
        <v>6</v>
      </c>
      <c r="BH1205">
        <v>262</v>
      </c>
      <c r="BI1205">
        <v>250.2</v>
      </c>
      <c r="BJ1205">
        <v>615.4</v>
      </c>
      <c r="BK1205" s="2">
        <v>4667</v>
      </c>
      <c r="BL1205" t="s">
        <v>7</v>
      </c>
      <c r="BM1205" t="s">
        <v>7</v>
      </c>
      <c r="BN1205" t="s">
        <v>7</v>
      </c>
      <c r="BO1205" t="s">
        <v>7</v>
      </c>
      <c r="BP1205" t="s">
        <v>7</v>
      </c>
      <c r="BQ1205" t="s">
        <v>7</v>
      </c>
      <c r="BR1205" t="s">
        <v>7</v>
      </c>
      <c r="BS1205" t="s">
        <v>7</v>
      </c>
    </row>
    <row r="1206" spans="1:71" customFormat="1" hidden="1" x14ac:dyDescent="0.4">
      <c r="A1206">
        <v>2021000000</v>
      </c>
      <c r="B1206" t="s">
        <v>184</v>
      </c>
      <c r="C1206">
        <v>3</v>
      </c>
      <c r="D1206" t="s">
        <v>182</v>
      </c>
      <c r="E1206">
        <v>1173</v>
      </c>
      <c r="F1206" t="s">
        <v>68</v>
      </c>
      <c r="H1206">
        <v>44.7</v>
      </c>
      <c r="I1206">
        <v>9.5</v>
      </c>
      <c r="J1206">
        <v>169</v>
      </c>
      <c r="K1206">
        <v>3</v>
      </c>
      <c r="L1206">
        <v>606.29999999999995</v>
      </c>
      <c r="M1206">
        <v>597.29999999999995</v>
      </c>
      <c r="N1206" s="1">
        <v>1515.4</v>
      </c>
      <c r="O1206">
        <v>208</v>
      </c>
      <c r="P1206" t="s">
        <v>7</v>
      </c>
      <c r="Q1206" t="s">
        <v>7</v>
      </c>
      <c r="R1206" t="s">
        <v>7</v>
      </c>
      <c r="S1206" t="s">
        <v>7</v>
      </c>
      <c r="T1206" t="s">
        <v>7</v>
      </c>
      <c r="U1206" t="s">
        <v>7</v>
      </c>
      <c r="V1206" t="s">
        <v>7</v>
      </c>
      <c r="W1206" t="s">
        <v>7</v>
      </c>
      <c r="X1206">
        <v>40.4</v>
      </c>
      <c r="Y1206">
        <v>11.6</v>
      </c>
      <c r="Z1206">
        <v>170</v>
      </c>
      <c r="AA1206">
        <v>2</v>
      </c>
      <c r="AB1206">
        <v>450.7</v>
      </c>
      <c r="AC1206">
        <v>442.9</v>
      </c>
      <c r="AD1206">
        <v>883.8</v>
      </c>
      <c r="AE1206">
        <v>29</v>
      </c>
      <c r="AF1206" t="s">
        <v>7</v>
      </c>
      <c r="AG1206" t="s">
        <v>7</v>
      </c>
      <c r="AH1206" t="s">
        <v>7</v>
      </c>
      <c r="AI1206" t="s">
        <v>7</v>
      </c>
      <c r="AJ1206" t="s">
        <v>7</v>
      </c>
      <c r="AK1206" t="s">
        <v>7</v>
      </c>
      <c r="AL1206" t="s">
        <v>7</v>
      </c>
      <c r="AM1206" t="s">
        <v>7</v>
      </c>
      <c r="AN1206">
        <v>49.1</v>
      </c>
      <c r="AO1206">
        <v>8</v>
      </c>
      <c r="AP1206">
        <v>169</v>
      </c>
      <c r="AQ1206">
        <v>4</v>
      </c>
      <c r="AR1206">
        <v>702.7</v>
      </c>
      <c r="AS1206">
        <v>690.4</v>
      </c>
      <c r="AT1206" s="1">
        <v>2486.8000000000002</v>
      </c>
      <c r="AU1206">
        <v>95</v>
      </c>
      <c r="AV1206" t="s">
        <v>7</v>
      </c>
      <c r="AW1206" t="s">
        <v>7</v>
      </c>
      <c r="AX1206" t="s">
        <v>7</v>
      </c>
      <c r="AY1206" t="s">
        <v>7</v>
      </c>
      <c r="AZ1206" t="s">
        <v>7</v>
      </c>
      <c r="BA1206" t="s">
        <v>7</v>
      </c>
      <c r="BB1206" t="s">
        <v>7</v>
      </c>
      <c r="BC1206" t="s">
        <v>7</v>
      </c>
      <c r="BD1206">
        <v>41.1</v>
      </c>
      <c r="BE1206">
        <v>10.3</v>
      </c>
      <c r="BF1206">
        <v>168</v>
      </c>
      <c r="BG1206">
        <v>3</v>
      </c>
      <c r="BH1206">
        <v>550.70000000000005</v>
      </c>
      <c r="BI1206">
        <v>545.1</v>
      </c>
      <c r="BJ1206">
        <v>624.1</v>
      </c>
      <c r="BK1206">
        <v>83</v>
      </c>
      <c r="BL1206" t="s">
        <v>7</v>
      </c>
      <c r="BM1206" t="s">
        <v>7</v>
      </c>
      <c r="BN1206" t="s">
        <v>7</v>
      </c>
      <c r="BO1206" t="s">
        <v>7</v>
      </c>
      <c r="BP1206" t="s">
        <v>7</v>
      </c>
      <c r="BQ1206" t="s">
        <v>7</v>
      </c>
      <c r="BR1206" t="s">
        <v>7</v>
      </c>
      <c r="BS1206" t="s">
        <v>7</v>
      </c>
    </row>
    <row r="1207" spans="1:71" customFormat="1" hidden="1" x14ac:dyDescent="0.4">
      <c r="A1207">
        <v>2021000000</v>
      </c>
      <c r="B1207" t="s">
        <v>184</v>
      </c>
      <c r="C1207">
        <v>3</v>
      </c>
      <c r="D1207" t="s">
        <v>182</v>
      </c>
      <c r="E1207">
        <v>1181</v>
      </c>
      <c r="F1207" t="s">
        <v>69</v>
      </c>
      <c r="H1207">
        <v>45.5</v>
      </c>
      <c r="I1207">
        <v>8.6</v>
      </c>
      <c r="J1207">
        <v>170</v>
      </c>
      <c r="K1207">
        <v>12</v>
      </c>
      <c r="L1207">
        <v>389.2</v>
      </c>
      <c r="M1207">
        <v>361.2</v>
      </c>
      <c r="N1207" s="1">
        <v>1111.9000000000001</v>
      </c>
      <c r="O1207">
        <v>290</v>
      </c>
      <c r="P1207" t="s">
        <v>7</v>
      </c>
      <c r="Q1207" t="s">
        <v>7</v>
      </c>
      <c r="R1207" t="s">
        <v>7</v>
      </c>
      <c r="S1207" t="s">
        <v>7</v>
      </c>
      <c r="T1207" t="s">
        <v>7</v>
      </c>
      <c r="U1207" t="s">
        <v>7</v>
      </c>
      <c r="V1207" t="s">
        <v>7</v>
      </c>
      <c r="W1207" t="s">
        <v>7</v>
      </c>
      <c r="X1207">
        <v>41.6</v>
      </c>
      <c r="Y1207">
        <v>14</v>
      </c>
      <c r="Z1207">
        <v>148</v>
      </c>
      <c r="AA1207">
        <v>19</v>
      </c>
      <c r="AB1207">
        <v>487.1</v>
      </c>
      <c r="AC1207">
        <v>417.7</v>
      </c>
      <c r="AD1207" s="1">
        <v>1391.1</v>
      </c>
      <c r="AE1207">
        <v>29</v>
      </c>
      <c r="AF1207" t="s">
        <v>7</v>
      </c>
      <c r="AG1207" t="s">
        <v>7</v>
      </c>
      <c r="AH1207" t="s">
        <v>7</v>
      </c>
      <c r="AI1207" t="s">
        <v>7</v>
      </c>
      <c r="AJ1207" t="s">
        <v>7</v>
      </c>
      <c r="AK1207" t="s">
        <v>7</v>
      </c>
      <c r="AL1207" t="s">
        <v>7</v>
      </c>
      <c r="AM1207" t="s">
        <v>7</v>
      </c>
      <c r="AN1207">
        <v>45.3</v>
      </c>
      <c r="AO1207">
        <v>10.9</v>
      </c>
      <c r="AP1207">
        <v>198</v>
      </c>
      <c r="AQ1207">
        <v>24</v>
      </c>
      <c r="AR1207">
        <v>543.9</v>
      </c>
      <c r="AS1207">
        <v>486.2</v>
      </c>
      <c r="AT1207" s="1">
        <v>2008</v>
      </c>
      <c r="AU1207">
        <v>56</v>
      </c>
      <c r="AV1207" t="s">
        <v>7</v>
      </c>
      <c r="AW1207" t="s">
        <v>7</v>
      </c>
      <c r="AX1207" t="s">
        <v>7</v>
      </c>
      <c r="AY1207" t="s">
        <v>7</v>
      </c>
      <c r="AZ1207" t="s">
        <v>7</v>
      </c>
      <c r="BA1207" t="s">
        <v>7</v>
      </c>
      <c r="BB1207" t="s">
        <v>7</v>
      </c>
      <c r="BC1207" t="s">
        <v>7</v>
      </c>
      <c r="BD1207">
        <v>46.2</v>
      </c>
      <c r="BE1207">
        <v>7.2</v>
      </c>
      <c r="BF1207">
        <v>166</v>
      </c>
      <c r="BG1207">
        <v>7</v>
      </c>
      <c r="BH1207">
        <v>332.8</v>
      </c>
      <c r="BI1207">
        <v>318.89999999999998</v>
      </c>
      <c r="BJ1207">
        <v>826.4</v>
      </c>
      <c r="BK1207">
        <v>205</v>
      </c>
      <c r="BL1207" t="s">
        <v>7</v>
      </c>
      <c r="BM1207" t="s">
        <v>7</v>
      </c>
      <c r="BN1207" t="s">
        <v>7</v>
      </c>
      <c r="BO1207" t="s">
        <v>7</v>
      </c>
      <c r="BP1207" t="s">
        <v>7</v>
      </c>
      <c r="BQ1207" t="s">
        <v>7</v>
      </c>
      <c r="BR1207" t="s">
        <v>7</v>
      </c>
      <c r="BS1207" t="s">
        <v>7</v>
      </c>
    </row>
    <row r="1208" spans="1:71" customFormat="1" hidden="1" x14ac:dyDescent="0.4">
      <c r="A1208">
        <v>2021000000</v>
      </c>
      <c r="B1208" t="s">
        <v>184</v>
      </c>
      <c r="C1208">
        <v>3</v>
      </c>
      <c r="D1208" t="s">
        <v>182</v>
      </c>
      <c r="E1208">
        <v>1189</v>
      </c>
      <c r="F1208" t="s">
        <v>70</v>
      </c>
      <c r="H1208">
        <v>39</v>
      </c>
      <c r="I1208">
        <v>8</v>
      </c>
      <c r="J1208">
        <v>167</v>
      </c>
      <c r="K1208">
        <v>4</v>
      </c>
      <c r="L1208">
        <v>599.70000000000005</v>
      </c>
      <c r="M1208">
        <v>587</v>
      </c>
      <c r="N1208" s="1">
        <v>1526.5</v>
      </c>
      <c r="O1208">
        <v>711</v>
      </c>
      <c r="P1208" t="s">
        <v>7</v>
      </c>
      <c r="Q1208" t="s">
        <v>7</v>
      </c>
      <c r="R1208" t="s">
        <v>7</v>
      </c>
      <c r="S1208" t="s">
        <v>7</v>
      </c>
      <c r="T1208" t="s">
        <v>7</v>
      </c>
      <c r="U1208" t="s">
        <v>7</v>
      </c>
      <c r="V1208" t="s">
        <v>7</v>
      </c>
      <c r="W1208" t="s">
        <v>7</v>
      </c>
      <c r="X1208">
        <v>38.200000000000003</v>
      </c>
      <c r="Y1208">
        <v>6.3</v>
      </c>
      <c r="Z1208">
        <v>157</v>
      </c>
      <c r="AA1208">
        <v>8</v>
      </c>
      <c r="AB1208">
        <v>547.6</v>
      </c>
      <c r="AC1208">
        <v>523.5</v>
      </c>
      <c r="AD1208" s="1">
        <v>1174.7</v>
      </c>
      <c r="AE1208">
        <v>66</v>
      </c>
      <c r="AF1208" t="s">
        <v>7</v>
      </c>
      <c r="AG1208" t="s">
        <v>7</v>
      </c>
      <c r="AH1208" t="s">
        <v>7</v>
      </c>
      <c r="AI1208" t="s">
        <v>7</v>
      </c>
      <c r="AJ1208" t="s">
        <v>7</v>
      </c>
      <c r="AK1208" t="s">
        <v>7</v>
      </c>
      <c r="AL1208" t="s">
        <v>7</v>
      </c>
      <c r="AM1208" t="s">
        <v>7</v>
      </c>
      <c r="AN1208">
        <v>35.799999999999997</v>
      </c>
      <c r="AO1208">
        <v>6.7</v>
      </c>
      <c r="AP1208">
        <v>164</v>
      </c>
      <c r="AQ1208">
        <v>4</v>
      </c>
      <c r="AR1208">
        <v>593.20000000000005</v>
      </c>
      <c r="AS1208">
        <v>579.29999999999995</v>
      </c>
      <c r="AT1208" s="1">
        <v>1221.7</v>
      </c>
      <c r="AU1208">
        <v>260</v>
      </c>
      <c r="AV1208" t="s">
        <v>7</v>
      </c>
      <c r="AW1208" t="s">
        <v>7</v>
      </c>
      <c r="AX1208" t="s">
        <v>7</v>
      </c>
      <c r="AY1208" t="s">
        <v>7</v>
      </c>
      <c r="AZ1208" t="s">
        <v>7</v>
      </c>
      <c r="BA1208" t="s">
        <v>7</v>
      </c>
      <c r="BB1208" t="s">
        <v>7</v>
      </c>
      <c r="BC1208" t="s">
        <v>7</v>
      </c>
      <c r="BD1208">
        <v>41.4</v>
      </c>
      <c r="BE1208">
        <v>9.1</v>
      </c>
      <c r="BF1208">
        <v>170</v>
      </c>
      <c r="BG1208">
        <v>4</v>
      </c>
      <c r="BH1208">
        <v>612.9</v>
      </c>
      <c r="BI1208">
        <v>603</v>
      </c>
      <c r="BJ1208" s="1">
        <v>1792.2</v>
      </c>
      <c r="BK1208">
        <v>385</v>
      </c>
      <c r="BL1208" t="s">
        <v>7</v>
      </c>
      <c r="BM1208" t="s">
        <v>7</v>
      </c>
      <c r="BN1208" t="s">
        <v>7</v>
      </c>
      <c r="BO1208" t="s">
        <v>7</v>
      </c>
      <c r="BP1208" t="s">
        <v>7</v>
      </c>
      <c r="BQ1208" t="s">
        <v>7</v>
      </c>
      <c r="BR1208" t="s">
        <v>7</v>
      </c>
      <c r="BS1208" t="s">
        <v>7</v>
      </c>
    </row>
    <row r="1209" spans="1:71" customFormat="1" hidden="1" x14ac:dyDescent="0.4">
      <c r="A1209">
        <v>2021000000</v>
      </c>
      <c r="B1209" t="s">
        <v>184</v>
      </c>
      <c r="C1209">
        <v>3</v>
      </c>
      <c r="D1209" t="s">
        <v>182</v>
      </c>
      <c r="E1209">
        <v>1191</v>
      </c>
      <c r="F1209" t="s">
        <v>71</v>
      </c>
      <c r="H1209">
        <v>36</v>
      </c>
      <c r="I1209">
        <v>8.6</v>
      </c>
      <c r="J1209">
        <v>171</v>
      </c>
      <c r="K1209">
        <v>3</v>
      </c>
      <c r="L1209">
        <v>251.1</v>
      </c>
      <c r="M1209">
        <v>246.1</v>
      </c>
      <c r="N1209">
        <v>771.7</v>
      </c>
      <c r="O1209" s="2">
        <v>16723</v>
      </c>
      <c r="P1209" t="s">
        <v>7</v>
      </c>
      <c r="Q1209" t="s">
        <v>7</v>
      </c>
      <c r="R1209" t="s">
        <v>7</v>
      </c>
      <c r="S1209" t="s">
        <v>7</v>
      </c>
      <c r="T1209" t="s">
        <v>7</v>
      </c>
      <c r="U1209" t="s">
        <v>7</v>
      </c>
      <c r="V1209" t="s">
        <v>7</v>
      </c>
      <c r="W1209" t="s">
        <v>7</v>
      </c>
      <c r="X1209">
        <v>36.6</v>
      </c>
      <c r="Y1209">
        <v>7.6</v>
      </c>
      <c r="Z1209">
        <v>170</v>
      </c>
      <c r="AA1209">
        <v>3</v>
      </c>
      <c r="AB1209">
        <v>307.8</v>
      </c>
      <c r="AC1209">
        <v>301.60000000000002</v>
      </c>
      <c r="AD1209">
        <v>817.3</v>
      </c>
      <c r="AE1209">
        <v>82</v>
      </c>
      <c r="AF1209" t="s">
        <v>7</v>
      </c>
      <c r="AG1209" t="s">
        <v>7</v>
      </c>
      <c r="AH1209" t="s">
        <v>7</v>
      </c>
      <c r="AI1209" t="s">
        <v>7</v>
      </c>
      <c r="AJ1209" t="s">
        <v>7</v>
      </c>
      <c r="AK1209" t="s">
        <v>7</v>
      </c>
      <c r="AL1209" t="s">
        <v>7</v>
      </c>
      <c r="AM1209" t="s">
        <v>7</v>
      </c>
      <c r="AN1209">
        <v>36.799999999999997</v>
      </c>
      <c r="AO1209">
        <v>8.9</v>
      </c>
      <c r="AP1209">
        <v>171</v>
      </c>
      <c r="AQ1209">
        <v>3</v>
      </c>
      <c r="AR1209">
        <v>257.5</v>
      </c>
      <c r="AS1209">
        <v>252.6</v>
      </c>
      <c r="AT1209">
        <v>794.7</v>
      </c>
      <c r="AU1209" s="2">
        <v>4156</v>
      </c>
      <c r="AV1209" t="s">
        <v>7</v>
      </c>
      <c r="AW1209" t="s">
        <v>7</v>
      </c>
      <c r="AX1209" t="s">
        <v>7</v>
      </c>
      <c r="AY1209" t="s">
        <v>7</v>
      </c>
      <c r="AZ1209" t="s">
        <v>7</v>
      </c>
      <c r="BA1209" t="s">
        <v>7</v>
      </c>
      <c r="BB1209" t="s">
        <v>7</v>
      </c>
      <c r="BC1209" t="s">
        <v>7</v>
      </c>
      <c r="BD1209">
        <v>35.799999999999997</v>
      </c>
      <c r="BE1209">
        <v>8.5</v>
      </c>
      <c r="BF1209">
        <v>171</v>
      </c>
      <c r="BG1209">
        <v>3</v>
      </c>
      <c r="BH1209">
        <v>248.7</v>
      </c>
      <c r="BI1209">
        <v>243.6</v>
      </c>
      <c r="BJ1209">
        <v>763.8</v>
      </c>
      <c r="BK1209" s="2">
        <v>12485</v>
      </c>
      <c r="BL1209" t="s">
        <v>7</v>
      </c>
      <c r="BM1209" t="s">
        <v>7</v>
      </c>
      <c r="BN1209" t="s">
        <v>7</v>
      </c>
      <c r="BO1209" t="s">
        <v>7</v>
      </c>
      <c r="BP1209" t="s">
        <v>7</v>
      </c>
      <c r="BQ1209" t="s">
        <v>7</v>
      </c>
      <c r="BR1209" t="s">
        <v>7</v>
      </c>
      <c r="BS1209" t="s">
        <v>7</v>
      </c>
    </row>
    <row r="1210" spans="1:71" customFormat="1" hidden="1" x14ac:dyDescent="0.4">
      <c r="A1210">
        <v>2021000000</v>
      </c>
      <c r="B1210" t="s">
        <v>184</v>
      </c>
      <c r="C1210">
        <v>3</v>
      </c>
      <c r="D1210" t="s">
        <v>182</v>
      </c>
      <c r="E1210">
        <v>1192</v>
      </c>
      <c r="F1210" t="s">
        <v>72</v>
      </c>
      <c r="H1210">
        <v>41.1</v>
      </c>
      <c r="I1210">
        <v>10.3</v>
      </c>
      <c r="J1210">
        <v>174</v>
      </c>
      <c r="K1210">
        <v>2</v>
      </c>
      <c r="L1210">
        <v>412.1</v>
      </c>
      <c r="M1210">
        <v>404.2</v>
      </c>
      <c r="N1210" s="1">
        <v>1387.8</v>
      </c>
      <c r="O1210" s="2">
        <v>1353</v>
      </c>
      <c r="P1210" t="s">
        <v>7</v>
      </c>
      <c r="Q1210" t="s">
        <v>7</v>
      </c>
      <c r="R1210" t="s">
        <v>7</v>
      </c>
      <c r="S1210" t="s">
        <v>7</v>
      </c>
      <c r="T1210" t="s">
        <v>7</v>
      </c>
      <c r="U1210" t="s">
        <v>7</v>
      </c>
      <c r="V1210" t="s">
        <v>7</v>
      </c>
      <c r="W1210" t="s">
        <v>7</v>
      </c>
      <c r="X1210">
        <v>41.2</v>
      </c>
      <c r="Y1210">
        <v>8.1</v>
      </c>
      <c r="Z1210">
        <v>173</v>
      </c>
      <c r="AA1210">
        <v>4</v>
      </c>
      <c r="AB1210">
        <v>459.8</v>
      </c>
      <c r="AC1210">
        <v>449.7</v>
      </c>
      <c r="AD1210" s="1">
        <v>1318.3</v>
      </c>
      <c r="AE1210">
        <v>271</v>
      </c>
      <c r="AF1210" t="s">
        <v>7</v>
      </c>
      <c r="AG1210" t="s">
        <v>7</v>
      </c>
      <c r="AH1210" t="s">
        <v>7</v>
      </c>
      <c r="AI1210" t="s">
        <v>7</v>
      </c>
      <c r="AJ1210" t="s">
        <v>7</v>
      </c>
      <c r="AK1210" t="s">
        <v>7</v>
      </c>
      <c r="AL1210" t="s">
        <v>7</v>
      </c>
      <c r="AM1210" t="s">
        <v>7</v>
      </c>
      <c r="AN1210">
        <v>41.4</v>
      </c>
      <c r="AO1210">
        <v>10.7</v>
      </c>
      <c r="AP1210">
        <v>173</v>
      </c>
      <c r="AQ1210">
        <v>2</v>
      </c>
      <c r="AR1210">
        <v>410.9</v>
      </c>
      <c r="AS1210">
        <v>402.9</v>
      </c>
      <c r="AT1210" s="1">
        <v>1506.7</v>
      </c>
      <c r="AU1210">
        <v>860</v>
      </c>
      <c r="AV1210" t="s">
        <v>7</v>
      </c>
      <c r="AW1210" t="s">
        <v>7</v>
      </c>
      <c r="AX1210" t="s">
        <v>7</v>
      </c>
      <c r="AY1210" t="s">
        <v>7</v>
      </c>
      <c r="AZ1210" t="s">
        <v>7</v>
      </c>
      <c r="BA1210" t="s">
        <v>7</v>
      </c>
      <c r="BB1210" t="s">
        <v>7</v>
      </c>
      <c r="BC1210" t="s">
        <v>7</v>
      </c>
      <c r="BD1210">
        <v>40.1</v>
      </c>
      <c r="BE1210">
        <v>11.7</v>
      </c>
      <c r="BF1210">
        <v>178</v>
      </c>
      <c r="BG1210">
        <v>2</v>
      </c>
      <c r="BH1210">
        <v>358.3</v>
      </c>
      <c r="BI1210">
        <v>353.5</v>
      </c>
      <c r="BJ1210" s="1">
        <v>1011.9</v>
      </c>
      <c r="BK1210">
        <v>222</v>
      </c>
      <c r="BL1210" t="s">
        <v>7</v>
      </c>
      <c r="BM1210" t="s">
        <v>7</v>
      </c>
      <c r="BN1210" t="s">
        <v>7</v>
      </c>
      <c r="BO1210" t="s">
        <v>7</v>
      </c>
      <c r="BP1210" t="s">
        <v>7</v>
      </c>
      <c r="BQ1210" t="s">
        <v>7</v>
      </c>
      <c r="BR1210" t="s">
        <v>7</v>
      </c>
      <c r="BS1210" t="s">
        <v>7</v>
      </c>
    </row>
    <row r="1211" spans="1:71" customFormat="1" hidden="1" x14ac:dyDescent="0.4">
      <c r="A1211">
        <v>2021000000</v>
      </c>
      <c r="B1211" t="s">
        <v>184</v>
      </c>
      <c r="C1211">
        <v>3</v>
      </c>
      <c r="D1211" t="s">
        <v>182</v>
      </c>
      <c r="E1211">
        <v>1194</v>
      </c>
      <c r="F1211" t="s">
        <v>73</v>
      </c>
      <c r="H1211">
        <v>41.9</v>
      </c>
      <c r="I1211">
        <v>12.5</v>
      </c>
      <c r="J1211">
        <v>173</v>
      </c>
      <c r="K1211">
        <v>2</v>
      </c>
      <c r="L1211">
        <v>395</v>
      </c>
      <c r="M1211">
        <v>389.7</v>
      </c>
      <c r="N1211" s="1">
        <v>1441.7</v>
      </c>
      <c r="O1211" s="2">
        <v>2724</v>
      </c>
      <c r="P1211" t="s">
        <v>7</v>
      </c>
      <c r="Q1211" t="s">
        <v>7</v>
      </c>
      <c r="R1211" t="s">
        <v>7</v>
      </c>
      <c r="S1211" t="s">
        <v>7</v>
      </c>
      <c r="T1211" t="s">
        <v>7</v>
      </c>
      <c r="U1211" t="s">
        <v>7</v>
      </c>
      <c r="V1211" t="s">
        <v>7</v>
      </c>
      <c r="W1211" t="s">
        <v>7</v>
      </c>
      <c r="X1211">
        <v>40.299999999999997</v>
      </c>
      <c r="Y1211">
        <v>11.7</v>
      </c>
      <c r="Z1211">
        <v>171</v>
      </c>
      <c r="AA1211">
        <v>2</v>
      </c>
      <c r="AB1211">
        <v>465.5</v>
      </c>
      <c r="AC1211">
        <v>458.5</v>
      </c>
      <c r="AD1211" s="1">
        <v>1964.9</v>
      </c>
      <c r="AE1211">
        <v>310</v>
      </c>
      <c r="AF1211" t="s">
        <v>7</v>
      </c>
      <c r="AG1211" t="s">
        <v>7</v>
      </c>
      <c r="AH1211" t="s">
        <v>7</v>
      </c>
      <c r="AI1211" t="s">
        <v>7</v>
      </c>
      <c r="AJ1211" t="s">
        <v>7</v>
      </c>
      <c r="AK1211" t="s">
        <v>7</v>
      </c>
      <c r="AL1211" t="s">
        <v>7</v>
      </c>
      <c r="AM1211" t="s">
        <v>7</v>
      </c>
      <c r="AN1211">
        <v>42.1</v>
      </c>
      <c r="AO1211">
        <v>13</v>
      </c>
      <c r="AP1211">
        <v>172</v>
      </c>
      <c r="AQ1211">
        <v>2</v>
      </c>
      <c r="AR1211">
        <v>396.1</v>
      </c>
      <c r="AS1211">
        <v>390.7</v>
      </c>
      <c r="AT1211" s="1">
        <v>1476.2</v>
      </c>
      <c r="AU1211" s="2">
        <v>1894</v>
      </c>
      <c r="AV1211" t="s">
        <v>7</v>
      </c>
      <c r="AW1211" t="s">
        <v>7</v>
      </c>
      <c r="AX1211" t="s">
        <v>7</v>
      </c>
      <c r="AY1211" t="s">
        <v>7</v>
      </c>
      <c r="AZ1211" t="s">
        <v>7</v>
      </c>
      <c r="BA1211" t="s">
        <v>7</v>
      </c>
      <c r="BB1211" t="s">
        <v>7</v>
      </c>
      <c r="BC1211" t="s">
        <v>7</v>
      </c>
      <c r="BD1211">
        <v>41.9</v>
      </c>
      <c r="BE1211">
        <v>11.4</v>
      </c>
      <c r="BF1211">
        <v>178</v>
      </c>
      <c r="BG1211">
        <v>1</v>
      </c>
      <c r="BH1211">
        <v>348.8</v>
      </c>
      <c r="BI1211">
        <v>344.9</v>
      </c>
      <c r="BJ1211" s="1">
        <v>1004.5</v>
      </c>
      <c r="BK1211">
        <v>520</v>
      </c>
      <c r="BL1211" t="s">
        <v>7</v>
      </c>
      <c r="BM1211" t="s">
        <v>7</v>
      </c>
      <c r="BN1211" t="s">
        <v>7</v>
      </c>
      <c r="BO1211" t="s">
        <v>7</v>
      </c>
      <c r="BP1211" t="s">
        <v>7</v>
      </c>
      <c r="BQ1211" t="s">
        <v>7</v>
      </c>
      <c r="BR1211" t="s">
        <v>7</v>
      </c>
      <c r="BS1211" t="s">
        <v>7</v>
      </c>
    </row>
    <row r="1212" spans="1:71" customFormat="1" hidden="1" x14ac:dyDescent="0.4">
      <c r="A1212">
        <v>2021000000</v>
      </c>
      <c r="B1212" t="s">
        <v>184</v>
      </c>
      <c r="C1212">
        <v>3</v>
      </c>
      <c r="D1212" t="s">
        <v>182</v>
      </c>
      <c r="E1212">
        <v>1196</v>
      </c>
      <c r="F1212" t="s">
        <v>74</v>
      </c>
      <c r="H1212">
        <v>58</v>
      </c>
      <c r="I1212">
        <v>15.2</v>
      </c>
      <c r="J1212">
        <v>166</v>
      </c>
      <c r="K1212">
        <v>0</v>
      </c>
      <c r="L1212">
        <v>616.70000000000005</v>
      </c>
      <c r="M1212">
        <v>615.6</v>
      </c>
      <c r="N1212" s="1">
        <v>2585.6</v>
      </c>
      <c r="O1212" s="2">
        <v>1420</v>
      </c>
      <c r="P1212" t="s">
        <v>7</v>
      </c>
      <c r="Q1212" t="s">
        <v>7</v>
      </c>
      <c r="R1212" t="s">
        <v>7</v>
      </c>
      <c r="S1212" t="s">
        <v>7</v>
      </c>
      <c r="T1212" t="s">
        <v>7</v>
      </c>
      <c r="U1212" t="s">
        <v>7</v>
      </c>
      <c r="V1212" t="s">
        <v>7</v>
      </c>
      <c r="W1212" t="s">
        <v>7</v>
      </c>
      <c r="X1212">
        <v>57.1</v>
      </c>
      <c r="Y1212">
        <v>15.9</v>
      </c>
      <c r="Z1212">
        <v>167</v>
      </c>
      <c r="AA1212">
        <v>0</v>
      </c>
      <c r="AB1212">
        <v>660.8</v>
      </c>
      <c r="AC1212">
        <v>660.3</v>
      </c>
      <c r="AD1212" s="1">
        <v>3142.3</v>
      </c>
      <c r="AE1212">
        <v>603</v>
      </c>
      <c r="AF1212" t="s">
        <v>7</v>
      </c>
      <c r="AG1212" t="s">
        <v>7</v>
      </c>
      <c r="AH1212" t="s">
        <v>7</v>
      </c>
      <c r="AI1212" t="s">
        <v>7</v>
      </c>
      <c r="AJ1212" t="s">
        <v>7</v>
      </c>
      <c r="AK1212" t="s">
        <v>7</v>
      </c>
      <c r="AL1212" t="s">
        <v>7</v>
      </c>
      <c r="AM1212" t="s">
        <v>7</v>
      </c>
      <c r="AN1212">
        <v>58.7</v>
      </c>
      <c r="AO1212">
        <v>14.7</v>
      </c>
      <c r="AP1212">
        <v>165</v>
      </c>
      <c r="AQ1212">
        <v>0</v>
      </c>
      <c r="AR1212">
        <v>587.9</v>
      </c>
      <c r="AS1212">
        <v>586.29999999999995</v>
      </c>
      <c r="AT1212" s="1">
        <v>2205.9</v>
      </c>
      <c r="AU1212">
        <v>777</v>
      </c>
      <c r="AV1212" t="s">
        <v>7</v>
      </c>
      <c r="AW1212" t="s">
        <v>7</v>
      </c>
      <c r="AX1212" t="s">
        <v>7</v>
      </c>
      <c r="AY1212" t="s">
        <v>7</v>
      </c>
      <c r="AZ1212" t="s">
        <v>7</v>
      </c>
      <c r="BA1212" t="s">
        <v>7</v>
      </c>
      <c r="BB1212" t="s">
        <v>7</v>
      </c>
      <c r="BC1212" t="s">
        <v>7</v>
      </c>
      <c r="BD1212">
        <v>58.6</v>
      </c>
      <c r="BE1212">
        <v>16.2</v>
      </c>
      <c r="BF1212">
        <v>166</v>
      </c>
      <c r="BG1212">
        <v>0</v>
      </c>
      <c r="BH1212">
        <v>512.20000000000005</v>
      </c>
      <c r="BI1212">
        <v>512.20000000000005</v>
      </c>
      <c r="BJ1212" s="1">
        <v>1579.1</v>
      </c>
      <c r="BK1212">
        <v>40</v>
      </c>
      <c r="BL1212" t="s">
        <v>7</v>
      </c>
      <c r="BM1212" t="s">
        <v>7</v>
      </c>
      <c r="BN1212" t="s">
        <v>7</v>
      </c>
      <c r="BO1212" t="s">
        <v>7</v>
      </c>
      <c r="BP1212" t="s">
        <v>7</v>
      </c>
      <c r="BQ1212" t="s">
        <v>7</v>
      </c>
      <c r="BR1212" t="s">
        <v>7</v>
      </c>
      <c r="BS1212" t="s">
        <v>7</v>
      </c>
    </row>
    <row r="1213" spans="1:71" customFormat="1" hidden="1" x14ac:dyDescent="0.4">
      <c r="A1213">
        <v>2021000000</v>
      </c>
      <c r="B1213" t="s">
        <v>184</v>
      </c>
      <c r="C1213">
        <v>3</v>
      </c>
      <c r="D1213" t="s">
        <v>182</v>
      </c>
      <c r="E1213">
        <v>1197</v>
      </c>
      <c r="F1213" t="s">
        <v>75</v>
      </c>
      <c r="H1213">
        <v>50.5</v>
      </c>
      <c r="I1213">
        <v>10.5</v>
      </c>
      <c r="J1213">
        <v>166</v>
      </c>
      <c r="K1213">
        <v>0</v>
      </c>
      <c r="L1213">
        <v>514.4</v>
      </c>
      <c r="M1213">
        <v>513.5</v>
      </c>
      <c r="N1213" s="1">
        <v>2034.1</v>
      </c>
      <c r="O1213" s="2">
        <v>1244</v>
      </c>
      <c r="P1213" t="s">
        <v>7</v>
      </c>
      <c r="Q1213" t="s">
        <v>7</v>
      </c>
      <c r="R1213" t="s">
        <v>7</v>
      </c>
      <c r="S1213" t="s">
        <v>7</v>
      </c>
      <c r="T1213" t="s">
        <v>7</v>
      </c>
      <c r="U1213" t="s">
        <v>7</v>
      </c>
      <c r="V1213" t="s">
        <v>7</v>
      </c>
      <c r="W1213" t="s">
        <v>7</v>
      </c>
      <c r="X1213">
        <v>49.4</v>
      </c>
      <c r="Y1213">
        <v>10.7</v>
      </c>
      <c r="Z1213">
        <v>167</v>
      </c>
      <c r="AA1213">
        <v>0</v>
      </c>
      <c r="AB1213">
        <v>546.20000000000005</v>
      </c>
      <c r="AC1213">
        <v>545.1</v>
      </c>
      <c r="AD1213" s="1">
        <v>2154.4</v>
      </c>
      <c r="AE1213">
        <v>567</v>
      </c>
      <c r="AF1213" t="s">
        <v>7</v>
      </c>
      <c r="AG1213" t="s">
        <v>7</v>
      </c>
      <c r="AH1213" t="s">
        <v>7</v>
      </c>
      <c r="AI1213" t="s">
        <v>7</v>
      </c>
      <c r="AJ1213" t="s">
        <v>7</v>
      </c>
      <c r="AK1213" t="s">
        <v>7</v>
      </c>
      <c r="AL1213" t="s">
        <v>7</v>
      </c>
      <c r="AM1213" t="s">
        <v>7</v>
      </c>
      <c r="AN1213">
        <v>51.3</v>
      </c>
      <c r="AO1213">
        <v>10.5</v>
      </c>
      <c r="AP1213">
        <v>165</v>
      </c>
      <c r="AQ1213">
        <v>0</v>
      </c>
      <c r="AR1213">
        <v>489.9</v>
      </c>
      <c r="AS1213">
        <v>489.4</v>
      </c>
      <c r="AT1213" s="1">
        <v>1956.9</v>
      </c>
      <c r="AU1213">
        <v>650</v>
      </c>
      <c r="AV1213" t="s">
        <v>7</v>
      </c>
      <c r="AW1213" t="s">
        <v>7</v>
      </c>
      <c r="AX1213" t="s">
        <v>7</v>
      </c>
      <c r="AY1213" t="s">
        <v>7</v>
      </c>
      <c r="AZ1213" t="s">
        <v>7</v>
      </c>
      <c r="BA1213" t="s">
        <v>7</v>
      </c>
      <c r="BB1213" t="s">
        <v>7</v>
      </c>
      <c r="BC1213" t="s">
        <v>7</v>
      </c>
      <c r="BD1213">
        <v>52.6</v>
      </c>
      <c r="BE1213">
        <v>7.4</v>
      </c>
      <c r="BF1213">
        <v>163</v>
      </c>
      <c r="BG1213">
        <v>0</v>
      </c>
      <c r="BH1213">
        <v>431.3</v>
      </c>
      <c r="BI1213">
        <v>431.3</v>
      </c>
      <c r="BJ1213" s="1">
        <v>1354.9</v>
      </c>
      <c r="BK1213">
        <v>27</v>
      </c>
      <c r="BL1213" t="s">
        <v>7</v>
      </c>
      <c r="BM1213" t="s">
        <v>7</v>
      </c>
      <c r="BN1213" t="s">
        <v>7</v>
      </c>
      <c r="BO1213" t="s">
        <v>7</v>
      </c>
      <c r="BP1213" t="s">
        <v>7</v>
      </c>
      <c r="BQ1213" t="s">
        <v>7</v>
      </c>
      <c r="BR1213" t="s">
        <v>7</v>
      </c>
      <c r="BS1213" t="s">
        <v>7</v>
      </c>
    </row>
    <row r="1214" spans="1:71" customFormat="1" hidden="1" x14ac:dyDescent="0.4">
      <c r="A1214">
        <v>2021000000</v>
      </c>
      <c r="B1214" t="s">
        <v>184</v>
      </c>
      <c r="C1214">
        <v>3</v>
      </c>
      <c r="D1214" t="s">
        <v>182</v>
      </c>
      <c r="E1214">
        <v>1198</v>
      </c>
      <c r="F1214" t="s">
        <v>76</v>
      </c>
      <c r="H1214">
        <v>43.1</v>
      </c>
      <c r="I1214">
        <v>6.8</v>
      </c>
      <c r="J1214">
        <v>167</v>
      </c>
      <c r="K1214">
        <v>2</v>
      </c>
      <c r="L1214">
        <v>442</v>
      </c>
      <c r="M1214">
        <v>430.2</v>
      </c>
      <c r="N1214" s="1">
        <v>1189.4000000000001</v>
      </c>
      <c r="O1214" s="2">
        <v>1856</v>
      </c>
      <c r="P1214" t="s">
        <v>7</v>
      </c>
      <c r="Q1214" t="s">
        <v>7</v>
      </c>
      <c r="R1214" t="s">
        <v>7</v>
      </c>
      <c r="S1214" t="s">
        <v>7</v>
      </c>
      <c r="T1214" t="s">
        <v>7</v>
      </c>
      <c r="U1214" t="s">
        <v>7</v>
      </c>
      <c r="V1214" t="s">
        <v>7</v>
      </c>
      <c r="W1214" t="s">
        <v>7</v>
      </c>
      <c r="X1214">
        <v>42.4</v>
      </c>
      <c r="Y1214">
        <v>7.4</v>
      </c>
      <c r="Z1214">
        <v>167</v>
      </c>
      <c r="AA1214">
        <v>4</v>
      </c>
      <c r="AB1214">
        <v>480.8</v>
      </c>
      <c r="AC1214">
        <v>461</v>
      </c>
      <c r="AD1214" s="1">
        <v>1228.0999999999999</v>
      </c>
      <c r="AE1214" s="2">
        <v>1061</v>
      </c>
      <c r="AF1214" t="s">
        <v>7</v>
      </c>
      <c r="AG1214" t="s">
        <v>7</v>
      </c>
      <c r="AH1214" t="s">
        <v>7</v>
      </c>
      <c r="AI1214" t="s">
        <v>7</v>
      </c>
      <c r="AJ1214" t="s">
        <v>7</v>
      </c>
      <c r="AK1214" t="s">
        <v>7</v>
      </c>
      <c r="AL1214" t="s">
        <v>7</v>
      </c>
      <c r="AM1214" t="s">
        <v>7</v>
      </c>
      <c r="AN1214">
        <v>44.1</v>
      </c>
      <c r="AO1214">
        <v>6.1</v>
      </c>
      <c r="AP1214">
        <v>167</v>
      </c>
      <c r="AQ1214">
        <v>0</v>
      </c>
      <c r="AR1214">
        <v>392.4</v>
      </c>
      <c r="AS1214">
        <v>391.3</v>
      </c>
      <c r="AT1214" s="1">
        <v>1157.5</v>
      </c>
      <c r="AU1214">
        <v>752</v>
      </c>
      <c r="AV1214" t="s">
        <v>7</v>
      </c>
      <c r="AW1214" t="s">
        <v>7</v>
      </c>
      <c r="AX1214" t="s">
        <v>7</v>
      </c>
      <c r="AY1214" t="s">
        <v>7</v>
      </c>
      <c r="AZ1214" t="s">
        <v>7</v>
      </c>
      <c r="BA1214" t="s">
        <v>7</v>
      </c>
      <c r="BB1214" t="s">
        <v>7</v>
      </c>
      <c r="BC1214" t="s">
        <v>7</v>
      </c>
      <c r="BD1214">
        <v>45.3</v>
      </c>
      <c r="BE1214">
        <v>3.9</v>
      </c>
      <c r="BF1214">
        <v>161</v>
      </c>
      <c r="BG1214">
        <v>0</v>
      </c>
      <c r="BH1214">
        <v>352.5</v>
      </c>
      <c r="BI1214">
        <v>351.8</v>
      </c>
      <c r="BJ1214">
        <v>782</v>
      </c>
      <c r="BK1214">
        <v>42</v>
      </c>
      <c r="BL1214" t="s">
        <v>7</v>
      </c>
      <c r="BM1214" t="s">
        <v>7</v>
      </c>
      <c r="BN1214" t="s">
        <v>7</v>
      </c>
      <c r="BO1214" t="s">
        <v>7</v>
      </c>
      <c r="BP1214" t="s">
        <v>7</v>
      </c>
      <c r="BQ1214" t="s">
        <v>7</v>
      </c>
      <c r="BR1214" t="s">
        <v>7</v>
      </c>
      <c r="BS1214" t="s">
        <v>7</v>
      </c>
    </row>
    <row r="1215" spans="1:71" customFormat="1" hidden="1" x14ac:dyDescent="0.4">
      <c r="A1215">
        <v>2021000000</v>
      </c>
      <c r="B1215" t="s">
        <v>184</v>
      </c>
      <c r="C1215">
        <v>3</v>
      </c>
      <c r="D1215" t="s">
        <v>182</v>
      </c>
      <c r="E1215">
        <v>1199</v>
      </c>
      <c r="F1215" t="s">
        <v>77</v>
      </c>
      <c r="H1215">
        <v>43</v>
      </c>
      <c r="I1215">
        <v>9.1</v>
      </c>
      <c r="J1215">
        <v>165</v>
      </c>
      <c r="K1215">
        <v>7</v>
      </c>
      <c r="L1215">
        <v>337.8</v>
      </c>
      <c r="M1215">
        <v>322.7</v>
      </c>
      <c r="N1215">
        <v>748</v>
      </c>
      <c r="O1215" s="2">
        <v>2710</v>
      </c>
      <c r="P1215" t="s">
        <v>7</v>
      </c>
      <c r="Q1215" t="s">
        <v>7</v>
      </c>
      <c r="R1215" t="s">
        <v>7</v>
      </c>
      <c r="S1215" t="s">
        <v>7</v>
      </c>
      <c r="T1215" t="s">
        <v>7</v>
      </c>
      <c r="U1215" t="s">
        <v>7</v>
      </c>
      <c r="V1215" t="s">
        <v>7</v>
      </c>
      <c r="W1215" t="s">
        <v>7</v>
      </c>
      <c r="X1215">
        <v>43.3</v>
      </c>
      <c r="Y1215">
        <v>10.6</v>
      </c>
      <c r="Z1215">
        <v>165</v>
      </c>
      <c r="AA1215">
        <v>6</v>
      </c>
      <c r="AB1215">
        <v>371.1</v>
      </c>
      <c r="AC1215">
        <v>356.3</v>
      </c>
      <c r="AD1215" s="1">
        <v>1032.7</v>
      </c>
      <c r="AE1215">
        <v>527</v>
      </c>
      <c r="AF1215" t="s">
        <v>7</v>
      </c>
      <c r="AG1215" t="s">
        <v>7</v>
      </c>
      <c r="AH1215" t="s">
        <v>7</v>
      </c>
      <c r="AI1215" t="s">
        <v>7</v>
      </c>
      <c r="AJ1215" t="s">
        <v>7</v>
      </c>
      <c r="AK1215" t="s">
        <v>7</v>
      </c>
      <c r="AL1215" t="s">
        <v>7</v>
      </c>
      <c r="AM1215" t="s">
        <v>7</v>
      </c>
      <c r="AN1215">
        <v>42.5</v>
      </c>
      <c r="AO1215">
        <v>7.9</v>
      </c>
      <c r="AP1215">
        <v>164</v>
      </c>
      <c r="AQ1215">
        <v>6</v>
      </c>
      <c r="AR1215">
        <v>351</v>
      </c>
      <c r="AS1215">
        <v>337.9</v>
      </c>
      <c r="AT1215">
        <v>684.9</v>
      </c>
      <c r="AU1215">
        <v>902</v>
      </c>
      <c r="AV1215" t="s">
        <v>7</v>
      </c>
      <c r="AW1215" t="s">
        <v>7</v>
      </c>
      <c r="AX1215" t="s">
        <v>7</v>
      </c>
      <c r="AY1215" t="s">
        <v>7</v>
      </c>
      <c r="AZ1215" t="s">
        <v>7</v>
      </c>
      <c r="BA1215" t="s">
        <v>7</v>
      </c>
      <c r="BB1215" t="s">
        <v>7</v>
      </c>
      <c r="BC1215" t="s">
        <v>7</v>
      </c>
      <c r="BD1215">
        <v>43.3</v>
      </c>
      <c r="BE1215">
        <v>9.1999999999999993</v>
      </c>
      <c r="BF1215">
        <v>166</v>
      </c>
      <c r="BG1215">
        <v>8</v>
      </c>
      <c r="BH1215">
        <v>314.8</v>
      </c>
      <c r="BI1215">
        <v>298.10000000000002</v>
      </c>
      <c r="BJ1215">
        <v>675.2</v>
      </c>
      <c r="BK1215" s="2">
        <v>1281</v>
      </c>
      <c r="BL1215" t="s">
        <v>7</v>
      </c>
      <c r="BM1215" t="s">
        <v>7</v>
      </c>
      <c r="BN1215" t="s">
        <v>7</v>
      </c>
      <c r="BO1215" t="s">
        <v>7</v>
      </c>
      <c r="BP1215" t="s">
        <v>7</v>
      </c>
      <c r="BQ1215" t="s">
        <v>7</v>
      </c>
      <c r="BR1215" t="s">
        <v>7</v>
      </c>
      <c r="BS1215" t="s">
        <v>7</v>
      </c>
    </row>
    <row r="1216" spans="1:71" customFormat="1" hidden="1" x14ac:dyDescent="0.4">
      <c r="A1216">
        <v>2021000000</v>
      </c>
      <c r="B1216" t="s">
        <v>184</v>
      </c>
      <c r="C1216">
        <v>3</v>
      </c>
      <c r="D1216" t="s">
        <v>182</v>
      </c>
      <c r="E1216">
        <v>1201</v>
      </c>
      <c r="F1216" t="s">
        <v>78</v>
      </c>
      <c r="H1216">
        <v>51.3</v>
      </c>
      <c r="I1216">
        <v>17.2</v>
      </c>
      <c r="J1216">
        <v>168</v>
      </c>
      <c r="K1216">
        <v>1</v>
      </c>
      <c r="L1216">
        <v>319.3</v>
      </c>
      <c r="M1216">
        <v>315.89999999999998</v>
      </c>
      <c r="N1216">
        <v>764.1</v>
      </c>
      <c r="O1216">
        <v>156</v>
      </c>
      <c r="P1216" t="s">
        <v>7</v>
      </c>
      <c r="Q1216" t="s">
        <v>7</v>
      </c>
      <c r="R1216" t="s">
        <v>7</v>
      </c>
      <c r="S1216" t="s">
        <v>7</v>
      </c>
      <c r="T1216" t="s">
        <v>7</v>
      </c>
      <c r="U1216" t="s">
        <v>7</v>
      </c>
      <c r="V1216" t="s">
        <v>7</v>
      </c>
      <c r="W1216" t="s">
        <v>7</v>
      </c>
      <c r="X1216">
        <v>47.5</v>
      </c>
      <c r="Y1216">
        <v>20.2</v>
      </c>
      <c r="Z1216">
        <v>164</v>
      </c>
      <c r="AA1216">
        <v>4</v>
      </c>
      <c r="AB1216">
        <v>270</v>
      </c>
      <c r="AC1216">
        <v>259.2</v>
      </c>
      <c r="AD1216">
        <v>801.8</v>
      </c>
      <c r="AE1216">
        <v>37</v>
      </c>
      <c r="AF1216" t="s">
        <v>7</v>
      </c>
      <c r="AG1216" t="s">
        <v>7</v>
      </c>
      <c r="AH1216" t="s">
        <v>7</v>
      </c>
      <c r="AI1216" t="s">
        <v>7</v>
      </c>
      <c r="AJ1216" t="s">
        <v>7</v>
      </c>
      <c r="AK1216" t="s">
        <v>7</v>
      </c>
      <c r="AL1216" t="s">
        <v>7</v>
      </c>
      <c r="AM1216" t="s">
        <v>7</v>
      </c>
      <c r="AN1216">
        <v>37.4</v>
      </c>
      <c r="AO1216">
        <v>7.2</v>
      </c>
      <c r="AP1216">
        <v>172</v>
      </c>
      <c r="AQ1216">
        <v>0</v>
      </c>
      <c r="AR1216">
        <v>247.1</v>
      </c>
      <c r="AS1216">
        <v>247.1</v>
      </c>
      <c r="AT1216">
        <v>585.5</v>
      </c>
      <c r="AU1216">
        <v>26</v>
      </c>
      <c r="AV1216" t="s">
        <v>7</v>
      </c>
      <c r="AW1216" t="s">
        <v>7</v>
      </c>
      <c r="AX1216" t="s">
        <v>7</v>
      </c>
      <c r="AY1216" t="s">
        <v>7</v>
      </c>
      <c r="AZ1216" t="s">
        <v>7</v>
      </c>
      <c r="BA1216" t="s">
        <v>7</v>
      </c>
      <c r="BB1216" t="s">
        <v>7</v>
      </c>
      <c r="BC1216" t="s">
        <v>7</v>
      </c>
      <c r="BD1216">
        <v>56.6</v>
      </c>
      <c r="BE1216">
        <v>18.7</v>
      </c>
      <c r="BF1216">
        <v>169</v>
      </c>
      <c r="BG1216">
        <v>1</v>
      </c>
      <c r="BH1216">
        <v>358.8</v>
      </c>
      <c r="BI1216">
        <v>357.5</v>
      </c>
      <c r="BJ1216">
        <v>798.5</v>
      </c>
      <c r="BK1216">
        <v>93</v>
      </c>
      <c r="BL1216" t="s">
        <v>7</v>
      </c>
      <c r="BM1216" t="s">
        <v>7</v>
      </c>
      <c r="BN1216" t="s">
        <v>7</v>
      </c>
      <c r="BO1216" t="s">
        <v>7</v>
      </c>
      <c r="BP1216" t="s">
        <v>7</v>
      </c>
      <c r="BQ1216" t="s">
        <v>7</v>
      </c>
      <c r="BR1216" t="s">
        <v>7</v>
      </c>
      <c r="BS1216" t="s">
        <v>7</v>
      </c>
    </row>
    <row r="1217" spans="1:71" customFormat="1" hidden="1" x14ac:dyDescent="0.4">
      <c r="A1217">
        <v>2021000000</v>
      </c>
      <c r="B1217" t="s">
        <v>184</v>
      </c>
      <c r="C1217">
        <v>3</v>
      </c>
      <c r="D1217" t="s">
        <v>182</v>
      </c>
      <c r="E1217">
        <v>1211</v>
      </c>
      <c r="F1217" t="s">
        <v>79</v>
      </c>
      <c r="H1217">
        <v>38.299999999999997</v>
      </c>
      <c r="I1217">
        <v>9.9</v>
      </c>
      <c r="J1217">
        <v>155</v>
      </c>
      <c r="K1217">
        <v>14</v>
      </c>
      <c r="L1217">
        <v>414.2</v>
      </c>
      <c r="M1217">
        <v>361.4</v>
      </c>
      <c r="N1217" s="1">
        <v>1327.7</v>
      </c>
      <c r="O1217" s="2">
        <v>1892</v>
      </c>
      <c r="P1217" t="s">
        <v>7</v>
      </c>
      <c r="Q1217" t="s">
        <v>7</v>
      </c>
      <c r="R1217" t="s">
        <v>7</v>
      </c>
      <c r="S1217" t="s">
        <v>7</v>
      </c>
      <c r="T1217" t="s">
        <v>7</v>
      </c>
      <c r="U1217" t="s">
        <v>7</v>
      </c>
      <c r="V1217" t="s">
        <v>7</v>
      </c>
      <c r="W1217" t="s">
        <v>7</v>
      </c>
      <c r="X1217">
        <v>38.299999999999997</v>
      </c>
      <c r="Y1217">
        <v>12.1</v>
      </c>
      <c r="Z1217">
        <v>143</v>
      </c>
      <c r="AA1217">
        <v>10</v>
      </c>
      <c r="AB1217">
        <v>484.1</v>
      </c>
      <c r="AC1217">
        <v>414</v>
      </c>
      <c r="AD1217" s="1">
        <v>1482.5</v>
      </c>
      <c r="AE1217">
        <v>429</v>
      </c>
      <c r="AF1217" t="s">
        <v>7</v>
      </c>
      <c r="AG1217" t="s">
        <v>7</v>
      </c>
      <c r="AH1217" t="s">
        <v>7</v>
      </c>
      <c r="AI1217" t="s">
        <v>7</v>
      </c>
      <c r="AJ1217" t="s">
        <v>7</v>
      </c>
      <c r="AK1217" t="s">
        <v>7</v>
      </c>
      <c r="AL1217" t="s">
        <v>7</v>
      </c>
      <c r="AM1217" t="s">
        <v>7</v>
      </c>
      <c r="AN1217">
        <v>37.799999999999997</v>
      </c>
      <c r="AO1217">
        <v>8.9</v>
      </c>
      <c r="AP1217">
        <v>156</v>
      </c>
      <c r="AQ1217">
        <v>21</v>
      </c>
      <c r="AR1217">
        <v>422.3</v>
      </c>
      <c r="AS1217">
        <v>353.9</v>
      </c>
      <c r="AT1217" s="1">
        <v>1485.4</v>
      </c>
      <c r="AU1217">
        <v>907</v>
      </c>
      <c r="AV1217" t="s">
        <v>7</v>
      </c>
      <c r="AW1217" t="s">
        <v>7</v>
      </c>
      <c r="AX1217" t="s">
        <v>7</v>
      </c>
      <c r="AY1217" t="s">
        <v>7</v>
      </c>
      <c r="AZ1217" t="s">
        <v>7</v>
      </c>
      <c r="BA1217" t="s">
        <v>7</v>
      </c>
      <c r="BB1217" t="s">
        <v>7</v>
      </c>
      <c r="BC1217" t="s">
        <v>7</v>
      </c>
      <c r="BD1217">
        <v>39.299999999999997</v>
      </c>
      <c r="BE1217">
        <v>9.6999999999999993</v>
      </c>
      <c r="BF1217">
        <v>161</v>
      </c>
      <c r="BG1217">
        <v>6</v>
      </c>
      <c r="BH1217">
        <v>347.1</v>
      </c>
      <c r="BI1217">
        <v>332.9</v>
      </c>
      <c r="BJ1217">
        <v>950.9</v>
      </c>
      <c r="BK1217">
        <v>556</v>
      </c>
      <c r="BL1217" t="s">
        <v>7</v>
      </c>
      <c r="BM1217" t="s">
        <v>7</v>
      </c>
      <c r="BN1217" t="s">
        <v>7</v>
      </c>
      <c r="BO1217" t="s">
        <v>7</v>
      </c>
      <c r="BP1217" t="s">
        <v>7</v>
      </c>
      <c r="BQ1217" t="s">
        <v>7</v>
      </c>
      <c r="BR1217" t="s">
        <v>7</v>
      </c>
      <c r="BS1217" t="s">
        <v>7</v>
      </c>
    </row>
    <row r="1218" spans="1:71" customFormat="1" hidden="1" x14ac:dyDescent="0.4">
      <c r="A1218">
        <v>2021000000</v>
      </c>
      <c r="B1218" t="s">
        <v>184</v>
      </c>
      <c r="C1218">
        <v>3</v>
      </c>
      <c r="D1218" t="s">
        <v>182</v>
      </c>
      <c r="E1218">
        <v>1221</v>
      </c>
      <c r="F1218" t="s">
        <v>80</v>
      </c>
      <c r="H1218">
        <v>31.5</v>
      </c>
      <c r="I1218">
        <v>7.1</v>
      </c>
      <c r="J1218">
        <v>172</v>
      </c>
      <c r="K1218">
        <v>5</v>
      </c>
      <c r="L1218">
        <v>281.3</v>
      </c>
      <c r="M1218">
        <v>273.5</v>
      </c>
      <c r="N1218">
        <v>587.79999999999995</v>
      </c>
      <c r="O1218">
        <v>384</v>
      </c>
      <c r="P1218" t="s">
        <v>7</v>
      </c>
      <c r="Q1218" t="s">
        <v>7</v>
      </c>
      <c r="R1218" t="s">
        <v>7</v>
      </c>
      <c r="S1218" t="s">
        <v>7</v>
      </c>
      <c r="T1218" t="s">
        <v>7</v>
      </c>
      <c r="U1218" t="s">
        <v>7</v>
      </c>
      <c r="V1218" t="s">
        <v>7</v>
      </c>
      <c r="W1218" t="s">
        <v>7</v>
      </c>
      <c r="X1218">
        <v>44.2</v>
      </c>
      <c r="Y1218">
        <v>19.399999999999999</v>
      </c>
      <c r="Z1218">
        <v>162</v>
      </c>
      <c r="AA1218">
        <v>4</v>
      </c>
      <c r="AB1218">
        <v>534.5</v>
      </c>
      <c r="AC1218">
        <v>525</v>
      </c>
      <c r="AD1218" s="1">
        <v>1475.9</v>
      </c>
      <c r="AE1218">
        <v>43</v>
      </c>
      <c r="AF1218" t="s">
        <v>7</v>
      </c>
      <c r="AG1218" t="s">
        <v>7</v>
      </c>
      <c r="AH1218" t="s">
        <v>7</v>
      </c>
      <c r="AI1218" t="s">
        <v>7</v>
      </c>
      <c r="AJ1218" t="s">
        <v>7</v>
      </c>
      <c r="AK1218" t="s">
        <v>7</v>
      </c>
      <c r="AL1218" t="s">
        <v>7</v>
      </c>
      <c r="AM1218" t="s">
        <v>7</v>
      </c>
      <c r="AN1218">
        <v>29.3</v>
      </c>
      <c r="AO1218">
        <v>6.1</v>
      </c>
      <c r="AP1218">
        <v>172</v>
      </c>
      <c r="AQ1218">
        <v>5</v>
      </c>
      <c r="AR1218">
        <v>262.2</v>
      </c>
      <c r="AS1218">
        <v>252.9</v>
      </c>
      <c r="AT1218">
        <v>816.3</v>
      </c>
      <c r="AU1218">
        <v>155</v>
      </c>
      <c r="AV1218" t="s">
        <v>7</v>
      </c>
      <c r="AW1218" t="s">
        <v>7</v>
      </c>
      <c r="AX1218" t="s">
        <v>7</v>
      </c>
      <c r="AY1218" t="s">
        <v>7</v>
      </c>
      <c r="AZ1218" t="s">
        <v>7</v>
      </c>
      <c r="BA1218" t="s">
        <v>7</v>
      </c>
      <c r="BB1218" t="s">
        <v>7</v>
      </c>
      <c r="BC1218" t="s">
        <v>7</v>
      </c>
      <c r="BD1218">
        <v>30.4</v>
      </c>
      <c r="BE1218">
        <v>5.0999999999999996</v>
      </c>
      <c r="BF1218">
        <v>174</v>
      </c>
      <c r="BG1218">
        <v>4</v>
      </c>
      <c r="BH1218">
        <v>239.3</v>
      </c>
      <c r="BI1218">
        <v>233.2</v>
      </c>
      <c r="BJ1218">
        <v>193</v>
      </c>
      <c r="BK1218">
        <v>186</v>
      </c>
      <c r="BL1218" t="s">
        <v>7</v>
      </c>
      <c r="BM1218" t="s">
        <v>7</v>
      </c>
      <c r="BN1218" t="s">
        <v>7</v>
      </c>
      <c r="BO1218" t="s">
        <v>7</v>
      </c>
      <c r="BP1218" t="s">
        <v>7</v>
      </c>
      <c r="BQ1218" t="s">
        <v>7</v>
      </c>
      <c r="BR1218" t="s">
        <v>7</v>
      </c>
      <c r="BS1218" t="s">
        <v>7</v>
      </c>
    </row>
    <row r="1219" spans="1:71" customFormat="1" hidden="1" x14ac:dyDescent="0.4">
      <c r="A1219">
        <v>2021000000</v>
      </c>
      <c r="B1219" t="s">
        <v>184</v>
      </c>
      <c r="C1219">
        <v>3</v>
      </c>
      <c r="D1219" t="s">
        <v>182</v>
      </c>
      <c r="E1219">
        <v>1224</v>
      </c>
      <c r="F1219" t="s">
        <v>81</v>
      </c>
      <c r="H1219">
        <v>36.1</v>
      </c>
      <c r="I1219">
        <v>7.5</v>
      </c>
      <c r="J1219">
        <v>171</v>
      </c>
      <c r="K1219">
        <v>8</v>
      </c>
      <c r="L1219">
        <v>306.10000000000002</v>
      </c>
      <c r="M1219">
        <v>284.89999999999998</v>
      </c>
      <c r="N1219">
        <v>655.1</v>
      </c>
      <c r="O1219" s="2">
        <v>4352</v>
      </c>
      <c r="P1219" t="s">
        <v>7</v>
      </c>
      <c r="Q1219" t="s">
        <v>7</v>
      </c>
      <c r="R1219" t="s">
        <v>7</v>
      </c>
      <c r="S1219" t="s">
        <v>7</v>
      </c>
      <c r="T1219" t="s">
        <v>7</v>
      </c>
      <c r="U1219" t="s">
        <v>7</v>
      </c>
      <c r="V1219" t="s">
        <v>7</v>
      </c>
      <c r="W1219" t="s">
        <v>7</v>
      </c>
      <c r="X1219">
        <v>36.700000000000003</v>
      </c>
      <c r="Y1219">
        <v>7.4</v>
      </c>
      <c r="Z1219">
        <v>176</v>
      </c>
      <c r="AA1219">
        <v>11</v>
      </c>
      <c r="AB1219">
        <v>360.2</v>
      </c>
      <c r="AC1219">
        <v>332.6</v>
      </c>
      <c r="AD1219">
        <v>968.4</v>
      </c>
      <c r="AE1219" s="2">
        <v>1035</v>
      </c>
      <c r="AF1219" t="s">
        <v>7</v>
      </c>
      <c r="AG1219" t="s">
        <v>7</v>
      </c>
      <c r="AH1219" t="s">
        <v>7</v>
      </c>
      <c r="AI1219" t="s">
        <v>7</v>
      </c>
      <c r="AJ1219" t="s">
        <v>7</v>
      </c>
      <c r="AK1219" t="s">
        <v>7</v>
      </c>
      <c r="AL1219" t="s">
        <v>7</v>
      </c>
      <c r="AM1219" t="s">
        <v>7</v>
      </c>
      <c r="AN1219">
        <v>35.700000000000003</v>
      </c>
      <c r="AO1219">
        <v>8.1</v>
      </c>
      <c r="AP1219">
        <v>167</v>
      </c>
      <c r="AQ1219">
        <v>10</v>
      </c>
      <c r="AR1219">
        <v>313.89999999999998</v>
      </c>
      <c r="AS1219">
        <v>293.39999999999998</v>
      </c>
      <c r="AT1219">
        <v>622.9</v>
      </c>
      <c r="AU1219" s="2">
        <v>1163</v>
      </c>
      <c r="AV1219" t="s">
        <v>7</v>
      </c>
      <c r="AW1219" t="s">
        <v>7</v>
      </c>
      <c r="AX1219" t="s">
        <v>7</v>
      </c>
      <c r="AY1219" t="s">
        <v>7</v>
      </c>
      <c r="AZ1219" t="s">
        <v>7</v>
      </c>
      <c r="BA1219" t="s">
        <v>7</v>
      </c>
      <c r="BB1219" t="s">
        <v>7</v>
      </c>
      <c r="BC1219" t="s">
        <v>7</v>
      </c>
      <c r="BD1219">
        <v>35.9</v>
      </c>
      <c r="BE1219">
        <v>7.2</v>
      </c>
      <c r="BF1219">
        <v>171</v>
      </c>
      <c r="BG1219">
        <v>5</v>
      </c>
      <c r="BH1219">
        <v>276</v>
      </c>
      <c r="BI1219">
        <v>257.39999999999998</v>
      </c>
      <c r="BJ1219">
        <v>521.9</v>
      </c>
      <c r="BK1219" s="2">
        <v>2154</v>
      </c>
      <c r="BL1219" t="s">
        <v>7</v>
      </c>
      <c r="BM1219" t="s">
        <v>7</v>
      </c>
      <c r="BN1219" t="s">
        <v>7</v>
      </c>
      <c r="BO1219" t="s">
        <v>7</v>
      </c>
      <c r="BP1219" t="s">
        <v>7</v>
      </c>
      <c r="BQ1219" t="s">
        <v>7</v>
      </c>
      <c r="BR1219" t="s">
        <v>7</v>
      </c>
      <c r="BS1219" t="s">
        <v>7</v>
      </c>
    </row>
    <row r="1220" spans="1:71" customFormat="1" hidden="1" x14ac:dyDescent="0.4">
      <c r="A1220">
        <v>2021000000</v>
      </c>
      <c r="B1220" t="s">
        <v>184</v>
      </c>
      <c r="C1220">
        <v>3</v>
      </c>
      <c r="D1220" t="s">
        <v>182</v>
      </c>
      <c r="E1220">
        <v>1231</v>
      </c>
      <c r="F1220" t="s">
        <v>82</v>
      </c>
      <c r="H1220">
        <v>34.1</v>
      </c>
      <c r="I1220">
        <v>6.3</v>
      </c>
      <c r="J1220">
        <v>163</v>
      </c>
      <c r="K1220">
        <v>11</v>
      </c>
      <c r="L1220">
        <v>302.60000000000002</v>
      </c>
      <c r="M1220">
        <v>279.10000000000002</v>
      </c>
      <c r="N1220">
        <v>688.8</v>
      </c>
      <c r="O1220">
        <v>760</v>
      </c>
      <c r="P1220" t="s">
        <v>7</v>
      </c>
      <c r="Q1220" t="s">
        <v>7</v>
      </c>
      <c r="R1220" t="s">
        <v>7</v>
      </c>
      <c r="S1220" t="s">
        <v>7</v>
      </c>
      <c r="T1220" t="s">
        <v>7</v>
      </c>
      <c r="U1220" t="s">
        <v>7</v>
      </c>
      <c r="V1220" t="s">
        <v>7</v>
      </c>
      <c r="W1220" t="s">
        <v>7</v>
      </c>
      <c r="X1220">
        <v>35.200000000000003</v>
      </c>
      <c r="Y1220">
        <v>6.8</v>
      </c>
      <c r="Z1220">
        <v>154</v>
      </c>
      <c r="AA1220">
        <v>20</v>
      </c>
      <c r="AB1220">
        <v>444.4</v>
      </c>
      <c r="AC1220">
        <v>398.7</v>
      </c>
      <c r="AD1220" s="1">
        <v>1799.6</v>
      </c>
      <c r="AE1220">
        <v>114</v>
      </c>
      <c r="AF1220" t="s">
        <v>7</v>
      </c>
      <c r="AG1220" t="s">
        <v>7</v>
      </c>
      <c r="AH1220" t="s">
        <v>7</v>
      </c>
      <c r="AI1220" t="s">
        <v>7</v>
      </c>
      <c r="AJ1220" t="s">
        <v>7</v>
      </c>
      <c r="AK1220" t="s">
        <v>7</v>
      </c>
      <c r="AL1220" t="s">
        <v>7</v>
      </c>
      <c r="AM1220" t="s">
        <v>7</v>
      </c>
      <c r="AN1220">
        <v>34.200000000000003</v>
      </c>
      <c r="AO1220">
        <v>5.8</v>
      </c>
      <c r="AP1220">
        <v>156</v>
      </c>
      <c r="AQ1220">
        <v>11</v>
      </c>
      <c r="AR1220">
        <v>271.89999999999998</v>
      </c>
      <c r="AS1220">
        <v>249.1</v>
      </c>
      <c r="AT1220">
        <v>446.3</v>
      </c>
      <c r="AU1220">
        <v>450</v>
      </c>
      <c r="AV1220" t="s">
        <v>7</v>
      </c>
      <c r="AW1220" t="s">
        <v>7</v>
      </c>
      <c r="AX1220" t="s">
        <v>7</v>
      </c>
      <c r="AY1220" t="s">
        <v>7</v>
      </c>
      <c r="AZ1220" t="s">
        <v>7</v>
      </c>
      <c r="BA1220" t="s">
        <v>7</v>
      </c>
      <c r="BB1220" t="s">
        <v>7</v>
      </c>
      <c r="BC1220" t="s">
        <v>7</v>
      </c>
      <c r="BD1220">
        <v>33.1</v>
      </c>
      <c r="BE1220">
        <v>7.2</v>
      </c>
      <c r="BF1220">
        <v>183</v>
      </c>
      <c r="BG1220">
        <v>7</v>
      </c>
      <c r="BH1220">
        <v>290.89999999999998</v>
      </c>
      <c r="BI1220">
        <v>278.8</v>
      </c>
      <c r="BJ1220">
        <v>600.20000000000005</v>
      </c>
      <c r="BK1220">
        <v>196</v>
      </c>
      <c r="BL1220" t="s">
        <v>7</v>
      </c>
      <c r="BM1220" t="s">
        <v>7</v>
      </c>
      <c r="BN1220" t="s">
        <v>7</v>
      </c>
      <c r="BO1220" t="s">
        <v>7</v>
      </c>
      <c r="BP1220" t="s">
        <v>7</v>
      </c>
      <c r="BQ1220" t="s">
        <v>7</v>
      </c>
      <c r="BR1220" t="s">
        <v>7</v>
      </c>
      <c r="BS1220" t="s">
        <v>7</v>
      </c>
    </row>
    <row r="1221" spans="1:71" customFormat="1" hidden="1" x14ac:dyDescent="0.4">
      <c r="A1221">
        <v>2021000000</v>
      </c>
      <c r="B1221" t="s">
        <v>184</v>
      </c>
      <c r="C1221">
        <v>3</v>
      </c>
      <c r="D1221" t="s">
        <v>182</v>
      </c>
      <c r="E1221">
        <v>1244</v>
      </c>
      <c r="F1221" t="s">
        <v>83</v>
      </c>
      <c r="H1221">
        <v>35.299999999999997</v>
      </c>
      <c r="I1221">
        <v>7.8</v>
      </c>
      <c r="J1221">
        <v>168</v>
      </c>
      <c r="K1221">
        <v>4</v>
      </c>
      <c r="L1221">
        <v>274.39999999999998</v>
      </c>
      <c r="M1221">
        <v>266.10000000000002</v>
      </c>
      <c r="N1221">
        <v>398.4</v>
      </c>
      <c r="O1221" s="2">
        <v>1264</v>
      </c>
      <c r="P1221" t="s">
        <v>7</v>
      </c>
      <c r="Q1221" t="s">
        <v>7</v>
      </c>
      <c r="R1221" t="s">
        <v>7</v>
      </c>
      <c r="S1221" t="s">
        <v>7</v>
      </c>
      <c r="T1221" t="s">
        <v>7</v>
      </c>
      <c r="U1221" t="s">
        <v>7</v>
      </c>
      <c r="V1221" t="s">
        <v>7</v>
      </c>
      <c r="W1221" t="s">
        <v>7</v>
      </c>
      <c r="X1221">
        <v>34.1</v>
      </c>
      <c r="Y1221">
        <v>6</v>
      </c>
      <c r="Z1221">
        <v>171</v>
      </c>
      <c r="AA1221">
        <v>3</v>
      </c>
      <c r="AB1221">
        <v>338.1</v>
      </c>
      <c r="AC1221">
        <v>332.2</v>
      </c>
      <c r="AD1221">
        <v>451.1</v>
      </c>
      <c r="AE1221">
        <v>331</v>
      </c>
      <c r="AF1221" t="s">
        <v>7</v>
      </c>
      <c r="AG1221" t="s">
        <v>7</v>
      </c>
      <c r="AH1221" t="s">
        <v>7</v>
      </c>
      <c r="AI1221" t="s">
        <v>7</v>
      </c>
      <c r="AJ1221" t="s">
        <v>7</v>
      </c>
      <c r="AK1221" t="s">
        <v>7</v>
      </c>
      <c r="AL1221" t="s">
        <v>7</v>
      </c>
      <c r="AM1221" t="s">
        <v>7</v>
      </c>
      <c r="AN1221">
        <v>34</v>
      </c>
      <c r="AO1221">
        <v>7.2</v>
      </c>
      <c r="AP1221">
        <v>168</v>
      </c>
      <c r="AQ1221">
        <v>7</v>
      </c>
      <c r="AR1221">
        <v>257.7</v>
      </c>
      <c r="AS1221">
        <v>244.5</v>
      </c>
      <c r="AT1221">
        <v>470</v>
      </c>
      <c r="AU1221">
        <v>451</v>
      </c>
      <c r="AV1221" t="s">
        <v>7</v>
      </c>
      <c r="AW1221" t="s">
        <v>7</v>
      </c>
      <c r="AX1221" t="s">
        <v>7</v>
      </c>
      <c r="AY1221" t="s">
        <v>7</v>
      </c>
      <c r="AZ1221" t="s">
        <v>7</v>
      </c>
      <c r="BA1221" t="s">
        <v>7</v>
      </c>
      <c r="BB1221" t="s">
        <v>7</v>
      </c>
      <c r="BC1221" t="s">
        <v>7</v>
      </c>
      <c r="BD1221">
        <v>37.299999999999997</v>
      </c>
      <c r="BE1221">
        <v>9.6</v>
      </c>
      <c r="BF1221">
        <v>166</v>
      </c>
      <c r="BG1221">
        <v>3</v>
      </c>
      <c r="BH1221">
        <v>246.4</v>
      </c>
      <c r="BI1221">
        <v>241</v>
      </c>
      <c r="BJ1221">
        <v>295.5</v>
      </c>
      <c r="BK1221">
        <v>482</v>
      </c>
      <c r="BL1221" t="s">
        <v>7</v>
      </c>
      <c r="BM1221" t="s">
        <v>7</v>
      </c>
      <c r="BN1221" t="s">
        <v>7</v>
      </c>
      <c r="BO1221" t="s">
        <v>7</v>
      </c>
      <c r="BP1221" t="s">
        <v>7</v>
      </c>
      <c r="BQ1221" t="s">
        <v>7</v>
      </c>
      <c r="BR1221" t="s">
        <v>7</v>
      </c>
      <c r="BS1221" t="s">
        <v>7</v>
      </c>
    </row>
    <row r="1222" spans="1:71" customFormat="1" hidden="1" x14ac:dyDescent="0.4">
      <c r="A1222">
        <v>2021000000</v>
      </c>
      <c r="B1222" t="s">
        <v>184</v>
      </c>
      <c r="C1222">
        <v>3</v>
      </c>
      <c r="D1222" t="s">
        <v>182</v>
      </c>
      <c r="E1222">
        <v>1249</v>
      </c>
      <c r="F1222" t="s">
        <v>84</v>
      </c>
      <c r="H1222">
        <v>41.3</v>
      </c>
      <c r="I1222">
        <v>9.9</v>
      </c>
      <c r="J1222">
        <v>161</v>
      </c>
      <c r="K1222">
        <v>9</v>
      </c>
      <c r="L1222">
        <v>319.60000000000002</v>
      </c>
      <c r="M1222">
        <v>299.7</v>
      </c>
      <c r="N1222">
        <v>941.4</v>
      </c>
      <c r="O1222" s="2">
        <v>4392</v>
      </c>
      <c r="P1222" t="s">
        <v>7</v>
      </c>
      <c r="Q1222" t="s">
        <v>7</v>
      </c>
      <c r="R1222" t="s">
        <v>7</v>
      </c>
      <c r="S1222" t="s">
        <v>7</v>
      </c>
      <c r="T1222" t="s">
        <v>7</v>
      </c>
      <c r="U1222" t="s">
        <v>7</v>
      </c>
      <c r="V1222" t="s">
        <v>7</v>
      </c>
      <c r="W1222" t="s">
        <v>7</v>
      </c>
      <c r="X1222">
        <v>42.1</v>
      </c>
      <c r="Y1222">
        <v>10.4</v>
      </c>
      <c r="Z1222">
        <v>160</v>
      </c>
      <c r="AA1222">
        <v>8</v>
      </c>
      <c r="AB1222">
        <v>338.1</v>
      </c>
      <c r="AC1222">
        <v>322.8</v>
      </c>
      <c r="AD1222" s="1">
        <v>1124.9000000000001</v>
      </c>
      <c r="AE1222" s="2">
        <v>1546</v>
      </c>
      <c r="AF1222" t="s">
        <v>7</v>
      </c>
      <c r="AG1222" t="s">
        <v>7</v>
      </c>
      <c r="AH1222" t="s">
        <v>7</v>
      </c>
      <c r="AI1222" t="s">
        <v>7</v>
      </c>
      <c r="AJ1222" t="s">
        <v>7</v>
      </c>
      <c r="AK1222" t="s">
        <v>7</v>
      </c>
      <c r="AL1222" t="s">
        <v>7</v>
      </c>
      <c r="AM1222" t="s">
        <v>7</v>
      </c>
      <c r="AN1222">
        <v>40</v>
      </c>
      <c r="AO1222">
        <v>9.6</v>
      </c>
      <c r="AP1222">
        <v>160</v>
      </c>
      <c r="AQ1222">
        <v>12</v>
      </c>
      <c r="AR1222">
        <v>343.5</v>
      </c>
      <c r="AS1222">
        <v>312</v>
      </c>
      <c r="AT1222">
        <v>986.5</v>
      </c>
      <c r="AU1222" s="2">
        <v>1275</v>
      </c>
      <c r="AV1222" t="s">
        <v>7</v>
      </c>
      <c r="AW1222" t="s">
        <v>7</v>
      </c>
      <c r="AX1222" t="s">
        <v>7</v>
      </c>
      <c r="AY1222" t="s">
        <v>7</v>
      </c>
      <c r="AZ1222" t="s">
        <v>7</v>
      </c>
      <c r="BA1222" t="s">
        <v>7</v>
      </c>
      <c r="BB1222" t="s">
        <v>7</v>
      </c>
      <c r="BC1222" t="s">
        <v>7</v>
      </c>
      <c r="BD1222">
        <v>41.5</v>
      </c>
      <c r="BE1222">
        <v>9.6999999999999993</v>
      </c>
      <c r="BF1222">
        <v>163</v>
      </c>
      <c r="BG1222">
        <v>7</v>
      </c>
      <c r="BH1222">
        <v>281.89999999999998</v>
      </c>
      <c r="BI1222">
        <v>267.10000000000002</v>
      </c>
      <c r="BJ1222">
        <v>724.2</v>
      </c>
      <c r="BK1222" s="2">
        <v>1571</v>
      </c>
      <c r="BL1222" t="s">
        <v>7</v>
      </c>
      <c r="BM1222" t="s">
        <v>7</v>
      </c>
      <c r="BN1222" t="s">
        <v>7</v>
      </c>
      <c r="BO1222" t="s">
        <v>7</v>
      </c>
      <c r="BP1222" t="s">
        <v>7</v>
      </c>
      <c r="BQ1222" t="s">
        <v>7</v>
      </c>
      <c r="BR1222" t="s">
        <v>7</v>
      </c>
      <c r="BS1222" t="s">
        <v>7</v>
      </c>
    </row>
    <row r="1223" spans="1:71" customFormat="1" hidden="1" x14ac:dyDescent="0.4">
      <c r="A1223">
        <v>2021000000</v>
      </c>
      <c r="B1223" t="s">
        <v>184</v>
      </c>
      <c r="C1223">
        <v>3</v>
      </c>
      <c r="D1223" t="s">
        <v>182</v>
      </c>
      <c r="E1223">
        <v>1251</v>
      </c>
      <c r="F1223" t="s">
        <v>85</v>
      </c>
      <c r="H1223">
        <v>43.2</v>
      </c>
      <c r="I1223">
        <v>11.9</v>
      </c>
      <c r="J1223">
        <v>163</v>
      </c>
      <c r="K1223">
        <v>7</v>
      </c>
      <c r="L1223">
        <v>274.7</v>
      </c>
      <c r="M1223">
        <v>259.7</v>
      </c>
      <c r="N1223">
        <v>750.8</v>
      </c>
      <c r="O1223" s="2">
        <v>46439</v>
      </c>
      <c r="P1223" t="s">
        <v>7</v>
      </c>
      <c r="Q1223" t="s">
        <v>7</v>
      </c>
      <c r="R1223" t="s">
        <v>7</v>
      </c>
      <c r="S1223" t="s">
        <v>7</v>
      </c>
      <c r="T1223" t="s">
        <v>7</v>
      </c>
      <c r="U1223" t="s">
        <v>7</v>
      </c>
      <c r="V1223" t="s">
        <v>7</v>
      </c>
      <c r="W1223" t="s">
        <v>7</v>
      </c>
      <c r="X1223">
        <v>42.2</v>
      </c>
      <c r="Y1223">
        <v>12.9</v>
      </c>
      <c r="Z1223">
        <v>160</v>
      </c>
      <c r="AA1223">
        <v>10</v>
      </c>
      <c r="AB1223">
        <v>300.7</v>
      </c>
      <c r="AC1223">
        <v>277.60000000000002</v>
      </c>
      <c r="AD1223">
        <v>967.3</v>
      </c>
      <c r="AE1223" s="2">
        <v>14344</v>
      </c>
      <c r="AF1223" t="s">
        <v>7</v>
      </c>
      <c r="AG1223" t="s">
        <v>7</v>
      </c>
      <c r="AH1223" t="s">
        <v>7</v>
      </c>
      <c r="AI1223" t="s">
        <v>7</v>
      </c>
      <c r="AJ1223" t="s">
        <v>7</v>
      </c>
      <c r="AK1223" t="s">
        <v>7</v>
      </c>
      <c r="AL1223" t="s">
        <v>7</v>
      </c>
      <c r="AM1223" t="s">
        <v>7</v>
      </c>
      <c r="AN1223">
        <v>41.8</v>
      </c>
      <c r="AO1223">
        <v>10.7</v>
      </c>
      <c r="AP1223">
        <v>164</v>
      </c>
      <c r="AQ1223">
        <v>7</v>
      </c>
      <c r="AR1223">
        <v>269.7</v>
      </c>
      <c r="AS1223">
        <v>255.1</v>
      </c>
      <c r="AT1223">
        <v>718.2</v>
      </c>
      <c r="AU1223" s="2">
        <v>18307</v>
      </c>
      <c r="AV1223" t="s">
        <v>7</v>
      </c>
      <c r="AW1223" t="s">
        <v>7</v>
      </c>
      <c r="AX1223" t="s">
        <v>7</v>
      </c>
      <c r="AY1223" t="s">
        <v>7</v>
      </c>
      <c r="AZ1223" t="s">
        <v>7</v>
      </c>
      <c r="BA1223" t="s">
        <v>7</v>
      </c>
      <c r="BB1223" t="s">
        <v>7</v>
      </c>
      <c r="BC1223" t="s">
        <v>7</v>
      </c>
      <c r="BD1223">
        <v>46</v>
      </c>
      <c r="BE1223">
        <v>12.5</v>
      </c>
      <c r="BF1223">
        <v>166</v>
      </c>
      <c r="BG1223">
        <v>4</v>
      </c>
      <c r="BH1223">
        <v>254.2</v>
      </c>
      <c r="BI1223">
        <v>247</v>
      </c>
      <c r="BJ1223">
        <v>568.79999999999995</v>
      </c>
      <c r="BK1223" s="2">
        <v>13787</v>
      </c>
      <c r="BL1223" t="s">
        <v>7</v>
      </c>
      <c r="BM1223" t="s">
        <v>7</v>
      </c>
      <c r="BN1223" t="s">
        <v>7</v>
      </c>
      <c r="BO1223" t="s">
        <v>7</v>
      </c>
      <c r="BP1223" t="s">
        <v>7</v>
      </c>
      <c r="BQ1223" t="s">
        <v>7</v>
      </c>
      <c r="BR1223" t="s">
        <v>7</v>
      </c>
      <c r="BS1223" t="s">
        <v>7</v>
      </c>
    </row>
    <row r="1224" spans="1:71" customFormat="1" hidden="1" x14ac:dyDescent="0.4">
      <c r="A1224">
        <v>2021000000</v>
      </c>
      <c r="B1224" t="s">
        <v>184</v>
      </c>
      <c r="C1224">
        <v>3</v>
      </c>
      <c r="D1224" t="s">
        <v>182</v>
      </c>
      <c r="E1224">
        <v>1253</v>
      </c>
      <c r="F1224" t="s">
        <v>86</v>
      </c>
      <c r="H1224">
        <v>38.1</v>
      </c>
      <c r="I1224">
        <v>9.9</v>
      </c>
      <c r="J1224">
        <v>162</v>
      </c>
      <c r="K1224">
        <v>11</v>
      </c>
      <c r="L1224">
        <v>342.3</v>
      </c>
      <c r="M1224">
        <v>315.2</v>
      </c>
      <c r="N1224">
        <v>973.5</v>
      </c>
      <c r="O1224" s="2">
        <v>14909</v>
      </c>
      <c r="P1224" t="s">
        <v>7</v>
      </c>
      <c r="Q1224" t="s">
        <v>7</v>
      </c>
      <c r="R1224" t="s">
        <v>7</v>
      </c>
      <c r="S1224" t="s">
        <v>7</v>
      </c>
      <c r="T1224" t="s">
        <v>7</v>
      </c>
      <c r="U1224" t="s">
        <v>7</v>
      </c>
      <c r="V1224" t="s">
        <v>7</v>
      </c>
      <c r="W1224" t="s">
        <v>7</v>
      </c>
      <c r="X1224">
        <v>39.1</v>
      </c>
      <c r="Y1224">
        <v>11.7</v>
      </c>
      <c r="Z1224">
        <v>160</v>
      </c>
      <c r="AA1224">
        <v>14</v>
      </c>
      <c r="AB1224">
        <v>358.2</v>
      </c>
      <c r="AC1224">
        <v>325.2</v>
      </c>
      <c r="AD1224" s="1">
        <v>1179.2</v>
      </c>
      <c r="AE1224" s="2">
        <v>7080</v>
      </c>
      <c r="AF1224" t="s">
        <v>7</v>
      </c>
      <c r="AG1224" t="s">
        <v>7</v>
      </c>
      <c r="AH1224" t="s">
        <v>7</v>
      </c>
      <c r="AI1224" t="s">
        <v>7</v>
      </c>
      <c r="AJ1224" t="s">
        <v>7</v>
      </c>
      <c r="AK1224" t="s">
        <v>7</v>
      </c>
      <c r="AL1224" t="s">
        <v>7</v>
      </c>
      <c r="AM1224" t="s">
        <v>7</v>
      </c>
      <c r="AN1224">
        <v>37.1</v>
      </c>
      <c r="AO1224">
        <v>8.6</v>
      </c>
      <c r="AP1224">
        <v>164</v>
      </c>
      <c r="AQ1224">
        <v>11</v>
      </c>
      <c r="AR1224">
        <v>339.3</v>
      </c>
      <c r="AS1224">
        <v>314.7</v>
      </c>
      <c r="AT1224">
        <v>887.5</v>
      </c>
      <c r="AU1224" s="2">
        <v>5658</v>
      </c>
      <c r="AV1224" t="s">
        <v>7</v>
      </c>
      <c r="AW1224" t="s">
        <v>7</v>
      </c>
      <c r="AX1224" t="s">
        <v>7</v>
      </c>
      <c r="AY1224" t="s">
        <v>7</v>
      </c>
      <c r="AZ1224" t="s">
        <v>7</v>
      </c>
      <c r="BA1224" t="s">
        <v>7</v>
      </c>
      <c r="BB1224" t="s">
        <v>7</v>
      </c>
      <c r="BC1224" t="s">
        <v>7</v>
      </c>
      <c r="BD1224">
        <v>37.4</v>
      </c>
      <c r="BE1224">
        <v>7.9</v>
      </c>
      <c r="BF1224">
        <v>165</v>
      </c>
      <c r="BG1224">
        <v>6</v>
      </c>
      <c r="BH1224">
        <v>298.60000000000002</v>
      </c>
      <c r="BI1224">
        <v>283.60000000000002</v>
      </c>
      <c r="BJ1224">
        <v>527</v>
      </c>
      <c r="BK1224" s="2">
        <v>2171</v>
      </c>
      <c r="BL1224" t="s">
        <v>7</v>
      </c>
      <c r="BM1224" t="s">
        <v>7</v>
      </c>
      <c r="BN1224" t="s">
        <v>7</v>
      </c>
      <c r="BO1224" t="s">
        <v>7</v>
      </c>
      <c r="BP1224" t="s">
        <v>7</v>
      </c>
      <c r="BQ1224" t="s">
        <v>7</v>
      </c>
      <c r="BR1224" t="s">
        <v>7</v>
      </c>
      <c r="BS1224" t="s">
        <v>7</v>
      </c>
    </row>
    <row r="1225" spans="1:71" customFormat="1" hidden="1" x14ac:dyDescent="0.4">
      <c r="A1225">
        <v>2021000000</v>
      </c>
      <c r="B1225" t="s">
        <v>184</v>
      </c>
      <c r="C1225">
        <v>3</v>
      </c>
      <c r="D1225" t="s">
        <v>182</v>
      </c>
      <c r="E1225">
        <v>1254</v>
      </c>
      <c r="F1225" t="s">
        <v>87</v>
      </c>
      <c r="H1225">
        <v>39</v>
      </c>
      <c r="I1225">
        <v>7.1</v>
      </c>
      <c r="J1225">
        <v>163</v>
      </c>
      <c r="K1225">
        <v>8</v>
      </c>
      <c r="L1225">
        <v>220.2</v>
      </c>
      <c r="M1225">
        <v>208.5</v>
      </c>
      <c r="N1225">
        <v>368.6</v>
      </c>
      <c r="O1225" s="2">
        <v>7143</v>
      </c>
      <c r="P1225" t="s">
        <v>7</v>
      </c>
      <c r="Q1225" t="s">
        <v>7</v>
      </c>
      <c r="R1225" t="s">
        <v>7</v>
      </c>
      <c r="S1225" t="s">
        <v>7</v>
      </c>
      <c r="T1225" t="s">
        <v>7</v>
      </c>
      <c r="U1225" t="s">
        <v>7</v>
      </c>
      <c r="V1225" t="s">
        <v>7</v>
      </c>
      <c r="W1225" t="s">
        <v>7</v>
      </c>
      <c r="X1225">
        <v>40.6</v>
      </c>
      <c r="Y1225">
        <v>6.9</v>
      </c>
      <c r="Z1225">
        <v>157</v>
      </c>
      <c r="AA1225">
        <v>8</v>
      </c>
      <c r="AB1225">
        <v>221.5</v>
      </c>
      <c r="AC1225">
        <v>207.7</v>
      </c>
      <c r="AD1225">
        <v>276.5</v>
      </c>
      <c r="AE1225" s="2">
        <v>1338</v>
      </c>
      <c r="AF1225" t="s">
        <v>7</v>
      </c>
      <c r="AG1225" t="s">
        <v>7</v>
      </c>
      <c r="AH1225" t="s">
        <v>7</v>
      </c>
      <c r="AI1225" t="s">
        <v>7</v>
      </c>
      <c r="AJ1225" t="s">
        <v>7</v>
      </c>
      <c r="AK1225" t="s">
        <v>7</v>
      </c>
      <c r="AL1225" t="s">
        <v>7</v>
      </c>
      <c r="AM1225" t="s">
        <v>7</v>
      </c>
      <c r="AN1225">
        <v>38.6</v>
      </c>
      <c r="AO1225">
        <v>7.7</v>
      </c>
      <c r="AP1225">
        <v>164</v>
      </c>
      <c r="AQ1225">
        <v>7</v>
      </c>
      <c r="AR1225">
        <v>219.1</v>
      </c>
      <c r="AS1225">
        <v>208.3</v>
      </c>
      <c r="AT1225">
        <v>427.5</v>
      </c>
      <c r="AU1225" s="2">
        <v>2617</v>
      </c>
      <c r="AV1225" t="s">
        <v>7</v>
      </c>
      <c r="AW1225" t="s">
        <v>7</v>
      </c>
      <c r="AX1225" t="s">
        <v>7</v>
      </c>
      <c r="AY1225" t="s">
        <v>7</v>
      </c>
      <c r="AZ1225" t="s">
        <v>7</v>
      </c>
      <c r="BA1225" t="s">
        <v>7</v>
      </c>
      <c r="BB1225" t="s">
        <v>7</v>
      </c>
      <c r="BC1225" t="s">
        <v>7</v>
      </c>
      <c r="BD1225">
        <v>38.6</v>
      </c>
      <c r="BE1225">
        <v>6.6</v>
      </c>
      <c r="BF1225">
        <v>165</v>
      </c>
      <c r="BG1225">
        <v>8</v>
      </c>
      <c r="BH1225">
        <v>220.6</v>
      </c>
      <c r="BI1225">
        <v>209</v>
      </c>
      <c r="BJ1225">
        <v>358.8</v>
      </c>
      <c r="BK1225" s="2">
        <v>3188</v>
      </c>
      <c r="BL1225" t="s">
        <v>7</v>
      </c>
      <c r="BM1225" t="s">
        <v>7</v>
      </c>
      <c r="BN1225" t="s">
        <v>7</v>
      </c>
      <c r="BO1225" t="s">
        <v>7</v>
      </c>
      <c r="BP1225" t="s">
        <v>7</v>
      </c>
      <c r="BQ1225" t="s">
        <v>7</v>
      </c>
      <c r="BR1225" t="s">
        <v>7</v>
      </c>
      <c r="BS1225" t="s">
        <v>7</v>
      </c>
    </row>
    <row r="1226" spans="1:71" customFormat="1" hidden="1" x14ac:dyDescent="0.4">
      <c r="A1226">
        <v>2021000000</v>
      </c>
      <c r="B1226" t="s">
        <v>184</v>
      </c>
      <c r="C1226">
        <v>3</v>
      </c>
      <c r="D1226" t="s">
        <v>182</v>
      </c>
      <c r="E1226">
        <v>1255</v>
      </c>
      <c r="F1226" t="s">
        <v>88</v>
      </c>
      <c r="H1226">
        <v>41.9</v>
      </c>
      <c r="I1226">
        <v>12</v>
      </c>
      <c r="J1226">
        <v>162</v>
      </c>
      <c r="K1226">
        <v>10</v>
      </c>
      <c r="L1226">
        <v>350</v>
      </c>
      <c r="M1226">
        <v>326</v>
      </c>
      <c r="N1226">
        <v>958.6</v>
      </c>
      <c r="O1226" s="2">
        <v>1316</v>
      </c>
      <c r="P1226" t="s">
        <v>7</v>
      </c>
      <c r="Q1226" t="s">
        <v>7</v>
      </c>
      <c r="R1226" t="s">
        <v>7</v>
      </c>
      <c r="S1226" t="s">
        <v>7</v>
      </c>
      <c r="T1226" t="s">
        <v>7</v>
      </c>
      <c r="U1226" t="s">
        <v>7</v>
      </c>
      <c r="V1226" t="s">
        <v>7</v>
      </c>
      <c r="W1226" t="s">
        <v>7</v>
      </c>
      <c r="X1226">
        <v>42.6</v>
      </c>
      <c r="Y1226">
        <v>15.3</v>
      </c>
      <c r="Z1226">
        <v>162</v>
      </c>
      <c r="AA1226">
        <v>12</v>
      </c>
      <c r="AB1226">
        <v>330.7</v>
      </c>
      <c r="AC1226">
        <v>303.3</v>
      </c>
      <c r="AD1226" s="1">
        <v>1146.7</v>
      </c>
      <c r="AE1226">
        <v>433</v>
      </c>
      <c r="AF1226" t="s">
        <v>7</v>
      </c>
      <c r="AG1226" t="s">
        <v>7</v>
      </c>
      <c r="AH1226" t="s">
        <v>7</v>
      </c>
      <c r="AI1226" t="s">
        <v>7</v>
      </c>
      <c r="AJ1226" t="s">
        <v>7</v>
      </c>
      <c r="AK1226" t="s">
        <v>7</v>
      </c>
      <c r="AL1226" t="s">
        <v>7</v>
      </c>
      <c r="AM1226" t="s">
        <v>7</v>
      </c>
      <c r="AN1226">
        <v>41.7</v>
      </c>
      <c r="AO1226">
        <v>10.3</v>
      </c>
      <c r="AP1226">
        <v>162</v>
      </c>
      <c r="AQ1226">
        <v>9</v>
      </c>
      <c r="AR1226">
        <v>363.6</v>
      </c>
      <c r="AS1226">
        <v>345</v>
      </c>
      <c r="AT1226">
        <v>810.5</v>
      </c>
      <c r="AU1226">
        <v>643</v>
      </c>
      <c r="AV1226" t="s">
        <v>7</v>
      </c>
      <c r="AW1226" t="s">
        <v>7</v>
      </c>
      <c r="AX1226" t="s">
        <v>7</v>
      </c>
      <c r="AY1226" t="s">
        <v>7</v>
      </c>
      <c r="AZ1226" t="s">
        <v>7</v>
      </c>
      <c r="BA1226" t="s">
        <v>7</v>
      </c>
      <c r="BB1226" t="s">
        <v>7</v>
      </c>
      <c r="BC1226" t="s">
        <v>7</v>
      </c>
      <c r="BD1226">
        <v>40.9</v>
      </c>
      <c r="BE1226">
        <v>10.7</v>
      </c>
      <c r="BF1226">
        <v>162</v>
      </c>
      <c r="BG1226">
        <v>12</v>
      </c>
      <c r="BH1226">
        <v>348.6</v>
      </c>
      <c r="BI1226">
        <v>315.7</v>
      </c>
      <c r="BJ1226" s="1">
        <v>1016.8</v>
      </c>
      <c r="BK1226">
        <v>240</v>
      </c>
      <c r="BL1226" t="s">
        <v>7</v>
      </c>
      <c r="BM1226" t="s">
        <v>7</v>
      </c>
      <c r="BN1226" t="s">
        <v>7</v>
      </c>
      <c r="BO1226" t="s">
        <v>7</v>
      </c>
      <c r="BP1226" t="s">
        <v>7</v>
      </c>
      <c r="BQ1226" t="s">
        <v>7</v>
      </c>
      <c r="BR1226" t="s">
        <v>7</v>
      </c>
      <c r="BS1226" t="s">
        <v>7</v>
      </c>
    </row>
    <row r="1227" spans="1:71" customFormat="1" hidden="1" x14ac:dyDescent="0.4">
      <c r="A1227">
        <v>2021000000</v>
      </c>
      <c r="B1227" t="s">
        <v>184</v>
      </c>
      <c r="C1227">
        <v>3</v>
      </c>
      <c r="D1227" t="s">
        <v>182</v>
      </c>
      <c r="E1227">
        <v>1256</v>
      </c>
      <c r="F1227" t="s">
        <v>89</v>
      </c>
      <c r="H1227">
        <v>41.5</v>
      </c>
      <c r="I1227">
        <v>7.4</v>
      </c>
      <c r="J1227">
        <v>157</v>
      </c>
      <c r="K1227">
        <v>9</v>
      </c>
      <c r="L1227">
        <v>248.3</v>
      </c>
      <c r="M1227">
        <v>229.2</v>
      </c>
      <c r="N1227">
        <v>312.39999999999998</v>
      </c>
      <c r="O1227" s="2">
        <v>10678</v>
      </c>
      <c r="P1227" t="s">
        <v>7</v>
      </c>
      <c r="Q1227" t="s">
        <v>7</v>
      </c>
      <c r="R1227" t="s">
        <v>7</v>
      </c>
      <c r="S1227" t="s">
        <v>7</v>
      </c>
      <c r="T1227" t="s">
        <v>7</v>
      </c>
      <c r="U1227" t="s">
        <v>7</v>
      </c>
      <c r="V1227" t="s">
        <v>7</v>
      </c>
      <c r="W1227" t="s">
        <v>7</v>
      </c>
      <c r="X1227">
        <v>42.2</v>
      </c>
      <c r="Y1227">
        <v>7.4</v>
      </c>
      <c r="Z1227">
        <v>157</v>
      </c>
      <c r="AA1227">
        <v>12</v>
      </c>
      <c r="AB1227">
        <v>256</v>
      </c>
      <c r="AC1227">
        <v>234</v>
      </c>
      <c r="AD1227">
        <v>271.2</v>
      </c>
      <c r="AE1227" s="2">
        <v>6669</v>
      </c>
      <c r="AF1227" t="s">
        <v>7</v>
      </c>
      <c r="AG1227" t="s">
        <v>7</v>
      </c>
      <c r="AH1227" t="s">
        <v>7</v>
      </c>
      <c r="AI1227" t="s">
        <v>7</v>
      </c>
      <c r="AJ1227" t="s">
        <v>7</v>
      </c>
      <c r="AK1227" t="s">
        <v>7</v>
      </c>
      <c r="AL1227" t="s">
        <v>7</v>
      </c>
      <c r="AM1227" t="s">
        <v>7</v>
      </c>
      <c r="AN1227">
        <v>39.799999999999997</v>
      </c>
      <c r="AO1227">
        <v>7.4</v>
      </c>
      <c r="AP1227">
        <v>156</v>
      </c>
      <c r="AQ1227">
        <v>6</v>
      </c>
      <c r="AR1227">
        <v>239.6</v>
      </c>
      <c r="AS1227">
        <v>223</v>
      </c>
      <c r="AT1227">
        <v>398.3</v>
      </c>
      <c r="AU1227" s="2">
        <v>2853</v>
      </c>
      <c r="AV1227" t="s">
        <v>7</v>
      </c>
      <c r="AW1227" t="s">
        <v>7</v>
      </c>
      <c r="AX1227" t="s">
        <v>7</v>
      </c>
      <c r="AY1227" t="s">
        <v>7</v>
      </c>
      <c r="AZ1227" t="s">
        <v>7</v>
      </c>
      <c r="BA1227" t="s">
        <v>7</v>
      </c>
      <c r="BB1227" t="s">
        <v>7</v>
      </c>
      <c r="BC1227" t="s">
        <v>7</v>
      </c>
      <c r="BD1227">
        <v>41.4</v>
      </c>
      <c r="BE1227">
        <v>7.3</v>
      </c>
      <c r="BF1227">
        <v>162</v>
      </c>
      <c r="BG1227">
        <v>5</v>
      </c>
      <c r="BH1227">
        <v>224.9</v>
      </c>
      <c r="BI1227">
        <v>217</v>
      </c>
      <c r="BJ1227">
        <v>338.5</v>
      </c>
      <c r="BK1227" s="2">
        <v>1155</v>
      </c>
      <c r="BL1227" t="s">
        <v>7</v>
      </c>
      <c r="BM1227" t="s">
        <v>7</v>
      </c>
      <c r="BN1227" t="s">
        <v>7</v>
      </c>
      <c r="BO1227" t="s">
        <v>7</v>
      </c>
      <c r="BP1227" t="s">
        <v>7</v>
      </c>
      <c r="BQ1227" t="s">
        <v>7</v>
      </c>
      <c r="BR1227" t="s">
        <v>7</v>
      </c>
      <c r="BS1227" t="s">
        <v>7</v>
      </c>
    </row>
    <row r="1228" spans="1:71" customFormat="1" hidden="1" x14ac:dyDescent="0.4">
      <c r="A1228">
        <v>2021000000</v>
      </c>
      <c r="B1228" t="s">
        <v>184</v>
      </c>
      <c r="C1228">
        <v>3</v>
      </c>
      <c r="D1228" t="s">
        <v>182</v>
      </c>
      <c r="E1228">
        <v>1257</v>
      </c>
      <c r="F1228" t="s">
        <v>90</v>
      </c>
      <c r="H1228">
        <v>42.5</v>
      </c>
      <c r="I1228">
        <v>11.2</v>
      </c>
      <c r="J1228">
        <v>162</v>
      </c>
      <c r="K1228">
        <v>8</v>
      </c>
      <c r="L1228">
        <v>273.89999999999998</v>
      </c>
      <c r="M1228">
        <v>257.60000000000002</v>
      </c>
      <c r="N1228">
        <v>756.7</v>
      </c>
      <c r="O1228" s="2">
        <v>65367</v>
      </c>
      <c r="P1228" t="s">
        <v>7</v>
      </c>
      <c r="Q1228" t="s">
        <v>7</v>
      </c>
      <c r="R1228" t="s">
        <v>7</v>
      </c>
      <c r="S1228" t="s">
        <v>7</v>
      </c>
      <c r="T1228" t="s">
        <v>7</v>
      </c>
      <c r="U1228" t="s">
        <v>7</v>
      </c>
      <c r="V1228" t="s">
        <v>7</v>
      </c>
      <c r="W1228" t="s">
        <v>7</v>
      </c>
      <c r="X1228">
        <v>41.1</v>
      </c>
      <c r="Y1228">
        <v>11.4</v>
      </c>
      <c r="Z1228">
        <v>159</v>
      </c>
      <c r="AA1228">
        <v>11</v>
      </c>
      <c r="AB1228">
        <v>299.89999999999998</v>
      </c>
      <c r="AC1228">
        <v>275.60000000000002</v>
      </c>
      <c r="AD1228">
        <v>946.7</v>
      </c>
      <c r="AE1228" s="2">
        <v>24630</v>
      </c>
      <c r="AF1228" t="s">
        <v>7</v>
      </c>
      <c r="AG1228" t="s">
        <v>7</v>
      </c>
      <c r="AH1228" t="s">
        <v>7</v>
      </c>
      <c r="AI1228" t="s">
        <v>7</v>
      </c>
      <c r="AJ1228" t="s">
        <v>7</v>
      </c>
      <c r="AK1228" t="s">
        <v>7</v>
      </c>
      <c r="AL1228" t="s">
        <v>7</v>
      </c>
      <c r="AM1228" t="s">
        <v>7</v>
      </c>
      <c r="AN1228">
        <v>42.3</v>
      </c>
      <c r="AO1228">
        <v>11.2</v>
      </c>
      <c r="AP1228">
        <v>161</v>
      </c>
      <c r="AQ1228">
        <v>7</v>
      </c>
      <c r="AR1228">
        <v>273.2</v>
      </c>
      <c r="AS1228">
        <v>257.5</v>
      </c>
      <c r="AT1228">
        <v>779</v>
      </c>
      <c r="AU1228" s="2">
        <v>18907</v>
      </c>
      <c r="AV1228" t="s">
        <v>7</v>
      </c>
      <c r="AW1228" t="s">
        <v>7</v>
      </c>
      <c r="AX1228" t="s">
        <v>7</v>
      </c>
      <c r="AY1228" t="s">
        <v>7</v>
      </c>
      <c r="AZ1228" t="s">
        <v>7</v>
      </c>
      <c r="BA1228" t="s">
        <v>7</v>
      </c>
      <c r="BB1228" t="s">
        <v>7</v>
      </c>
      <c r="BC1228" t="s">
        <v>7</v>
      </c>
      <c r="BD1228">
        <v>44.2</v>
      </c>
      <c r="BE1228">
        <v>11.1</v>
      </c>
      <c r="BF1228">
        <v>165</v>
      </c>
      <c r="BG1228">
        <v>4</v>
      </c>
      <c r="BH1228">
        <v>245.2</v>
      </c>
      <c r="BI1228">
        <v>237.5</v>
      </c>
      <c r="BJ1228">
        <v>522.79999999999995</v>
      </c>
      <c r="BK1228" s="2">
        <v>21831</v>
      </c>
      <c r="BL1228" t="s">
        <v>7</v>
      </c>
      <c r="BM1228" t="s">
        <v>7</v>
      </c>
      <c r="BN1228" t="s">
        <v>7</v>
      </c>
      <c r="BO1228" t="s">
        <v>7</v>
      </c>
      <c r="BP1228" t="s">
        <v>7</v>
      </c>
      <c r="BQ1228" t="s">
        <v>7</v>
      </c>
      <c r="BR1228" t="s">
        <v>7</v>
      </c>
      <c r="BS1228" t="s">
        <v>7</v>
      </c>
    </row>
    <row r="1229" spans="1:71" customFormat="1" hidden="1" x14ac:dyDescent="0.4">
      <c r="A1229">
        <v>2021000000</v>
      </c>
      <c r="B1229" t="s">
        <v>184</v>
      </c>
      <c r="C1229">
        <v>3</v>
      </c>
      <c r="D1229" t="s">
        <v>182</v>
      </c>
      <c r="E1229">
        <v>1259</v>
      </c>
      <c r="F1229" t="s">
        <v>91</v>
      </c>
      <c r="H1229">
        <v>41.5</v>
      </c>
      <c r="I1229">
        <v>9.5</v>
      </c>
      <c r="J1229">
        <v>161</v>
      </c>
      <c r="K1229">
        <v>7</v>
      </c>
      <c r="L1229">
        <v>255</v>
      </c>
      <c r="M1229">
        <v>240.6</v>
      </c>
      <c r="N1229">
        <v>602.70000000000005</v>
      </c>
      <c r="O1229" s="2">
        <v>57336</v>
      </c>
      <c r="P1229" t="s">
        <v>7</v>
      </c>
      <c r="Q1229" t="s">
        <v>7</v>
      </c>
      <c r="R1229" t="s">
        <v>7</v>
      </c>
      <c r="S1229" t="s">
        <v>7</v>
      </c>
      <c r="T1229" t="s">
        <v>7</v>
      </c>
      <c r="U1229" t="s">
        <v>7</v>
      </c>
      <c r="V1229" t="s">
        <v>7</v>
      </c>
      <c r="W1229" t="s">
        <v>7</v>
      </c>
      <c r="X1229">
        <v>41.6</v>
      </c>
      <c r="Y1229">
        <v>9.6</v>
      </c>
      <c r="Z1229">
        <v>159</v>
      </c>
      <c r="AA1229">
        <v>8</v>
      </c>
      <c r="AB1229">
        <v>268.39999999999998</v>
      </c>
      <c r="AC1229">
        <v>252.5</v>
      </c>
      <c r="AD1229">
        <v>627.79999999999995</v>
      </c>
      <c r="AE1229" s="2">
        <v>23679</v>
      </c>
      <c r="AF1229" t="s">
        <v>7</v>
      </c>
      <c r="AG1229" t="s">
        <v>7</v>
      </c>
      <c r="AH1229" t="s">
        <v>7</v>
      </c>
      <c r="AI1229" t="s">
        <v>7</v>
      </c>
      <c r="AJ1229" t="s">
        <v>7</v>
      </c>
      <c r="AK1229" t="s">
        <v>7</v>
      </c>
      <c r="AL1229" t="s">
        <v>7</v>
      </c>
      <c r="AM1229" t="s">
        <v>7</v>
      </c>
      <c r="AN1229">
        <v>41.2</v>
      </c>
      <c r="AO1229">
        <v>9.9</v>
      </c>
      <c r="AP1229">
        <v>162</v>
      </c>
      <c r="AQ1229">
        <v>8</v>
      </c>
      <c r="AR1229">
        <v>250.8</v>
      </c>
      <c r="AS1229">
        <v>236.3</v>
      </c>
      <c r="AT1229">
        <v>650.6</v>
      </c>
      <c r="AU1229" s="2">
        <v>19481</v>
      </c>
      <c r="AV1229" t="s">
        <v>7</v>
      </c>
      <c r="AW1229" t="s">
        <v>7</v>
      </c>
      <c r="AX1229" t="s">
        <v>7</v>
      </c>
      <c r="AY1229" t="s">
        <v>7</v>
      </c>
      <c r="AZ1229" t="s">
        <v>7</v>
      </c>
      <c r="BA1229" t="s">
        <v>7</v>
      </c>
      <c r="BB1229" t="s">
        <v>7</v>
      </c>
      <c r="BC1229" t="s">
        <v>7</v>
      </c>
      <c r="BD1229">
        <v>41.6</v>
      </c>
      <c r="BE1229">
        <v>8.8000000000000007</v>
      </c>
      <c r="BF1229">
        <v>163</v>
      </c>
      <c r="BG1229">
        <v>6</v>
      </c>
      <c r="BH1229">
        <v>238.3</v>
      </c>
      <c r="BI1229">
        <v>226.8</v>
      </c>
      <c r="BJ1229">
        <v>494.8</v>
      </c>
      <c r="BK1229" s="2">
        <v>14176</v>
      </c>
      <c r="BL1229" t="s">
        <v>7</v>
      </c>
      <c r="BM1229" t="s">
        <v>7</v>
      </c>
      <c r="BN1229" t="s">
        <v>7</v>
      </c>
      <c r="BO1229" t="s">
        <v>7</v>
      </c>
      <c r="BP1229" t="s">
        <v>7</v>
      </c>
      <c r="BQ1229" t="s">
        <v>7</v>
      </c>
      <c r="BR1229" t="s">
        <v>7</v>
      </c>
      <c r="BS1229" t="s">
        <v>7</v>
      </c>
    </row>
    <row r="1230" spans="1:71" customFormat="1" hidden="1" x14ac:dyDescent="0.4">
      <c r="A1230">
        <v>2021000000</v>
      </c>
      <c r="B1230" t="s">
        <v>184</v>
      </c>
      <c r="C1230">
        <v>3</v>
      </c>
      <c r="D1230" t="s">
        <v>182</v>
      </c>
      <c r="E1230">
        <v>1261</v>
      </c>
      <c r="F1230" t="s">
        <v>92</v>
      </c>
      <c r="H1230">
        <v>42.6</v>
      </c>
      <c r="I1230">
        <v>11.8</v>
      </c>
      <c r="J1230">
        <v>162</v>
      </c>
      <c r="K1230">
        <v>6</v>
      </c>
      <c r="L1230">
        <v>267</v>
      </c>
      <c r="M1230">
        <v>254.7</v>
      </c>
      <c r="N1230">
        <v>727.8</v>
      </c>
      <c r="O1230" s="2">
        <v>30308</v>
      </c>
      <c r="P1230" t="s">
        <v>7</v>
      </c>
      <c r="Q1230" t="s">
        <v>7</v>
      </c>
      <c r="R1230" t="s">
        <v>7</v>
      </c>
      <c r="S1230" t="s">
        <v>7</v>
      </c>
      <c r="T1230" t="s">
        <v>7</v>
      </c>
      <c r="U1230" t="s">
        <v>7</v>
      </c>
      <c r="V1230" t="s">
        <v>7</v>
      </c>
      <c r="W1230" t="s">
        <v>7</v>
      </c>
      <c r="X1230">
        <v>39.9</v>
      </c>
      <c r="Y1230">
        <v>11.7</v>
      </c>
      <c r="Z1230">
        <v>159</v>
      </c>
      <c r="AA1230">
        <v>8</v>
      </c>
      <c r="AB1230">
        <v>275.39999999999998</v>
      </c>
      <c r="AC1230">
        <v>258.89999999999998</v>
      </c>
      <c r="AD1230">
        <v>820.8</v>
      </c>
      <c r="AE1230" s="2">
        <v>8098</v>
      </c>
      <c r="AF1230" t="s">
        <v>7</v>
      </c>
      <c r="AG1230" t="s">
        <v>7</v>
      </c>
      <c r="AH1230" t="s">
        <v>7</v>
      </c>
      <c r="AI1230" t="s">
        <v>7</v>
      </c>
      <c r="AJ1230" t="s">
        <v>7</v>
      </c>
      <c r="AK1230" t="s">
        <v>7</v>
      </c>
      <c r="AL1230" t="s">
        <v>7</v>
      </c>
      <c r="AM1230" t="s">
        <v>7</v>
      </c>
      <c r="AN1230">
        <v>41</v>
      </c>
      <c r="AO1230">
        <v>12.1</v>
      </c>
      <c r="AP1230">
        <v>162</v>
      </c>
      <c r="AQ1230">
        <v>6</v>
      </c>
      <c r="AR1230">
        <v>269.7</v>
      </c>
      <c r="AS1230">
        <v>256.60000000000002</v>
      </c>
      <c r="AT1230">
        <v>794.5</v>
      </c>
      <c r="AU1230" s="2">
        <v>11409</v>
      </c>
      <c r="AV1230" t="s">
        <v>7</v>
      </c>
      <c r="AW1230" t="s">
        <v>7</v>
      </c>
      <c r="AX1230" t="s">
        <v>7</v>
      </c>
      <c r="AY1230" t="s">
        <v>7</v>
      </c>
      <c r="AZ1230" t="s">
        <v>7</v>
      </c>
      <c r="BA1230" t="s">
        <v>7</v>
      </c>
      <c r="BB1230" t="s">
        <v>7</v>
      </c>
      <c r="BC1230" t="s">
        <v>7</v>
      </c>
      <c r="BD1230">
        <v>46.4</v>
      </c>
      <c r="BE1230">
        <v>11.6</v>
      </c>
      <c r="BF1230">
        <v>165</v>
      </c>
      <c r="BG1230">
        <v>4</v>
      </c>
      <c r="BH1230">
        <v>257.89999999999998</v>
      </c>
      <c r="BI1230">
        <v>249.5</v>
      </c>
      <c r="BJ1230">
        <v>587.70000000000005</v>
      </c>
      <c r="BK1230" s="2">
        <v>10801</v>
      </c>
      <c r="BL1230" t="s">
        <v>7</v>
      </c>
      <c r="BM1230" t="s">
        <v>7</v>
      </c>
      <c r="BN1230" t="s">
        <v>7</v>
      </c>
      <c r="BO1230" t="s">
        <v>7</v>
      </c>
      <c r="BP1230" t="s">
        <v>7</v>
      </c>
      <c r="BQ1230" t="s">
        <v>7</v>
      </c>
      <c r="BR1230" t="s">
        <v>7</v>
      </c>
      <c r="BS1230" t="s">
        <v>7</v>
      </c>
    </row>
    <row r="1231" spans="1:71" customFormat="1" hidden="1" x14ac:dyDescent="0.4">
      <c r="A1231">
        <v>2021000000</v>
      </c>
      <c r="B1231" t="s">
        <v>184</v>
      </c>
      <c r="C1231">
        <v>3</v>
      </c>
      <c r="D1231" t="s">
        <v>182</v>
      </c>
      <c r="E1231">
        <v>1271</v>
      </c>
      <c r="F1231" t="s">
        <v>93</v>
      </c>
      <c r="H1231">
        <v>43.1</v>
      </c>
      <c r="I1231">
        <v>12.7</v>
      </c>
      <c r="J1231">
        <v>162</v>
      </c>
      <c r="K1231">
        <v>9</v>
      </c>
      <c r="L1231">
        <v>250.5</v>
      </c>
      <c r="M1231">
        <v>234.3</v>
      </c>
      <c r="N1231">
        <v>640</v>
      </c>
      <c r="O1231" s="2">
        <v>20024</v>
      </c>
      <c r="P1231" t="s">
        <v>7</v>
      </c>
      <c r="Q1231" t="s">
        <v>7</v>
      </c>
      <c r="R1231" t="s">
        <v>7</v>
      </c>
      <c r="S1231" t="s">
        <v>7</v>
      </c>
      <c r="T1231" t="s">
        <v>7</v>
      </c>
      <c r="U1231" t="s">
        <v>7</v>
      </c>
      <c r="V1231" t="s">
        <v>7</v>
      </c>
      <c r="W1231" t="s">
        <v>7</v>
      </c>
      <c r="X1231">
        <v>41.9</v>
      </c>
      <c r="Y1231">
        <v>14.7</v>
      </c>
      <c r="Z1231">
        <v>161</v>
      </c>
      <c r="AA1231">
        <v>11</v>
      </c>
      <c r="AB1231">
        <v>283</v>
      </c>
      <c r="AC1231">
        <v>259.8</v>
      </c>
      <c r="AD1231">
        <v>908.7</v>
      </c>
      <c r="AE1231" s="2">
        <v>4237</v>
      </c>
      <c r="AF1231" t="s">
        <v>7</v>
      </c>
      <c r="AG1231" t="s">
        <v>7</v>
      </c>
      <c r="AH1231" t="s">
        <v>7</v>
      </c>
      <c r="AI1231" t="s">
        <v>7</v>
      </c>
      <c r="AJ1231" t="s">
        <v>7</v>
      </c>
      <c r="AK1231" t="s">
        <v>7</v>
      </c>
      <c r="AL1231" t="s">
        <v>7</v>
      </c>
      <c r="AM1231" t="s">
        <v>7</v>
      </c>
      <c r="AN1231">
        <v>42.5</v>
      </c>
      <c r="AO1231">
        <v>13.3</v>
      </c>
      <c r="AP1231">
        <v>164</v>
      </c>
      <c r="AQ1231">
        <v>10</v>
      </c>
      <c r="AR1231">
        <v>259.2</v>
      </c>
      <c r="AS1231">
        <v>241.3</v>
      </c>
      <c r="AT1231">
        <v>682.5</v>
      </c>
      <c r="AU1231" s="2">
        <v>9203</v>
      </c>
      <c r="AV1231" t="s">
        <v>7</v>
      </c>
      <c r="AW1231" t="s">
        <v>7</v>
      </c>
      <c r="AX1231" t="s">
        <v>7</v>
      </c>
      <c r="AY1231" t="s">
        <v>7</v>
      </c>
      <c r="AZ1231" t="s">
        <v>7</v>
      </c>
      <c r="BA1231" t="s">
        <v>7</v>
      </c>
      <c r="BB1231" t="s">
        <v>7</v>
      </c>
      <c r="BC1231" t="s">
        <v>7</v>
      </c>
      <c r="BD1231">
        <v>44.7</v>
      </c>
      <c r="BE1231">
        <v>10.5</v>
      </c>
      <c r="BF1231">
        <v>159</v>
      </c>
      <c r="BG1231">
        <v>6</v>
      </c>
      <c r="BH1231">
        <v>217.4</v>
      </c>
      <c r="BI1231">
        <v>207.9</v>
      </c>
      <c r="BJ1231">
        <v>407.8</v>
      </c>
      <c r="BK1231" s="2">
        <v>6583</v>
      </c>
      <c r="BL1231" t="s">
        <v>7</v>
      </c>
      <c r="BM1231" t="s">
        <v>7</v>
      </c>
      <c r="BN1231" t="s">
        <v>7</v>
      </c>
      <c r="BO1231" t="s">
        <v>7</v>
      </c>
      <c r="BP1231" t="s">
        <v>7</v>
      </c>
      <c r="BQ1231" t="s">
        <v>7</v>
      </c>
      <c r="BR1231" t="s">
        <v>7</v>
      </c>
      <c r="BS1231" t="s">
        <v>7</v>
      </c>
    </row>
    <row r="1232" spans="1:71" customFormat="1" hidden="1" x14ac:dyDescent="0.4">
      <c r="A1232">
        <v>2021000000</v>
      </c>
      <c r="B1232" t="s">
        <v>184</v>
      </c>
      <c r="C1232">
        <v>3</v>
      </c>
      <c r="D1232" t="s">
        <v>182</v>
      </c>
      <c r="E1232">
        <v>1281</v>
      </c>
      <c r="F1232" t="s">
        <v>94</v>
      </c>
      <c r="H1232">
        <v>39.9</v>
      </c>
      <c r="I1232">
        <v>10.6</v>
      </c>
      <c r="J1232">
        <v>163</v>
      </c>
      <c r="K1232">
        <v>8</v>
      </c>
      <c r="L1232">
        <v>269.10000000000002</v>
      </c>
      <c r="M1232">
        <v>253.1</v>
      </c>
      <c r="N1232">
        <v>723.6</v>
      </c>
      <c r="O1232" s="2">
        <v>47180</v>
      </c>
      <c r="P1232" t="s">
        <v>7</v>
      </c>
      <c r="Q1232" t="s">
        <v>7</v>
      </c>
      <c r="R1232" t="s">
        <v>7</v>
      </c>
      <c r="S1232" t="s">
        <v>7</v>
      </c>
      <c r="T1232" t="s">
        <v>7</v>
      </c>
      <c r="U1232" t="s">
        <v>7</v>
      </c>
      <c r="V1232" t="s">
        <v>7</v>
      </c>
      <c r="W1232" t="s">
        <v>7</v>
      </c>
      <c r="X1232">
        <v>38.9</v>
      </c>
      <c r="Y1232">
        <v>10.8</v>
      </c>
      <c r="Z1232">
        <v>161</v>
      </c>
      <c r="AA1232">
        <v>12</v>
      </c>
      <c r="AB1232">
        <v>293.8</v>
      </c>
      <c r="AC1232">
        <v>269.7</v>
      </c>
      <c r="AD1232">
        <v>802.4</v>
      </c>
      <c r="AE1232" s="2">
        <v>13898</v>
      </c>
      <c r="AF1232" t="s">
        <v>7</v>
      </c>
      <c r="AG1232" t="s">
        <v>7</v>
      </c>
      <c r="AH1232" t="s">
        <v>7</v>
      </c>
      <c r="AI1232" t="s">
        <v>7</v>
      </c>
      <c r="AJ1232" t="s">
        <v>7</v>
      </c>
      <c r="AK1232" t="s">
        <v>7</v>
      </c>
      <c r="AL1232" t="s">
        <v>7</v>
      </c>
      <c r="AM1232" t="s">
        <v>7</v>
      </c>
      <c r="AN1232">
        <v>39.200000000000003</v>
      </c>
      <c r="AO1232">
        <v>10.8</v>
      </c>
      <c r="AP1232">
        <v>163</v>
      </c>
      <c r="AQ1232">
        <v>7</v>
      </c>
      <c r="AR1232">
        <v>265</v>
      </c>
      <c r="AS1232">
        <v>250.7</v>
      </c>
      <c r="AT1232">
        <v>780.5</v>
      </c>
      <c r="AU1232" s="2">
        <v>19836</v>
      </c>
      <c r="AV1232" t="s">
        <v>7</v>
      </c>
      <c r="AW1232" t="s">
        <v>7</v>
      </c>
      <c r="AX1232" t="s">
        <v>7</v>
      </c>
      <c r="AY1232" t="s">
        <v>7</v>
      </c>
      <c r="AZ1232" t="s">
        <v>7</v>
      </c>
      <c r="BA1232" t="s">
        <v>7</v>
      </c>
      <c r="BB1232" t="s">
        <v>7</v>
      </c>
      <c r="BC1232" t="s">
        <v>7</v>
      </c>
      <c r="BD1232">
        <v>41.8</v>
      </c>
      <c r="BE1232">
        <v>10.199999999999999</v>
      </c>
      <c r="BF1232">
        <v>166</v>
      </c>
      <c r="BG1232">
        <v>5</v>
      </c>
      <c r="BH1232">
        <v>249.7</v>
      </c>
      <c r="BI1232">
        <v>239.6</v>
      </c>
      <c r="BJ1232">
        <v>558.4</v>
      </c>
      <c r="BK1232" s="2">
        <v>13445</v>
      </c>
      <c r="BL1232" t="s">
        <v>7</v>
      </c>
      <c r="BM1232" t="s">
        <v>7</v>
      </c>
      <c r="BN1232" t="s">
        <v>7</v>
      </c>
      <c r="BO1232" t="s">
        <v>7</v>
      </c>
      <c r="BP1232" t="s">
        <v>7</v>
      </c>
      <c r="BQ1232" t="s">
        <v>7</v>
      </c>
      <c r="BR1232" t="s">
        <v>7</v>
      </c>
      <c r="BS1232" t="s">
        <v>7</v>
      </c>
    </row>
    <row r="1233" spans="1:71" customFormat="1" hidden="1" x14ac:dyDescent="0.4">
      <c r="A1233">
        <v>2021000000</v>
      </c>
      <c r="B1233" t="s">
        <v>184</v>
      </c>
      <c r="C1233">
        <v>3</v>
      </c>
      <c r="D1233" t="s">
        <v>182</v>
      </c>
      <c r="E1233">
        <v>1291</v>
      </c>
      <c r="F1233" t="s">
        <v>95</v>
      </c>
      <c r="H1233">
        <v>50.4</v>
      </c>
      <c r="I1233">
        <v>8</v>
      </c>
      <c r="J1233">
        <v>155</v>
      </c>
      <c r="K1233">
        <v>3</v>
      </c>
      <c r="L1233">
        <v>221.9</v>
      </c>
      <c r="M1233">
        <v>215.7</v>
      </c>
      <c r="N1233">
        <v>284.8</v>
      </c>
      <c r="O1233">
        <v>916</v>
      </c>
      <c r="P1233" t="s">
        <v>7</v>
      </c>
      <c r="Q1233" t="s">
        <v>7</v>
      </c>
      <c r="R1233" t="s">
        <v>7</v>
      </c>
      <c r="S1233" t="s">
        <v>7</v>
      </c>
      <c r="T1233" t="s">
        <v>7</v>
      </c>
      <c r="U1233" t="s">
        <v>7</v>
      </c>
      <c r="V1233" t="s">
        <v>7</v>
      </c>
      <c r="W1233" t="s">
        <v>7</v>
      </c>
      <c r="X1233">
        <v>53</v>
      </c>
      <c r="Y1233">
        <v>7.1</v>
      </c>
      <c r="Z1233">
        <v>150</v>
      </c>
      <c r="AA1233">
        <v>4</v>
      </c>
      <c r="AB1233">
        <v>196.8</v>
      </c>
      <c r="AC1233">
        <v>185.3</v>
      </c>
      <c r="AD1233">
        <v>321</v>
      </c>
      <c r="AE1233">
        <v>124</v>
      </c>
      <c r="AF1233" t="s">
        <v>7</v>
      </c>
      <c r="AG1233" t="s">
        <v>7</v>
      </c>
      <c r="AH1233" t="s">
        <v>7</v>
      </c>
      <c r="AI1233" t="s">
        <v>7</v>
      </c>
      <c r="AJ1233" t="s">
        <v>7</v>
      </c>
      <c r="AK1233" t="s">
        <v>7</v>
      </c>
      <c r="AL1233" t="s">
        <v>7</v>
      </c>
      <c r="AM1233" t="s">
        <v>7</v>
      </c>
      <c r="AN1233">
        <v>50</v>
      </c>
      <c r="AO1233">
        <v>7.7</v>
      </c>
      <c r="AP1233">
        <v>155</v>
      </c>
      <c r="AQ1233">
        <v>3</v>
      </c>
      <c r="AR1233">
        <v>226.1</v>
      </c>
      <c r="AS1233">
        <v>221</v>
      </c>
      <c r="AT1233">
        <v>254</v>
      </c>
      <c r="AU1233">
        <v>751</v>
      </c>
      <c r="AV1233" t="s">
        <v>7</v>
      </c>
      <c r="AW1233" t="s">
        <v>7</v>
      </c>
      <c r="AX1233" t="s">
        <v>7</v>
      </c>
      <c r="AY1233" t="s">
        <v>7</v>
      </c>
      <c r="AZ1233" t="s">
        <v>7</v>
      </c>
      <c r="BA1233" t="s">
        <v>7</v>
      </c>
      <c r="BB1233" t="s">
        <v>7</v>
      </c>
      <c r="BC1233" t="s">
        <v>7</v>
      </c>
      <c r="BD1233">
        <v>50.7</v>
      </c>
      <c r="BE1233">
        <v>15.5</v>
      </c>
      <c r="BF1233">
        <v>156</v>
      </c>
      <c r="BG1233">
        <v>9</v>
      </c>
      <c r="BH1233">
        <v>221.8</v>
      </c>
      <c r="BI1233">
        <v>210.6</v>
      </c>
      <c r="BJ1233">
        <v>740.5</v>
      </c>
      <c r="BK1233">
        <v>41</v>
      </c>
      <c r="BL1233" t="s">
        <v>7</v>
      </c>
      <c r="BM1233" t="s">
        <v>7</v>
      </c>
      <c r="BN1233" t="s">
        <v>7</v>
      </c>
      <c r="BO1233" t="s">
        <v>7</v>
      </c>
      <c r="BP1233" t="s">
        <v>7</v>
      </c>
      <c r="BQ1233" t="s">
        <v>7</v>
      </c>
      <c r="BR1233" t="s">
        <v>7</v>
      </c>
      <c r="BS1233" t="s">
        <v>7</v>
      </c>
    </row>
    <row r="1234" spans="1:71" customFormat="1" hidden="1" x14ac:dyDescent="0.4">
      <c r="A1234">
        <v>2021000000</v>
      </c>
      <c r="B1234" t="s">
        <v>184</v>
      </c>
      <c r="C1234">
        <v>3</v>
      </c>
      <c r="D1234" t="s">
        <v>182</v>
      </c>
      <c r="E1234">
        <v>1301</v>
      </c>
      <c r="F1234" t="s">
        <v>96</v>
      </c>
      <c r="H1234">
        <v>40.6</v>
      </c>
      <c r="I1234">
        <v>8.6999999999999993</v>
      </c>
      <c r="J1234">
        <v>161</v>
      </c>
      <c r="K1234">
        <v>7</v>
      </c>
      <c r="L1234">
        <v>241.4</v>
      </c>
      <c r="M1234">
        <v>227.5</v>
      </c>
      <c r="N1234">
        <v>505.6</v>
      </c>
      <c r="O1234" s="2">
        <v>5329</v>
      </c>
      <c r="P1234" t="s">
        <v>7</v>
      </c>
      <c r="Q1234" t="s">
        <v>7</v>
      </c>
      <c r="R1234" t="s">
        <v>7</v>
      </c>
      <c r="S1234" t="s">
        <v>7</v>
      </c>
      <c r="T1234" t="s">
        <v>7</v>
      </c>
      <c r="U1234" t="s">
        <v>7</v>
      </c>
      <c r="V1234" t="s">
        <v>7</v>
      </c>
      <c r="W1234" t="s">
        <v>7</v>
      </c>
      <c r="X1234">
        <v>39.4</v>
      </c>
      <c r="Y1234">
        <v>8.3000000000000007</v>
      </c>
      <c r="Z1234">
        <v>157</v>
      </c>
      <c r="AA1234">
        <v>5</v>
      </c>
      <c r="AB1234">
        <v>238.4</v>
      </c>
      <c r="AC1234">
        <v>226.9</v>
      </c>
      <c r="AD1234">
        <v>498.3</v>
      </c>
      <c r="AE1234" s="2">
        <v>3567</v>
      </c>
      <c r="AF1234" t="s">
        <v>7</v>
      </c>
      <c r="AG1234" t="s">
        <v>7</v>
      </c>
      <c r="AH1234" t="s">
        <v>7</v>
      </c>
      <c r="AI1234" t="s">
        <v>7</v>
      </c>
      <c r="AJ1234" t="s">
        <v>7</v>
      </c>
      <c r="AK1234" t="s">
        <v>7</v>
      </c>
      <c r="AL1234" t="s">
        <v>7</v>
      </c>
      <c r="AM1234" t="s">
        <v>7</v>
      </c>
      <c r="AN1234">
        <v>40.9</v>
      </c>
      <c r="AO1234">
        <v>9.5</v>
      </c>
      <c r="AP1234">
        <v>166</v>
      </c>
      <c r="AQ1234">
        <v>10</v>
      </c>
      <c r="AR1234">
        <v>255.5</v>
      </c>
      <c r="AS1234">
        <v>236.5</v>
      </c>
      <c r="AT1234">
        <v>580.79999999999995</v>
      </c>
      <c r="AU1234" s="2">
        <v>1123</v>
      </c>
      <c r="AV1234" t="s">
        <v>7</v>
      </c>
      <c r="AW1234" t="s">
        <v>7</v>
      </c>
      <c r="AX1234" t="s">
        <v>7</v>
      </c>
      <c r="AY1234" t="s">
        <v>7</v>
      </c>
      <c r="AZ1234" t="s">
        <v>7</v>
      </c>
      <c r="BA1234" t="s">
        <v>7</v>
      </c>
      <c r="BB1234" t="s">
        <v>7</v>
      </c>
      <c r="BC1234" t="s">
        <v>7</v>
      </c>
      <c r="BD1234">
        <v>46.2</v>
      </c>
      <c r="BE1234">
        <v>10</v>
      </c>
      <c r="BF1234">
        <v>175</v>
      </c>
      <c r="BG1234">
        <v>9</v>
      </c>
      <c r="BH1234">
        <v>233</v>
      </c>
      <c r="BI1234">
        <v>215.5</v>
      </c>
      <c r="BJ1234">
        <v>413.8</v>
      </c>
      <c r="BK1234">
        <v>638</v>
      </c>
      <c r="BL1234" t="s">
        <v>7</v>
      </c>
      <c r="BM1234" t="s">
        <v>7</v>
      </c>
      <c r="BN1234" t="s">
        <v>7</v>
      </c>
      <c r="BO1234" t="s">
        <v>7</v>
      </c>
      <c r="BP1234" t="s">
        <v>7</v>
      </c>
      <c r="BQ1234" t="s">
        <v>7</v>
      </c>
      <c r="BR1234" t="s">
        <v>7</v>
      </c>
      <c r="BS1234" t="s">
        <v>7</v>
      </c>
    </row>
    <row r="1235" spans="1:71" customFormat="1" hidden="1" x14ac:dyDescent="0.4">
      <c r="A1235">
        <v>2021000000</v>
      </c>
      <c r="B1235" t="s">
        <v>184</v>
      </c>
      <c r="C1235">
        <v>3</v>
      </c>
      <c r="D1235" t="s">
        <v>182</v>
      </c>
      <c r="E1235">
        <v>1311</v>
      </c>
      <c r="F1235" t="s">
        <v>97</v>
      </c>
      <c r="H1235">
        <v>42.3</v>
      </c>
      <c r="I1235">
        <v>8.6999999999999993</v>
      </c>
      <c r="J1235">
        <v>161</v>
      </c>
      <c r="K1235">
        <v>6</v>
      </c>
      <c r="L1235">
        <v>244.6</v>
      </c>
      <c r="M1235">
        <v>233.6</v>
      </c>
      <c r="N1235">
        <v>350</v>
      </c>
      <c r="O1235" s="2">
        <v>4361</v>
      </c>
      <c r="P1235" t="s">
        <v>7</v>
      </c>
      <c r="Q1235" t="s">
        <v>7</v>
      </c>
      <c r="R1235" t="s">
        <v>7</v>
      </c>
      <c r="S1235" t="s">
        <v>7</v>
      </c>
      <c r="T1235" t="s">
        <v>7</v>
      </c>
      <c r="U1235" t="s">
        <v>7</v>
      </c>
      <c r="V1235" t="s">
        <v>7</v>
      </c>
      <c r="W1235" t="s">
        <v>7</v>
      </c>
      <c r="X1235">
        <v>40.700000000000003</v>
      </c>
      <c r="Y1235">
        <v>5.2</v>
      </c>
      <c r="Z1235">
        <v>163</v>
      </c>
      <c r="AA1235">
        <v>6</v>
      </c>
      <c r="AB1235">
        <v>259.60000000000002</v>
      </c>
      <c r="AC1235">
        <v>248.9</v>
      </c>
      <c r="AD1235">
        <v>109</v>
      </c>
      <c r="AE1235" s="2">
        <v>1610</v>
      </c>
      <c r="AF1235" t="s">
        <v>7</v>
      </c>
      <c r="AG1235" t="s">
        <v>7</v>
      </c>
      <c r="AH1235" t="s">
        <v>7</v>
      </c>
      <c r="AI1235" t="s">
        <v>7</v>
      </c>
      <c r="AJ1235" t="s">
        <v>7</v>
      </c>
      <c r="AK1235" t="s">
        <v>7</v>
      </c>
      <c r="AL1235" t="s">
        <v>7</v>
      </c>
      <c r="AM1235" t="s">
        <v>7</v>
      </c>
      <c r="AN1235">
        <v>42.8</v>
      </c>
      <c r="AO1235">
        <v>11.1</v>
      </c>
      <c r="AP1235">
        <v>160</v>
      </c>
      <c r="AQ1235">
        <v>7</v>
      </c>
      <c r="AR1235">
        <v>237.8</v>
      </c>
      <c r="AS1235">
        <v>224.3</v>
      </c>
      <c r="AT1235">
        <v>488.1</v>
      </c>
      <c r="AU1235" s="2">
        <v>1576</v>
      </c>
      <c r="AV1235" t="s">
        <v>7</v>
      </c>
      <c r="AW1235" t="s">
        <v>7</v>
      </c>
      <c r="AX1235" t="s">
        <v>7</v>
      </c>
      <c r="AY1235" t="s">
        <v>7</v>
      </c>
      <c r="AZ1235" t="s">
        <v>7</v>
      </c>
      <c r="BA1235" t="s">
        <v>7</v>
      </c>
      <c r="BB1235" t="s">
        <v>7</v>
      </c>
      <c r="BC1235" t="s">
        <v>7</v>
      </c>
      <c r="BD1235">
        <v>43.7</v>
      </c>
      <c r="BE1235">
        <v>10.199999999999999</v>
      </c>
      <c r="BF1235">
        <v>162</v>
      </c>
      <c r="BG1235">
        <v>4</v>
      </c>
      <c r="BH1235">
        <v>233.3</v>
      </c>
      <c r="BI1235">
        <v>225.2</v>
      </c>
      <c r="BJ1235">
        <v>495.2</v>
      </c>
      <c r="BK1235" s="2">
        <v>1175</v>
      </c>
      <c r="BL1235" t="s">
        <v>7</v>
      </c>
      <c r="BM1235" t="s">
        <v>7</v>
      </c>
      <c r="BN1235" t="s">
        <v>7</v>
      </c>
      <c r="BO1235" t="s">
        <v>7</v>
      </c>
      <c r="BP1235" t="s">
        <v>7</v>
      </c>
      <c r="BQ1235" t="s">
        <v>7</v>
      </c>
      <c r="BR1235" t="s">
        <v>7</v>
      </c>
      <c r="BS1235" t="s">
        <v>7</v>
      </c>
    </row>
    <row r="1236" spans="1:71" customFormat="1" hidden="1" x14ac:dyDescent="0.4">
      <c r="A1236">
        <v>2021000000</v>
      </c>
      <c r="B1236" t="s">
        <v>184</v>
      </c>
      <c r="C1236">
        <v>3</v>
      </c>
      <c r="D1236" t="s">
        <v>182</v>
      </c>
      <c r="E1236">
        <v>1321</v>
      </c>
      <c r="F1236" t="s">
        <v>98</v>
      </c>
      <c r="H1236">
        <v>42.9</v>
      </c>
      <c r="I1236">
        <v>9.6</v>
      </c>
      <c r="J1236">
        <v>159</v>
      </c>
      <c r="K1236">
        <v>5</v>
      </c>
      <c r="L1236">
        <v>212.8</v>
      </c>
      <c r="M1236">
        <v>204.3</v>
      </c>
      <c r="N1236">
        <v>246.2</v>
      </c>
      <c r="O1236" s="2">
        <v>60476</v>
      </c>
      <c r="P1236" t="s">
        <v>7</v>
      </c>
      <c r="Q1236" t="s">
        <v>7</v>
      </c>
      <c r="R1236" t="s">
        <v>7</v>
      </c>
      <c r="S1236" t="s">
        <v>7</v>
      </c>
      <c r="T1236" t="s">
        <v>7</v>
      </c>
      <c r="U1236" t="s">
        <v>7</v>
      </c>
      <c r="V1236" t="s">
        <v>7</v>
      </c>
      <c r="W1236" t="s">
        <v>7</v>
      </c>
      <c r="X1236">
        <v>43.7</v>
      </c>
      <c r="Y1236">
        <v>10.199999999999999</v>
      </c>
      <c r="Z1236">
        <v>158</v>
      </c>
      <c r="AA1236">
        <v>5</v>
      </c>
      <c r="AB1236">
        <v>213</v>
      </c>
      <c r="AC1236">
        <v>204.6</v>
      </c>
      <c r="AD1236">
        <v>273.5</v>
      </c>
      <c r="AE1236" s="2">
        <v>33367</v>
      </c>
      <c r="AF1236" t="s">
        <v>7</v>
      </c>
      <c r="AG1236" t="s">
        <v>7</v>
      </c>
      <c r="AH1236" t="s">
        <v>7</v>
      </c>
      <c r="AI1236" t="s">
        <v>7</v>
      </c>
      <c r="AJ1236" t="s">
        <v>7</v>
      </c>
      <c r="AK1236" t="s">
        <v>7</v>
      </c>
      <c r="AL1236" t="s">
        <v>7</v>
      </c>
      <c r="AM1236" t="s">
        <v>7</v>
      </c>
      <c r="AN1236">
        <v>40.1</v>
      </c>
      <c r="AO1236">
        <v>8.8000000000000007</v>
      </c>
      <c r="AP1236">
        <v>160</v>
      </c>
      <c r="AQ1236">
        <v>5</v>
      </c>
      <c r="AR1236">
        <v>219.4</v>
      </c>
      <c r="AS1236">
        <v>210.9</v>
      </c>
      <c r="AT1236">
        <v>231.7</v>
      </c>
      <c r="AU1236" s="2">
        <v>14839</v>
      </c>
      <c r="AV1236" t="s">
        <v>7</v>
      </c>
      <c r="AW1236" t="s">
        <v>7</v>
      </c>
      <c r="AX1236" t="s">
        <v>7</v>
      </c>
      <c r="AY1236" t="s">
        <v>7</v>
      </c>
      <c r="AZ1236" t="s">
        <v>7</v>
      </c>
      <c r="BA1236" t="s">
        <v>7</v>
      </c>
      <c r="BB1236" t="s">
        <v>7</v>
      </c>
      <c r="BC1236" t="s">
        <v>7</v>
      </c>
      <c r="BD1236">
        <v>43.8</v>
      </c>
      <c r="BE1236">
        <v>9.3000000000000007</v>
      </c>
      <c r="BF1236">
        <v>162</v>
      </c>
      <c r="BG1236">
        <v>5</v>
      </c>
      <c r="BH1236">
        <v>203.9</v>
      </c>
      <c r="BI1236">
        <v>195.6</v>
      </c>
      <c r="BJ1236">
        <v>189.1</v>
      </c>
      <c r="BK1236" s="2">
        <v>12270</v>
      </c>
      <c r="BL1236" t="s">
        <v>7</v>
      </c>
      <c r="BM1236" t="s">
        <v>7</v>
      </c>
      <c r="BN1236" t="s">
        <v>7</v>
      </c>
      <c r="BO1236" t="s">
        <v>7</v>
      </c>
      <c r="BP1236" t="s">
        <v>7</v>
      </c>
      <c r="BQ1236" t="s">
        <v>7</v>
      </c>
      <c r="BR1236" t="s">
        <v>7</v>
      </c>
      <c r="BS1236" t="s">
        <v>7</v>
      </c>
    </row>
    <row r="1237" spans="1:71" customFormat="1" hidden="1" x14ac:dyDescent="0.4">
      <c r="A1237">
        <v>2021000000</v>
      </c>
      <c r="B1237" t="s">
        <v>184</v>
      </c>
      <c r="C1237">
        <v>3</v>
      </c>
      <c r="D1237" t="s">
        <v>182</v>
      </c>
      <c r="E1237">
        <v>1324</v>
      </c>
      <c r="F1237" t="s">
        <v>99</v>
      </c>
      <c r="H1237">
        <v>36.6</v>
      </c>
      <c r="I1237">
        <v>7.8</v>
      </c>
      <c r="J1237">
        <v>163</v>
      </c>
      <c r="K1237">
        <v>4</v>
      </c>
      <c r="L1237">
        <v>270.39999999999998</v>
      </c>
      <c r="M1237">
        <v>263.10000000000002</v>
      </c>
      <c r="N1237">
        <v>554.9</v>
      </c>
      <c r="O1237" s="2">
        <v>2771</v>
      </c>
      <c r="P1237" t="s">
        <v>7</v>
      </c>
      <c r="Q1237" t="s">
        <v>7</v>
      </c>
      <c r="R1237" t="s">
        <v>7</v>
      </c>
      <c r="S1237" t="s">
        <v>7</v>
      </c>
      <c r="T1237" t="s">
        <v>7</v>
      </c>
      <c r="U1237" t="s">
        <v>7</v>
      </c>
      <c r="V1237" t="s">
        <v>7</v>
      </c>
      <c r="W1237" t="s">
        <v>7</v>
      </c>
      <c r="X1237">
        <v>34.4</v>
      </c>
      <c r="Y1237">
        <v>8</v>
      </c>
      <c r="Z1237">
        <v>158</v>
      </c>
      <c r="AA1237">
        <v>3</v>
      </c>
      <c r="AB1237">
        <v>302.39999999999998</v>
      </c>
      <c r="AC1237">
        <v>296.10000000000002</v>
      </c>
      <c r="AD1237">
        <v>797.4</v>
      </c>
      <c r="AE1237" s="2">
        <v>1190</v>
      </c>
      <c r="AF1237" t="s">
        <v>7</v>
      </c>
      <c r="AG1237" t="s">
        <v>7</v>
      </c>
      <c r="AH1237" t="s">
        <v>7</v>
      </c>
      <c r="AI1237" t="s">
        <v>7</v>
      </c>
      <c r="AJ1237" t="s">
        <v>7</v>
      </c>
      <c r="AK1237" t="s">
        <v>7</v>
      </c>
      <c r="AL1237" t="s">
        <v>7</v>
      </c>
      <c r="AM1237" t="s">
        <v>7</v>
      </c>
      <c r="AN1237">
        <v>35.1</v>
      </c>
      <c r="AO1237">
        <v>6.9</v>
      </c>
      <c r="AP1237">
        <v>164</v>
      </c>
      <c r="AQ1237">
        <v>3</v>
      </c>
      <c r="AR1237">
        <v>262.3</v>
      </c>
      <c r="AS1237">
        <v>255.2</v>
      </c>
      <c r="AT1237">
        <v>470.6</v>
      </c>
      <c r="AU1237">
        <v>943</v>
      </c>
      <c r="AV1237" t="s">
        <v>7</v>
      </c>
      <c r="AW1237" t="s">
        <v>7</v>
      </c>
      <c r="AX1237" t="s">
        <v>7</v>
      </c>
      <c r="AY1237" t="s">
        <v>7</v>
      </c>
      <c r="AZ1237" t="s">
        <v>7</v>
      </c>
      <c r="BA1237" t="s">
        <v>7</v>
      </c>
      <c r="BB1237" t="s">
        <v>7</v>
      </c>
      <c r="BC1237" t="s">
        <v>7</v>
      </c>
      <c r="BD1237">
        <v>42.9</v>
      </c>
      <c r="BE1237">
        <v>8.6999999999999993</v>
      </c>
      <c r="BF1237">
        <v>168</v>
      </c>
      <c r="BG1237">
        <v>6</v>
      </c>
      <c r="BH1237">
        <v>222.8</v>
      </c>
      <c r="BI1237">
        <v>213.4</v>
      </c>
      <c r="BJ1237">
        <v>227.2</v>
      </c>
      <c r="BK1237">
        <v>638</v>
      </c>
      <c r="BL1237" t="s">
        <v>7</v>
      </c>
      <c r="BM1237" t="s">
        <v>7</v>
      </c>
      <c r="BN1237" t="s">
        <v>7</v>
      </c>
      <c r="BO1237" t="s">
        <v>7</v>
      </c>
      <c r="BP1237" t="s">
        <v>7</v>
      </c>
      <c r="BQ1237" t="s">
        <v>7</v>
      </c>
      <c r="BR1237" t="s">
        <v>7</v>
      </c>
      <c r="BS1237" t="s">
        <v>7</v>
      </c>
    </row>
    <row r="1238" spans="1:71" customFormat="1" hidden="1" x14ac:dyDescent="0.4">
      <c r="A1238">
        <v>2021000000</v>
      </c>
      <c r="B1238" t="s">
        <v>184</v>
      </c>
      <c r="C1238">
        <v>3</v>
      </c>
      <c r="D1238" t="s">
        <v>182</v>
      </c>
      <c r="E1238">
        <v>1331</v>
      </c>
      <c r="F1238" t="s">
        <v>100</v>
      </c>
      <c r="H1238">
        <v>38.200000000000003</v>
      </c>
      <c r="I1238">
        <v>7.5</v>
      </c>
      <c r="J1238">
        <v>164</v>
      </c>
      <c r="K1238">
        <v>8</v>
      </c>
      <c r="L1238">
        <v>278.39999999999998</v>
      </c>
      <c r="M1238">
        <v>262.2</v>
      </c>
      <c r="N1238">
        <v>775.9</v>
      </c>
      <c r="O1238" s="2">
        <v>2136</v>
      </c>
      <c r="P1238" t="s">
        <v>7</v>
      </c>
      <c r="Q1238" t="s">
        <v>7</v>
      </c>
      <c r="R1238" t="s">
        <v>7</v>
      </c>
      <c r="S1238" t="s">
        <v>7</v>
      </c>
      <c r="T1238" t="s">
        <v>7</v>
      </c>
      <c r="U1238" t="s">
        <v>7</v>
      </c>
      <c r="V1238" t="s">
        <v>7</v>
      </c>
      <c r="W1238" t="s">
        <v>7</v>
      </c>
      <c r="X1238">
        <v>39.700000000000003</v>
      </c>
      <c r="Y1238">
        <v>9.5</v>
      </c>
      <c r="Z1238">
        <v>152</v>
      </c>
      <c r="AA1238">
        <v>11</v>
      </c>
      <c r="AB1238">
        <v>318.5</v>
      </c>
      <c r="AC1238">
        <v>294.2</v>
      </c>
      <c r="AD1238">
        <v>975.1</v>
      </c>
      <c r="AE1238">
        <v>638</v>
      </c>
      <c r="AF1238" t="s">
        <v>7</v>
      </c>
      <c r="AG1238" t="s">
        <v>7</v>
      </c>
      <c r="AH1238" t="s">
        <v>7</v>
      </c>
      <c r="AI1238" t="s">
        <v>7</v>
      </c>
      <c r="AJ1238" t="s">
        <v>7</v>
      </c>
      <c r="AK1238" t="s">
        <v>7</v>
      </c>
      <c r="AL1238" t="s">
        <v>7</v>
      </c>
      <c r="AM1238" t="s">
        <v>7</v>
      </c>
      <c r="AN1238">
        <v>36.9</v>
      </c>
      <c r="AO1238">
        <v>6.8</v>
      </c>
      <c r="AP1238">
        <v>168</v>
      </c>
      <c r="AQ1238">
        <v>7</v>
      </c>
      <c r="AR1238">
        <v>267.5</v>
      </c>
      <c r="AS1238">
        <v>252.2</v>
      </c>
      <c r="AT1238">
        <v>688.6</v>
      </c>
      <c r="AU1238">
        <v>969</v>
      </c>
      <c r="AV1238" t="s">
        <v>7</v>
      </c>
      <c r="AW1238" t="s">
        <v>7</v>
      </c>
      <c r="AX1238" t="s">
        <v>7</v>
      </c>
      <c r="AY1238" t="s">
        <v>7</v>
      </c>
      <c r="AZ1238" t="s">
        <v>7</v>
      </c>
      <c r="BA1238" t="s">
        <v>7</v>
      </c>
      <c r="BB1238" t="s">
        <v>7</v>
      </c>
      <c r="BC1238" t="s">
        <v>7</v>
      </c>
      <c r="BD1238">
        <v>39.1</v>
      </c>
      <c r="BE1238">
        <v>6.1</v>
      </c>
      <c r="BF1238">
        <v>170</v>
      </c>
      <c r="BG1238">
        <v>5</v>
      </c>
      <c r="BH1238">
        <v>249.9</v>
      </c>
      <c r="BI1238">
        <v>241.9</v>
      </c>
      <c r="BJ1238">
        <v>695.5</v>
      </c>
      <c r="BK1238">
        <v>529</v>
      </c>
      <c r="BL1238" t="s">
        <v>7</v>
      </c>
      <c r="BM1238" t="s">
        <v>7</v>
      </c>
      <c r="BN1238" t="s">
        <v>7</v>
      </c>
      <c r="BO1238" t="s">
        <v>7</v>
      </c>
      <c r="BP1238" t="s">
        <v>7</v>
      </c>
      <c r="BQ1238" t="s">
        <v>7</v>
      </c>
      <c r="BR1238" t="s">
        <v>7</v>
      </c>
      <c r="BS1238" t="s">
        <v>7</v>
      </c>
    </row>
    <row r="1239" spans="1:71" customFormat="1" hidden="1" x14ac:dyDescent="0.4">
      <c r="A1239">
        <v>2021000000</v>
      </c>
      <c r="B1239" t="s">
        <v>184</v>
      </c>
      <c r="C1239">
        <v>3</v>
      </c>
      <c r="D1239" t="s">
        <v>182</v>
      </c>
      <c r="E1239">
        <v>1344</v>
      </c>
      <c r="F1239" t="s">
        <v>101</v>
      </c>
      <c r="H1239">
        <v>30.1</v>
      </c>
      <c r="I1239">
        <v>6.3</v>
      </c>
      <c r="J1239">
        <v>161</v>
      </c>
      <c r="K1239">
        <v>11</v>
      </c>
      <c r="L1239">
        <v>258.3</v>
      </c>
      <c r="M1239">
        <v>230.6</v>
      </c>
      <c r="N1239">
        <v>508</v>
      </c>
      <c r="O1239" s="2">
        <v>1688</v>
      </c>
      <c r="P1239" t="s">
        <v>7</v>
      </c>
      <c r="Q1239" t="s">
        <v>7</v>
      </c>
      <c r="R1239" t="s">
        <v>7</v>
      </c>
      <c r="S1239" t="s">
        <v>7</v>
      </c>
      <c r="T1239" t="s">
        <v>7</v>
      </c>
      <c r="U1239" t="s">
        <v>7</v>
      </c>
      <c r="V1239" t="s">
        <v>7</v>
      </c>
      <c r="W1239" t="s">
        <v>7</v>
      </c>
      <c r="X1239">
        <v>29.3</v>
      </c>
      <c r="Y1239">
        <v>5.5</v>
      </c>
      <c r="Z1239">
        <v>161</v>
      </c>
      <c r="AA1239">
        <v>10</v>
      </c>
      <c r="AB1239">
        <v>246.8</v>
      </c>
      <c r="AC1239">
        <v>211.3</v>
      </c>
      <c r="AD1239">
        <v>393</v>
      </c>
      <c r="AE1239">
        <v>837</v>
      </c>
      <c r="AF1239" t="s">
        <v>7</v>
      </c>
      <c r="AG1239" t="s">
        <v>7</v>
      </c>
      <c r="AH1239" t="s">
        <v>7</v>
      </c>
      <c r="AI1239" t="s">
        <v>7</v>
      </c>
      <c r="AJ1239" t="s">
        <v>7</v>
      </c>
      <c r="AK1239" t="s">
        <v>7</v>
      </c>
      <c r="AL1239" t="s">
        <v>7</v>
      </c>
      <c r="AM1239" t="s">
        <v>7</v>
      </c>
      <c r="AN1239">
        <v>30</v>
      </c>
      <c r="AO1239">
        <v>6.8</v>
      </c>
      <c r="AP1239">
        <v>160</v>
      </c>
      <c r="AQ1239">
        <v>13</v>
      </c>
      <c r="AR1239">
        <v>275.8</v>
      </c>
      <c r="AS1239">
        <v>252.9</v>
      </c>
      <c r="AT1239">
        <v>710.5</v>
      </c>
      <c r="AU1239">
        <v>680</v>
      </c>
      <c r="AV1239" t="s">
        <v>7</v>
      </c>
      <c r="AW1239" t="s">
        <v>7</v>
      </c>
      <c r="AX1239" t="s">
        <v>7</v>
      </c>
      <c r="AY1239" t="s">
        <v>7</v>
      </c>
      <c r="AZ1239" t="s">
        <v>7</v>
      </c>
      <c r="BA1239" t="s">
        <v>7</v>
      </c>
      <c r="BB1239" t="s">
        <v>7</v>
      </c>
      <c r="BC1239" t="s">
        <v>7</v>
      </c>
      <c r="BD1239">
        <v>34.799999999999997</v>
      </c>
      <c r="BE1239">
        <v>8.6</v>
      </c>
      <c r="BF1239">
        <v>170</v>
      </c>
      <c r="BG1239">
        <v>5</v>
      </c>
      <c r="BH1239">
        <v>245.4</v>
      </c>
      <c r="BI1239">
        <v>236.4</v>
      </c>
      <c r="BJ1239">
        <v>266.39999999999998</v>
      </c>
      <c r="BK1239">
        <v>171</v>
      </c>
      <c r="BL1239" t="s">
        <v>7</v>
      </c>
      <c r="BM1239" t="s">
        <v>7</v>
      </c>
      <c r="BN1239" t="s">
        <v>7</v>
      </c>
      <c r="BO1239" t="s">
        <v>7</v>
      </c>
      <c r="BP1239" t="s">
        <v>7</v>
      </c>
      <c r="BQ1239" t="s">
        <v>7</v>
      </c>
      <c r="BR1239" t="s">
        <v>7</v>
      </c>
      <c r="BS1239" t="s">
        <v>7</v>
      </c>
    </row>
    <row r="1240" spans="1:71" customFormat="1" hidden="1" x14ac:dyDescent="0.4">
      <c r="A1240">
        <v>2021000000</v>
      </c>
      <c r="B1240" t="s">
        <v>184</v>
      </c>
      <c r="C1240">
        <v>3</v>
      </c>
      <c r="D1240" t="s">
        <v>182</v>
      </c>
      <c r="E1240">
        <v>1345</v>
      </c>
      <c r="F1240" t="s">
        <v>102</v>
      </c>
      <c r="H1240">
        <v>34.700000000000003</v>
      </c>
      <c r="I1240">
        <v>8.1999999999999993</v>
      </c>
      <c r="J1240">
        <v>162</v>
      </c>
      <c r="K1240">
        <v>12</v>
      </c>
      <c r="L1240">
        <v>321</v>
      </c>
      <c r="M1240">
        <v>295.10000000000002</v>
      </c>
      <c r="N1240" s="1">
        <v>1005.7</v>
      </c>
      <c r="O1240" s="2">
        <v>2886</v>
      </c>
      <c r="P1240" t="s">
        <v>7</v>
      </c>
      <c r="Q1240" t="s">
        <v>7</v>
      </c>
      <c r="R1240" t="s">
        <v>7</v>
      </c>
      <c r="S1240" t="s">
        <v>7</v>
      </c>
      <c r="T1240" t="s">
        <v>7</v>
      </c>
      <c r="U1240" t="s">
        <v>7</v>
      </c>
      <c r="V1240" t="s">
        <v>7</v>
      </c>
      <c r="W1240" t="s">
        <v>7</v>
      </c>
      <c r="X1240">
        <v>36.700000000000003</v>
      </c>
      <c r="Y1240">
        <v>11</v>
      </c>
      <c r="Z1240">
        <v>159</v>
      </c>
      <c r="AA1240">
        <v>16</v>
      </c>
      <c r="AB1240">
        <v>358.2</v>
      </c>
      <c r="AC1240">
        <v>321.5</v>
      </c>
      <c r="AD1240" s="1">
        <v>1237.8</v>
      </c>
      <c r="AE1240" s="2">
        <v>1110</v>
      </c>
      <c r="AF1240" t="s">
        <v>7</v>
      </c>
      <c r="AG1240" t="s">
        <v>7</v>
      </c>
      <c r="AH1240" t="s">
        <v>7</v>
      </c>
      <c r="AI1240" t="s">
        <v>7</v>
      </c>
      <c r="AJ1240" t="s">
        <v>7</v>
      </c>
      <c r="AK1240" t="s">
        <v>7</v>
      </c>
      <c r="AL1240" t="s">
        <v>7</v>
      </c>
      <c r="AM1240" t="s">
        <v>7</v>
      </c>
      <c r="AN1240">
        <v>32.6</v>
      </c>
      <c r="AO1240">
        <v>6.5</v>
      </c>
      <c r="AP1240">
        <v>164</v>
      </c>
      <c r="AQ1240">
        <v>10</v>
      </c>
      <c r="AR1240">
        <v>302.8</v>
      </c>
      <c r="AS1240">
        <v>281.3</v>
      </c>
      <c r="AT1240">
        <v>895.8</v>
      </c>
      <c r="AU1240" s="2">
        <v>1375</v>
      </c>
      <c r="AV1240" t="s">
        <v>7</v>
      </c>
      <c r="AW1240" t="s">
        <v>7</v>
      </c>
      <c r="AX1240" t="s">
        <v>7</v>
      </c>
      <c r="AY1240" t="s">
        <v>7</v>
      </c>
      <c r="AZ1240" t="s">
        <v>7</v>
      </c>
      <c r="BA1240" t="s">
        <v>7</v>
      </c>
      <c r="BB1240" t="s">
        <v>7</v>
      </c>
      <c r="BC1240" t="s">
        <v>7</v>
      </c>
      <c r="BD1240">
        <v>36.799999999999997</v>
      </c>
      <c r="BE1240">
        <v>6.1</v>
      </c>
      <c r="BF1240">
        <v>164</v>
      </c>
      <c r="BG1240">
        <v>6</v>
      </c>
      <c r="BH1240">
        <v>280.8</v>
      </c>
      <c r="BI1240">
        <v>269</v>
      </c>
      <c r="BJ1240">
        <v>739.5</v>
      </c>
      <c r="BK1240">
        <v>401</v>
      </c>
      <c r="BL1240" t="s">
        <v>7</v>
      </c>
      <c r="BM1240" t="s">
        <v>7</v>
      </c>
      <c r="BN1240" t="s">
        <v>7</v>
      </c>
      <c r="BO1240" t="s">
        <v>7</v>
      </c>
      <c r="BP1240" t="s">
        <v>7</v>
      </c>
      <c r="BQ1240" t="s">
        <v>7</v>
      </c>
      <c r="BR1240" t="s">
        <v>7</v>
      </c>
      <c r="BS1240" t="s">
        <v>7</v>
      </c>
    </row>
    <row r="1241" spans="1:71" customFormat="1" hidden="1" x14ac:dyDescent="0.4">
      <c r="A1241">
        <v>2021000000</v>
      </c>
      <c r="B1241" t="s">
        <v>184</v>
      </c>
      <c r="C1241">
        <v>3</v>
      </c>
      <c r="D1241" t="s">
        <v>182</v>
      </c>
      <c r="E1241">
        <v>1346</v>
      </c>
      <c r="F1241" t="s">
        <v>103</v>
      </c>
      <c r="H1241">
        <v>36.1</v>
      </c>
      <c r="I1241">
        <v>11.2</v>
      </c>
      <c r="J1241">
        <v>159</v>
      </c>
      <c r="K1241">
        <v>14</v>
      </c>
      <c r="L1241">
        <v>309.89999999999998</v>
      </c>
      <c r="M1241">
        <v>278.89999999999998</v>
      </c>
      <c r="N1241" s="1">
        <v>1096.5</v>
      </c>
      <c r="O1241" s="2">
        <v>5989</v>
      </c>
      <c r="P1241" t="s">
        <v>7</v>
      </c>
      <c r="Q1241" t="s">
        <v>7</v>
      </c>
      <c r="R1241" t="s">
        <v>7</v>
      </c>
      <c r="S1241" t="s">
        <v>7</v>
      </c>
      <c r="T1241" t="s">
        <v>7</v>
      </c>
      <c r="U1241" t="s">
        <v>7</v>
      </c>
      <c r="V1241" t="s">
        <v>7</v>
      </c>
      <c r="W1241" t="s">
        <v>7</v>
      </c>
      <c r="X1241">
        <v>36.6</v>
      </c>
      <c r="Y1241">
        <v>11.3</v>
      </c>
      <c r="Z1241">
        <v>159</v>
      </c>
      <c r="AA1241">
        <v>16</v>
      </c>
      <c r="AB1241">
        <v>313.39999999999998</v>
      </c>
      <c r="AC1241">
        <v>278.60000000000002</v>
      </c>
      <c r="AD1241" s="1">
        <v>1112.0999999999999</v>
      </c>
      <c r="AE1241" s="2">
        <v>4612</v>
      </c>
      <c r="AF1241" t="s">
        <v>7</v>
      </c>
      <c r="AG1241" t="s">
        <v>7</v>
      </c>
      <c r="AH1241" t="s">
        <v>7</v>
      </c>
      <c r="AI1241" t="s">
        <v>7</v>
      </c>
      <c r="AJ1241" t="s">
        <v>7</v>
      </c>
      <c r="AK1241" t="s">
        <v>7</v>
      </c>
      <c r="AL1241" t="s">
        <v>7</v>
      </c>
      <c r="AM1241" t="s">
        <v>7</v>
      </c>
      <c r="AN1241">
        <v>34.6</v>
      </c>
      <c r="AO1241">
        <v>11.1</v>
      </c>
      <c r="AP1241">
        <v>159</v>
      </c>
      <c r="AQ1241">
        <v>7</v>
      </c>
      <c r="AR1241">
        <v>286.10000000000002</v>
      </c>
      <c r="AS1241">
        <v>271.7</v>
      </c>
      <c r="AT1241">
        <v>945.2</v>
      </c>
      <c r="AU1241" s="2">
        <v>1149</v>
      </c>
      <c r="AV1241" t="s">
        <v>7</v>
      </c>
      <c r="AW1241" t="s">
        <v>7</v>
      </c>
      <c r="AX1241" t="s">
        <v>7</v>
      </c>
      <c r="AY1241" t="s">
        <v>7</v>
      </c>
      <c r="AZ1241" t="s">
        <v>7</v>
      </c>
      <c r="BA1241" t="s">
        <v>7</v>
      </c>
      <c r="BB1241" t="s">
        <v>7</v>
      </c>
      <c r="BC1241" t="s">
        <v>7</v>
      </c>
      <c r="BD1241">
        <v>33.5</v>
      </c>
      <c r="BE1241">
        <v>9.6999999999999993</v>
      </c>
      <c r="BF1241">
        <v>154</v>
      </c>
      <c r="BG1241">
        <v>14</v>
      </c>
      <c r="BH1241">
        <v>358.3</v>
      </c>
      <c r="BI1241">
        <v>321.8</v>
      </c>
      <c r="BJ1241" s="1">
        <v>1541.9</v>
      </c>
      <c r="BK1241">
        <v>229</v>
      </c>
      <c r="BL1241" t="s">
        <v>7</v>
      </c>
      <c r="BM1241" t="s">
        <v>7</v>
      </c>
      <c r="BN1241" t="s">
        <v>7</v>
      </c>
      <c r="BO1241" t="s">
        <v>7</v>
      </c>
      <c r="BP1241" t="s">
        <v>7</v>
      </c>
      <c r="BQ1241" t="s">
        <v>7</v>
      </c>
      <c r="BR1241" t="s">
        <v>7</v>
      </c>
      <c r="BS1241" t="s">
        <v>7</v>
      </c>
    </row>
    <row r="1242" spans="1:71" customFormat="1" hidden="1" x14ac:dyDescent="0.4">
      <c r="A1242">
        <v>2021000000</v>
      </c>
      <c r="B1242" t="s">
        <v>184</v>
      </c>
      <c r="C1242">
        <v>3</v>
      </c>
      <c r="D1242" t="s">
        <v>182</v>
      </c>
      <c r="E1242">
        <v>1347</v>
      </c>
      <c r="F1242" t="s">
        <v>104</v>
      </c>
      <c r="H1242">
        <v>46.3</v>
      </c>
      <c r="I1242">
        <v>10.9</v>
      </c>
      <c r="J1242">
        <v>144</v>
      </c>
      <c r="K1242">
        <v>0</v>
      </c>
      <c r="L1242">
        <v>280.7</v>
      </c>
      <c r="M1242">
        <v>280</v>
      </c>
      <c r="N1242">
        <v>547.5</v>
      </c>
      <c r="O1242" s="2">
        <v>16785</v>
      </c>
      <c r="P1242" t="s">
        <v>7</v>
      </c>
      <c r="Q1242" t="s">
        <v>7</v>
      </c>
      <c r="R1242" t="s">
        <v>7</v>
      </c>
      <c r="S1242" t="s">
        <v>7</v>
      </c>
      <c r="T1242" t="s">
        <v>7</v>
      </c>
      <c r="U1242" t="s">
        <v>7</v>
      </c>
      <c r="V1242" t="s">
        <v>7</v>
      </c>
      <c r="W1242" t="s">
        <v>7</v>
      </c>
      <c r="X1242">
        <v>46.6</v>
      </c>
      <c r="Y1242">
        <v>10.9</v>
      </c>
      <c r="Z1242">
        <v>144</v>
      </c>
      <c r="AA1242">
        <v>0</v>
      </c>
      <c r="AB1242">
        <v>275.3</v>
      </c>
      <c r="AC1242">
        <v>275</v>
      </c>
      <c r="AD1242">
        <v>533</v>
      </c>
      <c r="AE1242" s="2">
        <v>15995</v>
      </c>
      <c r="AF1242" t="s">
        <v>7</v>
      </c>
      <c r="AG1242" t="s">
        <v>7</v>
      </c>
      <c r="AH1242" t="s">
        <v>7</v>
      </c>
      <c r="AI1242" t="s">
        <v>7</v>
      </c>
      <c r="AJ1242" t="s">
        <v>7</v>
      </c>
      <c r="AK1242" t="s">
        <v>7</v>
      </c>
      <c r="AL1242" t="s">
        <v>7</v>
      </c>
      <c r="AM1242" t="s">
        <v>7</v>
      </c>
      <c r="AN1242">
        <v>39.4</v>
      </c>
      <c r="AO1242">
        <v>12.3</v>
      </c>
      <c r="AP1242">
        <v>162</v>
      </c>
      <c r="AQ1242">
        <v>5</v>
      </c>
      <c r="AR1242">
        <v>283.3</v>
      </c>
      <c r="AS1242">
        <v>270.10000000000002</v>
      </c>
      <c r="AT1242">
        <v>963.4</v>
      </c>
      <c r="AU1242">
        <v>482</v>
      </c>
      <c r="AV1242" t="s">
        <v>7</v>
      </c>
      <c r="AW1242" t="s">
        <v>7</v>
      </c>
      <c r="AX1242" t="s">
        <v>7</v>
      </c>
      <c r="AY1242" t="s">
        <v>7</v>
      </c>
      <c r="AZ1242" t="s">
        <v>7</v>
      </c>
      <c r="BA1242" t="s">
        <v>7</v>
      </c>
      <c r="BB1242" t="s">
        <v>7</v>
      </c>
      <c r="BC1242" t="s">
        <v>7</v>
      </c>
      <c r="BD1242">
        <v>44.1</v>
      </c>
      <c r="BE1242">
        <v>7.2</v>
      </c>
      <c r="BF1242">
        <v>150</v>
      </c>
      <c r="BG1242">
        <v>2</v>
      </c>
      <c r="BH1242">
        <v>559.4</v>
      </c>
      <c r="BI1242">
        <v>555.1</v>
      </c>
      <c r="BJ1242">
        <v>653.4</v>
      </c>
      <c r="BK1242">
        <v>307</v>
      </c>
      <c r="BL1242" t="s">
        <v>7</v>
      </c>
      <c r="BM1242" t="s">
        <v>7</v>
      </c>
      <c r="BN1242" t="s">
        <v>7</v>
      </c>
      <c r="BO1242" t="s">
        <v>7</v>
      </c>
      <c r="BP1242" t="s">
        <v>7</v>
      </c>
      <c r="BQ1242" t="s">
        <v>7</v>
      </c>
      <c r="BR1242" t="s">
        <v>7</v>
      </c>
      <c r="BS1242" t="s">
        <v>7</v>
      </c>
    </row>
    <row r="1243" spans="1:71" customFormat="1" hidden="1" x14ac:dyDescent="0.4">
      <c r="A1243">
        <v>2021000000</v>
      </c>
      <c r="B1243" t="s">
        <v>184</v>
      </c>
      <c r="C1243">
        <v>3</v>
      </c>
      <c r="D1243" t="s">
        <v>182</v>
      </c>
      <c r="E1243">
        <v>1349</v>
      </c>
      <c r="F1243" t="s">
        <v>105</v>
      </c>
      <c r="H1243">
        <v>36.299999999999997</v>
      </c>
      <c r="I1243">
        <v>8</v>
      </c>
      <c r="J1243">
        <v>165</v>
      </c>
      <c r="K1243">
        <v>9</v>
      </c>
      <c r="L1243">
        <v>301.10000000000002</v>
      </c>
      <c r="M1243">
        <v>282.5</v>
      </c>
      <c r="N1243">
        <v>776</v>
      </c>
      <c r="O1243" s="2">
        <v>14639</v>
      </c>
      <c r="P1243" t="s">
        <v>7</v>
      </c>
      <c r="Q1243" t="s">
        <v>7</v>
      </c>
      <c r="R1243" t="s">
        <v>7</v>
      </c>
      <c r="S1243" t="s">
        <v>7</v>
      </c>
      <c r="T1243" t="s">
        <v>7</v>
      </c>
      <c r="U1243" t="s">
        <v>7</v>
      </c>
      <c r="V1243" t="s">
        <v>7</v>
      </c>
      <c r="W1243" t="s">
        <v>7</v>
      </c>
      <c r="X1243">
        <v>36.200000000000003</v>
      </c>
      <c r="Y1243">
        <v>9</v>
      </c>
      <c r="Z1243">
        <v>162</v>
      </c>
      <c r="AA1243">
        <v>12</v>
      </c>
      <c r="AB1243">
        <v>311.3</v>
      </c>
      <c r="AC1243">
        <v>286.10000000000002</v>
      </c>
      <c r="AD1243">
        <v>913.4</v>
      </c>
      <c r="AE1243" s="2">
        <v>6702</v>
      </c>
      <c r="AF1243" t="s">
        <v>7</v>
      </c>
      <c r="AG1243" t="s">
        <v>7</v>
      </c>
      <c r="AH1243" t="s">
        <v>7</v>
      </c>
      <c r="AI1243" t="s">
        <v>7</v>
      </c>
      <c r="AJ1243" t="s">
        <v>7</v>
      </c>
      <c r="AK1243" t="s">
        <v>7</v>
      </c>
      <c r="AL1243" t="s">
        <v>7</v>
      </c>
      <c r="AM1243" t="s">
        <v>7</v>
      </c>
      <c r="AN1243">
        <v>35.5</v>
      </c>
      <c r="AO1243">
        <v>6.9</v>
      </c>
      <c r="AP1243">
        <v>166</v>
      </c>
      <c r="AQ1243">
        <v>7</v>
      </c>
      <c r="AR1243">
        <v>295.3</v>
      </c>
      <c r="AS1243">
        <v>279.60000000000002</v>
      </c>
      <c r="AT1243">
        <v>698.7</v>
      </c>
      <c r="AU1243" s="2">
        <v>5183</v>
      </c>
      <c r="AV1243" t="s">
        <v>7</v>
      </c>
      <c r="AW1243" t="s">
        <v>7</v>
      </c>
      <c r="AX1243" t="s">
        <v>7</v>
      </c>
      <c r="AY1243" t="s">
        <v>7</v>
      </c>
      <c r="AZ1243" t="s">
        <v>7</v>
      </c>
      <c r="BA1243" t="s">
        <v>7</v>
      </c>
      <c r="BB1243" t="s">
        <v>7</v>
      </c>
      <c r="BC1243" t="s">
        <v>7</v>
      </c>
      <c r="BD1243">
        <v>37.700000000000003</v>
      </c>
      <c r="BE1243">
        <v>7.7</v>
      </c>
      <c r="BF1243">
        <v>168</v>
      </c>
      <c r="BG1243">
        <v>4</v>
      </c>
      <c r="BH1243">
        <v>287.3</v>
      </c>
      <c r="BI1243">
        <v>279.3</v>
      </c>
      <c r="BJ1243">
        <v>587.29999999999995</v>
      </c>
      <c r="BK1243" s="2">
        <v>2754</v>
      </c>
      <c r="BL1243" t="s">
        <v>7</v>
      </c>
      <c r="BM1243" t="s">
        <v>7</v>
      </c>
      <c r="BN1243" t="s">
        <v>7</v>
      </c>
      <c r="BO1243" t="s">
        <v>7</v>
      </c>
      <c r="BP1243" t="s">
        <v>7</v>
      </c>
      <c r="BQ1243" t="s">
        <v>7</v>
      </c>
      <c r="BR1243" t="s">
        <v>7</v>
      </c>
      <c r="BS1243" t="s">
        <v>7</v>
      </c>
    </row>
    <row r="1244" spans="1:71" customFormat="1" hidden="1" x14ac:dyDescent="0.4">
      <c r="A1244">
        <v>2021000000</v>
      </c>
      <c r="B1244" t="s">
        <v>184</v>
      </c>
      <c r="C1244">
        <v>3</v>
      </c>
      <c r="D1244" t="s">
        <v>182</v>
      </c>
      <c r="E1244">
        <v>1361</v>
      </c>
      <c r="F1244" t="s">
        <v>106</v>
      </c>
      <c r="H1244">
        <v>45.8</v>
      </c>
      <c r="I1244">
        <v>7.7</v>
      </c>
      <c r="J1244">
        <v>163</v>
      </c>
      <c r="K1244">
        <v>4</v>
      </c>
      <c r="L1244">
        <v>241</v>
      </c>
      <c r="M1244">
        <v>227.9</v>
      </c>
      <c r="N1244">
        <v>492.1</v>
      </c>
      <c r="O1244" s="2">
        <v>70345</v>
      </c>
      <c r="P1244" t="s">
        <v>7</v>
      </c>
      <c r="Q1244" t="s">
        <v>7</v>
      </c>
      <c r="R1244" t="s">
        <v>7</v>
      </c>
      <c r="S1244" t="s">
        <v>7</v>
      </c>
      <c r="T1244" t="s">
        <v>7</v>
      </c>
      <c r="U1244" t="s">
        <v>7</v>
      </c>
      <c r="V1244" t="s">
        <v>7</v>
      </c>
      <c r="W1244" t="s">
        <v>7</v>
      </c>
      <c r="X1244">
        <v>44.9</v>
      </c>
      <c r="Y1244">
        <v>6.9</v>
      </c>
      <c r="Z1244">
        <v>160</v>
      </c>
      <c r="AA1244">
        <v>8</v>
      </c>
      <c r="AB1244">
        <v>263.39999999999998</v>
      </c>
      <c r="AC1244">
        <v>242.3</v>
      </c>
      <c r="AD1244">
        <v>457.8</v>
      </c>
      <c r="AE1244" s="2">
        <v>8686</v>
      </c>
      <c r="AF1244" t="s">
        <v>7</v>
      </c>
      <c r="AG1244" t="s">
        <v>7</v>
      </c>
      <c r="AH1244" t="s">
        <v>7</v>
      </c>
      <c r="AI1244" t="s">
        <v>7</v>
      </c>
      <c r="AJ1244" t="s">
        <v>7</v>
      </c>
      <c r="AK1244" t="s">
        <v>7</v>
      </c>
      <c r="AL1244" t="s">
        <v>7</v>
      </c>
      <c r="AM1244" t="s">
        <v>7</v>
      </c>
      <c r="AN1244">
        <v>45.5</v>
      </c>
      <c r="AO1244">
        <v>8.1</v>
      </c>
      <c r="AP1244">
        <v>163</v>
      </c>
      <c r="AQ1244">
        <v>3</v>
      </c>
      <c r="AR1244">
        <v>242.7</v>
      </c>
      <c r="AS1244">
        <v>229.9</v>
      </c>
      <c r="AT1244">
        <v>528.1</v>
      </c>
      <c r="AU1244" s="2">
        <v>40552</v>
      </c>
      <c r="AV1244" t="s">
        <v>7</v>
      </c>
      <c r="AW1244" t="s">
        <v>7</v>
      </c>
      <c r="AX1244" t="s">
        <v>7</v>
      </c>
      <c r="AY1244" t="s">
        <v>7</v>
      </c>
      <c r="AZ1244" t="s">
        <v>7</v>
      </c>
      <c r="BA1244" t="s">
        <v>7</v>
      </c>
      <c r="BB1244" t="s">
        <v>7</v>
      </c>
      <c r="BC1244" t="s">
        <v>7</v>
      </c>
      <c r="BD1244">
        <v>46.6</v>
      </c>
      <c r="BE1244">
        <v>7.4</v>
      </c>
      <c r="BF1244">
        <v>164</v>
      </c>
      <c r="BG1244">
        <v>3</v>
      </c>
      <c r="BH1244">
        <v>228.4</v>
      </c>
      <c r="BI1244">
        <v>218.1</v>
      </c>
      <c r="BJ1244">
        <v>437.3</v>
      </c>
      <c r="BK1244" s="2">
        <v>21108</v>
      </c>
      <c r="BL1244" t="s">
        <v>7</v>
      </c>
      <c r="BM1244" t="s">
        <v>7</v>
      </c>
      <c r="BN1244" t="s">
        <v>7</v>
      </c>
      <c r="BO1244" t="s">
        <v>7</v>
      </c>
      <c r="BP1244" t="s">
        <v>7</v>
      </c>
      <c r="BQ1244" t="s">
        <v>7</v>
      </c>
      <c r="BR1244" t="s">
        <v>7</v>
      </c>
      <c r="BS1244" t="s">
        <v>7</v>
      </c>
    </row>
    <row r="1245" spans="1:71" customFormat="1" hidden="1" x14ac:dyDescent="0.4">
      <c r="A1245">
        <v>2021000000</v>
      </c>
      <c r="B1245" t="s">
        <v>184</v>
      </c>
      <c r="C1245">
        <v>3</v>
      </c>
      <c r="D1245" t="s">
        <v>182</v>
      </c>
      <c r="E1245">
        <v>1362</v>
      </c>
      <c r="F1245" t="s">
        <v>107</v>
      </c>
      <c r="H1245">
        <v>49.5</v>
      </c>
      <c r="I1245">
        <v>8</v>
      </c>
      <c r="J1245">
        <v>166</v>
      </c>
      <c r="K1245">
        <v>5</v>
      </c>
      <c r="L1245">
        <v>258.39999999999998</v>
      </c>
      <c r="M1245">
        <v>248.4</v>
      </c>
      <c r="N1245">
        <v>431.7</v>
      </c>
      <c r="O1245" s="2">
        <v>6419</v>
      </c>
      <c r="P1245" t="s">
        <v>7</v>
      </c>
      <c r="Q1245" t="s">
        <v>7</v>
      </c>
      <c r="R1245" t="s">
        <v>7</v>
      </c>
      <c r="S1245" t="s">
        <v>7</v>
      </c>
      <c r="T1245" t="s">
        <v>7</v>
      </c>
      <c r="U1245" t="s">
        <v>7</v>
      </c>
      <c r="V1245" t="s">
        <v>7</v>
      </c>
      <c r="W1245" t="s">
        <v>7</v>
      </c>
      <c r="X1245">
        <v>47.4</v>
      </c>
      <c r="Y1245">
        <v>6.7</v>
      </c>
      <c r="Z1245">
        <v>167</v>
      </c>
      <c r="AA1245">
        <v>4</v>
      </c>
      <c r="AB1245">
        <v>272.2</v>
      </c>
      <c r="AC1245">
        <v>261.89999999999998</v>
      </c>
      <c r="AD1245">
        <v>319.60000000000002</v>
      </c>
      <c r="AE1245" s="2">
        <v>1609</v>
      </c>
      <c r="AF1245" t="s">
        <v>7</v>
      </c>
      <c r="AG1245" t="s">
        <v>7</v>
      </c>
      <c r="AH1245" t="s">
        <v>7</v>
      </c>
      <c r="AI1245" t="s">
        <v>7</v>
      </c>
      <c r="AJ1245" t="s">
        <v>7</v>
      </c>
      <c r="AK1245" t="s">
        <v>7</v>
      </c>
      <c r="AL1245" t="s">
        <v>7</v>
      </c>
      <c r="AM1245" t="s">
        <v>7</v>
      </c>
      <c r="AN1245">
        <v>50.4</v>
      </c>
      <c r="AO1245">
        <v>9.9</v>
      </c>
      <c r="AP1245">
        <v>165</v>
      </c>
      <c r="AQ1245">
        <v>6</v>
      </c>
      <c r="AR1245">
        <v>246.8</v>
      </c>
      <c r="AS1245">
        <v>233.2</v>
      </c>
      <c r="AT1245">
        <v>574.9</v>
      </c>
      <c r="AU1245" s="2">
        <v>2194</v>
      </c>
      <c r="AV1245" t="s">
        <v>7</v>
      </c>
      <c r="AW1245" t="s">
        <v>7</v>
      </c>
      <c r="AX1245" t="s">
        <v>7</v>
      </c>
      <c r="AY1245" t="s">
        <v>7</v>
      </c>
      <c r="AZ1245" t="s">
        <v>7</v>
      </c>
      <c r="BA1245" t="s">
        <v>7</v>
      </c>
      <c r="BB1245" t="s">
        <v>7</v>
      </c>
      <c r="BC1245" t="s">
        <v>7</v>
      </c>
      <c r="BD1245">
        <v>50</v>
      </c>
      <c r="BE1245">
        <v>7.3</v>
      </c>
      <c r="BF1245">
        <v>165</v>
      </c>
      <c r="BG1245">
        <v>4</v>
      </c>
      <c r="BH1245">
        <v>259.5</v>
      </c>
      <c r="BI1245">
        <v>253</v>
      </c>
      <c r="BJ1245">
        <v>380.6</v>
      </c>
      <c r="BK1245" s="2">
        <v>2616</v>
      </c>
      <c r="BL1245" t="s">
        <v>7</v>
      </c>
      <c r="BM1245" t="s">
        <v>7</v>
      </c>
      <c r="BN1245" t="s">
        <v>7</v>
      </c>
      <c r="BO1245" t="s">
        <v>7</v>
      </c>
      <c r="BP1245" t="s">
        <v>7</v>
      </c>
      <c r="BQ1245" t="s">
        <v>7</v>
      </c>
      <c r="BR1245" t="s">
        <v>7</v>
      </c>
      <c r="BS1245" t="s">
        <v>7</v>
      </c>
    </row>
    <row r="1246" spans="1:71" customFormat="1" hidden="1" x14ac:dyDescent="0.4">
      <c r="A1246">
        <v>2021000000</v>
      </c>
      <c r="B1246" t="s">
        <v>184</v>
      </c>
      <c r="C1246">
        <v>3</v>
      </c>
      <c r="D1246" t="s">
        <v>182</v>
      </c>
      <c r="E1246">
        <v>1371</v>
      </c>
      <c r="F1246" t="s">
        <v>108</v>
      </c>
      <c r="H1246">
        <v>47.9</v>
      </c>
      <c r="I1246">
        <v>8.6</v>
      </c>
      <c r="J1246">
        <v>157</v>
      </c>
      <c r="K1246">
        <v>2</v>
      </c>
      <c r="L1246">
        <v>213.6</v>
      </c>
      <c r="M1246">
        <v>202</v>
      </c>
      <c r="N1246">
        <v>442</v>
      </c>
      <c r="O1246" s="2">
        <v>11118</v>
      </c>
      <c r="P1246" t="s">
        <v>7</v>
      </c>
      <c r="Q1246" t="s">
        <v>7</v>
      </c>
      <c r="R1246" t="s">
        <v>7</v>
      </c>
      <c r="S1246" t="s">
        <v>7</v>
      </c>
      <c r="T1246" t="s">
        <v>7</v>
      </c>
      <c r="U1246" t="s">
        <v>7</v>
      </c>
      <c r="V1246" t="s">
        <v>7</v>
      </c>
      <c r="W1246" t="s">
        <v>7</v>
      </c>
      <c r="X1246">
        <v>46.1</v>
      </c>
      <c r="Y1246">
        <v>8.6</v>
      </c>
      <c r="Z1246">
        <v>155</v>
      </c>
      <c r="AA1246">
        <v>3</v>
      </c>
      <c r="AB1246">
        <v>228.6</v>
      </c>
      <c r="AC1246">
        <v>218.9</v>
      </c>
      <c r="AD1246">
        <v>467.2</v>
      </c>
      <c r="AE1246" s="2">
        <v>2087</v>
      </c>
      <c r="AF1246" t="s">
        <v>7</v>
      </c>
      <c r="AG1246" t="s">
        <v>7</v>
      </c>
      <c r="AH1246" t="s">
        <v>7</v>
      </c>
      <c r="AI1246" t="s">
        <v>7</v>
      </c>
      <c r="AJ1246" t="s">
        <v>7</v>
      </c>
      <c r="AK1246" t="s">
        <v>7</v>
      </c>
      <c r="AL1246" t="s">
        <v>7</v>
      </c>
      <c r="AM1246" t="s">
        <v>7</v>
      </c>
      <c r="AN1246">
        <v>48.8</v>
      </c>
      <c r="AO1246">
        <v>8.8000000000000007</v>
      </c>
      <c r="AP1246">
        <v>157</v>
      </c>
      <c r="AQ1246">
        <v>2</v>
      </c>
      <c r="AR1246">
        <v>209.4</v>
      </c>
      <c r="AS1246">
        <v>196.3</v>
      </c>
      <c r="AT1246">
        <v>442.9</v>
      </c>
      <c r="AU1246" s="2">
        <v>7611</v>
      </c>
      <c r="AV1246" t="s">
        <v>7</v>
      </c>
      <c r="AW1246" t="s">
        <v>7</v>
      </c>
      <c r="AX1246" t="s">
        <v>7</v>
      </c>
      <c r="AY1246" t="s">
        <v>7</v>
      </c>
      <c r="AZ1246" t="s">
        <v>7</v>
      </c>
      <c r="BA1246" t="s">
        <v>7</v>
      </c>
      <c r="BB1246" t="s">
        <v>7</v>
      </c>
      <c r="BC1246" t="s">
        <v>7</v>
      </c>
      <c r="BD1246">
        <v>45.3</v>
      </c>
      <c r="BE1246">
        <v>8.1</v>
      </c>
      <c r="BF1246">
        <v>161</v>
      </c>
      <c r="BG1246">
        <v>3</v>
      </c>
      <c r="BH1246">
        <v>214.1</v>
      </c>
      <c r="BI1246">
        <v>208.1</v>
      </c>
      <c r="BJ1246">
        <v>400.6</v>
      </c>
      <c r="BK1246" s="2">
        <v>1420</v>
      </c>
      <c r="BL1246" t="s">
        <v>7</v>
      </c>
      <c r="BM1246" t="s">
        <v>7</v>
      </c>
      <c r="BN1246" t="s">
        <v>7</v>
      </c>
      <c r="BO1246" t="s">
        <v>7</v>
      </c>
      <c r="BP1246" t="s">
        <v>7</v>
      </c>
      <c r="BQ1246" t="s">
        <v>7</v>
      </c>
      <c r="BR1246" t="s">
        <v>7</v>
      </c>
      <c r="BS1246" t="s">
        <v>7</v>
      </c>
    </row>
    <row r="1247" spans="1:71" customFormat="1" hidden="1" x14ac:dyDescent="0.4">
      <c r="A1247">
        <v>2021000000</v>
      </c>
      <c r="B1247" t="s">
        <v>184</v>
      </c>
      <c r="C1247">
        <v>3</v>
      </c>
      <c r="D1247" t="s">
        <v>182</v>
      </c>
      <c r="E1247">
        <v>1379</v>
      </c>
      <c r="F1247" t="s">
        <v>109</v>
      </c>
      <c r="H1247">
        <v>36.4</v>
      </c>
      <c r="I1247">
        <v>6.3</v>
      </c>
      <c r="J1247">
        <v>166</v>
      </c>
      <c r="K1247">
        <v>9</v>
      </c>
      <c r="L1247">
        <v>221.9</v>
      </c>
      <c r="M1247">
        <v>207.5</v>
      </c>
      <c r="N1247">
        <v>340.7</v>
      </c>
      <c r="O1247" s="2">
        <v>3097</v>
      </c>
      <c r="P1247" t="s">
        <v>7</v>
      </c>
      <c r="Q1247" t="s">
        <v>7</v>
      </c>
      <c r="R1247" t="s">
        <v>7</v>
      </c>
      <c r="S1247" t="s">
        <v>7</v>
      </c>
      <c r="T1247" t="s">
        <v>7</v>
      </c>
      <c r="U1247" t="s">
        <v>7</v>
      </c>
      <c r="V1247" t="s">
        <v>7</v>
      </c>
      <c r="W1247" t="s">
        <v>7</v>
      </c>
      <c r="X1247">
        <v>46.4</v>
      </c>
      <c r="Y1247">
        <v>8.3000000000000007</v>
      </c>
      <c r="Z1247">
        <v>160</v>
      </c>
      <c r="AA1247">
        <v>6</v>
      </c>
      <c r="AB1247">
        <v>205.3</v>
      </c>
      <c r="AC1247">
        <v>195.2</v>
      </c>
      <c r="AD1247">
        <v>343.4</v>
      </c>
      <c r="AE1247">
        <v>261</v>
      </c>
      <c r="AF1247" t="s">
        <v>7</v>
      </c>
      <c r="AG1247" t="s">
        <v>7</v>
      </c>
      <c r="AH1247" t="s">
        <v>7</v>
      </c>
      <c r="AI1247" t="s">
        <v>7</v>
      </c>
      <c r="AJ1247" t="s">
        <v>7</v>
      </c>
      <c r="AK1247" t="s">
        <v>7</v>
      </c>
      <c r="AL1247" t="s">
        <v>7</v>
      </c>
      <c r="AM1247" t="s">
        <v>7</v>
      </c>
      <c r="AN1247">
        <v>43.2</v>
      </c>
      <c r="AO1247">
        <v>7.7</v>
      </c>
      <c r="AP1247">
        <v>165</v>
      </c>
      <c r="AQ1247">
        <v>8</v>
      </c>
      <c r="AR1247">
        <v>230</v>
      </c>
      <c r="AS1247">
        <v>213.4</v>
      </c>
      <c r="AT1247">
        <v>382.7</v>
      </c>
      <c r="AU1247">
        <v>462</v>
      </c>
      <c r="AV1247" t="s">
        <v>7</v>
      </c>
      <c r="AW1247" t="s">
        <v>7</v>
      </c>
      <c r="AX1247" t="s">
        <v>7</v>
      </c>
      <c r="AY1247" t="s">
        <v>7</v>
      </c>
      <c r="AZ1247" t="s">
        <v>7</v>
      </c>
      <c r="BA1247" t="s">
        <v>7</v>
      </c>
      <c r="BB1247" t="s">
        <v>7</v>
      </c>
      <c r="BC1247" t="s">
        <v>7</v>
      </c>
      <c r="BD1247">
        <v>33.9</v>
      </c>
      <c r="BE1247">
        <v>5.9</v>
      </c>
      <c r="BF1247">
        <v>167</v>
      </c>
      <c r="BG1247">
        <v>10</v>
      </c>
      <c r="BH1247">
        <v>222.1</v>
      </c>
      <c r="BI1247">
        <v>207.7</v>
      </c>
      <c r="BJ1247">
        <v>332.2</v>
      </c>
      <c r="BK1247" s="2">
        <v>2375</v>
      </c>
      <c r="BL1247" t="s">
        <v>7</v>
      </c>
      <c r="BM1247" t="s">
        <v>7</v>
      </c>
      <c r="BN1247" t="s">
        <v>7</v>
      </c>
      <c r="BO1247" t="s">
        <v>7</v>
      </c>
      <c r="BP1247" t="s">
        <v>7</v>
      </c>
      <c r="BQ1247" t="s">
        <v>7</v>
      </c>
      <c r="BR1247" t="s">
        <v>7</v>
      </c>
      <c r="BS1247" t="s">
        <v>7</v>
      </c>
    </row>
    <row r="1248" spans="1:71" customFormat="1" hidden="1" x14ac:dyDescent="0.4">
      <c r="A1248">
        <v>2021000000</v>
      </c>
      <c r="B1248" t="s">
        <v>184</v>
      </c>
      <c r="C1248">
        <v>3</v>
      </c>
      <c r="D1248" t="s">
        <v>182</v>
      </c>
      <c r="E1248">
        <v>1381</v>
      </c>
      <c r="F1248" t="s">
        <v>110</v>
      </c>
      <c r="H1248">
        <v>31.6</v>
      </c>
      <c r="I1248">
        <v>6.9</v>
      </c>
      <c r="J1248">
        <v>171</v>
      </c>
      <c r="K1248">
        <v>3</v>
      </c>
      <c r="L1248">
        <v>243.9</v>
      </c>
      <c r="M1248">
        <v>239.3</v>
      </c>
      <c r="N1248">
        <v>64.099999999999994</v>
      </c>
      <c r="O1248" s="2">
        <v>3353</v>
      </c>
      <c r="P1248" t="s">
        <v>7</v>
      </c>
      <c r="Q1248" t="s">
        <v>7</v>
      </c>
      <c r="R1248" t="s">
        <v>7</v>
      </c>
      <c r="S1248" t="s">
        <v>7</v>
      </c>
      <c r="T1248" t="s">
        <v>7</v>
      </c>
      <c r="U1248" t="s">
        <v>7</v>
      </c>
      <c r="V1248" t="s">
        <v>7</v>
      </c>
      <c r="W1248" t="s">
        <v>7</v>
      </c>
      <c r="X1248">
        <v>38.6</v>
      </c>
      <c r="Y1248">
        <v>4.5</v>
      </c>
      <c r="Z1248">
        <v>171</v>
      </c>
      <c r="AA1248">
        <v>7</v>
      </c>
      <c r="AB1248">
        <v>236.3</v>
      </c>
      <c r="AC1248">
        <v>226.3</v>
      </c>
      <c r="AD1248">
        <v>54</v>
      </c>
      <c r="AE1248">
        <v>352</v>
      </c>
      <c r="AF1248" t="s">
        <v>7</v>
      </c>
      <c r="AG1248" t="s">
        <v>7</v>
      </c>
      <c r="AH1248" t="s">
        <v>7</v>
      </c>
      <c r="AI1248" t="s">
        <v>7</v>
      </c>
      <c r="AJ1248" t="s">
        <v>7</v>
      </c>
      <c r="AK1248" t="s">
        <v>7</v>
      </c>
      <c r="AL1248" t="s">
        <v>7</v>
      </c>
      <c r="AM1248" t="s">
        <v>7</v>
      </c>
      <c r="AN1248">
        <v>30.5</v>
      </c>
      <c r="AO1248">
        <v>7.6</v>
      </c>
      <c r="AP1248">
        <v>172</v>
      </c>
      <c r="AQ1248">
        <v>8</v>
      </c>
      <c r="AR1248">
        <v>256.8</v>
      </c>
      <c r="AS1248">
        <v>243.2</v>
      </c>
      <c r="AT1248">
        <v>103.9</v>
      </c>
      <c r="AU1248">
        <v>327</v>
      </c>
      <c r="AV1248" t="s">
        <v>7</v>
      </c>
      <c r="AW1248" t="s">
        <v>7</v>
      </c>
      <c r="AX1248" t="s">
        <v>7</v>
      </c>
      <c r="AY1248" t="s">
        <v>7</v>
      </c>
      <c r="AZ1248" t="s">
        <v>7</v>
      </c>
      <c r="BA1248" t="s">
        <v>7</v>
      </c>
      <c r="BB1248" t="s">
        <v>7</v>
      </c>
      <c r="BC1248" t="s">
        <v>7</v>
      </c>
      <c r="BD1248">
        <v>30.9</v>
      </c>
      <c r="BE1248">
        <v>7.1</v>
      </c>
      <c r="BF1248">
        <v>170</v>
      </c>
      <c r="BG1248">
        <v>2</v>
      </c>
      <c r="BH1248">
        <v>243.4</v>
      </c>
      <c r="BI1248">
        <v>240.6</v>
      </c>
      <c r="BJ1248">
        <v>60.6</v>
      </c>
      <c r="BK1248" s="2">
        <v>2674</v>
      </c>
      <c r="BL1248" t="s">
        <v>7</v>
      </c>
      <c r="BM1248" t="s">
        <v>7</v>
      </c>
      <c r="BN1248" t="s">
        <v>7</v>
      </c>
      <c r="BO1248" t="s">
        <v>7</v>
      </c>
      <c r="BP1248" t="s">
        <v>7</v>
      </c>
      <c r="BQ1248" t="s">
        <v>7</v>
      </c>
      <c r="BR1248" t="s">
        <v>7</v>
      </c>
      <c r="BS1248" t="s">
        <v>7</v>
      </c>
    </row>
    <row r="1249" spans="1:71" customFormat="1" hidden="1" x14ac:dyDescent="0.4">
      <c r="A1249">
        <v>2021000000</v>
      </c>
      <c r="B1249" t="s">
        <v>184</v>
      </c>
      <c r="C1249">
        <v>3</v>
      </c>
      <c r="D1249" t="s">
        <v>182</v>
      </c>
      <c r="E1249">
        <v>1383</v>
      </c>
      <c r="F1249" t="s">
        <v>111</v>
      </c>
      <c r="H1249">
        <v>33.5</v>
      </c>
      <c r="I1249">
        <v>6.1</v>
      </c>
      <c r="J1249">
        <v>169</v>
      </c>
      <c r="K1249">
        <v>7</v>
      </c>
      <c r="L1249">
        <v>258.10000000000002</v>
      </c>
      <c r="M1249">
        <v>246.9</v>
      </c>
      <c r="N1249">
        <v>138.4</v>
      </c>
      <c r="O1249" s="2">
        <v>1853</v>
      </c>
      <c r="P1249" t="s">
        <v>7</v>
      </c>
      <c r="Q1249" t="s">
        <v>7</v>
      </c>
      <c r="R1249" t="s">
        <v>7</v>
      </c>
      <c r="S1249" t="s">
        <v>7</v>
      </c>
      <c r="T1249" t="s">
        <v>7</v>
      </c>
      <c r="U1249" t="s">
        <v>7</v>
      </c>
      <c r="V1249" t="s">
        <v>7</v>
      </c>
      <c r="W1249" t="s">
        <v>7</v>
      </c>
      <c r="X1249">
        <v>28.5</v>
      </c>
      <c r="Y1249">
        <v>5.2</v>
      </c>
      <c r="Z1249">
        <v>175</v>
      </c>
      <c r="AA1249">
        <v>11</v>
      </c>
      <c r="AB1249">
        <v>262.5</v>
      </c>
      <c r="AC1249">
        <v>245.8</v>
      </c>
      <c r="AD1249">
        <v>194.2</v>
      </c>
      <c r="AE1249">
        <v>472</v>
      </c>
      <c r="AF1249" t="s">
        <v>7</v>
      </c>
      <c r="AG1249" t="s">
        <v>7</v>
      </c>
      <c r="AH1249" t="s">
        <v>7</v>
      </c>
      <c r="AI1249" t="s">
        <v>7</v>
      </c>
      <c r="AJ1249" t="s">
        <v>7</v>
      </c>
      <c r="AK1249" t="s">
        <v>7</v>
      </c>
      <c r="AL1249" t="s">
        <v>7</v>
      </c>
      <c r="AM1249" t="s">
        <v>7</v>
      </c>
      <c r="AN1249">
        <v>37.9</v>
      </c>
      <c r="AO1249">
        <v>6.7</v>
      </c>
      <c r="AP1249">
        <v>170</v>
      </c>
      <c r="AQ1249">
        <v>10</v>
      </c>
      <c r="AR1249">
        <v>293.2</v>
      </c>
      <c r="AS1249">
        <v>273.10000000000002</v>
      </c>
      <c r="AT1249">
        <v>223.4</v>
      </c>
      <c r="AU1249">
        <v>426</v>
      </c>
      <c r="AV1249" t="s">
        <v>7</v>
      </c>
      <c r="AW1249" t="s">
        <v>7</v>
      </c>
      <c r="AX1249" t="s">
        <v>7</v>
      </c>
      <c r="AY1249" t="s">
        <v>7</v>
      </c>
      <c r="AZ1249" t="s">
        <v>7</v>
      </c>
      <c r="BA1249" t="s">
        <v>7</v>
      </c>
      <c r="BB1249" t="s">
        <v>7</v>
      </c>
      <c r="BC1249" t="s">
        <v>7</v>
      </c>
      <c r="BD1249">
        <v>34.1</v>
      </c>
      <c r="BE1249">
        <v>6.3</v>
      </c>
      <c r="BF1249">
        <v>165</v>
      </c>
      <c r="BG1249">
        <v>3</v>
      </c>
      <c r="BH1249">
        <v>240.2</v>
      </c>
      <c r="BI1249">
        <v>235.7</v>
      </c>
      <c r="BJ1249">
        <v>72.8</v>
      </c>
      <c r="BK1249">
        <v>955</v>
      </c>
      <c r="BL1249" t="s">
        <v>7</v>
      </c>
      <c r="BM1249" t="s">
        <v>7</v>
      </c>
      <c r="BN1249" t="s">
        <v>7</v>
      </c>
      <c r="BO1249" t="s">
        <v>7</v>
      </c>
      <c r="BP1249" t="s">
        <v>7</v>
      </c>
      <c r="BQ1249" t="s">
        <v>7</v>
      </c>
      <c r="BR1249" t="s">
        <v>7</v>
      </c>
      <c r="BS1249" t="s">
        <v>7</v>
      </c>
    </row>
    <row r="1250" spans="1:71" customFormat="1" hidden="1" x14ac:dyDescent="0.4">
      <c r="A1250">
        <v>2021000000</v>
      </c>
      <c r="B1250" t="s">
        <v>184</v>
      </c>
      <c r="C1250">
        <v>3</v>
      </c>
      <c r="D1250" t="s">
        <v>182</v>
      </c>
      <c r="E1250">
        <v>1385</v>
      </c>
      <c r="F1250" t="s">
        <v>112</v>
      </c>
      <c r="H1250">
        <v>46.8</v>
      </c>
      <c r="I1250">
        <v>10.199999999999999</v>
      </c>
      <c r="J1250">
        <v>165</v>
      </c>
      <c r="K1250">
        <v>6</v>
      </c>
      <c r="L1250">
        <v>189.9</v>
      </c>
      <c r="M1250">
        <v>182.4</v>
      </c>
      <c r="N1250">
        <v>119.3</v>
      </c>
      <c r="O1250" s="2">
        <v>2243</v>
      </c>
      <c r="P1250" t="s">
        <v>7</v>
      </c>
      <c r="Q1250" t="s">
        <v>7</v>
      </c>
      <c r="R1250" t="s">
        <v>7</v>
      </c>
      <c r="S1250" t="s">
        <v>7</v>
      </c>
      <c r="T1250" t="s">
        <v>7</v>
      </c>
      <c r="U1250" t="s">
        <v>7</v>
      </c>
      <c r="V1250" t="s">
        <v>7</v>
      </c>
      <c r="W1250" t="s">
        <v>7</v>
      </c>
      <c r="X1250">
        <v>42.6</v>
      </c>
      <c r="Y1250">
        <v>7.8</v>
      </c>
      <c r="Z1250">
        <v>163</v>
      </c>
      <c r="AA1250">
        <v>5</v>
      </c>
      <c r="AB1250">
        <v>176.8</v>
      </c>
      <c r="AC1250">
        <v>170.2</v>
      </c>
      <c r="AD1250">
        <v>122.3</v>
      </c>
      <c r="AE1250">
        <v>527</v>
      </c>
      <c r="AF1250" t="s">
        <v>7</v>
      </c>
      <c r="AG1250" t="s">
        <v>7</v>
      </c>
      <c r="AH1250" t="s">
        <v>7</v>
      </c>
      <c r="AI1250" t="s">
        <v>7</v>
      </c>
      <c r="AJ1250" t="s">
        <v>7</v>
      </c>
      <c r="AK1250" t="s">
        <v>7</v>
      </c>
      <c r="AL1250" t="s">
        <v>7</v>
      </c>
      <c r="AM1250" t="s">
        <v>7</v>
      </c>
      <c r="AN1250">
        <v>47.5</v>
      </c>
      <c r="AO1250">
        <v>10.4</v>
      </c>
      <c r="AP1250">
        <v>164</v>
      </c>
      <c r="AQ1250">
        <v>8</v>
      </c>
      <c r="AR1250">
        <v>191.1</v>
      </c>
      <c r="AS1250">
        <v>182.2</v>
      </c>
      <c r="AT1250">
        <v>124.7</v>
      </c>
      <c r="AU1250">
        <v>892</v>
      </c>
      <c r="AV1250" t="s">
        <v>7</v>
      </c>
      <c r="AW1250" t="s">
        <v>7</v>
      </c>
      <c r="AX1250" t="s">
        <v>7</v>
      </c>
      <c r="AY1250" t="s">
        <v>7</v>
      </c>
      <c r="AZ1250" t="s">
        <v>7</v>
      </c>
      <c r="BA1250" t="s">
        <v>7</v>
      </c>
      <c r="BB1250" t="s">
        <v>7</v>
      </c>
      <c r="BC1250" t="s">
        <v>7</v>
      </c>
      <c r="BD1250">
        <v>48.7</v>
      </c>
      <c r="BE1250">
        <v>11.5</v>
      </c>
      <c r="BF1250">
        <v>168</v>
      </c>
      <c r="BG1250">
        <v>5</v>
      </c>
      <c r="BH1250">
        <v>197.1</v>
      </c>
      <c r="BI1250">
        <v>190.4</v>
      </c>
      <c r="BJ1250">
        <v>111.4</v>
      </c>
      <c r="BK1250">
        <v>824</v>
      </c>
      <c r="BL1250" t="s">
        <v>7</v>
      </c>
      <c r="BM1250" t="s">
        <v>7</v>
      </c>
      <c r="BN1250" t="s">
        <v>7</v>
      </c>
      <c r="BO1250" t="s">
        <v>7</v>
      </c>
      <c r="BP1250" t="s">
        <v>7</v>
      </c>
      <c r="BQ1250" t="s">
        <v>7</v>
      </c>
      <c r="BR1250" t="s">
        <v>7</v>
      </c>
      <c r="BS1250" t="s">
        <v>7</v>
      </c>
    </row>
    <row r="1251" spans="1:71" customFormat="1" hidden="1" x14ac:dyDescent="0.4">
      <c r="A1251">
        <v>2021000000</v>
      </c>
      <c r="B1251" t="s">
        <v>184</v>
      </c>
      <c r="C1251">
        <v>3</v>
      </c>
      <c r="D1251" t="s">
        <v>182</v>
      </c>
      <c r="E1251">
        <v>1391</v>
      </c>
      <c r="F1251" t="s">
        <v>113</v>
      </c>
      <c r="H1251">
        <v>45.1</v>
      </c>
      <c r="I1251">
        <v>7.9</v>
      </c>
      <c r="J1251">
        <v>164</v>
      </c>
      <c r="K1251">
        <v>7</v>
      </c>
      <c r="L1251">
        <v>204.3</v>
      </c>
      <c r="M1251">
        <v>193.6</v>
      </c>
      <c r="N1251">
        <v>287.60000000000002</v>
      </c>
      <c r="O1251" s="2">
        <v>17239</v>
      </c>
      <c r="P1251" t="s">
        <v>7</v>
      </c>
      <c r="Q1251" t="s">
        <v>7</v>
      </c>
      <c r="R1251" t="s">
        <v>7</v>
      </c>
      <c r="S1251" t="s">
        <v>7</v>
      </c>
      <c r="T1251" t="s">
        <v>7</v>
      </c>
      <c r="U1251" t="s">
        <v>7</v>
      </c>
      <c r="V1251" t="s">
        <v>7</v>
      </c>
      <c r="W1251" t="s">
        <v>7</v>
      </c>
      <c r="X1251">
        <v>43.1</v>
      </c>
      <c r="Y1251">
        <v>7.2</v>
      </c>
      <c r="Z1251">
        <v>162</v>
      </c>
      <c r="AA1251">
        <v>10</v>
      </c>
      <c r="AB1251">
        <v>211.2</v>
      </c>
      <c r="AC1251">
        <v>196</v>
      </c>
      <c r="AD1251">
        <v>212.7</v>
      </c>
      <c r="AE1251" s="2">
        <v>5436</v>
      </c>
      <c r="AF1251" t="s">
        <v>7</v>
      </c>
      <c r="AG1251" t="s">
        <v>7</v>
      </c>
      <c r="AH1251" t="s">
        <v>7</v>
      </c>
      <c r="AI1251" t="s">
        <v>7</v>
      </c>
      <c r="AJ1251" t="s">
        <v>7</v>
      </c>
      <c r="AK1251" t="s">
        <v>7</v>
      </c>
      <c r="AL1251" t="s">
        <v>7</v>
      </c>
      <c r="AM1251" t="s">
        <v>7</v>
      </c>
      <c r="AN1251">
        <v>47.1</v>
      </c>
      <c r="AO1251">
        <v>8.4</v>
      </c>
      <c r="AP1251">
        <v>164</v>
      </c>
      <c r="AQ1251">
        <v>4</v>
      </c>
      <c r="AR1251">
        <v>202</v>
      </c>
      <c r="AS1251">
        <v>194.5</v>
      </c>
      <c r="AT1251">
        <v>334.8</v>
      </c>
      <c r="AU1251" s="2">
        <v>5551</v>
      </c>
      <c r="AV1251" t="s">
        <v>7</v>
      </c>
      <c r="AW1251" t="s">
        <v>7</v>
      </c>
      <c r="AX1251" t="s">
        <v>7</v>
      </c>
      <c r="AY1251" t="s">
        <v>7</v>
      </c>
      <c r="AZ1251" t="s">
        <v>7</v>
      </c>
      <c r="BA1251" t="s">
        <v>7</v>
      </c>
      <c r="BB1251" t="s">
        <v>7</v>
      </c>
      <c r="BC1251" t="s">
        <v>7</v>
      </c>
      <c r="BD1251">
        <v>44.9</v>
      </c>
      <c r="BE1251">
        <v>8.1</v>
      </c>
      <c r="BF1251">
        <v>165</v>
      </c>
      <c r="BG1251">
        <v>6</v>
      </c>
      <c r="BH1251">
        <v>200.4</v>
      </c>
      <c r="BI1251">
        <v>190.7</v>
      </c>
      <c r="BJ1251">
        <v>310.8</v>
      </c>
      <c r="BK1251" s="2">
        <v>6252</v>
      </c>
      <c r="BL1251" t="s">
        <v>7</v>
      </c>
      <c r="BM1251" t="s">
        <v>7</v>
      </c>
      <c r="BN1251" t="s">
        <v>7</v>
      </c>
      <c r="BO1251" t="s">
        <v>7</v>
      </c>
      <c r="BP1251" t="s">
        <v>7</v>
      </c>
      <c r="BQ1251" t="s">
        <v>7</v>
      </c>
      <c r="BR1251" t="s">
        <v>7</v>
      </c>
      <c r="BS1251" t="s">
        <v>7</v>
      </c>
    </row>
    <row r="1252" spans="1:71" customFormat="1" hidden="1" x14ac:dyDescent="0.4">
      <c r="A1252">
        <v>2021000000</v>
      </c>
      <c r="B1252" t="s">
        <v>184</v>
      </c>
      <c r="C1252">
        <v>3</v>
      </c>
      <c r="D1252" t="s">
        <v>182</v>
      </c>
      <c r="E1252">
        <v>1403</v>
      </c>
      <c r="F1252" t="s">
        <v>114</v>
      </c>
      <c r="H1252">
        <v>40.1</v>
      </c>
      <c r="I1252">
        <v>7.7</v>
      </c>
      <c r="J1252">
        <v>161</v>
      </c>
      <c r="K1252">
        <v>7</v>
      </c>
      <c r="L1252">
        <v>217</v>
      </c>
      <c r="M1252">
        <v>204.7</v>
      </c>
      <c r="N1252">
        <v>186.4</v>
      </c>
      <c r="O1252" s="2">
        <v>11251</v>
      </c>
      <c r="P1252" t="s">
        <v>7</v>
      </c>
      <c r="Q1252" t="s">
        <v>7</v>
      </c>
      <c r="R1252" t="s">
        <v>7</v>
      </c>
      <c r="S1252" t="s">
        <v>7</v>
      </c>
      <c r="T1252" t="s">
        <v>7</v>
      </c>
      <c r="U1252" t="s">
        <v>7</v>
      </c>
      <c r="V1252" t="s">
        <v>7</v>
      </c>
      <c r="W1252" t="s">
        <v>7</v>
      </c>
      <c r="X1252">
        <v>38.700000000000003</v>
      </c>
      <c r="Y1252">
        <v>7.3</v>
      </c>
      <c r="Z1252">
        <v>158</v>
      </c>
      <c r="AA1252">
        <v>9</v>
      </c>
      <c r="AB1252">
        <v>229.2</v>
      </c>
      <c r="AC1252">
        <v>214.7</v>
      </c>
      <c r="AD1252">
        <v>271.2</v>
      </c>
      <c r="AE1252" s="2">
        <v>5185</v>
      </c>
      <c r="AF1252" t="s">
        <v>7</v>
      </c>
      <c r="AG1252" t="s">
        <v>7</v>
      </c>
      <c r="AH1252" t="s">
        <v>7</v>
      </c>
      <c r="AI1252" t="s">
        <v>7</v>
      </c>
      <c r="AJ1252" t="s">
        <v>7</v>
      </c>
      <c r="AK1252" t="s">
        <v>7</v>
      </c>
      <c r="AL1252" t="s">
        <v>7</v>
      </c>
      <c r="AM1252" t="s">
        <v>7</v>
      </c>
      <c r="AN1252">
        <v>39.799999999999997</v>
      </c>
      <c r="AO1252">
        <v>7.6</v>
      </c>
      <c r="AP1252">
        <v>163</v>
      </c>
      <c r="AQ1252">
        <v>6</v>
      </c>
      <c r="AR1252">
        <v>203.4</v>
      </c>
      <c r="AS1252">
        <v>193.8</v>
      </c>
      <c r="AT1252">
        <v>120</v>
      </c>
      <c r="AU1252" s="2">
        <v>2248</v>
      </c>
      <c r="AV1252" t="s">
        <v>7</v>
      </c>
      <c r="AW1252" t="s">
        <v>7</v>
      </c>
      <c r="AX1252" t="s">
        <v>7</v>
      </c>
      <c r="AY1252" t="s">
        <v>7</v>
      </c>
      <c r="AZ1252" t="s">
        <v>7</v>
      </c>
      <c r="BA1252" t="s">
        <v>7</v>
      </c>
      <c r="BB1252" t="s">
        <v>7</v>
      </c>
      <c r="BC1252" t="s">
        <v>7</v>
      </c>
      <c r="BD1252">
        <v>42</v>
      </c>
      <c r="BE1252">
        <v>8.1999999999999993</v>
      </c>
      <c r="BF1252">
        <v>165</v>
      </c>
      <c r="BG1252">
        <v>6</v>
      </c>
      <c r="BH1252">
        <v>208.5</v>
      </c>
      <c r="BI1252">
        <v>197.4</v>
      </c>
      <c r="BJ1252">
        <v>110.3</v>
      </c>
      <c r="BK1252" s="2">
        <v>3817</v>
      </c>
      <c r="BL1252" t="s">
        <v>7</v>
      </c>
      <c r="BM1252" t="s">
        <v>7</v>
      </c>
      <c r="BN1252" t="s">
        <v>7</v>
      </c>
      <c r="BO1252" t="s">
        <v>7</v>
      </c>
      <c r="BP1252" t="s">
        <v>7</v>
      </c>
      <c r="BQ1252" t="s">
        <v>7</v>
      </c>
      <c r="BR1252" t="s">
        <v>7</v>
      </c>
      <c r="BS1252" t="s">
        <v>7</v>
      </c>
    </row>
    <row r="1253" spans="1:71" customFormat="1" hidden="1" x14ac:dyDescent="0.4">
      <c r="A1253">
        <v>2021000000</v>
      </c>
      <c r="B1253" t="s">
        <v>184</v>
      </c>
      <c r="C1253">
        <v>3</v>
      </c>
      <c r="D1253" t="s">
        <v>182</v>
      </c>
      <c r="E1253">
        <v>1404</v>
      </c>
      <c r="F1253" t="s">
        <v>115</v>
      </c>
      <c r="H1253">
        <v>31.9</v>
      </c>
      <c r="I1253">
        <v>8.1999999999999993</v>
      </c>
      <c r="J1253">
        <v>142</v>
      </c>
      <c r="K1253">
        <v>1</v>
      </c>
      <c r="L1253">
        <v>302.60000000000002</v>
      </c>
      <c r="M1253">
        <v>300.10000000000002</v>
      </c>
      <c r="N1253">
        <v>422.7</v>
      </c>
      <c r="O1253">
        <v>257</v>
      </c>
      <c r="P1253" t="s">
        <v>7</v>
      </c>
      <c r="Q1253" t="s">
        <v>7</v>
      </c>
      <c r="R1253" t="s">
        <v>7</v>
      </c>
      <c r="S1253" t="s">
        <v>7</v>
      </c>
      <c r="T1253" t="s">
        <v>7</v>
      </c>
      <c r="U1253" t="s">
        <v>7</v>
      </c>
      <c r="V1253" t="s">
        <v>7</v>
      </c>
      <c r="W1253" t="s">
        <v>7</v>
      </c>
      <c r="X1253">
        <v>32.299999999999997</v>
      </c>
      <c r="Y1253">
        <v>8.1999999999999993</v>
      </c>
      <c r="Z1253">
        <v>140</v>
      </c>
      <c r="AA1253">
        <v>1</v>
      </c>
      <c r="AB1253">
        <v>307.10000000000002</v>
      </c>
      <c r="AC1253">
        <v>305.39999999999998</v>
      </c>
      <c r="AD1253">
        <v>403.8</v>
      </c>
      <c r="AE1253">
        <v>151</v>
      </c>
      <c r="AF1253" t="s">
        <v>7</v>
      </c>
      <c r="AG1253" t="s">
        <v>7</v>
      </c>
      <c r="AH1253" t="s">
        <v>7</v>
      </c>
      <c r="AI1253" t="s">
        <v>7</v>
      </c>
      <c r="AJ1253" t="s">
        <v>7</v>
      </c>
      <c r="AK1253" t="s">
        <v>7</v>
      </c>
      <c r="AL1253" t="s">
        <v>7</v>
      </c>
      <c r="AM1253" t="s">
        <v>7</v>
      </c>
      <c r="AN1253">
        <v>31.3</v>
      </c>
      <c r="AO1253">
        <v>8.1999999999999993</v>
      </c>
      <c r="AP1253">
        <v>145</v>
      </c>
      <c r="AQ1253">
        <v>2</v>
      </c>
      <c r="AR1253">
        <v>296.3</v>
      </c>
      <c r="AS1253">
        <v>292.60000000000002</v>
      </c>
      <c r="AT1253">
        <v>449.7</v>
      </c>
      <c r="AU1253">
        <v>106</v>
      </c>
      <c r="AV1253" t="s">
        <v>7</v>
      </c>
      <c r="AW1253" t="s">
        <v>7</v>
      </c>
      <c r="AX1253" t="s">
        <v>7</v>
      </c>
      <c r="AY1253" t="s">
        <v>7</v>
      </c>
      <c r="AZ1253" t="s">
        <v>7</v>
      </c>
      <c r="BA1253" t="s">
        <v>7</v>
      </c>
      <c r="BB1253" t="s">
        <v>7</v>
      </c>
      <c r="BC1253" t="s">
        <v>7</v>
      </c>
      <c r="BD1253" t="s">
        <v>6</v>
      </c>
      <c r="BE1253" t="s">
        <v>6</v>
      </c>
      <c r="BF1253" t="s">
        <v>6</v>
      </c>
      <c r="BG1253" t="s">
        <v>6</v>
      </c>
      <c r="BH1253" t="s">
        <v>6</v>
      </c>
      <c r="BI1253" t="s">
        <v>6</v>
      </c>
      <c r="BJ1253" t="s">
        <v>6</v>
      </c>
      <c r="BK1253" t="s">
        <v>6</v>
      </c>
      <c r="BL1253" t="s">
        <v>7</v>
      </c>
      <c r="BM1253" t="s">
        <v>7</v>
      </c>
      <c r="BN1253" t="s">
        <v>7</v>
      </c>
      <c r="BO1253" t="s">
        <v>7</v>
      </c>
      <c r="BP1253" t="s">
        <v>7</v>
      </c>
      <c r="BQ1253" t="s">
        <v>7</v>
      </c>
      <c r="BR1253" t="s">
        <v>7</v>
      </c>
      <c r="BS1253" t="s">
        <v>7</v>
      </c>
    </row>
    <row r="1254" spans="1:71" customFormat="1" hidden="1" x14ac:dyDescent="0.4">
      <c r="A1254">
        <v>2021000000</v>
      </c>
      <c r="B1254" t="s">
        <v>184</v>
      </c>
      <c r="C1254">
        <v>3</v>
      </c>
      <c r="D1254" t="s">
        <v>182</v>
      </c>
      <c r="E1254">
        <v>1405</v>
      </c>
      <c r="F1254" t="s">
        <v>116</v>
      </c>
      <c r="H1254">
        <v>42.1</v>
      </c>
      <c r="I1254">
        <v>7.9</v>
      </c>
      <c r="J1254">
        <v>161</v>
      </c>
      <c r="K1254">
        <v>4</v>
      </c>
      <c r="L1254">
        <v>216</v>
      </c>
      <c r="M1254">
        <v>207.2</v>
      </c>
      <c r="N1254">
        <v>169.4</v>
      </c>
      <c r="O1254" s="2">
        <v>2937</v>
      </c>
      <c r="P1254" t="s">
        <v>7</v>
      </c>
      <c r="Q1254" t="s">
        <v>7</v>
      </c>
      <c r="R1254" t="s">
        <v>7</v>
      </c>
      <c r="S1254" t="s">
        <v>7</v>
      </c>
      <c r="T1254" t="s">
        <v>7</v>
      </c>
      <c r="U1254" t="s">
        <v>7</v>
      </c>
      <c r="V1254" t="s">
        <v>7</v>
      </c>
      <c r="W1254" t="s">
        <v>7</v>
      </c>
      <c r="X1254">
        <v>36.299999999999997</v>
      </c>
      <c r="Y1254">
        <v>6.4</v>
      </c>
      <c r="Z1254">
        <v>157</v>
      </c>
      <c r="AA1254">
        <v>5</v>
      </c>
      <c r="AB1254">
        <v>235.8</v>
      </c>
      <c r="AC1254">
        <v>224.1</v>
      </c>
      <c r="AD1254">
        <v>306.60000000000002</v>
      </c>
      <c r="AE1254">
        <v>588</v>
      </c>
      <c r="AF1254" t="s">
        <v>7</v>
      </c>
      <c r="AG1254" t="s">
        <v>7</v>
      </c>
      <c r="AH1254" t="s">
        <v>7</v>
      </c>
      <c r="AI1254" t="s">
        <v>7</v>
      </c>
      <c r="AJ1254" t="s">
        <v>7</v>
      </c>
      <c r="AK1254" t="s">
        <v>7</v>
      </c>
      <c r="AL1254" t="s">
        <v>7</v>
      </c>
      <c r="AM1254" t="s">
        <v>7</v>
      </c>
      <c r="AN1254">
        <v>38.6</v>
      </c>
      <c r="AO1254">
        <v>8.1</v>
      </c>
      <c r="AP1254">
        <v>159</v>
      </c>
      <c r="AQ1254">
        <v>4</v>
      </c>
      <c r="AR1254">
        <v>219.4</v>
      </c>
      <c r="AS1254">
        <v>211.2</v>
      </c>
      <c r="AT1254">
        <v>163.4</v>
      </c>
      <c r="AU1254">
        <v>956</v>
      </c>
      <c r="AV1254" t="s">
        <v>7</v>
      </c>
      <c r="AW1254" t="s">
        <v>7</v>
      </c>
      <c r="AX1254" t="s">
        <v>7</v>
      </c>
      <c r="AY1254" t="s">
        <v>7</v>
      </c>
      <c r="AZ1254" t="s">
        <v>7</v>
      </c>
      <c r="BA1254" t="s">
        <v>7</v>
      </c>
      <c r="BB1254" t="s">
        <v>7</v>
      </c>
      <c r="BC1254" t="s">
        <v>7</v>
      </c>
      <c r="BD1254">
        <v>47</v>
      </c>
      <c r="BE1254">
        <v>8.5</v>
      </c>
      <c r="BF1254">
        <v>165</v>
      </c>
      <c r="BG1254">
        <v>3</v>
      </c>
      <c r="BH1254">
        <v>205.2</v>
      </c>
      <c r="BI1254">
        <v>197.4</v>
      </c>
      <c r="BJ1254">
        <v>115.6</v>
      </c>
      <c r="BK1254" s="2">
        <v>1392</v>
      </c>
      <c r="BL1254" t="s">
        <v>7</v>
      </c>
      <c r="BM1254" t="s">
        <v>7</v>
      </c>
      <c r="BN1254" t="s">
        <v>7</v>
      </c>
      <c r="BO1254" t="s">
        <v>7</v>
      </c>
      <c r="BP1254" t="s">
        <v>7</v>
      </c>
      <c r="BQ1254" t="s">
        <v>7</v>
      </c>
      <c r="BR1254" t="s">
        <v>7</v>
      </c>
      <c r="BS1254" t="s">
        <v>7</v>
      </c>
    </row>
    <row r="1255" spans="1:71" customFormat="1" hidden="1" x14ac:dyDescent="0.4">
      <c r="A1255">
        <v>2021000000</v>
      </c>
      <c r="B1255" t="s">
        <v>184</v>
      </c>
      <c r="C1255">
        <v>3</v>
      </c>
      <c r="D1255" t="s">
        <v>182</v>
      </c>
      <c r="E1255">
        <v>1406</v>
      </c>
      <c r="F1255" t="s">
        <v>117</v>
      </c>
      <c r="H1255">
        <v>38.700000000000003</v>
      </c>
      <c r="I1255">
        <v>8.1999999999999993</v>
      </c>
      <c r="J1255">
        <v>160</v>
      </c>
      <c r="K1255">
        <v>4</v>
      </c>
      <c r="L1255">
        <v>222.5</v>
      </c>
      <c r="M1255">
        <v>215.1</v>
      </c>
      <c r="N1255">
        <v>193.8</v>
      </c>
      <c r="O1255" s="2">
        <v>7775</v>
      </c>
      <c r="P1255" t="s">
        <v>7</v>
      </c>
      <c r="Q1255" t="s">
        <v>7</v>
      </c>
      <c r="R1255" t="s">
        <v>7</v>
      </c>
      <c r="S1255" t="s">
        <v>7</v>
      </c>
      <c r="T1255" t="s">
        <v>7</v>
      </c>
      <c r="U1255" t="s">
        <v>7</v>
      </c>
      <c r="V1255" t="s">
        <v>7</v>
      </c>
      <c r="W1255" t="s">
        <v>7</v>
      </c>
      <c r="X1255">
        <v>35.9</v>
      </c>
      <c r="Y1255">
        <v>7.4</v>
      </c>
      <c r="Z1255">
        <v>158</v>
      </c>
      <c r="AA1255">
        <v>5</v>
      </c>
      <c r="AB1255">
        <v>231.7</v>
      </c>
      <c r="AC1255">
        <v>220.9</v>
      </c>
      <c r="AD1255">
        <v>262.10000000000002</v>
      </c>
      <c r="AE1255" s="2">
        <v>1773</v>
      </c>
      <c r="AF1255" t="s">
        <v>7</v>
      </c>
      <c r="AG1255" t="s">
        <v>7</v>
      </c>
      <c r="AH1255" t="s">
        <v>7</v>
      </c>
      <c r="AI1255" t="s">
        <v>7</v>
      </c>
      <c r="AJ1255" t="s">
        <v>7</v>
      </c>
      <c r="AK1255" t="s">
        <v>7</v>
      </c>
      <c r="AL1255" t="s">
        <v>7</v>
      </c>
      <c r="AM1255" t="s">
        <v>7</v>
      </c>
      <c r="AN1255">
        <v>36.9</v>
      </c>
      <c r="AO1255">
        <v>7.9</v>
      </c>
      <c r="AP1255">
        <v>159</v>
      </c>
      <c r="AQ1255">
        <v>3</v>
      </c>
      <c r="AR1255">
        <v>224.7</v>
      </c>
      <c r="AS1255">
        <v>218.2</v>
      </c>
      <c r="AT1255">
        <v>186.7</v>
      </c>
      <c r="AU1255" s="2">
        <v>2943</v>
      </c>
      <c r="AV1255" t="s">
        <v>7</v>
      </c>
      <c r="AW1255" t="s">
        <v>7</v>
      </c>
      <c r="AX1255" t="s">
        <v>7</v>
      </c>
      <c r="AY1255" t="s">
        <v>7</v>
      </c>
      <c r="AZ1255" t="s">
        <v>7</v>
      </c>
      <c r="BA1255" t="s">
        <v>7</v>
      </c>
      <c r="BB1255" t="s">
        <v>7</v>
      </c>
      <c r="BC1255" t="s">
        <v>7</v>
      </c>
      <c r="BD1255">
        <v>42</v>
      </c>
      <c r="BE1255">
        <v>8.8000000000000007</v>
      </c>
      <c r="BF1255">
        <v>164</v>
      </c>
      <c r="BG1255">
        <v>4</v>
      </c>
      <c r="BH1255">
        <v>215.1</v>
      </c>
      <c r="BI1255">
        <v>208.7</v>
      </c>
      <c r="BJ1255">
        <v>161.1</v>
      </c>
      <c r="BK1255" s="2">
        <v>3059</v>
      </c>
      <c r="BL1255" t="s">
        <v>7</v>
      </c>
      <c r="BM1255" t="s">
        <v>7</v>
      </c>
      <c r="BN1255" t="s">
        <v>7</v>
      </c>
      <c r="BO1255" t="s">
        <v>7</v>
      </c>
      <c r="BP1255" t="s">
        <v>7</v>
      </c>
      <c r="BQ1255" t="s">
        <v>7</v>
      </c>
      <c r="BR1255" t="s">
        <v>7</v>
      </c>
      <c r="BS1255" t="s">
        <v>7</v>
      </c>
    </row>
    <row r="1256" spans="1:71" customFormat="1" hidden="1" x14ac:dyDescent="0.4">
      <c r="A1256">
        <v>2021000000</v>
      </c>
      <c r="B1256" t="s">
        <v>184</v>
      </c>
      <c r="C1256">
        <v>3</v>
      </c>
      <c r="D1256" t="s">
        <v>182</v>
      </c>
      <c r="E1256">
        <v>1411</v>
      </c>
      <c r="F1256" t="s">
        <v>118</v>
      </c>
      <c r="H1256">
        <v>50.8</v>
      </c>
      <c r="I1256">
        <v>8</v>
      </c>
      <c r="J1256">
        <v>160</v>
      </c>
      <c r="K1256">
        <v>5</v>
      </c>
      <c r="L1256">
        <v>246.7</v>
      </c>
      <c r="M1256">
        <v>235</v>
      </c>
      <c r="N1256">
        <v>398.9</v>
      </c>
      <c r="O1256">
        <v>615</v>
      </c>
      <c r="P1256" t="s">
        <v>7</v>
      </c>
      <c r="Q1256" t="s">
        <v>7</v>
      </c>
      <c r="R1256" t="s">
        <v>7</v>
      </c>
      <c r="S1256" t="s">
        <v>7</v>
      </c>
      <c r="T1256" t="s">
        <v>7</v>
      </c>
      <c r="U1256" t="s">
        <v>7</v>
      </c>
      <c r="V1256" t="s">
        <v>7</v>
      </c>
      <c r="W1256" t="s">
        <v>7</v>
      </c>
      <c r="X1256">
        <v>50.3</v>
      </c>
      <c r="Y1256">
        <v>7.5</v>
      </c>
      <c r="Z1256">
        <v>156</v>
      </c>
      <c r="AA1256">
        <v>5</v>
      </c>
      <c r="AB1256">
        <v>266.2</v>
      </c>
      <c r="AC1256">
        <v>254</v>
      </c>
      <c r="AD1256">
        <v>409.9</v>
      </c>
      <c r="AE1256">
        <v>296</v>
      </c>
      <c r="AF1256" t="s">
        <v>7</v>
      </c>
      <c r="AG1256" t="s">
        <v>7</v>
      </c>
      <c r="AH1256" t="s">
        <v>7</v>
      </c>
      <c r="AI1256" t="s">
        <v>7</v>
      </c>
      <c r="AJ1256" t="s">
        <v>7</v>
      </c>
      <c r="AK1256" t="s">
        <v>7</v>
      </c>
      <c r="AL1256" t="s">
        <v>7</v>
      </c>
      <c r="AM1256" t="s">
        <v>7</v>
      </c>
      <c r="AN1256">
        <v>50.9</v>
      </c>
      <c r="AO1256">
        <v>7.9</v>
      </c>
      <c r="AP1256">
        <v>165</v>
      </c>
      <c r="AQ1256">
        <v>6</v>
      </c>
      <c r="AR1256">
        <v>227.2</v>
      </c>
      <c r="AS1256">
        <v>215.5</v>
      </c>
      <c r="AT1256">
        <v>380.3</v>
      </c>
      <c r="AU1256">
        <v>240</v>
      </c>
      <c r="AV1256" t="s">
        <v>7</v>
      </c>
      <c r="AW1256" t="s">
        <v>7</v>
      </c>
      <c r="AX1256" t="s">
        <v>7</v>
      </c>
      <c r="AY1256" t="s">
        <v>7</v>
      </c>
      <c r="AZ1256" t="s">
        <v>7</v>
      </c>
      <c r="BA1256" t="s">
        <v>7</v>
      </c>
      <c r="BB1256" t="s">
        <v>7</v>
      </c>
      <c r="BC1256" t="s">
        <v>7</v>
      </c>
      <c r="BD1256">
        <v>52.3</v>
      </c>
      <c r="BE1256">
        <v>9.9</v>
      </c>
      <c r="BF1256">
        <v>164</v>
      </c>
      <c r="BG1256">
        <v>5</v>
      </c>
      <c r="BH1256">
        <v>232.8</v>
      </c>
      <c r="BI1256">
        <v>223.1</v>
      </c>
      <c r="BJ1256">
        <v>414</v>
      </c>
      <c r="BK1256">
        <v>79</v>
      </c>
      <c r="BL1256" t="s">
        <v>7</v>
      </c>
      <c r="BM1256" t="s">
        <v>7</v>
      </c>
      <c r="BN1256" t="s">
        <v>7</v>
      </c>
      <c r="BO1256" t="s">
        <v>7</v>
      </c>
      <c r="BP1256" t="s">
        <v>7</v>
      </c>
      <c r="BQ1256" t="s">
        <v>7</v>
      </c>
      <c r="BR1256" t="s">
        <v>7</v>
      </c>
      <c r="BS1256" t="s">
        <v>7</v>
      </c>
    </row>
    <row r="1257" spans="1:71" customFormat="1" hidden="1" x14ac:dyDescent="0.4">
      <c r="A1257">
        <v>2021000000</v>
      </c>
      <c r="B1257" t="s">
        <v>184</v>
      </c>
      <c r="C1257">
        <v>3</v>
      </c>
      <c r="D1257" t="s">
        <v>182</v>
      </c>
      <c r="E1257">
        <v>1421</v>
      </c>
      <c r="F1257" t="s">
        <v>119</v>
      </c>
      <c r="H1257">
        <v>39.799999999999997</v>
      </c>
      <c r="I1257">
        <v>7.3</v>
      </c>
      <c r="J1257">
        <v>162</v>
      </c>
      <c r="K1257">
        <v>7</v>
      </c>
      <c r="L1257">
        <v>241.7</v>
      </c>
      <c r="M1257">
        <v>228.7</v>
      </c>
      <c r="N1257">
        <v>363.1</v>
      </c>
      <c r="O1257" s="2">
        <v>10130</v>
      </c>
      <c r="P1257" t="s">
        <v>7</v>
      </c>
      <c r="Q1257" t="s">
        <v>7</v>
      </c>
      <c r="R1257" t="s">
        <v>7</v>
      </c>
      <c r="S1257" t="s">
        <v>7</v>
      </c>
      <c r="T1257" t="s">
        <v>7</v>
      </c>
      <c r="U1257" t="s">
        <v>7</v>
      </c>
      <c r="V1257" t="s">
        <v>7</v>
      </c>
      <c r="W1257" t="s">
        <v>7</v>
      </c>
      <c r="X1257">
        <v>39.5</v>
      </c>
      <c r="Y1257">
        <v>7.5</v>
      </c>
      <c r="Z1257">
        <v>161</v>
      </c>
      <c r="AA1257">
        <v>9</v>
      </c>
      <c r="AB1257">
        <v>265</v>
      </c>
      <c r="AC1257">
        <v>247.2</v>
      </c>
      <c r="AD1257">
        <v>398.4</v>
      </c>
      <c r="AE1257" s="2">
        <v>3376</v>
      </c>
      <c r="AF1257" t="s">
        <v>7</v>
      </c>
      <c r="AG1257" t="s">
        <v>7</v>
      </c>
      <c r="AH1257" t="s">
        <v>7</v>
      </c>
      <c r="AI1257" t="s">
        <v>7</v>
      </c>
      <c r="AJ1257" t="s">
        <v>7</v>
      </c>
      <c r="AK1257" t="s">
        <v>7</v>
      </c>
      <c r="AL1257" t="s">
        <v>7</v>
      </c>
      <c r="AM1257" t="s">
        <v>7</v>
      </c>
      <c r="AN1257">
        <v>38.4</v>
      </c>
      <c r="AO1257">
        <v>6.9</v>
      </c>
      <c r="AP1257">
        <v>163</v>
      </c>
      <c r="AQ1257">
        <v>6</v>
      </c>
      <c r="AR1257">
        <v>231.4</v>
      </c>
      <c r="AS1257">
        <v>220.3</v>
      </c>
      <c r="AT1257">
        <v>367</v>
      </c>
      <c r="AU1257" s="2">
        <v>3125</v>
      </c>
      <c r="AV1257" t="s">
        <v>7</v>
      </c>
      <c r="AW1257" t="s">
        <v>7</v>
      </c>
      <c r="AX1257" t="s">
        <v>7</v>
      </c>
      <c r="AY1257" t="s">
        <v>7</v>
      </c>
      <c r="AZ1257" t="s">
        <v>7</v>
      </c>
      <c r="BA1257" t="s">
        <v>7</v>
      </c>
      <c r="BB1257" t="s">
        <v>7</v>
      </c>
      <c r="BC1257" t="s">
        <v>7</v>
      </c>
      <c r="BD1257">
        <v>41.4</v>
      </c>
      <c r="BE1257">
        <v>7.4</v>
      </c>
      <c r="BF1257">
        <v>162</v>
      </c>
      <c r="BG1257">
        <v>5</v>
      </c>
      <c r="BH1257">
        <v>228.9</v>
      </c>
      <c r="BI1257">
        <v>218.9</v>
      </c>
      <c r="BJ1257">
        <v>326.89999999999998</v>
      </c>
      <c r="BK1257" s="2">
        <v>3629</v>
      </c>
      <c r="BL1257" t="s">
        <v>7</v>
      </c>
      <c r="BM1257" t="s">
        <v>7</v>
      </c>
      <c r="BN1257" t="s">
        <v>7</v>
      </c>
      <c r="BO1257" t="s">
        <v>7</v>
      </c>
      <c r="BP1257" t="s">
        <v>7</v>
      </c>
      <c r="BQ1257" t="s">
        <v>7</v>
      </c>
      <c r="BR1257" t="s">
        <v>7</v>
      </c>
      <c r="BS1257" t="s">
        <v>7</v>
      </c>
    </row>
    <row r="1258" spans="1:71" customFormat="1" hidden="1" x14ac:dyDescent="0.4">
      <c r="A1258">
        <v>2021000000</v>
      </c>
      <c r="B1258" t="s">
        <v>184</v>
      </c>
      <c r="C1258">
        <v>3</v>
      </c>
      <c r="D1258" t="s">
        <v>182</v>
      </c>
      <c r="E1258">
        <v>1453</v>
      </c>
      <c r="F1258" t="s">
        <v>120</v>
      </c>
      <c r="H1258">
        <v>38.4</v>
      </c>
      <c r="I1258">
        <v>7</v>
      </c>
      <c r="J1258">
        <v>165</v>
      </c>
      <c r="K1258">
        <v>8</v>
      </c>
      <c r="L1258">
        <v>218.7</v>
      </c>
      <c r="M1258">
        <v>205.4</v>
      </c>
      <c r="N1258">
        <v>236.5</v>
      </c>
      <c r="O1258" s="2">
        <v>1515</v>
      </c>
      <c r="P1258" t="s">
        <v>7</v>
      </c>
      <c r="Q1258" t="s">
        <v>7</v>
      </c>
      <c r="R1258" t="s">
        <v>7</v>
      </c>
      <c r="S1258" t="s">
        <v>7</v>
      </c>
      <c r="T1258" t="s">
        <v>7</v>
      </c>
      <c r="U1258" t="s">
        <v>7</v>
      </c>
      <c r="V1258" t="s">
        <v>7</v>
      </c>
      <c r="W1258" t="s">
        <v>7</v>
      </c>
      <c r="X1258">
        <v>35.200000000000003</v>
      </c>
      <c r="Y1258">
        <v>7.1</v>
      </c>
      <c r="Z1258">
        <v>170</v>
      </c>
      <c r="AA1258">
        <v>12</v>
      </c>
      <c r="AB1258">
        <v>237.1</v>
      </c>
      <c r="AC1258">
        <v>217</v>
      </c>
      <c r="AD1258">
        <v>332.5</v>
      </c>
      <c r="AE1258">
        <v>533</v>
      </c>
      <c r="AF1258" t="s">
        <v>7</v>
      </c>
      <c r="AG1258" t="s">
        <v>7</v>
      </c>
      <c r="AH1258" t="s">
        <v>7</v>
      </c>
      <c r="AI1258" t="s">
        <v>7</v>
      </c>
      <c r="AJ1258" t="s">
        <v>7</v>
      </c>
      <c r="AK1258" t="s">
        <v>7</v>
      </c>
      <c r="AL1258" t="s">
        <v>7</v>
      </c>
      <c r="AM1258" t="s">
        <v>7</v>
      </c>
      <c r="AN1258">
        <v>37.6</v>
      </c>
      <c r="AO1258">
        <v>6.7</v>
      </c>
      <c r="AP1258">
        <v>162</v>
      </c>
      <c r="AQ1258">
        <v>6</v>
      </c>
      <c r="AR1258">
        <v>214.4</v>
      </c>
      <c r="AS1258">
        <v>204.8</v>
      </c>
      <c r="AT1258">
        <v>211.5</v>
      </c>
      <c r="AU1258">
        <v>818</v>
      </c>
      <c r="AV1258" t="s">
        <v>7</v>
      </c>
      <c r="AW1258" t="s">
        <v>7</v>
      </c>
      <c r="AX1258" t="s">
        <v>7</v>
      </c>
      <c r="AY1258" t="s">
        <v>7</v>
      </c>
      <c r="AZ1258" t="s">
        <v>7</v>
      </c>
      <c r="BA1258" t="s">
        <v>7</v>
      </c>
      <c r="BB1258" t="s">
        <v>7</v>
      </c>
      <c r="BC1258" t="s">
        <v>7</v>
      </c>
      <c r="BD1258">
        <v>52.8</v>
      </c>
      <c r="BE1258">
        <v>8.3000000000000007</v>
      </c>
      <c r="BF1258">
        <v>163</v>
      </c>
      <c r="BG1258">
        <v>7</v>
      </c>
      <c r="BH1258">
        <v>180.5</v>
      </c>
      <c r="BI1258">
        <v>170.4</v>
      </c>
      <c r="BJ1258">
        <v>50.2</v>
      </c>
      <c r="BK1258">
        <v>165</v>
      </c>
      <c r="BL1258" t="s">
        <v>7</v>
      </c>
      <c r="BM1258" t="s">
        <v>7</v>
      </c>
      <c r="BN1258" t="s">
        <v>7</v>
      </c>
      <c r="BO1258" t="s">
        <v>7</v>
      </c>
      <c r="BP1258" t="s">
        <v>7</v>
      </c>
      <c r="BQ1258" t="s">
        <v>7</v>
      </c>
      <c r="BR1258" t="s">
        <v>7</v>
      </c>
      <c r="BS1258" t="s">
        <v>7</v>
      </c>
    </row>
    <row r="1259" spans="1:71" customFormat="1" hidden="1" x14ac:dyDescent="0.4">
      <c r="A1259">
        <v>2021000000</v>
      </c>
      <c r="B1259" t="s">
        <v>184</v>
      </c>
      <c r="C1259">
        <v>3</v>
      </c>
      <c r="D1259" t="s">
        <v>182</v>
      </c>
      <c r="E1259">
        <v>1459</v>
      </c>
      <c r="F1259" t="s">
        <v>121</v>
      </c>
      <c r="H1259">
        <v>50.8</v>
      </c>
      <c r="I1259">
        <v>9.6</v>
      </c>
      <c r="J1259">
        <v>163</v>
      </c>
      <c r="K1259">
        <v>6</v>
      </c>
      <c r="L1259">
        <v>216.1</v>
      </c>
      <c r="M1259">
        <v>204.6</v>
      </c>
      <c r="N1259">
        <v>142.1</v>
      </c>
      <c r="O1259">
        <v>327</v>
      </c>
      <c r="P1259" t="s">
        <v>7</v>
      </c>
      <c r="Q1259" t="s">
        <v>7</v>
      </c>
      <c r="R1259" t="s">
        <v>7</v>
      </c>
      <c r="S1259" t="s">
        <v>7</v>
      </c>
      <c r="T1259" t="s">
        <v>7</v>
      </c>
      <c r="U1259" t="s">
        <v>7</v>
      </c>
      <c r="V1259" t="s">
        <v>7</v>
      </c>
      <c r="W1259" t="s">
        <v>7</v>
      </c>
      <c r="X1259">
        <v>47.3</v>
      </c>
      <c r="Y1259">
        <v>11.9</v>
      </c>
      <c r="Z1259">
        <v>152</v>
      </c>
      <c r="AA1259">
        <v>2</v>
      </c>
      <c r="AB1259">
        <v>228.2</v>
      </c>
      <c r="AC1259">
        <v>213.2</v>
      </c>
      <c r="AD1259">
        <v>307.89999999999998</v>
      </c>
      <c r="AE1259">
        <v>57</v>
      </c>
      <c r="AF1259" t="s">
        <v>7</v>
      </c>
      <c r="AG1259" t="s">
        <v>7</v>
      </c>
      <c r="AH1259" t="s">
        <v>7</v>
      </c>
      <c r="AI1259" t="s">
        <v>7</v>
      </c>
      <c r="AJ1259" t="s">
        <v>7</v>
      </c>
      <c r="AK1259" t="s">
        <v>7</v>
      </c>
      <c r="AL1259" t="s">
        <v>7</v>
      </c>
      <c r="AM1259" t="s">
        <v>7</v>
      </c>
      <c r="AN1259">
        <v>49.7</v>
      </c>
      <c r="AO1259">
        <v>8.9</v>
      </c>
      <c r="AP1259">
        <v>168</v>
      </c>
      <c r="AQ1259">
        <v>7</v>
      </c>
      <c r="AR1259">
        <v>221.3</v>
      </c>
      <c r="AS1259">
        <v>210.1</v>
      </c>
      <c r="AT1259">
        <v>130.80000000000001</v>
      </c>
      <c r="AU1259">
        <v>127</v>
      </c>
      <c r="AV1259" t="s">
        <v>7</v>
      </c>
      <c r="AW1259" t="s">
        <v>7</v>
      </c>
      <c r="AX1259" t="s">
        <v>7</v>
      </c>
      <c r="AY1259" t="s">
        <v>7</v>
      </c>
      <c r="AZ1259" t="s">
        <v>7</v>
      </c>
      <c r="BA1259" t="s">
        <v>7</v>
      </c>
      <c r="BB1259" t="s">
        <v>7</v>
      </c>
      <c r="BC1259" t="s">
        <v>7</v>
      </c>
      <c r="BD1259">
        <v>53.2</v>
      </c>
      <c r="BE1259">
        <v>9.1999999999999993</v>
      </c>
      <c r="BF1259">
        <v>163</v>
      </c>
      <c r="BG1259">
        <v>6</v>
      </c>
      <c r="BH1259">
        <v>206.8</v>
      </c>
      <c r="BI1259">
        <v>196.3</v>
      </c>
      <c r="BJ1259">
        <v>85.6</v>
      </c>
      <c r="BK1259">
        <v>143</v>
      </c>
      <c r="BL1259" t="s">
        <v>7</v>
      </c>
      <c r="BM1259" t="s">
        <v>7</v>
      </c>
      <c r="BN1259" t="s">
        <v>7</v>
      </c>
      <c r="BO1259" t="s">
        <v>7</v>
      </c>
      <c r="BP1259" t="s">
        <v>7</v>
      </c>
      <c r="BQ1259" t="s">
        <v>7</v>
      </c>
      <c r="BR1259" t="s">
        <v>7</v>
      </c>
      <c r="BS1259" t="s">
        <v>7</v>
      </c>
    </row>
    <row r="1260" spans="1:71" customFormat="1" hidden="1" x14ac:dyDescent="0.4">
      <c r="A1260">
        <v>2021000000</v>
      </c>
      <c r="B1260" t="s">
        <v>184</v>
      </c>
      <c r="C1260">
        <v>3</v>
      </c>
      <c r="D1260" t="s">
        <v>182</v>
      </c>
      <c r="E1260">
        <v>1461</v>
      </c>
      <c r="F1260" t="s">
        <v>122</v>
      </c>
      <c r="H1260">
        <v>47.4</v>
      </c>
      <c r="I1260">
        <v>7</v>
      </c>
      <c r="J1260">
        <v>164</v>
      </c>
      <c r="K1260">
        <v>9</v>
      </c>
      <c r="L1260">
        <v>179.5</v>
      </c>
      <c r="M1260">
        <v>168.8</v>
      </c>
      <c r="N1260">
        <v>151.30000000000001</v>
      </c>
      <c r="O1260" s="2">
        <v>1446</v>
      </c>
      <c r="P1260" t="s">
        <v>7</v>
      </c>
      <c r="Q1260" t="s">
        <v>7</v>
      </c>
      <c r="R1260" t="s">
        <v>7</v>
      </c>
      <c r="S1260" t="s">
        <v>7</v>
      </c>
      <c r="T1260" t="s">
        <v>7</v>
      </c>
      <c r="U1260" t="s">
        <v>7</v>
      </c>
      <c r="V1260" t="s">
        <v>7</v>
      </c>
      <c r="W1260" t="s">
        <v>7</v>
      </c>
      <c r="X1260">
        <v>47.1</v>
      </c>
      <c r="Y1260">
        <v>9.1</v>
      </c>
      <c r="Z1260">
        <v>167</v>
      </c>
      <c r="AA1260">
        <v>8</v>
      </c>
      <c r="AB1260">
        <v>192.2</v>
      </c>
      <c r="AC1260">
        <v>181.9</v>
      </c>
      <c r="AD1260">
        <v>280.3</v>
      </c>
      <c r="AE1260">
        <v>48</v>
      </c>
      <c r="AF1260" t="s">
        <v>7</v>
      </c>
      <c r="AG1260" t="s">
        <v>7</v>
      </c>
      <c r="AH1260" t="s">
        <v>7</v>
      </c>
      <c r="AI1260" t="s">
        <v>7</v>
      </c>
      <c r="AJ1260" t="s">
        <v>7</v>
      </c>
      <c r="AK1260" t="s">
        <v>7</v>
      </c>
      <c r="AL1260" t="s">
        <v>7</v>
      </c>
      <c r="AM1260" t="s">
        <v>7</v>
      </c>
      <c r="AN1260">
        <v>42.3</v>
      </c>
      <c r="AO1260">
        <v>6.3</v>
      </c>
      <c r="AP1260">
        <v>172</v>
      </c>
      <c r="AQ1260">
        <v>18</v>
      </c>
      <c r="AR1260">
        <v>197.9</v>
      </c>
      <c r="AS1260">
        <v>175.7</v>
      </c>
      <c r="AT1260">
        <v>211.3</v>
      </c>
      <c r="AU1260">
        <v>423</v>
      </c>
      <c r="AV1260" t="s">
        <v>7</v>
      </c>
      <c r="AW1260" t="s">
        <v>7</v>
      </c>
      <c r="AX1260" t="s">
        <v>7</v>
      </c>
      <c r="AY1260" t="s">
        <v>7</v>
      </c>
      <c r="AZ1260" t="s">
        <v>7</v>
      </c>
      <c r="BA1260" t="s">
        <v>7</v>
      </c>
      <c r="BB1260" t="s">
        <v>7</v>
      </c>
      <c r="BC1260" t="s">
        <v>7</v>
      </c>
      <c r="BD1260">
        <v>49.6</v>
      </c>
      <c r="BE1260">
        <v>7.2</v>
      </c>
      <c r="BF1260">
        <v>161</v>
      </c>
      <c r="BG1260">
        <v>4</v>
      </c>
      <c r="BH1260">
        <v>170.9</v>
      </c>
      <c r="BI1260">
        <v>165.2</v>
      </c>
      <c r="BJ1260">
        <v>118.9</v>
      </c>
      <c r="BK1260">
        <v>975</v>
      </c>
      <c r="BL1260" t="s">
        <v>7</v>
      </c>
      <c r="BM1260" t="s">
        <v>7</v>
      </c>
      <c r="BN1260" t="s">
        <v>7</v>
      </c>
      <c r="BO1260" t="s">
        <v>7</v>
      </c>
      <c r="BP1260" t="s">
        <v>7</v>
      </c>
      <c r="BQ1260" t="s">
        <v>7</v>
      </c>
      <c r="BR1260" t="s">
        <v>7</v>
      </c>
      <c r="BS1260" t="s">
        <v>7</v>
      </c>
    </row>
    <row r="1261" spans="1:71" customFormat="1" hidden="1" x14ac:dyDescent="0.4">
      <c r="A1261">
        <v>2021000000</v>
      </c>
      <c r="B1261" t="s">
        <v>184</v>
      </c>
      <c r="C1261">
        <v>3</v>
      </c>
      <c r="D1261" t="s">
        <v>182</v>
      </c>
      <c r="E1261">
        <v>1491</v>
      </c>
      <c r="F1261" t="s">
        <v>123</v>
      </c>
      <c r="H1261">
        <v>40.1</v>
      </c>
      <c r="I1261">
        <v>10.199999999999999</v>
      </c>
      <c r="J1261">
        <v>165</v>
      </c>
      <c r="K1261">
        <v>12</v>
      </c>
      <c r="L1261">
        <v>239.3</v>
      </c>
      <c r="M1261">
        <v>216.1</v>
      </c>
      <c r="N1261">
        <v>553.29999999999995</v>
      </c>
      <c r="O1261">
        <v>860</v>
      </c>
      <c r="P1261" t="s">
        <v>7</v>
      </c>
      <c r="Q1261" t="s">
        <v>7</v>
      </c>
      <c r="R1261" t="s">
        <v>7</v>
      </c>
      <c r="S1261" t="s">
        <v>7</v>
      </c>
      <c r="T1261" t="s">
        <v>7</v>
      </c>
      <c r="U1261" t="s">
        <v>7</v>
      </c>
      <c r="V1261" t="s">
        <v>7</v>
      </c>
      <c r="W1261" t="s">
        <v>7</v>
      </c>
      <c r="X1261">
        <v>36.299999999999997</v>
      </c>
      <c r="Y1261">
        <v>11.9</v>
      </c>
      <c r="Z1261">
        <v>163</v>
      </c>
      <c r="AA1261">
        <v>15</v>
      </c>
      <c r="AB1261">
        <v>253.7</v>
      </c>
      <c r="AC1261">
        <v>223.5</v>
      </c>
      <c r="AD1261">
        <v>672.5</v>
      </c>
      <c r="AE1261">
        <v>380</v>
      </c>
      <c r="AF1261" t="s">
        <v>7</v>
      </c>
      <c r="AG1261" t="s">
        <v>7</v>
      </c>
      <c r="AH1261" t="s">
        <v>7</v>
      </c>
      <c r="AI1261" t="s">
        <v>7</v>
      </c>
      <c r="AJ1261" t="s">
        <v>7</v>
      </c>
      <c r="AK1261" t="s">
        <v>7</v>
      </c>
      <c r="AL1261" t="s">
        <v>7</v>
      </c>
      <c r="AM1261" t="s">
        <v>7</v>
      </c>
      <c r="AN1261">
        <v>42.7</v>
      </c>
      <c r="AO1261">
        <v>8.6</v>
      </c>
      <c r="AP1261">
        <v>166</v>
      </c>
      <c r="AQ1261">
        <v>11</v>
      </c>
      <c r="AR1261">
        <v>228.8</v>
      </c>
      <c r="AS1261">
        <v>210.2</v>
      </c>
      <c r="AT1261">
        <v>499.1</v>
      </c>
      <c r="AU1261">
        <v>371</v>
      </c>
      <c r="AV1261" t="s">
        <v>7</v>
      </c>
      <c r="AW1261" t="s">
        <v>7</v>
      </c>
      <c r="AX1261" t="s">
        <v>7</v>
      </c>
      <c r="AY1261" t="s">
        <v>7</v>
      </c>
      <c r="AZ1261" t="s">
        <v>7</v>
      </c>
      <c r="BA1261" t="s">
        <v>7</v>
      </c>
      <c r="BB1261" t="s">
        <v>7</v>
      </c>
      <c r="BC1261" t="s">
        <v>7</v>
      </c>
      <c r="BD1261">
        <v>44.6</v>
      </c>
      <c r="BE1261">
        <v>9.8000000000000007</v>
      </c>
      <c r="BF1261">
        <v>166</v>
      </c>
      <c r="BG1261">
        <v>8</v>
      </c>
      <c r="BH1261">
        <v>224.1</v>
      </c>
      <c r="BI1261">
        <v>210.2</v>
      </c>
      <c r="BJ1261">
        <v>321.3</v>
      </c>
      <c r="BK1261">
        <v>109</v>
      </c>
      <c r="BL1261" t="s">
        <v>7</v>
      </c>
      <c r="BM1261" t="s">
        <v>7</v>
      </c>
      <c r="BN1261" t="s">
        <v>7</v>
      </c>
      <c r="BO1261" t="s">
        <v>7</v>
      </c>
      <c r="BP1261" t="s">
        <v>7</v>
      </c>
      <c r="BQ1261" t="s">
        <v>7</v>
      </c>
      <c r="BR1261" t="s">
        <v>7</v>
      </c>
      <c r="BS1261" t="s">
        <v>7</v>
      </c>
    </row>
    <row r="1262" spans="1:71" customFormat="1" hidden="1" x14ac:dyDescent="0.4">
      <c r="A1262">
        <v>2021000000</v>
      </c>
      <c r="B1262" t="s">
        <v>184</v>
      </c>
      <c r="C1262">
        <v>3</v>
      </c>
      <c r="D1262" t="s">
        <v>182</v>
      </c>
      <c r="E1262">
        <v>1492</v>
      </c>
      <c r="F1262" t="s">
        <v>124</v>
      </c>
      <c r="H1262">
        <v>40.799999999999997</v>
      </c>
      <c r="I1262">
        <v>12.7</v>
      </c>
      <c r="J1262">
        <v>167</v>
      </c>
      <c r="K1262">
        <v>19</v>
      </c>
      <c r="L1262">
        <v>242.2</v>
      </c>
      <c r="M1262">
        <v>208.8</v>
      </c>
      <c r="N1262">
        <v>641.79999999999995</v>
      </c>
      <c r="O1262">
        <v>649</v>
      </c>
      <c r="P1262" t="s">
        <v>7</v>
      </c>
      <c r="Q1262" t="s">
        <v>7</v>
      </c>
      <c r="R1262" t="s">
        <v>7</v>
      </c>
      <c r="S1262" t="s">
        <v>7</v>
      </c>
      <c r="T1262" t="s">
        <v>7</v>
      </c>
      <c r="U1262" t="s">
        <v>7</v>
      </c>
      <c r="V1262" t="s">
        <v>7</v>
      </c>
      <c r="W1262" t="s">
        <v>7</v>
      </c>
      <c r="X1262">
        <v>39</v>
      </c>
      <c r="Y1262">
        <v>16.899999999999999</v>
      </c>
      <c r="Z1262">
        <v>165</v>
      </c>
      <c r="AA1262">
        <v>16</v>
      </c>
      <c r="AB1262">
        <v>246.2</v>
      </c>
      <c r="AC1262">
        <v>214.2</v>
      </c>
      <c r="AD1262">
        <v>915.1</v>
      </c>
      <c r="AE1262">
        <v>359</v>
      </c>
      <c r="AF1262" t="s">
        <v>7</v>
      </c>
      <c r="AG1262" t="s">
        <v>7</v>
      </c>
      <c r="AH1262" t="s">
        <v>7</v>
      </c>
      <c r="AI1262" t="s">
        <v>7</v>
      </c>
      <c r="AJ1262" t="s">
        <v>7</v>
      </c>
      <c r="AK1262" t="s">
        <v>7</v>
      </c>
      <c r="AL1262" t="s">
        <v>7</v>
      </c>
      <c r="AM1262" t="s">
        <v>7</v>
      </c>
      <c r="AN1262">
        <v>40.1</v>
      </c>
      <c r="AO1262">
        <v>9.6</v>
      </c>
      <c r="AP1262">
        <v>170</v>
      </c>
      <c r="AQ1262">
        <v>22</v>
      </c>
      <c r="AR1262">
        <v>249.3</v>
      </c>
      <c r="AS1262">
        <v>207.3</v>
      </c>
      <c r="AT1262">
        <v>404.7</v>
      </c>
      <c r="AU1262">
        <v>120</v>
      </c>
      <c r="AV1262" t="s">
        <v>7</v>
      </c>
      <c r="AW1262" t="s">
        <v>7</v>
      </c>
      <c r="AX1262" t="s">
        <v>7</v>
      </c>
      <c r="AY1262" t="s">
        <v>7</v>
      </c>
      <c r="AZ1262" t="s">
        <v>7</v>
      </c>
      <c r="BA1262" t="s">
        <v>7</v>
      </c>
      <c r="BB1262" t="s">
        <v>7</v>
      </c>
      <c r="BC1262" t="s">
        <v>7</v>
      </c>
      <c r="BD1262">
        <v>44.8</v>
      </c>
      <c r="BE1262">
        <v>6.1</v>
      </c>
      <c r="BF1262">
        <v>169</v>
      </c>
      <c r="BG1262">
        <v>22</v>
      </c>
      <c r="BH1262">
        <v>229</v>
      </c>
      <c r="BI1262">
        <v>198.7</v>
      </c>
      <c r="BJ1262">
        <v>233.7</v>
      </c>
      <c r="BK1262">
        <v>171</v>
      </c>
      <c r="BL1262" t="s">
        <v>7</v>
      </c>
      <c r="BM1262" t="s">
        <v>7</v>
      </c>
      <c r="BN1262" t="s">
        <v>7</v>
      </c>
      <c r="BO1262" t="s">
        <v>7</v>
      </c>
      <c r="BP1262" t="s">
        <v>7</v>
      </c>
      <c r="BQ1262" t="s">
        <v>7</v>
      </c>
      <c r="BR1262" t="s">
        <v>7</v>
      </c>
      <c r="BS1262" t="s">
        <v>7</v>
      </c>
    </row>
    <row r="1263" spans="1:71" customFormat="1" hidden="1" x14ac:dyDescent="0.4">
      <c r="A1263">
        <v>2021000000</v>
      </c>
      <c r="B1263" t="s">
        <v>184</v>
      </c>
      <c r="C1263">
        <v>3</v>
      </c>
      <c r="D1263" t="s">
        <v>182</v>
      </c>
      <c r="E1263">
        <v>1493</v>
      </c>
      <c r="F1263" t="s">
        <v>125</v>
      </c>
      <c r="H1263">
        <v>43.5</v>
      </c>
      <c r="I1263">
        <v>9.3000000000000007</v>
      </c>
      <c r="J1263">
        <v>164</v>
      </c>
      <c r="K1263">
        <v>14</v>
      </c>
      <c r="L1263">
        <v>227.1</v>
      </c>
      <c r="M1263">
        <v>205.3</v>
      </c>
      <c r="N1263">
        <v>409.2</v>
      </c>
      <c r="O1263" s="2">
        <v>1451</v>
      </c>
      <c r="P1263" t="s">
        <v>7</v>
      </c>
      <c r="Q1263" t="s">
        <v>7</v>
      </c>
      <c r="R1263" t="s">
        <v>7</v>
      </c>
      <c r="S1263" t="s">
        <v>7</v>
      </c>
      <c r="T1263" t="s">
        <v>7</v>
      </c>
      <c r="U1263" t="s">
        <v>7</v>
      </c>
      <c r="V1263" t="s">
        <v>7</v>
      </c>
      <c r="W1263" t="s">
        <v>7</v>
      </c>
      <c r="X1263">
        <v>45</v>
      </c>
      <c r="Y1263">
        <v>6.2</v>
      </c>
      <c r="Z1263">
        <v>157</v>
      </c>
      <c r="AA1263">
        <v>13</v>
      </c>
      <c r="AB1263">
        <v>217.2</v>
      </c>
      <c r="AC1263">
        <v>199</v>
      </c>
      <c r="AD1263">
        <v>355.3</v>
      </c>
      <c r="AE1263">
        <v>234</v>
      </c>
      <c r="AF1263" t="s">
        <v>7</v>
      </c>
      <c r="AG1263" t="s">
        <v>7</v>
      </c>
      <c r="AH1263" t="s">
        <v>7</v>
      </c>
      <c r="AI1263" t="s">
        <v>7</v>
      </c>
      <c r="AJ1263" t="s">
        <v>7</v>
      </c>
      <c r="AK1263" t="s">
        <v>7</v>
      </c>
      <c r="AL1263" t="s">
        <v>7</v>
      </c>
      <c r="AM1263" t="s">
        <v>7</v>
      </c>
      <c r="AN1263">
        <v>41.6</v>
      </c>
      <c r="AO1263">
        <v>10.4</v>
      </c>
      <c r="AP1263">
        <v>164</v>
      </c>
      <c r="AQ1263">
        <v>17</v>
      </c>
      <c r="AR1263">
        <v>237</v>
      </c>
      <c r="AS1263">
        <v>208.4</v>
      </c>
      <c r="AT1263">
        <v>478.1</v>
      </c>
      <c r="AU1263">
        <v>587</v>
      </c>
      <c r="AV1263" t="s">
        <v>7</v>
      </c>
      <c r="AW1263" t="s">
        <v>7</v>
      </c>
      <c r="AX1263" t="s">
        <v>7</v>
      </c>
      <c r="AY1263" t="s">
        <v>7</v>
      </c>
      <c r="AZ1263" t="s">
        <v>7</v>
      </c>
      <c r="BA1263" t="s">
        <v>7</v>
      </c>
      <c r="BB1263" t="s">
        <v>7</v>
      </c>
      <c r="BC1263" t="s">
        <v>7</v>
      </c>
      <c r="BD1263">
        <v>44.8</v>
      </c>
      <c r="BE1263">
        <v>9.4</v>
      </c>
      <c r="BF1263">
        <v>167</v>
      </c>
      <c r="BG1263">
        <v>11</v>
      </c>
      <c r="BH1263">
        <v>221.5</v>
      </c>
      <c r="BI1263">
        <v>204.8</v>
      </c>
      <c r="BJ1263">
        <v>365</v>
      </c>
      <c r="BK1263">
        <v>631</v>
      </c>
      <c r="BL1263" t="s">
        <v>7</v>
      </c>
      <c r="BM1263" t="s">
        <v>7</v>
      </c>
      <c r="BN1263" t="s">
        <v>7</v>
      </c>
      <c r="BO1263" t="s">
        <v>7</v>
      </c>
      <c r="BP1263" t="s">
        <v>7</v>
      </c>
      <c r="BQ1263" t="s">
        <v>7</v>
      </c>
      <c r="BR1263" t="s">
        <v>7</v>
      </c>
      <c r="BS1263" t="s">
        <v>7</v>
      </c>
    </row>
    <row r="1264" spans="1:71" customFormat="1" hidden="1" x14ac:dyDescent="0.4">
      <c r="A1264">
        <v>2021000000</v>
      </c>
      <c r="B1264" t="s">
        <v>184</v>
      </c>
      <c r="C1264">
        <v>3</v>
      </c>
      <c r="D1264" t="s">
        <v>182</v>
      </c>
      <c r="E1264">
        <v>1494</v>
      </c>
      <c r="F1264" t="s">
        <v>126</v>
      </c>
      <c r="H1264">
        <v>41.1</v>
      </c>
      <c r="I1264">
        <v>11.3</v>
      </c>
      <c r="J1264">
        <v>166</v>
      </c>
      <c r="K1264">
        <v>12</v>
      </c>
      <c r="L1264">
        <v>218.1</v>
      </c>
      <c r="M1264">
        <v>199</v>
      </c>
      <c r="N1264">
        <v>363.5</v>
      </c>
      <c r="O1264" s="2">
        <v>1176</v>
      </c>
      <c r="P1264" t="s">
        <v>7</v>
      </c>
      <c r="Q1264" t="s">
        <v>7</v>
      </c>
      <c r="R1264" t="s">
        <v>7</v>
      </c>
      <c r="S1264" t="s">
        <v>7</v>
      </c>
      <c r="T1264" t="s">
        <v>7</v>
      </c>
      <c r="U1264" t="s">
        <v>7</v>
      </c>
      <c r="V1264" t="s">
        <v>7</v>
      </c>
      <c r="W1264" t="s">
        <v>7</v>
      </c>
      <c r="X1264">
        <v>37.700000000000003</v>
      </c>
      <c r="Y1264">
        <v>12.3</v>
      </c>
      <c r="Z1264">
        <v>162</v>
      </c>
      <c r="AA1264">
        <v>11</v>
      </c>
      <c r="AB1264">
        <v>245.1</v>
      </c>
      <c r="AC1264">
        <v>225.9</v>
      </c>
      <c r="AD1264">
        <v>831.4</v>
      </c>
      <c r="AE1264">
        <v>262</v>
      </c>
      <c r="AF1264" t="s">
        <v>7</v>
      </c>
      <c r="AG1264" t="s">
        <v>7</v>
      </c>
      <c r="AH1264" t="s">
        <v>7</v>
      </c>
      <c r="AI1264" t="s">
        <v>7</v>
      </c>
      <c r="AJ1264" t="s">
        <v>7</v>
      </c>
      <c r="AK1264" t="s">
        <v>7</v>
      </c>
      <c r="AL1264" t="s">
        <v>7</v>
      </c>
      <c r="AM1264" t="s">
        <v>7</v>
      </c>
      <c r="AN1264">
        <v>39.700000000000003</v>
      </c>
      <c r="AO1264">
        <v>10.9</v>
      </c>
      <c r="AP1264">
        <v>167</v>
      </c>
      <c r="AQ1264">
        <v>9</v>
      </c>
      <c r="AR1264">
        <v>215.1</v>
      </c>
      <c r="AS1264">
        <v>195</v>
      </c>
      <c r="AT1264">
        <v>220.1</v>
      </c>
      <c r="AU1264">
        <v>449</v>
      </c>
      <c r="AV1264" t="s">
        <v>7</v>
      </c>
      <c r="AW1264" t="s">
        <v>7</v>
      </c>
      <c r="AX1264" t="s">
        <v>7</v>
      </c>
      <c r="AY1264" t="s">
        <v>7</v>
      </c>
      <c r="AZ1264" t="s">
        <v>7</v>
      </c>
      <c r="BA1264" t="s">
        <v>7</v>
      </c>
      <c r="BB1264" t="s">
        <v>7</v>
      </c>
      <c r="BC1264" t="s">
        <v>7</v>
      </c>
      <c r="BD1264">
        <v>44.3</v>
      </c>
      <c r="BE1264">
        <v>11.2</v>
      </c>
      <c r="BF1264">
        <v>168</v>
      </c>
      <c r="BG1264">
        <v>14</v>
      </c>
      <c r="BH1264">
        <v>205.9</v>
      </c>
      <c r="BI1264">
        <v>187.7</v>
      </c>
      <c r="BJ1264">
        <v>238.7</v>
      </c>
      <c r="BK1264">
        <v>465</v>
      </c>
      <c r="BL1264" t="s">
        <v>7</v>
      </c>
      <c r="BM1264" t="s">
        <v>7</v>
      </c>
      <c r="BN1264" t="s">
        <v>7</v>
      </c>
      <c r="BO1264" t="s">
        <v>7</v>
      </c>
      <c r="BP1264" t="s">
        <v>7</v>
      </c>
      <c r="BQ1264" t="s">
        <v>7</v>
      </c>
      <c r="BR1264" t="s">
        <v>7</v>
      </c>
      <c r="BS1264" t="s">
        <v>7</v>
      </c>
    </row>
    <row r="1265" spans="1:71" customFormat="1" hidden="1" x14ac:dyDescent="0.4">
      <c r="A1265">
        <v>2021000000</v>
      </c>
      <c r="B1265" t="s">
        <v>184</v>
      </c>
      <c r="C1265">
        <v>3</v>
      </c>
      <c r="D1265" t="s">
        <v>182</v>
      </c>
      <c r="E1265">
        <v>1495</v>
      </c>
      <c r="F1265" t="s">
        <v>127</v>
      </c>
      <c r="H1265">
        <v>43.9</v>
      </c>
      <c r="I1265">
        <v>9.3000000000000007</v>
      </c>
      <c r="J1265">
        <v>167</v>
      </c>
      <c r="K1265">
        <v>16</v>
      </c>
      <c r="L1265">
        <v>251.3</v>
      </c>
      <c r="M1265">
        <v>223.3</v>
      </c>
      <c r="N1265">
        <v>496.2</v>
      </c>
      <c r="O1265">
        <v>232</v>
      </c>
      <c r="P1265" t="s">
        <v>7</v>
      </c>
      <c r="Q1265" t="s">
        <v>7</v>
      </c>
      <c r="R1265" t="s">
        <v>7</v>
      </c>
      <c r="S1265" t="s">
        <v>7</v>
      </c>
      <c r="T1265" t="s">
        <v>7</v>
      </c>
      <c r="U1265" t="s">
        <v>7</v>
      </c>
      <c r="V1265" t="s">
        <v>7</v>
      </c>
      <c r="W1265" t="s">
        <v>7</v>
      </c>
      <c r="X1265">
        <v>34.700000000000003</v>
      </c>
      <c r="Y1265">
        <v>8.6</v>
      </c>
      <c r="Z1265">
        <v>165</v>
      </c>
      <c r="AA1265">
        <v>13</v>
      </c>
      <c r="AB1265">
        <v>248.7</v>
      </c>
      <c r="AC1265">
        <v>224.2</v>
      </c>
      <c r="AD1265">
        <v>852.9</v>
      </c>
      <c r="AE1265">
        <v>20</v>
      </c>
      <c r="AF1265" t="s">
        <v>7</v>
      </c>
      <c r="AG1265" t="s">
        <v>7</v>
      </c>
      <c r="AH1265" t="s">
        <v>7</v>
      </c>
      <c r="AI1265" t="s">
        <v>7</v>
      </c>
      <c r="AJ1265" t="s">
        <v>7</v>
      </c>
      <c r="AK1265" t="s">
        <v>7</v>
      </c>
      <c r="AL1265" t="s">
        <v>7</v>
      </c>
      <c r="AM1265" t="s">
        <v>7</v>
      </c>
      <c r="AN1265">
        <v>45.3</v>
      </c>
      <c r="AO1265">
        <v>9.9</v>
      </c>
      <c r="AP1265">
        <v>167</v>
      </c>
      <c r="AQ1265">
        <v>7</v>
      </c>
      <c r="AR1265">
        <v>224.8</v>
      </c>
      <c r="AS1265">
        <v>212.7</v>
      </c>
      <c r="AT1265">
        <v>573</v>
      </c>
      <c r="AU1265">
        <v>146</v>
      </c>
      <c r="AV1265" t="s">
        <v>7</v>
      </c>
      <c r="AW1265" t="s">
        <v>7</v>
      </c>
      <c r="AX1265" t="s">
        <v>7</v>
      </c>
      <c r="AY1265" t="s">
        <v>7</v>
      </c>
      <c r="AZ1265" t="s">
        <v>7</v>
      </c>
      <c r="BA1265" t="s">
        <v>7</v>
      </c>
      <c r="BB1265" t="s">
        <v>7</v>
      </c>
      <c r="BC1265" t="s">
        <v>7</v>
      </c>
      <c r="BD1265">
        <v>43.5</v>
      </c>
      <c r="BE1265">
        <v>8</v>
      </c>
      <c r="BF1265">
        <v>170</v>
      </c>
      <c r="BG1265">
        <v>36</v>
      </c>
      <c r="BH1265">
        <v>310.5</v>
      </c>
      <c r="BI1265">
        <v>246.5</v>
      </c>
      <c r="BJ1265">
        <v>216.7</v>
      </c>
      <c r="BK1265">
        <v>66</v>
      </c>
      <c r="BL1265" t="s">
        <v>7</v>
      </c>
      <c r="BM1265" t="s">
        <v>7</v>
      </c>
      <c r="BN1265" t="s">
        <v>7</v>
      </c>
      <c r="BO1265" t="s">
        <v>7</v>
      </c>
      <c r="BP1265" t="s">
        <v>7</v>
      </c>
      <c r="BQ1265" t="s">
        <v>7</v>
      </c>
      <c r="BR1265" t="s">
        <v>7</v>
      </c>
      <c r="BS1265" t="s">
        <v>7</v>
      </c>
    </row>
    <row r="1266" spans="1:71" customFormat="1" hidden="1" x14ac:dyDescent="0.4">
      <c r="A1266">
        <v>2021000000</v>
      </c>
      <c r="B1266" t="s">
        <v>184</v>
      </c>
      <c r="C1266">
        <v>3</v>
      </c>
      <c r="D1266" t="s">
        <v>182</v>
      </c>
      <c r="E1266">
        <v>1496</v>
      </c>
      <c r="F1266" t="s">
        <v>128</v>
      </c>
      <c r="H1266">
        <v>41.6</v>
      </c>
      <c r="I1266">
        <v>8.1999999999999993</v>
      </c>
      <c r="J1266">
        <v>169</v>
      </c>
      <c r="K1266">
        <v>13</v>
      </c>
      <c r="L1266">
        <v>210</v>
      </c>
      <c r="M1266">
        <v>192.5</v>
      </c>
      <c r="N1266">
        <v>303.60000000000002</v>
      </c>
      <c r="O1266">
        <v>330</v>
      </c>
      <c r="P1266" t="s">
        <v>7</v>
      </c>
      <c r="Q1266" t="s">
        <v>7</v>
      </c>
      <c r="R1266" t="s">
        <v>7</v>
      </c>
      <c r="S1266" t="s">
        <v>7</v>
      </c>
      <c r="T1266" t="s">
        <v>7</v>
      </c>
      <c r="U1266" t="s">
        <v>7</v>
      </c>
      <c r="V1266" t="s">
        <v>7</v>
      </c>
      <c r="W1266" t="s">
        <v>7</v>
      </c>
      <c r="X1266">
        <v>38.6</v>
      </c>
      <c r="Y1266">
        <v>10.8</v>
      </c>
      <c r="Z1266">
        <v>170</v>
      </c>
      <c r="AA1266">
        <v>12</v>
      </c>
      <c r="AB1266">
        <v>221</v>
      </c>
      <c r="AC1266">
        <v>201.2</v>
      </c>
      <c r="AD1266">
        <v>678.7</v>
      </c>
      <c r="AE1266">
        <v>10</v>
      </c>
      <c r="AF1266" t="s">
        <v>7</v>
      </c>
      <c r="AG1266" t="s">
        <v>7</v>
      </c>
      <c r="AH1266" t="s">
        <v>7</v>
      </c>
      <c r="AI1266" t="s">
        <v>7</v>
      </c>
      <c r="AJ1266" t="s">
        <v>7</v>
      </c>
      <c r="AK1266" t="s">
        <v>7</v>
      </c>
      <c r="AL1266" t="s">
        <v>7</v>
      </c>
      <c r="AM1266" t="s">
        <v>7</v>
      </c>
      <c r="AN1266">
        <v>41.6</v>
      </c>
      <c r="AO1266">
        <v>8.6</v>
      </c>
      <c r="AP1266">
        <v>166</v>
      </c>
      <c r="AQ1266">
        <v>33</v>
      </c>
      <c r="AR1266">
        <v>222.9</v>
      </c>
      <c r="AS1266">
        <v>180.2</v>
      </c>
      <c r="AT1266">
        <v>316.89999999999998</v>
      </c>
      <c r="AU1266">
        <v>47</v>
      </c>
      <c r="AV1266" t="s">
        <v>7</v>
      </c>
      <c r="AW1266" t="s">
        <v>7</v>
      </c>
      <c r="AX1266" t="s">
        <v>7</v>
      </c>
      <c r="AY1266" t="s">
        <v>7</v>
      </c>
      <c r="AZ1266" t="s">
        <v>7</v>
      </c>
      <c r="BA1266" t="s">
        <v>7</v>
      </c>
      <c r="BB1266" t="s">
        <v>7</v>
      </c>
      <c r="BC1266" t="s">
        <v>7</v>
      </c>
      <c r="BD1266">
        <v>41.7</v>
      </c>
      <c r="BE1266">
        <v>8.1</v>
      </c>
      <c r="BF1266">
        <v>170</v>
      </c>
      <c r="BG1266">
        <v>10</v>
      </c>
      <c r="BH1266">
        <v>207.4</v>
      </c>
      <c r="BI1266">
        <v>194.3</v>
      </c>
      <c r="BJ1266">
        <v>287.39999999999998</v>
      </c>
      <c r="BK1266">
        <v>272</v>
      </c>
      <c r="BL1266" t="s">
        <v>7</v>
      </c>
      <c r="BM1266" t="s">
        <v>7</v>
      </c>
      <c r="BN1266" t="s">
        <v>7</v>
      </c>
      <c r="BO1266" t="s">
        <v>7</v>
      </c>
      <c r="BP1266" t="s">
        <v>7</v>
      </c>
      <c r="BQ1266" t="s">
        <v>7</v>
      </c>
      <c r="BR1266" t="s">
        <v>7</v>
      </c>
      <c r="BS1266" t="s">
        <v>7</v>
      </c>
    </row>
    <row r="1267" spans="1:71" customFormat="1" hidden="1" x14ac:dyDescent="0.4">
      <c r="A1267">
        <v>2021000000</v>
      </c>
      <c r="B1267" t="s">
        <v>184</v>
      </c>
      <c r="C1267">
        <v>3</v>
      </c>
      <c r="D1267" t="s">
        <v>182</v>
      </c>
      <c r="E1267">
        <v>1497</v>
      </c>
      <c r="F1267" t="s">
        <v>129</v>
      </c>
      <c r="H1267">
        <v>43.6</v>
      </c>
      <c r="I1267">
        <v>11.5</v>
      </c>
      <c r="J1267">
        <v>168</v>
      </c>
      <c r="K1267">
        <v>13</v>
      </c>
      <c r="L1267">
        <v>223.9</v>
      </c>
      <c r="M1267">
        <v>202.7</v>
      </c>
      <c r="N1267">
        <v>476.9</v>
      </c>
      <c r="O1267">
        <v>605</v>
      </c>
      <c r="P1267" t="s">
        <v>7</v>
      </c>
      <c r="Q1267" t="s">
        <v>7</v>
      </c>
      <c r="R1267" t="s">
        <v>7</v>
      </c>
      <c r="S1267" t="s">
        <v>7</v>
      </c>
      <c r="T1267" t="s">
        <v>7</v>
      </c>
      <c r="U1267" t="s">
        <v>7</v>
      </c>
      <c r="V1267" t="s">
        <v>7</v>
      </c>
      <c r="W1267" t="s">
        <v>7</v>
      </c>
      <c r="X1267">
        <v>36</v>
      </c>
      <c r="Y1267">
        <v>5.5</v>
      </c>
      <c r="Z1267">
        <v>158</v>
      </c>
      <c r="AA1267">
        <v>9</v>
      </c>
      <c r="AB1267">
        <v>238.3</v>
      </c>
      <c r="AC1267">
        <v>224.1</v>
      </c>
      <c r="AD1267">
        <v>770.1</v>
      </c>
      <c r="AE1267">
        <v>27</v>
      </c>
      <c r="AF1267" t="s">
        <v>7</v>
      </c>
      <c r="AG1267" t="s">
        <v>7</v>
      </c>
      <c r="AH1267" t="s">
        <v>7</v>
      </c>
      <c r="AI1267" t="s">
        <v>7</v>
      </c>
      <c r="AJ1267" t="s">
        <v>7</v>
      </c>
      <c r="AK1267" t="s">
        <v>7</v>
      </c>
      <c r="AL1267" t="s">
        <v>7</v>
      </c>
      <c r="AM1267" t="s">
        <v>7</v>
      </c>
      <c r="AN1267">
        <v>43.6</v>
      </c>
      <c r="AO1267">
        <v>12.5</v>
      </c>
      <c r="AP1267">
        <v>170</v>
      </c>
      <c r="AQ1267">
        <v>16</v>
      </c>
      <c r="AR1267">
        <v>230.7</v>
      </c>
      <c r="AS1267">
        <v>204.1</v>
      </c>
      <c r="AT1267">
        <v>485.1</v>
      </c>
      <c r="AU1267">
        <v>196</v>
      </c>
      <c r="AV1267" t="s">
        <v>7</v>
      </c>
      <c r="AW1267" t="s">
        <v>7</v>
      </c>
      <c r="AX1267" t="s">
        <v>7</v>
      </c>
      <c r="AY1267" t="s">
        <v>7</v>
      </c>
      <c r="AZ1267" t="s">
        <v>7</v>
      </c>
      <c r="BA1267" t="s">
        <v>7</v>
      </c>
      <c r="BB1267" t="s">
        <v>7</v>
      </c>
      <c r="BC1267" t="s">
        <v>7</v>
      </c>
      <c r="BD1267">
        <v>44.1</v>
      </c>
      <c r="BE1267">
        <v>11.4</v>
      </c>
      <c r="BF1267">
        <v>168</v>
      </c>
      <c r="BG1267">
        <v>12</v>
      </c>
      <c r="BH1267">
        <v>219.4</v>
      </c>
      <c r="BI1267">
        <v>200.5</v>
      </c>
      <c r="BJ1267">
        <v>451.9</v>
      </c>
      <c r="BK1267">
        <v>382</v>
      </c>
      <c r="BL1267" t="s">
        <v>7</v>
      </c>
      <c r="BM1267" t="s">
        <v>7</v>
      </c>
      <c r="BN1267" t="s">
        <v>7</v>
      </c>
      <c r="BO1267" t="s">
        <v>7</v>
      </c>
      <c r="BP1267" t="s">
        <v>7</v>
      </c>
      <c r="BQ1267" t="s">
        <v>7</v>
      </c>
      <c r="BR1267" t="s">
        <v>7</v>
      </c>
      <c r="BS1267" t="s">
        <v>7</v>
      </c>
    </row>
    <row r="1268" spans="1:71" customFormat="1" hidden="1" x14ac:dyDescent="0.4">
      <c r="A1268">
        <v>2021000000</v>
      </c>
      <c r="B1268" t="s">
        <v>184</v>
      </c>
      <c r="C1268">
        <v>3</v>
      </c>
      <c r="D1268" t="s">
        <v>182</v>
      </c>
      <c r="E1268">
        <v>1498</v>
      </c>
      <c r="F1268" t="s">
        <v>130</v>
      </c>
      <c r="H1268">
        <v>41.5</v>
      </c>
      <c r="I1268">
        <v>9.1</v>
      </c>
      <c r="J1268">
        <v>167</v>
      </c>
      <c r="K1268">
        <v>14</v>
      </c>
      <c r="L1268">
        <v>218.8</v>
      </c>
      <c r="M1268">
        <v>197.5</v>
      </c>
      <c r="N1268">
        <v>328</v>
      </c>
      <c r="O1268">
        <v>385</v>
      </c>
      <c r="P1268" t="s">
        <v>7</v>
      </c>
      <c r="Q1268" t="s">
        <v>7</v>
      </c>
      <c r="R1268" t="s">
        <v>7</v>
      </c>
      <c r="S1268" t="s">
        <v>7</v>
      </c>
      <c r="T1268" t="s">
        <v>7</v>
      </c>
      <c r="U1268" t="s">
        <v>7</v>
      </c>
      <c r="V1268" t="s">
        <v>7</v>
      </c>
      <c r="W1268" t="s">
        <v>7</v>
      </c>
      <c r="X1268">
        <v>39.4</v>
      </c>
      <c r="Y1268">
        <v>11.8</v>
      </c>
      <c r="Z1268">
        <v>159</v>
      </c>
      <c r="AA1268">
        <v>13</v>
      </c>
      <c r="AB1268">
        <v>271.7</v>
      </c>
      <c r="AC1268">
        <v>241.1</v>
      </c>
      <c r="AD1268">
        <v>766.1</v>
      </c>
      <c r="AE1268">
        <v>31</v>
      </c>
      <c r="AF1268" t="s">
        <v>7</v>
      </c>
      <c r="AG1268" t="s">
        <v>7</v>
      </c>
      <c r="AH1268" t="s">
        <v>7</v>
      </c>
      <c r="AI1268" t="s">
        <v>7</v>
      </c>
      <c r="AJ1268" t="s">
        <v>7</v>
      </c>
      <c r="AK1268" t="s">
        <v>7</v>
      </c>
      <c r="AL1268" t="s">
        <v>7</v>
      </c>
      <c r="AM1268" t="s">
        <v>7</v>
      </c>
      <c r="AN1268">
        <v>38.700000000000003</v>
      </c>
      <c r="AO1268">
        <v>9.8000000000000007</v>
      </c>
      <c r="AP1268">
        <v>161</v>
      </c>
      <c r="AQ1268">
        <v>23</v>
      </c>
      <c r="AR1268">
        <v>228.6</v>
      </c>
      <c r="AS1268">
        <v>192.5</v>
      </c>
      <c r="AT1268">
        <v>302.89999999999998</v>
      </c>
      <c r="AU1268">
        <v>170</v>
      </c>
      <c r="AV1268" t="s">
        <v>7</v>
      </c>
      <c r="AW1268" t="s">
        <v>7</v>
      </c>
      <c r="AX1268" t="s">
        <v>7</v>
      </c>
      <c r="AY1268" t="s">
        <v>7</v>
      </c>
      <c r="AZ1268" t="s">
        <v>7</v>
      </c>
      <c r="BA1268" t="s">
        <v>7</v>
      </c>
      <c r="BB1268" t="s">
        <v>7</v>
      </c>
      <c r="BC1268" t="s">
        <v>7</v>
      </c>
      <c r="BD1268">
        <v>44.5</v>
      </c>
      <c r="BE1268">
        <v>8.1</v>
      </c>
      <c r="BF1268">
        <v>173</v>
      </c>
      <c r="BG1268">
        <v>5</v>
      </c>
      <c r="BH1268">
        <v>201.1</v>
      </c>
      <c r="BI1268">
        <v>194.8</v>
      </c>
      <c r="BJ1268">
        <v>278.60000000000002</v>
      </c>
      <c r="BK1268">
        <v>184</v>
      </c>
      <c r="BL1268" t="s">
        <v>7</v>
      </c>
      <c r="BM1268" t="s">
        <v>7</v>
      </c>
      <c r="BN1268" t="s">
        <v>7</v>
      </c>
      <c r="BO1268" t="s">
        <v>7</v>
      </c>
      <c r="BP1268" t="s">
        <v>7</v>
      </c>
      <c r="BQ1268" t="s">
        <v>7</v>
      </c>
      <c r="BR1268" t="s">
        <v>7</v>
      </c>
      <c r="BS1268" t="s">
        <v>7</v>
      </c>
    </row>
    <row r="1269" spans="1:71" customFormat="1" hidden="1" x14ac:dyDescent="0.4">
      <c r="A1269">
        <v>2021000000</v>
      </c>
      <c r="B1269" t="s">
        <v>184</v>
      </c>
      <c r="C1269">
        <v>3</v>
      </c>
      <c r="D1269" t="s">
        <v>182</v>
      </c>
      <c r="E1269">
        <v>1499</v>
      </c>
      <c r="F1269" t="s">
        <v>131</v>
      </c>
      <c r="H1269">
        <v>46.7</v>
      </c>
      <c r="I1269">
        <v>10.1</v>
      </c>
      <c r="J1269">
        <v>167</v>
      </c>
      <c r="K1269">
        <v>13</v>
      </c>
      <c r="L1269">
        <v>222.5</v>
      </c>
      <c r="M1269">
        <v>201.5</v>
      </c>
      <c r="N1269">
        <v>299</v>
      </c>
      <c r="O1269" s="2">
        <v>3199</v>
      </c>
      <c r="P1269" t="s">
        <v>7</v>
      </c>
      <c r="Q1269" t="s">
        <v>7</v>
      </c>
      <c r="R1269" t="s">
        <v>7</v>
      </c>
      <c r="S1269" t="s">
        <v>7</v>
      </c>
      <c r="T1269" t="s">
        <v>7</v>
      </c>
      <c r="U1269" t="s">
        <v>7</v>
      </c>
      <c r="V1269" t="s">
        <v>7</v>
      </c>
      <c r="W1269" t="s">
        <v>7</v>
      </c>
      <c r="X1269">
        <v>43.7</v>
      </c>
      <c r="Y1269">
        <v>8.9</v>
      </c>
      <c r="Z1269">
        <v>163</v>
      </c>
      <c r="AA1269">
        <v>11</v>
      </c>
      <c r="AB1269">
        <v>264.10000000000002</v>
      </c>
      <c r="AC1269">
        <v>240.4</v>
      </c>
      <c r="AD1269">
        <v>434.4</v>
      </c>
      <c r="AE1269">
        <v>514</v>
      </c>
      <c r="AF1269" t="s">
        <v>7</v>
      </c>
      <c r="AG1269" t="s">
        <v>7</v>
      </c>
      <c r="AH1269" t="s">
        <v>7</v>
      </c>
      <c r="AI1269" t="s">
        <v>7</v>
      </c>
      <c r="AJ1269" t="s">
        <v>7</v>
      </c>
      <c r="AK1269" t="s">
        <v>7</v>
      </c>
      <c r="AL1269" t="s">
        <v>7</v>
      </c>
      <c r="AM1269" t="s">
        <v>7</v>
      </c>
      <c r="AN1269">
        <v>44.2</v>
      </c>
      <c r="AO1269">
        <v>9.8000000000000007</v>
      </c>
      <c r="AP1269">
        <v>170</v>
      </c>
      <c r="AQ1269">
        <v>17</v>
      </c>
      <c r="AR1269">
        <v>220.7</v>
      </c>
      <c r="AS1269">
        <v>195.4</v>
      </c>
      <c r="AT1269">
        <v>348.8</v>
      </c>
      <c r="AU1269" s="2">
        <v>1177</v>
      </c>
      <c r="AV1269" t="s">
        <v>7</v>
      </c>
      <c r="AW1269" t="s">
        <v>7</v>
      </c>
      <c r="AX1269" t="s">
        <v>7</v>
      </c>
      <c r="AY1269" t="s">
        <v>7</v>
      </c>
      <c r="AZ1269" t="s">
        <v>7</v>
      </c>
      <c r="BA1269" t="s">
        <v>7</v>
      </c>
      <c r="BB1269" t="s">
        <v>7</v>
      </c>
      <c r="BC1269" t="s">
        <v>7</v>
      </c>
      <c r="BD1269">
        <v>49.7</v>
      </c>
      <c r="BE1269">
        <v>10.7</v>
      </c>
      <c r="BF1269">
        <v>167</v>
      </c>
      <c r="BG1269">
        <v>11</v>
      </c>
      <c r="BH1269">
        <v>209.8</v>
      </c>
      <c r="BI1269">
        <v>193</v>
      </c>
      <c r="BJ1269">
        <v>214.1</v>
      </c>
      <c r="BK1269" s="2">
        <v>1508</v>
      </c>
      <c r="BL1269" t="s">
        <v>7</v>
      </c>
      <c r="BM1269" t="s">
        <v>7</v>
      </c>
      <c r="BN1269" t="s">
        <v>7</v>
      </c>
      <c r="BO1269" t="s">
        <v>7</v>
      </c>
      <c r="BP1269" t="s">
        <v>7</v>
      </c>
      <c r="BQ1269" t="s">
        <v>7</v>
      </c>
      <c r="BR1269" t="s">
        <v>7</v>
      </c>
      <c r="BS1269" t="s">
        <v>7</v>
      </c>
    </row>
    <row r="1270" spans="1:71" customFormat="1" hidden="1" x14ac:dyDescent="0.4">
      <c r="A1270">
        <v>2021000000</v>
      </c>
      <c r="B1270" t="s">
        <v>184</v>
      </c>
      <c r="C1270">
        <v>3</v>
      </c>
      <c r="D1270" t="s">
        <v>182</v>
      </c>
      <c r="E1270">
        <v>1501</v>
      </c>
      <c r="F1270" t="s">
        <v>132</v>
      </c>
      <c r="H1270">
        <v>42.4</v>
      </c>
      <c r="I1270">
        <v>10.4</v>
      </c>
      <c r="J1270">
        <v>165</v>
      </c>
      <c r="K1270">
        <v>13</v>
      </c>
      <c r="L1270">
        <v>244.1</v>
      </c>
      <c r="M1270">
        <v>218.9</v>
      </c>
      <c r="N1270">
        <v>657.5</v>
      </c>
      <c r="O1270" s="2">
        <v>3903</v>
      </c>
      <c r="P1270" t="s">
        <v>7</v>
      </c>
      <c r="Q1270" t="s">
        <v>7</v>
      </c>
      <c r="R1270" t="s">
        <v>7</v>
      </c>
      <c r="S1270" t="s">
        <v>7</v>
      </c>
      <c r="T1270" t="s">
        <v>7</v>
      </c>
      <c r="U1270" t="s">
        <v>7</v>
      </c>
      <c r="V1270" t="s">
        <v>7</v>
      </c>
      <c r="W1270" t="s">
        <v>7</v>
      </c>
      <c r="X1270">
        <v>41.1</v>
      </c>
      <c r="Y1270">
        <v>11.5</v>
      </c>
      <c r="Z1270">
        <v>164</v>
      </c>
      <c r="AA1270">
        <v>11</v>
      </c>
      <c r="AB1270">
        <v>277.8</v>
      </c>
      <c r="AC1270">
        <v>251.3</v>
      </c>
      <c r="AD1270" s="1">
        <v>1010.6</v>
      </c>
      <c r="AE1270" s="2">
        <v>1012</v>
      </c>
      <c r="AF1270" t="s">
        <v>7</v>
      </c>
      <c r="AG1270" t="s">
        <v>7</v>
      </c>
      <c r="AH1270" t="s">
        <v>7</v>
      </c>
      <c r="AI1270" t="s">
        <v>7</v>
      </c>
      <c r="AJ1270" t="s">
        <v>7</v>
      </c>
      <c r="AK1270" t="s">
        <v>7</v>
      </c>
      <c r="AL1270" t="s">
        <v>7</v>
      </c>
      <c r="AM1270" t="s">
        <v>7</v>
      </c>
      <c r="AN1270">
        <v>44</v>
      </c>
      <c r="AO1270">
        <v>11</v>
      </c>
      <c r="AP1270">
        <v>165</v>
      </c>
      <c r="AQ1270">
        <v>13</v>
      </c>
      <c r="AR1270">
        <v>240.4</v>
      </c>
      <c r="AS1270">
        <v>214.5</v>
      </c>
      <c r="AT1270">
        <v>604.29999999999995</v>
      </c>
      <c r="AU1270" s="2">
        <v>2104</v>
      </c>
      <c r="AV1270" t="s">
        <v>7</v>
      </c>
      <c r="AW1270" t="s">
        <v>7</v>
      </c>
      <c r="AX1270" t="s">
        <v>7</v>
      </c>
      <c r="AY1270" t="s">
        <v>7</v>
      </c>
      <c r="AZ1270" t="s">
        <v>7</v>
      </c>
      <c r="BA1270" t="s">
        <v>7</v>
      </c>
      <c r="BB1270" t="s">
        <v>7</v>
      </c>
      <c r="BC1270" t="s">
        <v>7</v>
      </c>
      <c r="BD1270">
        <v>39.9</v>
      </c>
      <c r="BE1270">
        <v>7.4</v>
      </c>
      <c r="BF1270">
        <v>166</v>
      </c>
      <c r="BG1270">
        <v>17</v>
      </c>
      <c r="BH1270">
        <v>210.8</v>
      </c>
      <c r="BI1270">
        <v>189.3</v>
      </c>
      <c r="BJ1270">
        <v>346.3</v>
      </c>
      <c r="BK1270">
        <v>788</v>
      </c>
      <c r="BL1270" t="s">
        <v>7</v>
      </c>
      <c r="BM1270" t="s">
        <v>7</v>
      </c>
      <c r="BN1270" t="s">
        <v>7</v>
      </c>
      <c r="BO1270" t="s">
        <v>7</v>
      </c>
      <c r="BP1270" t="s">
        <v>7</v>
      </c>
      <c r="BQ1270" t="s">
        <v>7</v>
      </c>
      <c r="BR1270" t="s">
        <v>7</v>
      </c>
      <c r="BS1270" t="s">
        <v>7</v>
      </c>
    </row>
    <row r="1271" spans="1:71" customFormat="1" hidden="1" x14ac:dyDescent="0.4">
      <c r="A1271">
        <v>2021000000</v>
      </c>
      <c r="B1271" t="s">
        <v>184</v>
      </c>
      <c r="C1271">
        <v>3</v>
      </c>
      <c r="D1271" t="s">
        <v>182</v>
      </c>
      <c r="E1271">
        <v>1502</v>
      </c>
      <c r="F1271" t="s">
        <v>133</v>
      </c>
      <c r="H1271">
        <v>42.8</v>
      </c>
      <c r="I1271">
        <v>10.5</v>
      </c>
      <c r="J1271">
        <v>164</v>
      </c>
      <c r="K1271">
        <v>8</v>
      </c>
      <c r="L1271">
        <v>216.3</v>
      </c>
      <c r="M1271">
        <v>202.8</v>
      </c>
      <c r="N1271">
        <v>441.6</v>
      </c>
      <c r="O1271">
        <v>973</v>
      </c>
      <c r="P1271" t="s">
        <v>7</v>
      </c>
      <c r="Q1271" t="s">
        <v>7</v>
      </c>
      <c r="R1271" t="s">
        <v>7</v>
      </c>
      <c r="S1271" t="s">
        <v>7</v>
      </c>
      <c r="T1271" t="s">
        <v>7</v>
      </c>
      <c r="U1271" t="s">
        <v>7</v>
      </c>
      <c r="V1271" t="s">
        <v>7</v>
      </c>
      <c r="W1271" t="s">
        <v>7</v>
      </c>
      <c r="X1271">
        <v>36</v>
      </c>
      <c r="Y1271">
        <v>6.5</v>
      </c>
      <c r="Z1271">
        <v>153</v>
      </c>
      <c r="AA1271">
        <v>13</v>
      </c>
      <c r="AB1271">
        <v>228.5</v>
      </c>
      <c r="AC1271">
        <v>204.8</v>
      </c>
      <c r="AD1271">
        <v>560.20000000000005</v>
      </c>
      <c r="AE1271">
        <v>91</v>
      </c>
      <c r="AF1271" t="s">
        <v>7</v>
      </c>
      <c r="AG1271" t="s">
        <v>7</v>
      </c>
      <c r="AH1271" t="s">
        <v>7</v>
      </c>
      <c r="AI1271" t="s">
        <v>7</v>
      </c>
      <c r="AJ1271" t="s">
        <v>7</v>
      </c>
      <c r="AK1271" t="s">
        <v>7</v>
      </c>
      <c r="AL1271" t="s">
        <v>7</v>
      </c>
      <c r="AM1271" t="s">
        <v>7</v>
      </c>
      <c r="AN1271">
        <v>44.2</v>
      </c>
      <c r="AO1271">
        <v>11.3</v>
      </c>
      <c r="AP1271">
        <v>169</v>
      </c>
      <c r="AQ1271">
        <v>11</v>
      </c>
      <c r="AR1271">
        <v>228.9</v>
      </c>
      <c r="AS1271">
        <v>210.4</v>
      </c>
      <c r="AT1271">
        <v>594.1</v>
      </c>
      <c r="AU1271">
        <v>418</v>
      </c>
      <c r="AV1271" t="s">
        <v>7</v>
      </c>
      <c r="AW1271" t="s">
        <v>7</v>
      </c>
      <c r="AX1271" t="s">
        <v>7</v>
      </c>
      <c r="AY1271" t="s">
        <v>7</v>
      </c>
      <c r="AZ1271" t="s">
        <v>7</v>
      </c>
      <c r="BA1271" t="s">
        <v>7</v>
      </c>
      <c r="BB1271" t="s">
        <v>7</v>
      </c>
      <c r="BC1271" t="s">
        <v>7</v>
      </c>
      <c r="BD1271">
        <v>42.7</v>
      </c>
      <c r="BE1271">
        <v>10.5</v>
      </c>
      <c r="BF1271">
        <v>163</v>
      </c>
      <c r="BG1271">
        <v>5</v>
      </c>
      <c r="BH1271">
        <v>202.5</v>
      </c>
      <c r="BI1271">
        <v>195.5</v>
      </c>
      <c r="BJ1271">
        <v>281.39999999999998</v>
      </c>
      <c r="BK1271">
        <v>465</v>
      </c>
      <c r="BL1271" t="s">
        <v>7</v>
      </c>
      <c r="BM1271" t="s">
        <v>7</v>
      </c>
      <c r="BN1271" t="s">
        <v>7</v>
      </c>
      <c r="BO1271" t="s">
        <v>7</v>
      </c>
      <c r="BP1271" t="s">
        <v>7</v>
      </c>
      <c r="BQ1271" t="s">
        <v>7</v>
      </c>
      <c r="BR1271" t="s">
        <v>7</v>
      </c>
      <c r="BS1271" t="s">
        <v>7</v>
      </c>
    </row>
    <row r="1272" spans="1:71" customFormat="1" hidden="1" x14ac:dyDescent="0.4">
      <c r="A1272">
        <v>2021000000</v>
      </c>
      <c r="B1272" t="s">
        <v>184</v>
      </c>
      <c r="C1272">
        <v>3</v>
      </c>
      <c r="D1272" t="s">
        <v>182</v>
      </c>
      <c r="E1272">
        <v>1503</v>
      </c>
      <c r="F1272" t="s">
        <v>134</v>
      </c>
      <c r="H1272">
        <v>43.4</v>
      </c>
      <c r="I1272">
        <v>8.9</v>
      </c>
      <c r="J1272">
        <v>164</v>
      </c>
      <c r="K1272">
        <v>13</v>
      </c>
      <c r="L1272">
        <v>199.7</v>
      </c>
      <c r="M1272">
        <v>180.5</v>
      </c>
      <c r="N1272">
        <v>205.1</v>
      </c>
      <c r="O1272" s="2">
        <v>30790</v>
      </c>
      <c r="P1272" t="s">
        <v>7</v>
      </c>
      <c r="Q1272" t="s">
        <v>7</v>
      </c>
      <c r="R1272" t="s">
        <v>7</v>
      </c>
      <c r="S1272" t="s">
        <v>7</v>
      </c>
      <c r="T1272" t="s">
        <v>7</v>
      </c>
      <c r="U1272" t="s">
        <v>7</v>
      </c>
      <c r="V1272" t="s">
        <v>7</v>
      </c>
      <c r="W1272" t="s">
        <v>7</v>
      </c>
      <c r="X1272">
        <v>42.4</v>
      </c>
      <c r="Y1272">
        <v>7.8</v>
      </c>
      <c r="Z1272">
        <v>160</v>
      </c>
      <c r="AA1272">
        <v>17</v>
      </c>
      <c r="AB1272">
        <v>214.1</v>
      </c>
      <c r="AC1272">
        <v>186.2</v>
      </c>
      <c r="AD1272">
        <v>208.3</v>
      </c>
      <c r="AE1272" s="2">
        <v>8882</v>
      </c>
      <c r="AF1272" t="s">
        <v>7</v>
      </c>
      <c r="AG1272" t="s">
        <v>7</v>
      </c>
      <c r="AH1272" t="s">
        <v>7</v>
      </c>
      <c r="AI1272" t="s">
        <v>7</v>
      </c>
      <c r="AJ1272" t="s">
        <v>7</v>
      </c>
      <c r="AK1272" t="s">
        <v>7</v>
      </c>
      <c r="AL1272" t="s">
        <v>7</v>
      </c>
      <c r="AM1272" t="s">
        <v>7</v>
      </c>
      <c r="AN1272">
        <v>43</v>
      </c>
      <c r="AO1272">
        <v>9.1</v>
      </c>
      <c r="AP1272">
        <v>166</v>
      </c>
      <c r="AQ1272">
        <v>13</v>
      </c>
      <c r="AR1272">
        <v>201.9</v>
      </c>
      <c r="AS1272">
        <v>183</v>
      </c>
      <c r="AT1272">
        <v>226.6</v>
      </c>
      <c r="AU1272" s="2">
        <v>13286</v>
      </c>
      <c r="AV1272" t="s">
        <v>7</v>
      </c>
      <c r="AW1272" t="s">
        <v>7</v>
      </c>
      <c r="AX1272" t="s">
        <v>7</v>
      </c>
      <c r="AY1272" t="s">
        <v>7</v>
      </c>
      <c r="AZ1272" t="s">
        <v>7</v>
      </c>
      <c r="BA1272" t="s">
        <v>7</v>
      </c>
      <c r="BB1272" t="s">
        <v>7</v>
      </c>
      <c r="BC1272" t="s">
        <v>7</v>
      </c>
      <c r="BD1272">
        <v>44.9</v>
      </c>
      <c r="BE1272">
        <v>9.6</v>
      </c>
      <c r="BF1272">
        <v>165</v>
      </c>
      <c r="BG1272">
        <v>8</v>
      </c>
      <c r="BH1272">
        <v>181.4</v>
      </c>
      <c r="BI1272">
        <v>170.8</v>
      </c>
      <c r="BJ1272">
        <v>168.5</v>
      </c>
      <c r="BK1272" s="2">
        <v>8622</v>
      </c>
      <c r="BL1272" t="s">
        <v>7</v>
      </c>
      <c r="BM1272" t="s">
        <v>7</v>
      </c>
      <c r="BN1272" t="s">
        <v>7</v>
      </c>
      <c r="BO1272" t="s">
        <v>7</v>
      </c>
      <c r="BP1272" t="s">
        <v>7</v>
      </c>
      <c r="BQ1272" t="s">
        <v>7</v>
      </c>
      <c r="BR1272" t="s">
        <v>7</v>
      </c>
      <c r="BS1272" t="s">
        <v>7</v>
      </c>
    </row>
    <row r="1273" spans="1:71" customFormat="1" hidden="1" x14ac:dyDescent="0.4">
      <c r="A1273">
        <v>2021000000</v>
      </c>
      <c r="B1273" t="s">
        <v>184</v>
      </c>
      <c r="C1273">
        <v>3</v>
      </c>
      <c r="D1273" t="s">
        <v>182</v>
      </c>
      <c r="E1273">
        <v>1505</v>
      </c>
      <c r="F1273" t="s">
        <v>135</v>
      </c>
      <c r="H1273">
        <v>44.9</v>
      </c>
      <c r="I1273">
        <v>11.8</v>
      </c>
      <c r="J1273">
        <v>165</v>
      </c>
      <c r="K1273">
        <v>5</v>
      </c>
      <c r="L1273">
        <v>176.5</v>
      </c>
      <c r="M1273">
        <v>169.4</v>
      </c>
      <c r="N1273">
        <v>165.1</v>
      </c>
      <c r="O1273" s="2">
        <v>6947</v>
      </c>
      <c r="P1273" t="s">
        <v>7</v>
      </c>
      <c r="Q1273" t="s">
        <v>7</v>
      </c>
      <c r="R1273" t="s">
        <v>7</v>
      </c>
      <c r="S1273" t="s">
        <v>7</v>
      </c>
      <c r="T1273" t="s">
        <v>7</v>
      </c>
      <c r="U1273" t="s">
        <v>7</v>
      </c>
      <c r="V1273" t="s">
        <v>7</v>
      </c>
      <c r="W1273" t="s">
        <v>7</v>
      </c>
      <c r="X1273">
        <v>41.6</v>
      </c>
      <c r="Y1273">
        <v>11.1</v>
      </c>
      <c r="Z1273">
        <v>156</v>
      </c>
      <c r="AA1273">
        <v>6</v>
      </c>
      <c r="AB1273">
        <v>183.6</v>
      </c>
      <c r="AC1273">
        <v>174.9</v>
      </c>
      <c r="AD1273">
        <v>484.7</v>
      </c>
      <c r="AE1273">
        <v>512</v>
      </c>
      <c r="AF1273" t="s">
        <v>7</v>
      </c>
      <c r="AG1273" t="s">
        <v>7</v>
      </c>
      <c r="AH1273" t="s">
        <v>7</v>
      </c>
      <c r="AI1273" t="s">
        <v>7</v>
      </c>
      <c r="AJ1273" t="s">
        <v>7</v>
      </c>
      <c r="AK1273" t="s">
        <v>7</v>
      </c>
      <c r="AL1273" t="s">
        <v>7</v>
      </c>
      <c r="AM1273" t="s">
        <v>7</v>
      </c>
      <c r="AN1273">
        <v>45.5</v>
      </c>
      <c r="AO1273">
        <v>14.5</v>
      </c>
      <c r="AP1273">
        <v>164</v>
      </c>
      <c r="AQ1273">
        <v>5</v>
      </c>
      <c r="AR1273">
        <v>185.4</v>
      </c>
      <c r="AS1273">
        <v>178.6</v>
      </c>
      <c r="AT1273">
        <v>246.9</v>
      </c>
      <c r="AU1273" s="2">
        <v>2021</v>
      </c>
      <c r="AV1273" t="s">
        <v>7</v>
      </c>
      <c r="AW1273" t="s">
        <v>7</v>
      </c>
      <c r="AX1273" t="s">
        <v>7</v>
      </c>
      <c r="AY1273" t="s">
        <v>7</v>
      </c>
      <c r="AZ1273" t="s">
        <v>7</v>
      </c>
      <c r="BA1273" t="s">
        <v>7</v>
      </c>
      <c r="BB1273" t="s">
        <v>7</v>
      </c>
      <c r="BC1273" t="s">
        <v>7</v>
      </c>
      <c r="BD1273">
        <v>45.1</v>
      </c>
      <c r="BE1273">
        <v>10.6</v>
      </c>
      <c r="BF1273">
        <v>166</v>
      </c>
      <c r="BG1273">
        <v>5</v>
      </c>
      <c r="BH1273">
        <v>171.6</v>
      </c>
      <c r="BI1273">
        <v>164.6</v>
      </c>
      <c r="BJ1273">
        <v>90.6</v>
      </c>
      <c r="BK1273" s="2">
        <v>4415</v>
      </c>
      <c r="BL1273" t="s">
        <v>7</v>
      </c>
      <c r="BM1273" t="s">
        <v>7</v>
      </c>
      <c r="BN1273" t="s">
        <v>7</v>
      </c>
      <c r="BO1273" t="s">
        <v>7</v>
      </c>
      <c r="BP1273" t="s">
        <v>7</v>
      </c>
      <c r="BQ1273" t="s">
        <v>7</v>
      </c>
      <c r="BR1273" t="s">
        <v>7</v>
      </c>
      <c r="BS1273" t="s">
        <v>7</v>
      </c>
    </row>
    <row r="1274" spans="1:71" customFormat="1" hidden="1" x14ac:dyDescent="0.4">
      <c r="A1274">
        <v>2021000000</v>
      </c>
      <c r="B1274" t="s">
        <v>184</v>
      </c>
      <c r="C1274">
        <v>3</v>
      </c>
      <c r="D1274" t="s">
        <v>182</v>
      </c>
      <c r="E1274">
        <v>1506</v>
      </c>
      <c r="F1274" t="s">
        <v>136</v>
      </c>
      <c r="H1274">
        <v>44.1</v>
      </c>
      <c r="I1274">
        <v>9.4</v>
      </c>
      <c r="J1274">
        <v>167</v>
      </c>
      <c r="K1274">
        <v>18</v>
      </c>
      <c r="L1274">
        <v>221.8</v>
      </c>
      <c r="M1274">
        <v>195.4</v>
      </c>
      <c r="N1274">
        <v>374.5</v>
      </c>
      <c r="O1274" s="2">
        <v>2896</v>
      </c>
      <c r="P1274" t="s">
        <v>7</v>
      </c>
      <c r="Q1274" t="s">
        <v>7</v>
      </c>
      <c r="R1274" t="s">
        <v>7</v>
      </c>
      <c r="S1274" t="s">
        <v>7</v>
      </c>
      <c r="T1274" t="s">
        <v>7</v>
      </c>
      <c r="U1274" t="s">
        <v>7</v>
      </c>
      <c r="V1274" t="s">
        <v>7</v>
      </c>
      <c r="W1274" t="s">
        <v>7</v>
      </c>
      <c r="X1274">
        <v>36.6</v>
      </c>
      <c r="Y1274">
        <v>8.1999999999999993</v>
      </c>
      <c r="Z1274">
        <v>165</v>
      </c>
      <c r="AA1274">
        <v>9</v>
      </c>
      <c r="AB1274">
        <v>219.4</v>
      </c>
      <c r="AC1274">
        <v>201.7</v>
      </c>
      <c r="AD1274">
        <v>494.2</v>
      </c>
      <c r="AE1274">
        <v>157</v>
      </c>
      <c r="AF1274" t="s">
        <v>7</v>
      </c>
      <c r="AG1274" t="s">
        <v>7</v>
      </c>
      <c r="AH1274" t="s">
        <v>7</v>
      </c>
      <c r="AI1274" t="s">
        <v>7</v>
      </c>
      <c r="AJ1274" t="s">
        <v>7</v>
      </c>
      <c r="AK1274" t="s">
        <v>7</v>
      </c>
      <c r="AL1274" t="s">
        <v>7</v>
      </c>
      <c r="AM1274" t="s">
        <v>7</v>
      </c>
      <c r="AN1274">
        <v>42.4</v>
      </c>
      <c r="AO1274">
        <v>8</v>
      </c>
      <c r="AP1274">
        <v>169</v>
      </c>
      <c r="AQ1274">
        <v>27</v>
      </c>
      <c r="AR1274">
        <v>242.1</v>
      </c>
      <c r="AS1274">
        <v>202.4</v>
      </c>
      <c r="AT1274">
        <v>479.3</v>
      </c>
      <c r="AU1274" s="2">
        <v>1542</v>
      </c>
      <c r="AV1274" t="s">
        <v>7</v>
      </c>
      <c r="AW1274" t="s">
        <v>7</v>
      </c>
      <c r="AX1274" t="s">
        <v>7</v>
      </c>
      <c r="AY1274" t="s">
        <v>7</v>
      </c>
      <c r="AZ1274" t="s">
        <v>7</v>
      </c>
      <c r="BA1274" t="s">
        <v>7</v>
      </c>
      <c r="BB1274" t="s">
        <v>7</v>
      </c>
      <c r="BC1274" t="s">
        <v>7</v>
      </c>
      <c r="BD1274">
        <v>47.3</v>
      </c>
      <c r="BE1274">
        <v>11.5</v>
      </c>
      <c r="BF1274">
        <v>165</v>
      </c>
      <c r="BG1274">
        <v>7</v>
      </c>
      <c r="BH1274">
        <v>196</v>
      </c>
      <c r="BI1274">
        <v>185.6</v>
      </c>
      <c r="BJ1274">
        <v>223.6</v>
      </c>
      <c r="BK1274" s="2">
        <v>1197</v>
      </c>
      <c r="BL1274" t="s">
        <v>7</v>
      </c>
      <c r="BM1274" t="s">
        <v>7</v>
      </c>
      <c r="BN1274" t="s">
        <v>7</v>
      </c>
      <c r="BO1274" t="s">
        <v>7</v>
      </c>
      <c r="BP1274" t="s">
        <v>7</v>
      </c>
      <c r="BQ1274" t="s">
        <v>7</v>
      </c>
      <c r="BR1274" t="s">
        <v>7</v>
      </c>
      <c r="BS1274" t="s">
        <v>7</v>
      </c>
    </row>
    <row r="1275" spans="1:71" customFormat="1" hidden="1" x14ac:dyDescent="0.4">
      <c r="A1275">
        <v>2021000000</v>
      </c>
      <c r="B1275" t="s">
        <v>184</v>
      </c>
      <c r="C1275">
        <v>3</v>
      </c>
      <c r="D1275" t="s">
        <v>182</v>
      </c>
      <c r="E1275">
        <v>1507</v>
      </c>
      <c r="F1275" t="s">
        <v>137</v>
      </c>
      <c r="H1275">
        <v>40.4</v>
      </c>
      <c r="I1275">
        <v>11.2</v>
      </c>
      <c r="J1275">
        <v>168</v>
      </c>
      <c r="K1275">
        <v>10</v>
      </c>
      <c r="L1275">
        <v>232.1</v>
      </c>
      <c r="M1275">
        <v>215.7</v>
      </c>
      <c r="N1275">
        <v>353.8</v>
      </c>
      <c r="O1275" s="2">
        <v>2947</v>
      </c>
      <c r="P1275" t="s">
        <v>7</v>
      </c>
      <c r="Q1275" t="s">
        <v>7</v>
      </c>
      <c r="R1275" t="s">
        <v>7</v>
      </c>
      <c r="S1275" t="s">
        <v>7</v>
      </c>
      <c r="T1275" t="s">
        <v>7</v>
      </c>
      <c r="U1275" t="s">
        <v>7</v>
      </c>
      <c r="V1275" t="s">
        <v>7</v>
      </c>
      <c r="W1275" t="s">
        <v>7</v>
      </c>
      <c r="X1275">
        <v>39.5</v>
      </c>
      <c r="Y1275">
        <v>13.2</v>
      </c>
      <c r="Z1275">
        <v>163</v>
      </c>
      <c r="AA1275">
        <v>16</v>
      </c>
      <c r="AB1275">
        <v>264.3</v>
      </c>
      <c r="AC1275">
        <v>233.5</v>
      </c>
      <c r="AD1275">
        <v>584.5</v>
      </c>
      <c r="AE1275">
        <v>270</v>
      </c>
      <c r="AF1275" t="s">
        <v>7</v>
      </c>
      <c r="AG1275" t="s">
        <v>7</v>
      </c>
      <c r="AH1275" t="s">
        <v>7</v>
      </c>
      <c r="AI1275" t="s">
        <v>7</v>
      </c>
      <c r="AJ1275" t="s">
        <v>7</v>
      </c>
      <c r="AK1275" t="s">
        <v>7</v>
      </c>
      <c r="AL1275" t="s">
        <v>7</v>
      </c>
      <c r="AM1275" t="s">
        <v>7</v>
      </c>
      <c r="AN1275">
        <v>40</v>
      </c>
      <c r="AO1275">
        <v>9.5</v>
      </c>
      <c r="AP1275">
        <v>168</v>
      </c>
      <c r="AQ1275">
        <v>10</v>
      </c>
      <c r="AR1275">
        <v>219</v>
      </c>
      <c r="AS1275">
        <v>203.5</v>
      </c>
      <c r="AT1275">
        <v>286.60000000000002</v>
      </c>
      <c r="AU1275" s="2">
        <v>1003</v>
      </c>
      <c r="AV1275" t="s">
        <v>7</v>
      </c>
      <c r="AW1275" t="s">
        <v>7</v>
      </c>
      <c r="AX1275" t="s">
        <v>7</v>
      </c>
      <c r="AY1275" t="s">
        <v>7</v>
      </c>
      <c r="AZ1275" t="s">
        <v>7</v>
      </c>
      <c r="BA1275" t="s">
        <v>7</v>
      </c>
      <c r="BB1275" t="s">
        <v>7</v>
      </c>
      <c r="BC1275" t="s">
        <v>7</v>
      </c>
      <c r="BD1275">
        <v>40.799999999999997</v>
      </c>
      <c r="BE1275">
        <v>11.8</v>
      </c>
      <c r="BF1275">
        <v>169</v>
      </c>
      <c r="BG1275">
        <v>9</v>
      </c>
      <c r="BH1275">
        <v>234.7</v>
      </c>
      <c r="BI1275">
        <v>220.1</v>
      </c>
      <c r="BJ1275">
        <v>356.9</v>
      </c>
      <c r="BK1275" s="2">
        <v>1675</v>
      </c>
      <c r="BL1275" t="s">
        <v>7</v>
      </c>
      <c r="BM1275" t="s">
        <v>7</v>
      </c>
      <c r="BN1275" t="s">
        <v>7</v>
      </c>
      <c r="BO1275" t="s">
        <v>7</v>
      </c>
      <c r="BP1275" t="s">
        <v>7</v>
      </c>
      <c r="BQ1275" t="s">
        <v>7</v>
      </c>
      <c r="BR1275" t="s">
        <v>7</v>
      </c>
      <c r="BS1275" t="s">
        <v>7</v>
      </c>
    </row>
    <row r="1276" spans="1:71" customFormat="1" hidden="1" x14ac:dyDescent="0.4">
      <c r="A1276">
        <v>2021000000</v>
      </c>
      <c r="B1276" t="s">
        <v>184</v>
      </c>
      <c r="C1276">
        <v>3</v>
      </c>
      <c r="D1276" t="s">
        <v>182</v>
      </c>
      <c r="E1276">
        <v>1508</v>
      </c>
      <c r="F1276" t="s">
        <v>138</v>
      </c>
      <c r="H1276">
        <v>43</v>
      </c>
      <c r="I1276">
        <v>9.5</v>
      </c>
      <c r="J1276">
        <v>163</v>
      </c>
      <c r="K1276">
        <v>10</v>
      </c>
      <c r="L1276">
        <v>204.9</v>
      </c>
      <c r="M1276">
        <v>188.7</v>
      </c>
      <c r="N1276">
        <v>276.5</v>
      </c>
      <c r="O1276" s="2">
        <v>6364</v>
      </c>
      <c r="P1276" t="s">
        <v>7</v>
      </c>
      <c r="Q1276" t="s">
        <v>7</v>
      </c>
      <c r="R1276" t="s">
        <v>7</v>
      </c>
      <c r="S1276" t="s">
        <v>7</v>
      </c>
      <c r="T1276" t="s">
        <v>7</v>
      </c>
      <c r="U1276" t="s">
        <v>7</v>
      </c>
      <c r="V1276" t="s">
        <v>7</v>
      </c>
      <c r="W1276" t="s">
        <v>7</v>
      </c>
      <c r="X1276">
        <v>39.9</v>
      </c>
      <c r="Y1276">
        <v>11.6</v>
      </c>
      <c r="Z1276">
        <v>163</v>
      </c>
      <c r="AA1276">
        <v>12</v>
      </c>
      <c r="AB1276">
        <v>232.8</v>
      </c>
      <c r="AC1276">
        <v>208.2</v>
      </c>
      <c r="AD1276">
        <v>472.7</v>
      </c>
      <c r="AE1276">
        <v>763</v>
      </c>
      <c r="AF1276" t="s">
        <v>7</v>
      </c>
      <c r="AG1276" t="s">
        <v>7</v>
      </c>
      <c r="AH1276" t="s">
        <v>7</v>
      </c>
      <c r="AI1276" t="s">
        <v>7</v>
      </c>
      <c r="AJ1276" t="s">
        <v>7</v>
      </c>
      <c r="AK1276" t="s">
        <v>7</v>
      </c>
      <c r="AL1276" t="s">
        <v>7</v>
      </c>
      <c r="AM1276" t="s">
        <v>7</v>
      </c>
      <c r="AN1276">
        <v>41.4</v>
      </c>
      <c r="AO1276">
        <v>9.3000000000000007</v>
      </c>
      <c r="AP1276">
        <v>165</v>
      </c>
      <c r="AQ1276">
        <v>11</v>
      </c>
      <c r="AR1276">
        <v>214.8</v>
      </c>
      <c r="AS1276">
        <v>195.1</v>
      </c>
      <c r="AT1276">
        <v>301.5</v>
      </c>
      <c r="AU1276" s="2">
        <v>2961</v>
      </c>
      <c r="AV1276" t="s">
        <v>7</v>
      </c>
      <c r="AW1276" t="s">
        <v>7</v>
      </c>
      <c r="AX1276" t="s">
        <v>7</v>
      </c>
      <c r="AY1276" t="s">
        <v>7</v>
      </c>
      <c r="AZ1276" t="s">
        <v>7</v>
      </c>
      <c r="BA1276" t="s">
        <v>7</v>
      </c>
      <c r="BB1276" t="s">
        <v>7</v>
      </c>
      <c r="BC1276" t="s">
        <v>7</v>
      </c>
      <c r="BD1276">
        <v>45.7</v>
      </c>
      <c r="BE1276">
        <v>9</v>
      </c>
      <c r="BF1276">
        <v>161</v>
      </c>
      <c r="BG1276">
        <v>7</v>
      </c>
      <c r="BH1276">
        <v>185.6</v>
      </c>
      <c r="BI1276">
        <v>175.9</v>
      </c>
      <c r="BJ1276">
        <v>191.8</v>
      </c>
      <c r="BK1276" s="2">
        <v>2640</v>
      </c>
      <c r="BL1276" t="s">
        <v>7</v>
      </c>
      <c r="BM1276" t="s">
        <v>7</v>
      </c>
      <c r="BN1276" t="s">
        <v>7</v>
      </c>
      <c r="BO1276" t="s">
        <v>7</v>
      </c>
      <c r="BP1276" t="s">
        <v>7</v>
      </c>
      <c r="BQ1276" t="s">
        <v>7</v>
      </c>
      <c r="BR1276" t="s">
        <v>7</v>
      </c>
      <c r="BS1276" t="s">
        <v>7</v>
      </c>
    </row>
    <row r="1277" spans="1:71" customFormat="1" hidden="1" x14ac:dyDescent="0.4">
      <c r="A1277">
        <v>2021000000</v>
      </c>
      <c r="B1277" t="s">
        <v>184</v>
      </c>
      <c r="C1277">
        <v>3</v>
      </c>
      <c r="D1277" t="s">
        <v>182</v>
      </c>
      <c r="E1277">
        <v>1509</v>
      </c>
      <c r="F1277" t="s">
        <v>139</v>
      </c>
      <c r="H1277">
        <v>43.6</v>
      </c>
      <c r="I1277">
        <v>11.1</v>
      </c>
      <c r="J1277">
        <v>163</v>
      </c>
      <c r="K1277">
        <v>9</v>
      </c>
      <c r="L1277">
        <v>212.3</v>
      </c>
      <c r="M1277">
        <v>197.3</v>
      </c>
      <c r="N1277">
        <v>415.1</v>
      </c>
      <c r="O1277" s="2">
        <v>4266</v>
      </c>
      <c r="P1277" t="s">
        <v>7</v>
      </c>
      <c r="Q1277" t="s">
        <v>7</v>
      </c>
      <c r="R1277" t="s">
        <v>7</v>
      </c>
      <c r="S1277" t="s">
        <v>7</v>
      </c>
      <c r="T1277" t="s">
        <v>7</v>
      </c>
      <c r="U1277" t="s">
        <v>7</v>
      </c>
      <c r="V1277" t="s">
        <v>7</v>
      </c>
      <c r="W1277" t="s">
        <v>7</v>
      </c>
      <c r="X1277">
        <v>41.2</v>
      </c>
      <c r="Y1277">
        <v>12.2</v>
      </c>
      <c r="Z1277">
        <v>152</v>
      </c>
      <c r="AA1277">
        <v>11</v>
      </c>
      <c r="AB1277">
        <v>239.9</v>
      </c>
      <c r="AC1277">
        <v>216.4</v>
      </c>
      <c r="AD1277">
        <v>713.2</v>
      </c>
      <c r="AE1277">
        <v>808</v>
      </c>
      <c r="AF1277" t="s">
        <v>7</v>
      </c>
      <c r="AG1277" t="s">
        <v>7</v>
      </c>
      <c r="AH1277" t="s">
        <v>7</v>
      </c>
      <c r="AI1277" t="s">
        <v>7</v>
      </c>
      <c r="AJ1277" t="s">
        <v>7</v>
      </c>
      <c r="AK1277" t="s">
        <v>7</v>
      </c>
      <c r="AL1277" t="s">
        <v>7</v>
      </c>
      <c r="AM1277" t="s">
        <v>7</v>
      </c>
      <c r="AN1277">
        <v>43.3</v>
      </c>
      <c r="AO1277">
        <v>11.2</v>
      </c>
      <c r="AP1277">
        <v>165</v>
      </c>
      <c r="AQ1277">
        <v>12</v>
      </c>
      <c r="AR1277">
        <v>210</v>
      </c>
      <c r="AS1277">
        <v>191.8</v>
      </c>
      <c r="AT1277">
        <v>399.9</v>
      </c>
      <c r="AU1277" s="2">
        <v>1778</v>
      </c>
      <c r="AV1277" t="s">
        <v>7</v>
      </c>
      <c r="AW1277" t="s">
        <v>7</v>
      </c>
      <c r="AX1277" t="s">
        <v>7</v>
      </c>
      <c r="AY1277" t="s">
        <v>7</v>
      </c>
      <c r="AZ1277" t="s">
        <v>7</v>
      </c>
      <c r="BA1277" t="s">
        <v>7</v>
      </c>
      <c r="BB1277" t="s">
        <v>7</v>
      </c>
      <c r="BC1277" t="s">
        <v>7</v>
      </c>
      <c r="BD1277">
        <v>45.2</v>
      </c>
      <c r="BE1277">
        <v>10.5</v>
      </c>
      <c r="BF1277">
        <v>165</v>
      </c>
      <c r="BG1277">
        <v>5</v>
      </c>
      <c r="BH1277">
        <v>201.3</v>
      </c>
      <c r="BI1277">
        <v>194</v>
      </c>
      <c r="BJ1277">
        <v>287.8</v>
      </c>
      <c r="BK1277" s="2">
        <v>1680</v>
      </c>
      <c r="BL1277" t="s">
        <v>7</v>
      </c>
      <c r="BM1277" t="s">
        <v>7</v>
      </c>
      <c r="BN1277" t="s">
        <v>7</v>
      </c>
      <c r="BO1277" t="s">
        <v>7</v>
      </c>
      <c r="BP1277" t="s">
        <v>7</v>
      </c>
      <c r="BQ1277" t="s">
        <v>7</v>
      </c>
      <c r="BR1277" t="s">
        <v>7</v>
      </c>
      <c r="BS1277" t="s">
        <v>7</v>
      </c>
    </row>
    <row r="1278" spans="1:71" customFormat="1" hidden="1" x14ac:dyDescent="0.4">
      <c r="A1278">
        <v>2021000000</v>
      </c>
      <c r="B1278" t="s">
        <v>184</v>
      </c>
      <c r="C1278">
        <v>3</v>
      </c>
      <c r="D1278" t="s">
        <v>182</v>
      </c>
      <c r="E1278">
        <v>1511</v>
      </c>
      <c r="F1278" t="s">
        <v>140</v>
      </c>
      <c r="H1278">
        <v>42</v>
      </c>
      <c r="I1278">
        <v>12.5</v>
      </c>
      <c r="J1278">
        <v>162</v>
      </c>
      <c r="K1278">
        <v>13</v>
      </c>
      <c r="L1278">
        <v>253.2</v>
      </c>
      <c r="M1278">
        <v>229.7</v>
      </c>
      <c r="N1278">
        <v>614.79999999999995</v>
      </c>
      <c r="O1278" s="2">
        <v>1430</v>
      </c>
      <c r="P1278" t="s">
        <v>7</v>
      </c>
      <c r="Q1278" t="s">
        <v>7</v>
      </c>
      <c r="R1278" t="s">
        <v>7</v>
      </c>
      <c r="S1278" t="s">
        <v>7</v>
      </c>
      <c r="T1278" t="s">
        <v>7</v>
      </c>
      <c r="U1278" t="s">
        <v>7</v>
      </c>
      <c r="V1278" t="s">
        <v>7</v>
      </c>
      <c r="W1278" t="s">
        <v>7</v>
      </c>
      <c r="X1278">
        <v>42.6</v>
      </c>
      <c r="Y1278">
        <v>15.8</v>
      </c>
      <c r="Z1278">
        <v>160</v>
      </c>
      <c r="AA1278">
        <v>14</v>
      </c>
      <c r="AB1278">
        <v>282.3</v>
      </c>
      <c r="AC1278">
        <v>255.4</v>
      </c>
      <c r="AD1278">
        <v>838</v>
      </c>
      <c r="AE1278">
        <v>594</v>
      </c>
      <c r="AF1278" t="s">
        <v>7</v>
      </c>
      <c r="AG1278" t="s">
        <v>7</v>
      </c>
      <c r="AH1278" t="s">
        <v>7</v>
      </c>
      <c r="AI1278" t="s">
        <v>7</v>
      </c>
      <c r="AJ1278" t="s">
        <v>7</v>
      </c>
      <c r="AK1278" t="s">
        <v>7</v>
      </c>
      <c r="AL1278" t="s">
        <v>7</v>
      </c>
      <c r="AM1278" t="s">
        <v>7</v>
      </c>
      <c r="AN1278">
        <v>39.799999999999997</v>
      </c>
      <c r="AO1278">
        <v>9.6999999999999993</v>
      </c>
      <c r="AP1278">
        <v>164</v>
      </c>
      <c r="AQ1278">
        <v>13</v>
      </c>
      <c r="AR1278">
        <v>228.7</v>
      </c>
      <c r="AS1278">
        <v>205.9</v>
      </c>
      <c r="AT1278">
        <v>465.6</v>
      </c>
      <c r="AU1278">
        <v>623</v>
      </c>
      <c r="AV1278" t="s">
        <v>7</v>
      </c>
      <c r="AW1278" t="s">
        <v>7</v>
      </c>
      <c r="AX1278" t="s">
        <v>7</v>
      </c>
      <c r="AY1278" t="s">
        <v>7</v>
      </c>
      <c r="AZ1278" t="s">
        <v>7</v>
      </c>
      <c r="BA1278" t="s">
        <v>7</v>
      </c>
      <c r="BB1278" t="s">
        <v>7</v>
      </c>
      <c r="BC1278" t="s">
        <v>7</v>
      </c>
      <c r="BD1278">
        <v>46.3</v>
      </c>
      <c r="BE1278">
        <v>11.1</v>
      </c>
      <c r="BF1278">
        <v>165</v>
      </c>
      <c r="BG1278">
        <v>10</v>
      </c>
      <c r="BH1278">
        <v>243.8</v>
      </c>
      <c r="BI1278">
        <v>227.4</v>
      </c>
      <c r="BJ1278">
        <v>428.4</v>
      </c>
      <c r="BK1278">
        <v>213</v>
      </c>
      <c r="BL1278" t="s">
        <v>7</v>
      </c>
      <c r="BM1278" t="s">
        <v>7</v>
      </c>
      <c r="BN1278" t="s">
        <v>7</v>
      </c>
      <c r="BO1278" t="s">
        <v>7</v>
      </c>
      <c r="BP1278" t="s">
        <v>7</v>
      </c>
      <c r="BQ1278" t="s">
        <v>7</v>
      </c>
      <c r="BR1278" t="s">
        <v>7</v>
      </c>
      <c r="BS1278" t="s">
        <v>7</v>
      </c>
    </row>
    <row r="1279" spans="1:71" customFormat="1" hidden="1" x14ac:dyDescent="0.4">
      <c r="A1279">
        <v>2021000000</v>
      </c>
      <c r="B1279" t="s">
        <v>184</v>
      </c>
      <c r="C1279">
        <v>3</v>
      </c>
      <c r="D1279" t="s">
        <v>182</v>
      </c>
      <c r="E1279">
        <v>1512</v>
      </c>
      <c r="F1279" t="s">
        <v>141</v>
      </c>
      <c r="H1279">
        <v>42</v>
      </c>
      <c r="I1279">
        <v>11.1</v>
      </c>
      <c r="J1279">
        <v>163</v>
      </c>
      <c r="K1279">
        <v>16</v>
      </c>
      <c r="L1279">
        <v>221.5</v>
      </c>
      <c r="M1279">
        <v>192</v>
      </c>
      <c r="N1279">
        <v>383.9</v>
      </c>
      <c r="O1279" s="2">
        <v>13547</v>
      </c>
      <c r="P1279" t="s">
        <v>7</v>
      </c>
      <c r="Q1279" t="s">
        <v>7</v>
      </c>
      <c r="R1279" t="s">
        <v>7</v>
      </c>
      <c r="S1279" t="s">
        <v>7</v>
      </c>
      <c r="T1279" t="s">
        <v>7</v>
      </c>
      <c r="U1279" t="s">
        <v>7</v>
      </c>
      <c r="V1279" t="s">
        <v>7</v>
      </c>
      <c r="W1279" t="s">
        <v>7</v>
      </c>
      <c r="X1279">
        <v>40.200000000000003</v>
      </c>
      <c r="Y1279">
        <v>11.4</v>
      </c>
      <c r="Z1279">
        <v>160</v>
      </c>
      <c r="AA1279">
        <v>18</v>
      </c>
      <c r="AB1279">
        <v>258.5</v>
      </c>
      <c r="AC1279">
        <v>221.5</v>
      </c>
      <c r="AD1279">
        <v>515.6</v>
      </c>
      <c r="AE1279" s="2">
        <v>2483</v>
      </c>
      <c r="AF1279" t="s">
        <v>7</v>
      </c>
      <c r="AG1279" t="s">
        <v>7</v>
      </c>
      <c r="AH1279" t="s">
        <v>7</v>
      </c>
      <c r="AI1279" t="s">
        <v>7</v>
      </c>
      <c r="AJ1279" t="s">
        <v>7</v>
      </c>
      <c r="AK1279" t="s">
        <v>7</v>
      </c>
      <c r="AL1279" t="s">
        <v>7</v>
      </c>
      <c r="AM1279" t="s">
        <v>7</v>
      </c>
      <c r="AN1279">
        <v>41</v>
      </c>
      <c r="AO1279">
        <v>11.1</v>
      </c>
      <c r="AP1279">
        <v>164</v>
      </c>
      <c r="AQ1279">
        <v>19</v>
      </c>
      <c r="AR1279">
        <v>227.2</v>
      </c>
      <c r="AS1279">
        <v>191.9</v>
      </c>
      <c r="AT1279">
        <v>428.3</v>
      </c>
      <c r="AU1279" s="2">
        <v>7931</v>
      </c>
      <c r="AV1279" t="s">
        <v>7</v>
      </c>
      <c r="AW1279" t="s">
        <v>7</v>
      </c>
      <c r="AX1279" t="s">
        <v>7</v>
      </c>
      <c r="AY1279" t="s">
        <v>7</v>
      </c>
      <c r="AZ1279" t="s">
        <v>7</v>
      </c>
      <c r="BA1279" t="s">
        <v>7</v>
      </c>
      <c r="BB1279" t="s">
        <v>7</v>
      </c>
      <c r="BC1279" t="s">
        <v>7</v>
      </c>
      <c r="BD1279">
        <v>46</v>
      </c>
      <c r="BE1279">
        <v>11.1</v>
      </c>
      <c r="BF1279">
        <v>161</v>
      </c>
      <c r="BG1279">
        <v>6</v>
      </c>
      <c r="BH1279">
        <v>177.5</v>
      </c>
      <c r="BI1279">
        <v>169</v>
      </c>
      <c r="BJ1279">
        <v>167.4</v>
      </c>
      <c r="BK1279" s="2">
        <v>3133</v>
      </c>
      <c r="BL1279" t="s">
        <v>7</v>
      </c>
      <c r="BM1279" t="s">
        <v>7</v>
      </c>
      <c r="BN1279" t="s">
        <v>7</v>
      </c>
      <c r="BO1279" t="s">
        <v>7</v>
      </c>
      <c r="BP1279" t="s">
        <v>7</v>
      </c>
      <c r="BQ1279" t="s">
        <v>7</v>
      </c>
      <c r="BR1279" t="s">
        <v>7</v>
      </c>
      <c r="BS1279" t="s">
        <v>7</v>
      </c>
    </row>
    <row r="1280" spans="1:71" customFormat="1" hidden="1" x14ac:dyDescent="0.4">
      <c r="A1280">
        <v>2021000000</v>
      </c>
      <c r="B1280" t="s">
        <v>184</v>
      </c>
      <c r="C1280">
        <v>3</v>
      </c>
      <c r="D1280" t="s">
        <v>182</v>
      </c>
      <c r="E1280">
        <v>1513</v>
      </c>
      <c r="F1280" t="s">
        <v>142</v>
      </c>
      <c r="H1280">
        <v>39.700000000000003</v>
      </c>
      <c r="I1280">
        <v>9</v>
      </c>
      <c r="J1280">
        <v>162</v>
      </c>
      <c r="K1280">
        <v>18</v>
      </c>
      <c r="L1280">
        <v>260.2</v>
      </c>
      <c r="M1280">
        <v>220.3</v>
      </c>
      <c r="N1280">
        <v>485.6</v>
      </c>
      <c r="O1280" s="2">
        <v>4749</v>
      </c>
      <c r="P1280" t="s">
        <v>7</v>
      </c>
      <c r="Q1280" t="s">
        <v>7</v>
      </c>
      <c r="R1280" t="s">
        <v>7</v>
      </c>
      <c r="S1280" t="s">
        <v>7</v>
      </c>
      <c r="T1280" t="s">
        <v>7</v>
      </c>
      <c r="U1280" t="s">
        <v>7</v>
      </c>
      <c r="V1280" t="s">
        <v>7</v>
      </c>
      <c r="W1280" t="s">
        <v>7</v>
      </c>
      <c r="X1280">
        <v>35.200000000000003</v>
      </c>
      <c r="Y1280">
        <v>9.1</v>
      </c>
      <c r="Z1280">
        <v>163</v>
      </c>
      <c r="AA1280">
        <v>21</v>
      </c>
      <c r="AB1280">
        <v>301.3</v>
      </c>
      <c r="AC1280">
        <v>246.1</v>
      </c>
      <c r="AD1280">
        <v>689.6</v>
      </c>
      <c r="AE1280" s="2">
        <v>2254</v>
      </c>
      <c r="AF1280" t="s">
        <v>7</v>
      </c>
      <c r="AG1280" t="s">
        <v>7</v>
      </c>
      <c r="AH1280" t="s">
        <v>7</v>
      </c>
      <c r="AI1280" t="s">
        <v>7</v>
      </c>
      <c r="AJ1280" t="s">
        <v>7</v>
      </c>
      <c r="AK1280" t="s">
        <v>7</v>
      </c>
      <c r="AL1280" t="s">
        <v>7</v>
      </c>
      <c r="AM1280" t="s">
        <v>7</v>
      </c>
      <c r="AN1280">
        <v>41.9</v>
      </c>
      <c r="AO1280">
        <v>9.1</v>
      </c>
      <c r="AP1280">
        <v>167</v>
      </c>
      <c r="AQ1280">
        <v>21</v>
      </c>
      <c r="AR1280">
        <v>242.7</v>
      </c>
      <c r="AS1280">
        <v>206.4</v>
      </c>
      <c r="AT1280">
        <v>321.39999999999998</v>
      </c>
      <c r="AU1280" s="2">
        <v>1471</v>
      </c>
      <c r="AV1280" t="s">
        <v>7</v>
      </c>
      <c r="AW1280" t="s">
        <v>7</v>
      </c>
      <c r="AX1280" t="s">
        <v>7</v>
      </c>
      <c r="AY1280" t="s">
        <v>7</v>
      </c>
      <c r="AZ1280" t="s">
        <v>7</v>
      </c>
      <c r="BA1280" t="s">
        <v>7</v>
      </c>
      <c r="BB1280" t="s">
        <v>7</v>
      </c>
      <c r="BC1280" t="s">
        <v>7</v>
      </c>
      <c r="BD1280">
        <v>46.7</v>
      </c>
      <c r="BE1280">
        <v>8.9</v>
      </c>
      <c r="BF1280">
        <v>156</v>
      </c>
      <c r="BG1280">
        <v>7</v>
      </c>
      <c r="BH1280">
        <v>194.8</v>
      </c>
      <c r="BI1280">
        <v>183.8</v>
      </c>
      <c r="BJ1280">
        <v>272</v>
      </c>
      <c r="BK1280" s="2">
        <v>1024</v>
      </c>
      <c r="BL1280" t="s">
        <v>7</v>
      </c>
      <c r="BM1280" t="s">
        <v>7</v>
      </c>
      <c r="BN1280" t="s">
        <v>7</v>
      </c>
      <c r="BO1280" t="s">
        <v>7</v>
      </c>
      <c r="BP1280" t="s">
        <v>7</v>
      </c>
      <c r="BQ1280" t="s">
        <v>7</v>
      </c>
      <c r="BR1280" t="s">
        <v>7</v>
      </c>
      <c r="BS1280" t="s">
        <v>7</v>
      </c>
    </row>
    <row r="1281" spans="1:71" customFormat="1" hidden="1" x14ac:dyDescent="0.4">
      <c r="A1281">
        <v>2021000000</v>
      </c>
      <c r="B1281" t="s">
        <v>184</v>
      </c>
      <c r="C1281">
        <v>3</v>
      </c>
      <c r="D1281" t="s">
        <v>182</v>
      </c>
      <c r="E1281">
        <v>1514</v>
      </c>
      <c r="F1281" t="s">
        <v>143</v>
      </c>
      <c r="H1281">
        <v>42.9</v>
      </c>
      <c r="I1281">
        <v>10</v>
      </c>
      <c r="J1281">
        <v>162</v>
      </c>
      <c r="K1281">
        <v>11</v>
      </c>
      <c r="L1281">
        <v>219.5</v>
      </c>
      <c r="M1281">
        <v>201.5</v>
      </c>
      <c r="N1281">
        <v>392.9</v>
      </c>
      <c r="O1281" s="2">
        <v>3022</v>
      </c>
      <c r="P1281" t="s">
        <v>7</v>
      </c>
      <c r="Q1281" t="s">
        <v>7</v>
      </c>
      <c r="R1281" t="s">
        <v>7</v>
      </c>
      <c r="S1281" t="s">
        <v>7</v>
      </c>
      <c r="T1281" t="s">
        <v>7</v>
      </c>
      <c r="U1281" t="s">
        <v>7</v>
      </c>
      <c r="V1281" t="s">
        <v>7</v>
      </c>
      <c r="W1281" t="s">
        <v>7</v>
      </c>
      <c r="X1281">
        <v>38.9</v>
      </c>
      <c r="Y1281">
        <v>9.1</v>
      </c>
      <c r="Z1281">
        <v>161</v>
      </c>
      <c r="AA1281">
        <v>11</v>
      </c>
      <c r="AB1281">
        <v>229.7</v>
      </c>
      <c r="AC1281">
        <v>211</v>
      </c>
      <c r="AD1281">
        <v>469.1</v>
      </c>
      <c r="AE1281">
        <v>744</v>
      </c>
      <c r="AF1281" t="s">
        <v>7</v>
      </c>
      <c r="AG1281" t="s">
        <v>7</v>
      </c>
      <c r="AH1281" t="s">
        <v>7</v>
      </c>
      <c r="AI1281" t="s">
        <v>7</v>
      </c>
      <c r="AJ1281" t="s">
        <v>7</v>
      </c>
      <c r="AK1281" t="s">
        <v>7</v>
      </c>
      <c r="AL1281" t="s">
        <v>7</v>
      </c>
      <c r="AM1281" t="s">
        <v>7</v>
      </c>
      <c r="AN1281">
        <v>43.4</v>
      </c>
      <c r="AO1281">
        <v>10.199999999999999</v>
      </c>
      <c r="AP1281">
        <v>162</v>
      </c>
      <c r="AQ1281">
        <v>11</v>
      </c>
      <c r="AR1281">
        <v>218.4</v>
      </c>
      <c r="AS1281">
        <v>200.4</v>
      </c>
      <c r="AT1281">
        <v>380</v>
      </c>
      <c r="AU1281" s="2">
        <v>1563</v>
      </c>
      <c r="AV1281" t="s">
        <v>7</v>
      </c>
      <c r="AW1281" t="s">
        <v>7</v>
      </c>
      <c r="AX1281" t="s">
        <v>7</v>
      </c>
      <c r="AY1281" t="s">
        <v>7</v>
      </c>
      <c r="AZ1281" t="s">
        <v>7</v>
      </c>
      <c r="BA1281" t="s">
        <v>7</v>
      </c>
      <c r="BB1281" t="s">
        <v>7</v>
      </c>
      <c r="BC1281" t="s">
        <v>7</v>
      </c>
      <c r="BD1281">
        <v>45.9</v>
      </c>
      <c r="BE1281">
        <v>10.3</v>
      </c>
      <c r="BF1281">
        <v>163</v>
      </c>
      <c r="BG1281">
        <v>12</v>
      </c>
      <c r="BH1281">
        <v>211.4</v>
      </c>
      <c r="BI1281">
        <v>194.2</v>
      </c>
      <c r="BJ1281">
        <v>341.6</v>
      </c>
      <c r="BK1281">
        <v>715</v>
      </c>
      <c r="BL1281" t="s">
        <v>7</v>
      </c>
      <c r="BM1281" t="s">
        <v>7</v>
      </c>
      <c r="BN1281" t="s">
        <v>7</v>
      </c>
      <c r="BO1281" t="s">
        <v>7</v>
      </c>
      <c r="BP1281" t="s">
        <v>7</v>
      </c>
      <c r="BQ1281" t="s">
        <v>7</v>
      </c>
      <c r="BR1281" t="s">
        <v>7</v>
      </c>
      <c r="BS1281" t="s">
        <v>7</v>
      </c>
    </row>
    <row r="1282" spans="1:71" customFormat="1" hidden="1" x14ac:dyDescent="0.4">
      <c r="A1282">
        <v>2021000000</v>
      </c>
      <c r="B1282" t="s">
        <v>184</v>
      </c>
      <c r="C1282">
        <v>3</v>
      </c>
      <c r="D1282" t="s">
        <v>182</v>
      </c>
      <c r="E1282">
        <v>1551</v>
      </c>
      <c r="F1282" t="s">
        <v>144</v>
      </c>
      <c r="H1282">
        <v>41.3</v>
      </c>
      <c r="I1282">
        <v>11.2</v>
      </c>
      <c r="J1282">
        <v>162</v>
      </c>
      <c r="K1282">
        <v>8</v>
      </c>
      <c r="L1282">
        <v>258.60000000000002</v>
      </c>
      <c r="M1282">
        <v>241.9</v>
      </c>
      <c r="N1282">
        <v>764.6</v>
      </c>
      <c r="O1282">
        <v>496</v>
      </c>
      <c r="P1282" t="s">
        <v>7</v>
      </c>
      <c r="Q1282" t="s">
        <v>7</v>
      </c>
      <c r="R1282" t="s">
        <v>7</v>
      </c>
      <c r="S1282" t="s">
        <v>7</v>
      </c>
      <c r="T1282" t="s">
        <v>7</v>
      </c>
      <c r="U1282" t="s">
        <v>7</v>
      </c>
      <c r="V1282" t="s">
        <v>7</v>
      </c>
      <c r="W1282" t="s">
        <v>7</v>
      </c>
      <c r="X1282">
        <v>39.5</v>
      </c>
      <c r="Y1282">
        <v>11.8</v>
      </c>
      <c r="Z1282">
        <v>157</v>
      </c>
      <c r="AA1282">
        <v>12</v>
      </c>
      <c r="AB1282">
        <v>285.2</v>
      </c>
      <c r="AC1282">
        <v>258.60000000000002</v>
      </c>
      <c r="AD1282" s="1">
        <v>1013.4</v>
      </c>
      <c r="AE1282">
        <v>179</v>
      </c>
      <c r="AF1282" t="s">
        <v>7</v>
      </c>
      <c r="AG1282" t="s">
        <v>7</v>
      </c>
      <c r="AH1282" t="s">
        <v>7</v>
      </c>
      <c r="AI1282" t="s">
        <v>7</v>
      </c>
      <c r="AJ1282" t="s">
        <v>7</v>
      </c>
      <c r="AK1282" t="s">
        <v>7</v>
      </c>
      <c r="AL1282" t="s">
        <v>7</v>
      </c>
      <c r="AM1282" t="s">
        <v>7</v>
      </c>
      <c r="AN1282">
        <v>39.700000000000003</v>
      </c>
      <c r="AO1282">
        <v>9.1999999999999993</v>
      </c>
      <c r="AP1282">
        <v>165</v>
      </c>
      <c r="AQ1282">
        <v>6</v>
      </c>
      <c r="AR1282">
        <v>239.3</v>
      </c>
      <c r="AS1282">
        <v>226.2</v>
      </c>
      <c r="AT1282">
        <v>610.9</v>
      </c>
      <c r="AU1282">
        <v>219</v>
      </c>
      <c r="AV1282" t="s">
        <v>7</v>
      </c>
      <c r="AW1282" t="s">
        <v>7</v>
      </c>
      <c r="AX1282" t="s">
        <v>7</v>
      </c>
      <c r="AY1282" t="s">
        <v>7</v>
      </c>
      <c r="AZ1282" t="s">
        <v>7</v>
      </c>
      <c r="BA1282" t="s">
        <v>7</v>
      </c>
      <c r="BB1282" t="s">
        <v>7</v>
      </c>
      <c r="BC1282" t="s">
        <v>7</v>
      </c>
      <c r="BD1282">
        <v>48</v>
      </c>
      <c r="BE1282">
        <v>14.6</v>
      </c>
      <c r="BF1282">
        <v>167</v>
      </c>
      <c r="BG1282">
        <v>4</v>
      </c>
      <c r="BH1282">
        <v>253.2</v>
      </c>
      <c r="BI1282">
        <v>246.5</v>
      </c>
      <c r="BJ1282">
        <v>652.79999999999995</v>
      </c>
      <c r="BK1282">
        <v>98</v>
      </c>
      <c r="BL1282" t="s">
        <v>7</v>
      </c>
      <c r="BM1282" t="s">
        <v>7</v>
      </c>
      <c r="BN1282" t="s">
        <v>7</v>
      </c>
      <c r="BO1282" t="s">
        <v>7</v>
      </c>
      <c r="BP1282" t="s">
        <v>7</v>
      </c>
      <c r="BQ1282" t="s">
        <v>7</v>
      </c>
      <c r="BR1282" t="s">
        <v>7</v>
      </c>
      <c r="BS1282" t="s">
        <v>7</v>
      </c>
    </row>
    <row r="1283" spans="1:71" customFormat="1" hidden="1" x14ac:dyDescent="0.4">
      <c r="A1283">
        <v>2021000000</v>
      </c>
      <c r="B1283" t="s">
        <v>184</v>
      </c>
      <c r="C1283">
        <v>3</v>
      </c>
      <c r="D1283" t="s">
        <v>182</v>
      </c>
      <c r="E1283">
        <v>1553</v>
      </c>
      <c r="F1283" t="s">
        <v>145</v>
      </c>
      <c r="H1283">
        <v>30.7</v>
      </c>
      <c r="I1283">
        <v>5.9</v>
      </c>
      <c r="J1283">
        <v>167</v>
      </c>
      <c r="K1283">
        <v>7</v>
      </c>
      <c r="L1283">
        <v>243.8</v>
      </c>
      <c r="M1283">
        <v>229.9</v>
      </c>
      <c r="N1283">
        <v>511.4</v>
      </c>
      <c r="O1283">
        <v>480</v>
      </c>
      <c r="P1283" t="s">
        <v>7</v>
      </c>
      <c r="Q1283" t="s">
        <v>7</v>
      </c>
      <c r="R1283" t="s">
        <v>7</v>
      </c>
      <c r="S1283" t="s">
        <v>7</v>
      </c>
      <c r="T1283" t="s">
        <v>7</v>
      </c>
      <c r="U1283" t="s">
        <v>7</v>
      </c>
      <c r="V1283" t="s">
        <v>7</v>
      </c>
      <c r="W1283" t="s">
        <v>7</v>
      </c>
      <c r="X1283">
        <v>27.6</v>
      </c>
      <c r="Y1283">
        <v>5</v>
      </c>
      <c r="Z1283">
        <v>158</v>
      </c>
      <c r="AA1283">
        <v>6</v>
      </c>
      <c r="AB1283">
        <v>247.1</v>
      </c>
      <c r="AC1283">
        <v>237.5</v>
      </c>
      <c r="AD1283">
        <v>572.5</v>
      </c>
      <c r="AE1283">
        <v>180</v>
      </c>
      <c r="AF1283" t="s">
        <v>7</v>
      </c>
      <c r="AG1283" t="s">
        <v>7</v>
      </c>
      <c r="AH1283" t="s">
        <v>7</v>
      </c>
      <c r="AI1283" t="s">
        <v>7</v>
      </c>
      <c r="AJ1283" t="s">
        <v>7</v>
      </c>
      <c r="AK1283" t="s">
        <v>7</v>
      </c>
      <c r="AL1283" t="s">
        <v>7</v>
      </c>
      <c r="AM1283" t="s">
        <v>7</v>
      </c>
      <c r="AN1283">
        <v>29.8</v>
      </c>
      <c r="AO1283">
        <v>5.3</v>
      </c>
      <c r="AP1283">
        <v>171</v>
      </c>
      <c r="AQ1283">
        <v>7</v>
      </c>
      <c r="AR1283">
        <v>241.2</v>
      </c>
      <c r="AS1283">
        <v>225.3</v>
      </c>
      <c r="AT1283">
        <v>493.5</v>
      </c>
      <c r="AU1283">
        <v>225</v>
      </c>
      <c r="AV1283" t="s">
        <v>7</v>
      </c>
      <c r="AW1283" t="s">
        <v>7</v>
      </c>
      <c r="AX1283" t="s">
        <v>7</v>
      </c>
      <c r="AY1283" t="s">
        <v>7</v>
      </c>
      <c r="AZ1283" t="s">
        <v>7</v>
      </c>
      <c r="BA1283" t="s">
        <v>7</v>
      </c>
      <c r="BB1283" t="s">
        <v>7</v>
      </c>
      <c r="BC1283" t="s">
        <v>7</v>
      </c>
      <c r="BD1283">
        <v>40.9</v>
      </c>
      <c r="BE1283">
        <v>9.6999999999999993</v>
      </c>
      <c r="BF1283">
        <v>174</v>
      </c>
      <c r="BG1283">
        <v>11</v>
      </c>
      <c r="BH1283">
        <v>243.9</v>
      </c>
      <c r="BI1283">
        <v>225.6</v>
      </c>
      <c r="BJ1283">
        <v>418.4</v>
      </c>
      <c r="BK1283">
        <v>75</v>
      </c>
      <c r="BL1283" t="s">
        <v>7</v>
      </c>
      <c r="BM1283" t="s">
        <v>7</v>
      </c>
      <c r="BN1283" t="s">
        <v>7</v>
      </c>
      <c r="BO1283" t="s">
        <v>7</v>
      </c>
      <c r="BP1283" t="s">
        <v>7</v>
      </c>
      <c r="BQ1283" t="s">
        <v>7</v>
      </c>
      <c r="BR1283" t="s">
        <v>7</v>
      </c>
      <c r="BS1283" t="s">
        <v>7</v>
      </c>
    </row>
    <row r="1284" spans="1:71" customFormat="1" hidden="1" x14ac:dyDescent="0.4">
      <c r="A1284">
        <v>2021000000</v>
      </c>
      <c r="B1284" t="s">
        <v>184</v>
      </c>
      <c r="C1284">
        <v>3</v>
      </c>
      <c r="D1284" t="s">
        <v>182</v>
      </c>
      <c r="E1284">
        <v>1554</v>
      </c>
      <c r="F1284" t="s">
        <v>146</v>
      </c>
      <c r="H1284">
        <v>36.4</v>
      </c>
      <c r="I1284">
        <v>9.4</v>
      </c>
      <c r="J1284">
        <v>158</v>
      </c>
      <c r="K1284">
        <v>9</v>
      </c>
      <c r="L1284">
        <v>247.3</v>
      </c>
      <c r="M1284">
        <v>231.9</v>
      </c>
      <c r="N1284">
        <v>593.1</v>
      </c>
      <c r="O1284">
        <v>196</v>
      </c>
      <c r="P1284" t="s">
        <v>7</v>
      </c>
      <c r="Q1284" t="s">
        <v>7</v>
      </c>
      <c r="R1284" t="s">
        <v>7</v>
      </c>
      <c r="S1284" t="s">
        <v>7</v>
      </c>
      <c r="T1284" t="s">
        <v>7</v>
      </c>
      <c r="U1284" t="s">
        <v>7</v>
      </c>
      <c r="V1284" t="s">
        <v>7</v>
      </c>
      <c r="W1284" t="s">
        <v>7</v>
      </c>
      <c r="X1284">
        <v>35</v>
      </c>
      <c r="Y1284">
        <v>8.8000000000000007</v>
      </c>
      <c r="Z1284">
        <v>149</v>
      </c>
      <c r="AA1284">
        <v>13</v>
      </c>
      <c r="AB1284">
        <v>263.3</v>
      </c>
      <c r="AC1284">
        <v>239.5</v>
      </c>
      <c r="AD1284">
        <v>508.1</v>
      </c>
      <c r="AE1284">
        <v>92</v>
      </c>
      <c r="AF1284" t="s">
        <v>7</v>
      </c>
      <c r="AG1284" t="s">
        <v>7</v>
      </c>
      <c r="AH1284" t="s">
        <v>7</v>
      </c>
      <c r="AI1284" t="s">
        <v>7</v>
      </c>
      <c r="AJ1284" t="s">
        <v>7</v>
      </c>
      <c r="AK1284" t="s">
        <v>7</v>
      </c>
      <c r="AL1284" t="s">
        <v>7</v>
      </c>
      <c r="AM1284" t="s">
        <v>7</v>
      </c>
      <c r="AN1284">
        <v>36.799999999999997</v>
      </c>
      <c r="AO1284">
        <v>11</v>
      </c>
      <c r="AP1284">
        <v>161</v>
      </c>
      <c r="AQ1284">
        <v>4</v>
      </c>
      <c r="AR1284">
        <v>246.3</v>
      </c>
      <c r="AS1284">
        <v>238.2</v>
      </c>
      <c r="AT1284">
        <v>834.2</v>
      </c>
      <c r="AU1284">
        <v>60</v>
      </c>
      <c r="AV1284" t="s">
        <v>7</v>
      </c>
      <c r="AW1284" t="s">
        <v>7</v>
      </c>
      <c r="AX1284" t="s">
        <v>7</v>
      </c>
      <c r="AY1284" t="s">
        <v>7</v>
      </c>
      <c r="AZ1284" t="s">
        <v>7</v>
      </c>
      <c r="BA1284" t="s">
        <v>7</v>
      </c>
      <c r="BB1284" t="s">
        <v>7</v>
      </c>
      <c r="BC1284" t="s">
        <v>7</v>
      </c>
      <c r="BD1284">
        <v>38.700000000000003</v>
      </c>
      <c r="BE1284">
        <v>8.3000000000000007</v>
      </c>
      <c r="BF1284">
        <v>173</v>
      </c>
      <c r="BG1284">
        <v>6</v>
      </c>
      <c r="BH1284">
        <v>215.8</v>
      </c>
      <c r="BI1284">
        <v>208</v>
      </c>
      <c r="BJ1284">
        <v>445.7</v>
      </c>
      <c r="BK1284">
        <v>45</v>
      </c>
      <c r="BL1284" t="s">
        <v>7</v>
      </c>
      <c r="BM1284" t="s">
        <v>7</v>
      </c>
      <c r="BN1284" t="s">
        <v>7</v>
      </c>
      <c r="BO1284" t="s">
        <v>7</v>
      </c>
      <c r="BP1284" t="s">
        <v>7</v>
      </c>
      <c r="BQ1284" t="s">
        <v>7</v>
      </c>
      <c r="BR1284" t="s">
        <v>7</v>
      </c>
      <c r="BS1284" t="s">
        <v>7</v>
      </c>
    </row>
    <row r="1285" spans="1:71" customFormat="1" hidden="1" x14ac:dyDescent="0.4">
      <c r="A1285">
        <v>2021000000</v>
      </c>
      <c r="B1285" t="s">
        <v>184</v>
      </c>
      <c r="C1285">
        <v>3</v>
      </c>
      <c r="D1285" t="s">
        <v>182</v>
      </c>
      <c r="E1285">
        <v>1561</v>
      </c>
      <c r="F1285" t="s">
        <v>147</v>
      </c>
      <c r="H1285">
        <v>43</v>
      </c>
      <c r="I1285">
        <v>11.3</v>
      </c>
      <c r="J1285">
        <v>167</v>
      </c>
      <c r="K1285">
        <v>13</v>
      </c>
      <c r="L1285">
        <v>236.3</v>
      </c>
      <c r="M1285">
        <v>215.6</v>
      </c>
      <c r="N1285">
        <v>458.7</v>
      </c>
      <c r="O1285" s="2">
        <v>4447</v>
      </c>
      <c r="P1285" t="s">
        <v>7</v>
      </c>
      <c r="Q1285" t="s">
        <v>7</v>
      </c>
      <c r="R1285" t="s">
        <v>7</v>
      </c>
      <c r="S1285" t="s">
        <v>7</v>
      </c>
      <c r="T1285" t="s">
        <v>7</v>
      </c>
      <c r="U1285" t="s">
        <v>7</v>
      </c>
      <c r="V1285" t="s">
        <v>7</v>
      </c>
      <c r="W1285" t="s">
        <v>7</v>
      </c>
      <c r="X1285">
        <v>42.3</v>
      </c>
      <c r="Y1285">
        <v>9.4</v>
      </c>
      <c r="Z1285">
        <v>168</v>
      </c>
      <c r="AA1285">
        <v>16</v>
      </c>
      <c r="AB1285">
        <v>258.60000000000002</v>
      </c>
      <c r="AC1285">
        <v>229.7</v>
      </c>
      <c r="AD1285">
        <v>511.1</v>
      </c>
      <c r="AE1285">
        <v>651</v>
      </c>
      <c r="AF1285" t="s">
        <v>7</v>
      </c>
      <c r="AG1285" t="s">
        <v>7</v>
      </c>
      <c r="AH1285" t="s">
        <v>7</v>
      </c>
      <c r="AI1285" t="s">
        <v>7</v>
      </c>
      <c r="AJ1285" t="s">
        <v>7</v>
      </c>
      <c r="AK1285" t="s">
        <v>7</v>
      </c>
      <c r="AL1285" t="s">
        <v>7</v>
      </c>
      <c r="AM1285" t="s">
        <v>7</v>
      </c>
      <c r="AN1285">
        <v>41.4</v>
      </c>
      <c r="AO1285">
        <v>11.8</v>
      </c>
      <c r="AP1285">
        <v>168</v>
      </c>
      <c r="AQ1285">
        <v>14</v>
      </c>
      <c r="AR1285">
        <v>236.9</v>
      </c>
      <c r="AS1285">
        <v>215.2</v>
      </c>
      <c r="AT1285">
        <v>467.9</v>
      </c>
      <c r="AU1285" s="2">
        <v>2161</v>
      </c>
      <c r="AV1285" t="s">
        <v>7</v>
      </c>
      <c r="AW1285" t="s">
        <v>7</v>
      </c>
      <c r="AX1285" t="s">
        <v>7</v>
      </c>
      <c r="AY1285" t="s">
        <v>7</v>
      </c>
      <c r="AZ1285" t="s">
        <v>7</v>
      </c>
      <c r="BA1285" t="s">
        <v>7</v>
      </c>
      <c r="BB1285" t="s">
        <v>7</v>
      </c>
      <c r="BC1285" t="s">
        <v>7</v>
      </c>
      <c r="BD1285">
        <v>45.4</v>
      </c>
      <c r="BE1285">
        <v>11.5</v>
      </c>
      <c r="BF1285">
        <v>165</v>
      </c>
      <c r="BG1285">
        <v>10</v>
      </c>
      <c r="BH1285">
        <v>226.7</v>
      </c>
      <c r="BI1285">
        <v>210.4</v>
      </c>
      <c r="BJ1285">
        <v>425.6</v>
      </c>
      <c r="BK1285" s="2">
        <v>1635</v>
      </c>
      <c r="BL1285" t="s">
        <v>7</v>
      </c>
      <c r="BM1285" t="s">
        <v>7</v>
      </c>
      <c r="BN1285" t="s">
        <v>7</v>
      </c>
      <c r="BO1285" t="s">
        <v>7</v>
      </c>
      <c r="BP1285" t="s">
        <v>7</v>
      </c>
      <c r="BQ1285" t="s">
        <v>7</v>
      </c>
      <c r="BR1285" t="s">
        <v>7</v>
      </c>
      <c r="BS1285" t="s">
        <v>7</v>
      </c>
    </row>
    <row r="1286" spans="1:71" customFormat="1" hidden="1" x14ac:dyDescent="0.4">
      <c r="A1286">
        <v>2021000000</v>
      </c>
      <c r="B1286" t="s">
        <v>184</v>
      </c>
      <c r="C1286">
        <v>3</v>
      </c>
      <c r="D1286" t="s">
        <v>182</v>
      </c>
      <c r="E1286">
        <v>1571</v>
      </c>
      <c r="F1286" t="s">
        <v>148</v>
      </c>
      <c r="H1286">
        <v>40.700000000000003</v>
      </c>
      <c r="I1286">
        <v>9.5</v>
      </c>
      <c r="J1286">
        <v>163</v>
      </c>
      <c r="K1286">
        <v>12</v>
      </c>
      <c r="L1286">
        <v>224</v>
      </c>
      <c r="M1286">
        <v>203.9</v>
      </c>
      <c r="N1286">
        <v>411.5</v>
      </c>
      <c r="O1286" s="2">
        <v>6387</v>
      </c>
      <c r="P1286" t="s">
        <v>7</v>
      </c>
      <c r="Q1286" t="s">
        <v>7</v>
      </c>
      <c r="R1286" t="s">
        <v>7</v>
      </c>
      <c r="S1286" t="s">
        <v>7</v>
      </c>
      <c r="T1286" t="s">
        <v>7</v>
      </c>
      <c r="U1286" t="s">
        <v>7</v>
      </c>
      <c r="V1286" t="s">
        <v>7</v>
      </c>
      <c r="W1286" t="s">
        <v>7</v>
      </c>
      <c r="X1286">
        <v>41</v>
      </c>
      <c r="Y1286">
        <v>8</v>
      </c>
      <c r="Z1286">
        <v>161</v>
      </c>
      <c r="AA1286">
        <v>9</v>
      </c>
      <c r="AB1286">
        <v>228</v>
      </c>
      <c r="AC1286">
        <v>210.9</v>
      </c>
      <c r="AD1286">
        <v>369.7</v>
      </c>
      <c r="AE1286" s="2">
        <v>1432</v>
      </c>
      <c r="AF1286" t="s">
        <v>7</v>
      </c>
      <c r="AG1286" t="s">
        <v>7</v>
      </c>
      <c r="AH1286" t="s">
        <v>7</v>
      </c>
      <c r="AI1286" t="s">
        <v>7</v>
      </c>
      <c r="AJ1286" t="s">
        <v>7</v>
      </c>
      <c r="AK1286" t="s">
        <v>7</v>
      </c>
      <c r="AL1286" t="s">
        <v>7</v>
      </c>
      <c r="AM1286" t="s">
        <v>7</v>
      </c>
      <c r="AN1286">
        <v>40.200000000000003</v>
      </c>
      <c r="AO1286">
        <v>10.6</v>
      </c>
      <c r="AP1286">
        <v>163</v>
      </c>
      <c r="AQ1286">
        <v>12</v>
      </c>
      <c r="AR1286">
        <v>231.3</v>
      </c>
      <c r="AS1286">
        <v>210.5</v>
      </c>
      <c r="AT1286">
        <v>539.9</v>
      </c>
      <c r="AU1286" s="2">
        <v>3237</v>
      </c>
      <c r="AV1286" t="s">
        <v>7</v>
      </c>
      <c r="AW1286" t="s">
        <v>7</v>
      </c>
      <c r="AX1286" t="s">
        <v>7</v>
      </c>
      <c r="AY1286" t="s">
        <v>7</v>
      </c>
      <c r="AZ1286" t="s">
        <v>7</v>
      </c>
      <c r="BA1286" t="s">
        <v>7</v>
      </c>
      <c r="BB1286" t="s">
        <v>7</v>
      </c>
      <c r="BC1286" t="s">
        <v>7</v>
      </c>
      <c r="BD1286">
        <v>41.4</v>
      </c>
      <c r="BE1286">
        <v>8.6</v>
      </c>
      <c r="BF1286">
        <v>166</v>
      </c>
      <c r="BG1286">
        <v>15</v>
      </c>
      <c r="BH1286">
        <v>206.9</v>
      </c>
      <c r="BI1286">
        <v>185.7</v>
      </c>
      <c r="BJ1286">
        <v>204.3</v>
      </c>
      <c r="BK1286" s="2">
        <v>1718</v>
      </c>
      <c r="BL1286" t="s">
        <v>7</v>
      </c>
      <c r="BM1286" t="s">
        <v>7</v>
      </c>
      <c r="BN1286" t="s">
        <v>7</v>
      </c>
      <c r="BO1286" t="s">
        <v>7</v>
      </c>
      <c r="BP1286" t="s">
        <v>7</v>
      </c>
      <c r="BQ1286" t="s">
        <v>7</v>
      </c>
      <c r="BR1286" t="s">
        <v>7</v>
      </c>
      <c r="BS1286" t="s">
        <v>7</v>
      </c>
    </row>
    <row r="1287" spans="1:71" customFormat="1" hidden="1" x14ac:dyDescent="0.4">
      <c r="A1287">
        <v>2021000000</v>
      </c>
      <c r="B1287" t="s">
        <v>184</v>
      </c>
      <c r="C1287">
        <v>3</v>
      </c>
      <c r="D1287" t="s">
        <v>182</v>
      </c>
      <c r="E1287">
        <v>1581</v>
      </c>
      <c r="F1287" t="s">
        <v>149</v>
      </c>
      <c r="H1287">
        <v>42.4</v>
      </c>
      <c r="I1287">
        <v>10.8</v>
      </c>
      <c r="J1287">
        <v>162</v>
      </c>
      <c r="K1287">
        <v>11</v>
      </c>
      <c r="L1287">
        <v>233.8</v>
      </c>
      <c r="M1287">
        <v>214.7</v>
      </c>
      <c r="N1287">
        <v>398.4</v>
      </c>
      <c r="O1287" s="2">
        <v>1614</v>
      </c>
      <c r="P1287" t="s">
        <v>7</v>
      </c>
      <c r="Q1287" t="s">
        <v>7</v>
      </c>
      <c r="R1287" t="s">
        <v>7</v>
      </c>
      <c r="S1287" t="s">
        <v>7</v>
      </c>
      <c r="T1287" t="s">
        <v>7</v>
      </c>
      <c r="U1287" t="s">
        <v>7</v>
      </c>
      <c r="V1287" t="s">
        <v>7</v>
      </c>
      <c r="W1287" t="s">
        <v>7</v>
      </c>
      <c r="X1287">
        <v>38.4</v>
      </c>
      <c r="Y1287">
        <v>12.7</v>
      </c>
      <c r="Z1287">
        <v>156</v>
      </c>
      <c r="AA1287">
        <v>12</v>
      </c>
      <c r="AB1287">
        <v>275.3</v>
      </c>
      <c r="AC1287">
        <v>251.2</v>
      </c>
      <c r="AD1287">
        <v>616.5</v>
      </c>
      <c r="AE1287">
        <v>337</v>
      </c>
      <c r="AF1287" t="s">
        <v>7</v>
      </c>
      <c r="AG1287" t="s">
        <v>7</v>
      </c>
      <c r="AH1287" t="s">
        <v>7</v>
      </c>
      <c r="AI1287" t="s">
        <v>7</v>
      </c>
      <c r="AJ1287" t="s">
        <v>7</v>
      </c>
      <c r="AK1287" t="s">
        <v>7</v>
      </c>
      <c r="AL1287" t="s">
        <v>7</v>
      </c>
      <c r="AM1287" t="s">
        <v>7</v>
      </c>
      <c r="AN1287">
        <v>41.7</v>
      </c>
      <c r="AO1287">
        <v>9.8000000000000007</v>
      </c>
      <c r="AP1287">
        <v>164</v>
      </c>
      <c r="AQ1287">
        <v>14</v>
      </c>
      <c r="AR1287">
        <v>236.1</v>
      </c>
      <c r="AS1287">
        <v>213.6</v>
      </c>
      <c r="AT1287">
        <v>430.5</v>
      </c>
      <c r="AU1287">
        <v>838</v>
      </c>
      <c r="AV1287" t="s">
        <v>7</v>
      </c>
      <c r="AW1287" t="s">
        <v>7</v>
      </c>
      <c r="AX1287" t="s">
        <v>7</v>
      </c>
      <c r="AY1287" t="s">
        <v>7</v>
      </c>
      <c r="AZ1287" t="s">
        <v>7</v>
      </c>
      <c r="BA1287" t="s">
        <v>7</v>
      </c>
      <c r="BB1287" t="s">
        <v>7</v>
      </c>
      <c r="BC1287" t="s">
        <v>7</v>
      </c>
      <c r="BD1287">
        <v>46.8</v>
      </c>
      <c r="BE1287">
        <v>11.5</v>
      </c>
      <c r="BF1287">
        <v>163</v>
      </c>
      <c r="BG1287">
        <v>6</v>
      </c>
      <c r="BH1287">
        <v>197.6</v>
      </c>
      <c r="BI1287">
        <v>188.7</v>
      </c>
      <c r="BJ1287">
        <v>169.8</v>
      </c>
      <c r="BK1287">
        <v>439</v>
      </c>
      <c r="BL1287" t="s">
        <v>7</v>
      </c>
      <c r="BM1287" t="s">
        <v>7</v>
      </c>
      <c r="BN1287" t="s">
        <v>7</v>
      </c>
      <c r="BO1287" t="s">
        <v>7</v>
      </c>
      <c r="BP1287" t="s">
        <v>7</v>
      </c>
      <c r="BQ1287" t="s">
        <v>7</v>
      </c>
      <c r="BR1287" t="s">
        <v>7</v>
      </c>
      <c r="BS1287" t="s">
        <v>7</v>
      </c>
    </row>
    <row r="1288" spans="1:71" customFormat="1" hidden="1" x14ac:dyDescent="0.4">
      <c r="A1288">
        <v>2021000000</v>
      </c>
      <c r="B1288" t="s">
        <v>184</v>
      </c>
      <c r="C1288">
        <v>3</v>
      </c>
      <c r="D1288" t="s">
        <v>182</v>
      </c>
      <c r="E1288">
        <v>1591</v>
      </c>
      <c r="F1288" t="s">
        <v>150</v>
      </c>
      <c r="H1288">
        <v>34.700000000000003</v>
      </c>
      <c r="I1288">
        <v>7.6</v>
      </c>
      <c r="J1288">
        <v>169</v>
      </c>
      <c r="K1288">
        <v>13</v>
      </c>
      <c r="L1288">
        <v>259.39999999999998</v>
      </c>
      <c r="M1288">
        <v>225.2</v>
      </c>
      <c r="N1288">
        <v>640.1</v>
      </c>
      <c r="O1288">
        <v>445</v>
      </c>
      <c r="P1288" t="s">
        <v>7</v>
      </c>
      <c r="Q1288" t="s">
        <v>7</v>
      </c>
      <c r="R1288" t="s">
        <v>7</v>
      </c>
      <c r="S1288" t="s">
        <v>7</v>
      </c>
      <c r="T1288" t="s">
        <v>7</v>
      </c>
      <c r="U1288" t="s">
        <v>7</v>
      </c>
      <c r="V1288" t="s">
        <v>7</v>
      </c>
      <c r="W1288" t="s">
        <v>7</v>
      </c>
      <c r="X1288">
        <v>34.1</v>
      </c>
      <c r="Y1288">
        <v>10.5</v>
      </c>
      <c r="Z1288">
        <v>160</v>
      </c>
      <c r="AA1288">
        <v>22</v>
      </c>
      <c r="AB1288">
        <v>376.4</v>
      </c>
      <c r="AC1288">
        <v>306.3</v>
      </c>
      <c r="AD1288" s="1">
        <v>1340.4</v>
      </c>
      <c r="AE1288">
        <v>50</v>
      </c>
      <c r="AF1288" t="s">
        <v>7</v>
      </c>
      <c r="AG1288" t="s">
        <v>7</v>
      </c>
      <c r="AH1288" t="s">
        <v>7</v>
      </c>
      <c r="AI1288" t="s">
        <v>7</v>
      </c>
      <c r="AJ1288" t="s">
        <v>7</v>
      </c>
      <c r="AK1288" t="s">
        <v>7</v>
      </c>
      <c r="AL1288" t="s">
        <v>7</v>
      </c>
      <c r="AM1288" t="s">
        <v>7</v>
      </c>
      <c r="AN1288">
        <v>30.4</v>
      </c>
      <c r="AO1288">
        <v>6</v>
      </c>
      <c r="AP1288">
        <v>173</v>
      </c>
      <c r="AQ1288">
        <v>8</v>
      </c>
      <c r="AR1288">
        <v>246.8</v>
      </c>
      <c r="AS1288">
        <v>218.1</v>
      </c>
      <c r="AT1288">
        <v>661.4</v>
      </c>
      <c r="AU1288">
        <v>246</v>
      </c>
      <c r="AV1288" t="s">
        <v>7</v>
      </c>
      <c r="AW1288" t="s">
        <v>7</v>
      </c>
      <c r="AX1288" t="s">
        <v>7</v>
      </c>
      <c r="AY1288" t="s">
        <v>7</v>
      </c>
      <c r="AZ1288" t="s">
        <v>7</v>
      </c>
      <c r="BA1288" t="s">
        <v>7</v>
      </c>
      <c r="BB1288" t="s">
        <v>7</v>
      </c>
      <c r="BC1288" t="s">
        <v>7</v>
      </c>
      <c r="BD1288">
        <v>41.8</v>
      </c>
      <c r="BE1288">
        <v>9.1</v>
      </c>
      <c r="BF1288">
        <v>165</v>
      </c>
      <c r="BG1288">
        <v>20</v>
      </c>
      <c r="BH1288">
        <v>241</v>
      </c>
      <c r="BI1288">
        <v>209.7</v>
      </c>
      <c r="BJ1288">
        <v>371.3</v>
      </c>
      <c r="BK1288">
        <v>149</v>
      </c>
      <c r="BL1288" t="s">
        <v>7</v>
      </c>
      <c r="BM1288" t="s">
        <v>7</v>
      </c>
      <c r="BN1288" t="s">
        <v>7</v>
      </c>
      <c r="BO1288" t="s">
        <v>7</v>
      </c>
      <c r="BP1288" t="s">
        <v>7</v>
      </c>
      <c r="BQ1288" t="s">
        <v>7</v>
      </c>
      <c r="BR1288" t="s">
        <v>7</v>
      </c>
      <c r="BS1288" t="s">
        <v>7</v>
      </c>
    </row>
    <row r="1289" spans="1:71" customFormat="1" hidden="1" x14ac:dyDescent="0.4">
      <c r="A1289">
        <v>2021000000</v>
      </c>
      <c r="B1289" t="s">
        <v>184</v>
      </c>
      <c r="C1289">
        <v>3</v>
      </c>
      <c r="D1289" t="s">
        <v>182</v>
      </c>
      <c r="E1289">
        <v>1592</v>
      </c>
      <c r="F1289" t="s">
        <v>151</v>
      </c>
      <c r="H1289">
        <v>41.6</v>
      </c>
      <c r="I1289">
        <v>10.1</v>
      </c>
      <c r="J1289">
        <v>165</v>
      </c>
      <c r="K1289">
        <v>11</v>
      </c>
      <c r="L1289">
        <v>269.5</v>
      </c>
      <c r="M1289">
        <v>249.6</v>
      </c>
      <c r="N1289">
        <v>614.29999999999995</v>
      </c>
      <c r="O1289" s="2">
        <v>3271</v>
      </c>
      <c r="P1289" t="s">
        <v>7</v>
      </c>
      <c r="Q1289" t="s">
        <v>7</v>
      </c>
      <c r="R1289" t="s">
        <v>7</v>
      </c>
      <c r="S1289" t="s">
        <v>7</v>
      </c>
      <c r="T1289" t="s">
        <v>7</v>
      </c>
      <c r="U1289" t="s">
        <v>7</v>
      </c>
      <c r="V1289" t="s">
        <v>7</v>
      </c>
      <c r="W1289" t="s">
        <v>7</v>
      </c>
      <c r="X1289">
        <v>43.2</v>
      </c>
      <c r="Y1289">
        <v>8.5</v>
      </c>
      <c r="Z1289">
        <v>163</v>
      </c>
      <c r="AA1289">
        <v>11</v>
      </c>
      <c r="AB1289">
        <v>305.60000000000002</v>
      </c>
      <c r="AC1289">
        <v>280.2</v>
      </c>
      <c r="AD1289">
        <v>683.6</v>
      </c>
      <c r="AE1289">
        <v>700</v>
      </c>
      <c r="AF1289" t="s">
        <v>7</v>
      </c>
      <c r="AG1289" t="s">
        <v>7</v>
      </c>
      <c r="AH1289" t="s">
        <v>7</v>
      </c>
      <c r="AI1289" t="s">
        <v>7</v>
      </c>
      <c r="AJ1289" t="s">
        <v>7</v>
      </c>
      <c r="AK1289" t="s">
        <v>7</v>
      </c>
      <c r="AL1289" t="s">
        <v>7</v>
      </c>
      <c r="AM1289" t="s">
        <v>7</v>
      </c>
      <c r="AN1289">
        <v>40.299999999999997</v>
      </c>
      <c r="AO1289">
        <v>10.4</v>
      </c>
      <c r="AP1289">
        <v>161</v>
      </c>
      <c r="AQ1289">
        <v>12</v>
      </c>
      <c r="AR1289">
        <v>263</v>
      </c>
      <c r="AS1289">
        <v>240.1</v>
      </c>
      <c r="AT1289">
        <v>721.3</v>
      </c>
      <c r="AU1289" s="2">
        <v>1321</v>
      </c>
      <c r="AV1289" t="s">
        <v>7</v>
      </c>
      <c r="AW1289" t="s">
        <v>7</v>
      </c>
      <c r="AX1289" t="s">
        <v>7</v>
      </c>
      <c r="AY1289" t="s">
        <v>7</v>
      </c>
      <c r="AZ1289" t="s">
        <v>7</v>
      </c>
      <c r="BA1289" t="s">
        <v>7</v>
      </c>
      <c r="BB1289" t="s">
        <v>7</v>
      </c>
      <c r="BC1289" t="s">
        <v>7</v>
      </c>
      <c r="BD1289">
        <v>42.2</v>
      </c>
      <c r="BE1289">
        <v>10.6</v>
      </c>
      <c r="BF1289">
        <v>171</v>
      </c>
      <c r="BG1289">
        <v>8</v>
      </c>
      <c r="BH1289">
        <v>256</v>
      </c>
      <c r="BI1289">
        <v>242.4</v>
      </c>
      <c r="BJ1289">
        <v>462.5</v>
      </c>
      <c r="BK1289" s="2">
        <v>1250</v>
      </c>
      <c r="BL1289" t="s">
        <v>7</v>
      </c>
      <c r="BM1289" t="s">
        <v>7</v>
      </c>
      <c r="BN1289" t="s">
        <v>7</v>
      </c>
      <c r="BO1289" t="s">
        <v>7</v>
      </c>
      <c r="BP1289" t="s">
        <v>7</v>
      </c>
      <c r="BQ1289" t="s">
        <v>7</v>
      </c>
      <c r="BR1289" t="s">
        <v>7</v>
      </c>
      <c r="BS1289" t="s">
        <v>7</v>
      </c>
    </row>
    <row r="1290" spans="1:71" customFormat="1" hidden="1" x14ac:dyDescent="0.4">
      <c r="A1290">
        <v>2021000000</v>
      </c>
      <c r="B1290" t="s">
        <v>184</v>
      </c>
      <c r="C1290">
        <v>3</v>
      </c>
      <c r="D1290" t="s">
        <v>182</v>
      </c>
      <c r="E1290">
        <v>1601</v>
      </c>
      <c r="F1290" t="s">
        <v>152</v>
      </c>
      <c r="H1290">
        <v>32</v>
      </c>
      <c r="I1290">
        <v>9.1999999999999993</v>
      </c>
      <c r="J1290">
        <v>146</v>
      </c>
      <c r="K1290">
        <v>10</v>
      </c>
      <c r="L1290">
        <v>332</v>
      </c>
      <c r="M1290">
        <v>287.89999999999998</v>
      </c>
      <c r="N1290" s="1">
        <v>1091.4000000000001</v>
      </c>
      <c r="O1290">
        <v>193</v>
      </c>
      <c r="P1290" t="s">
        <v>7</v>
      </c>
      <c r="Q1290" t="s">
        <v>7</v>
      </c>
      <c r="R1290" t="s">
        <v>7</v>
      </c>
      <c r="S1290" t="s">
        <v>7</v>
      </c>
      <c r="T1290" t="s">
        <v>7</v>
      </c>
      <c r="U1290" t="s">
        <v>7</v>
      </c>
      <c r="V1290" t="s">
        <v>7</v>
      </c>
      <c r="W1290" t="s">
        <v>7</v>
      </c>
      <c r="X1290">
        <v>32</v>
      </c>
      <c r="Y1290">
        <v>9.3000000000000007</v>
      </c>
      <c r="Z1290">
        <v>146</v>
      </c>
      <c r="AA1290">
        <v>10</v>
      </c>
      <c r="AB1290">
        <v>338.2</v>
      </c>
      <c r="AC1290">
        <v>292.8</v>
      </c>
      <c r="AD1290" s="1">
        <v>1127.3</v>
      </c>
      <c r="AE1290">
        <v>178</v>
      </c>
      <c r="AF1290" t="s">
        <v>7</v>
      </c>
      <c r="AG1290" t="s">
        <v>7</v>
      </c>
      <c r="AH1290" t="s">
        <v>7</v>
      </c>
      <c r="AI1290" t="s">
        <v>7</v>
      </c>
      <c r="AJ1290" t="s">
        <v>7</v>
      </c>
      <c r="AK1290" t="s">
        <v>7</v>
      </c>
      <c r="AL1290" t="s">
        <v>7</v>
      </c>
      <c r="AM1290" t="s">
        <v>7</v>
      </c>
      <c r="AN1290">
        <v>30.7</v>
      </c>
      <c r="AO1290">
        <v>7.8</v>
      </c>
      <c r="AP1290">
        <v>152</v>
      </c>
      <c r="AQ1290">
        <v>9</v>
      </c>
      <c r="AR1290">
        <v>255.4</v>
      </c>
      <c r="AS1290">
        <v>229.1</v>
      </c>
      <c r="AT1290">
        <v>690</v>
      </c>
      <c r="AU1290">
        <v>12</v>
      </c>
      <c r="AV1290" t="s">
        <v>7</v>
      </c>
      <c r="AW1290" t="s">
        <v>7</v>
      </c>
      <c r="AX1290" t="s">
        <v>7</v>
      </c>
      <c r="AY1290" t="s">
        <v>7</v>
      </c>
      <c r="AZ1290" t="s">
        <v>7</v>
      </c>
      <c r="BA1290" t="s">
        <v>7</v>
      </c>
      <c r="BB1290" t="s">
        <v>7</v>
      </c>
      <c r="BC1290" t="s">
        <v>7</v>
      </c>
      <c r="BD1290">
        <v>35.799999999999997</v>
      </c>
      <c r="BE1290">
        <v>8.8000000000000007</v>
      </c>
      <c r="BF1290">
        <v>173</v>
      </c>
      <c r="BG1290">
        <v>28</v>
      </c>
      <c r="BH1290">
        <v>270.2</v>
      </c>
      <c r="BI1290">
        <v>226.2</v>
      </c>
      <c r="BJ1290">
        <v>531.6</v>
      </c>
      <c r="BK1290">
        <v>3</v>
      </c>
      <c r="BL1290" t="s">
        <v>7</v>
      </c>
      <c r="BM1290" t="s">
        <v>7</v>
      </c>
      <c r="BN1290" t="s">
        <v>7</v>
      </c>
      <c r="BO1290" t="s">
        <v>7</v>
      </c>
      <c r="BP1290" t="s">
        <v>7</v>
      </c>
      <c r="BQ1290" t="s">
        <v>7</v>
      </c>
      <c r="BR1290" t="s">
        <v>7</v>
      </c>
      <c r="BS1290" t="s">
        <v>7</v>
      </c>
    </row>
    <row r="1291" spans="1:71" customFormat="1" hidden="1" x14ac:dyDescent="0.4">
      <c r="A1291">
        <v>2021000000</v>
      </c>
      <c r="B1291" t="s">
        <v>184</v>
      </c>
      <c r="C1291">
        <v>3</v>
      </c>
      <c r="D1291" t="s">
        <v>182</v>
      </c>
      <c r="E1291">
        <v>1611</v>
      </c>
      <c r="F1291" t="s">
        <v>153</v>
      </c>
      <c r="H1291">
        <v>51.9</v>
      </c>
      <c r="I1291">
        <v>7.7</v>
      </c>
      <c r="J1291">
        <v>161</v>
      </c>
      <c r="K1291">
        <v>21</v>
      </c>
      <c r="L1291">
        <v>262.7</v>
      </c>
      <c r="M1291">
        <v>227.2</v>
      </c>
      <c r="N1291">
        <v>442.6</v>
      </c>
      <c r="O1291">
        <v>349</v>
      </c>
      <c r="P1291" t="s">
        <v>7</v>
      </c>
      <c r="Q1291" t="s">
        <v>7</v>
      </c>
      <c r="R1291" t="s">
        <v>7</v>
      </c>
      <c r="S1291" t="s">
        <v>7</v>
      </c>
      <c r="T1291" t="s">
        <v>7</v>
      </c>
      <c r="U1291" t="s">
        <v>7</v>
      </c>
      <c r="V1291" t="s">
        <v>7</v>
      </c>
      <c r="W1291" t="s">
        <v>7</v>
      </c>
      <c r="X1291">
        <v>47.2</v>
      </c>
      <c r="Y1291">
        <v>6.3</v>
      </c>
      <c r="Z1291">
        <v>161</v>
      </c>
      <c r="AA1291">
        <v>39</v>
      </c>
      <c r="AB1291">
        <v>317.8</v>
      </c>
      <c r="AC1291">
        <v>251.2</v>
      </c>
      <c r="AD1291">
        <v>854.4</v>
      </c>
      <c r="AE1291">
        <v>76</v>
      </c>
      <c r="AF1291" t="s">
        <v>7</v>
      </c>
      <c r="AG1291" t="s">
        <v>7</v>
      </c>
      <c r="AH1291" t="s">
        <v>7</v>
      </c>
      <c r="AI1291" t="s">
        <v>7</v>
      </c>
      <c r="AJ1291" t="s">
        <v>7</v>
      </c>
      <c r="AK1291" t="s">
        <v>7</v>
      </c>
      <c r="AL1291" t="s">
        <v>7</v>
      </c>
      <c r="AM1291" t="s">
        <v>7</v>
      </c>
      <c r="AN1291">
        <v>52.2</v>
      </c>
      <c r="AO1291">
        <v>9.3000000000000007</v>
      </c>
      <c r="AP1291">
        <v>165</v>
      </c>
      <c r="AQ1291">
        <v>20</v>
      </c>
      <c r="AR1291">
        <v>255.8</v>
      </c>
      <c r="AS1291">
        <v>220.9</v>
      </c>
      <c r="AT1291">
        <v>456</v>
      </c>
      <c r="AU1291">
        <v>173</v>
      </c>
      <c r="AV1291" t="s">
        <v>7</v>
      </c>
      <c r="AW1291" t="s">
        <v>7</v>
      </c>
      <c r="AX1291" t="s">
        <v>7</v>
      </c>
      <c r="AY1291" t="s">
        <v>7</v>
      </c>
      <c r="AZ1291" t="s">
        <v>7</v>
      </c>
      <c r="BA1291" t="s">
        <v>7</v>
      </c>
      <c r="BB1291" t="s">
        <v>7</v>
      </c>
      <c r="BC1291" t="s">
        <v>7</v>
      </c>
      <c r="BD1291">
        <v>55.2</v>
      </c>
      <c r="BE1291">
        <v>6.1</v>
      </c>
      <c r="BF1291">
        <v>152</v>
      </c>
      <c r="BG1291">
        <v>9</v>
      </c>
      <c r="BH1291">
        <v>232.7</v>
      </c>
      <c r="BI1291">
        <v>220</v>
      </c>
      <c r="BJ1291">
        <v>105.2</v>
      </c>
      <c r="BK1291">
        <v>100</v>
      </c>
      <c r="BL1291" t="s">
        <v>7</v>
      </c>
      <c r="BM1291" t="s">
        <v>7</v>
      </c>
      <c r="BN1291" t="s">
        <v>7</v>
      </c>
      <c r="BO1291" t="s">
        <v>7</v>
      </c>
      <c r="BP1291" t="s">
        <v>7</v>
      </c>
      <c r="BQ1291" t="s">
        <v>7</v>
      </c>
      <c r="BR1291" t="s">
        <v>7</v>
      </c>
      <c r="BS1291" t="s">
        <v>7</v>
      </c>
    </row>
    <row r="1292" spans="1:71" customFormat="1" hidden="1" x14ac:dyDescent="0.4">
      <c r="A1292">
        <v>2021000000</v>
      </c>
      <c r="B1292" t="s">
        <v>184</v>
      </c>
      <c r="C1292">
        <v>3</v>
      </c>
      <c r="D1292" t="s">
        <v>182</v>
      </c>
      <c r="E1292">
        <v>1612</v>
      </c>
      <c r="F1292" t="s">
        <v>154</v>
      </c>
      <c r="H1292">
        <v>55</v>
      </c>
      <c r="I1292">
        <v>9.9</v>
      </c>
      <c r="J1292">
        <v>163</v>
      </c>
      <c r="K1292">
        <v>13</v>
      </c>
      <c r="L1292">
        <v>219.8</v>
      </c>
      <c r="M1292">
        <v>199.1</v>
      </c>
      <c r="N1292">
        <v>127.8</v>
      </c>
      <c r="O1292">
        <v>508</v>
      </c>
      <c r="P1292" t="s">
        <v>7</v>
      </c>
      <c r="Q1292" t="s">
        <v>7</v>
      </c>
      <c r="R1292" t="s">
        <v>7</v>
      </c>
      <c r="S1292" t="s">
        <v>7</v>
      </c>
      <c r="T1292" t="s">
        <v>7</v>
      </c>
      <c r="U1292" t="s">
        <v>7</v>
      </c>
      <c r="V1292" t="s">
        <v>7</v>
      </c>
      <c r="W1292" t="s">
        <v>7</v>
      </c>
      <c r="X1292">
        <v>39.799999999999997</v>
      </c>
      <c r="Y1292">
        <v>4</v>
      </c>
      <c r="Z1292">
        <v>143</v>
      </c>
      <c r="AA1292">
        <v>16</v>
      </c>
      <c r="AB1292">
        <v>241.3</v>
      </c>
      <c r="AC1292">
        <v>206.2</v>
      </c>
      <c r="AD1292">
        <v>87.1</v>
      </c>
      <c r="AE1292">
        <v>31</v>
      </c>
      <c r="AF1292" t="s">
        <v>7</v>
      </c>
      <c r="AG1292" t="s">
        <v>7</v>
      </c>
      <c r="AH1292" t="s">
        <v>7</v>
      </c>
      <c r="AI1292" t="s">
        <v>7</v>
      </c>
      <c r="AJ1292" t="s">
        <v>7</v>
      </c>
      <c r="AK1292" t="s">
        <v>7</v>
      </c>
      <c r="AL1292" t="s">
        <v>7</v>
      </c>
      <c r="AM1292" t="s">
        <v>7</v>
      </c>
      <c r="AN1292">
        <v>53.9</v>
      </c>
      <c r="AO1292">
        <v>9.4</v>
      </c>
      <c r="AP1292">
        <v>167</v>
      </c>
      <c r="AQ1292">
        <v>13</v>
      </c>
      <c r="AR1292">
        <v>232.3</v>
      </c>
      <c r="AS1292">
        <v>209.9</v>
      </c>
      <c r="AT1292">
        <v>130.30000000000001</v>
      </c>
      <c r="AU1292">
        <v>245</v>
      </c>
      <c r="AV1292" t="s">
        <v>7</v>
      </c>
      <c r="AW1292" t="s">
        <v>7</v>
      </c>
      <c r="AX1292" t="s">
        <v>7</v>
      </c>
      <c r="AY1292" t="s">
        <v>7</v>
      </c>
      <c r="AZ1292" t="s">
        <v>7</v>
      </c>
      <c r="BA1292" t="s">
        <v>7</v>
      </c>
      <c r="BB1292" t="s">
        <v>7</v>
      </c>
      <c r="BC1292" t="s">
        <v>7</v>
      </c>
      <c r="BD1292">
        <v>58.2</v>
      </c>
      <c r="BE1292">
        <v>11.2</v>
      </c>
      <c r="BF1292">
        <v>162</v>
      </c>
      <c r="BG1292">
        <v>12</v>
      </c>
      <c r="BH1292">
        <v>203.6</v>
      </c>
      <c r="BI1292">
        <v>186.8</v>
      </c>
      <c r="BJ1292">
        <v>130.6</v>
      </c>
      <c r="BK1292">
        <v>232</v>
      </c>
      <c r="BL1292" t="s">
        <v>7</v>
      </c>
      <c r="BM1292" t="s">
        <v>7</v>
      </c>
      <c r="BN1292" t="s">
        <v>7</v>
      </c>
      <c r="BO1292" t="s">
        <v>7</v>
      </c>
      <c r="BP1292" t="s">
        <v>7</v>
      </c>
      <c r="BQ1292" t="s">
        <v>7</v>
      </c>
      <c r="BR1292" t="s">
        <v>7</v>
      </c>
      <c r="BS1292" t="s">
        <v>7</v>
      </c>
    </row>
    <row r="1293" spans="1:71" customFormat="1" hidden="1" x14ac:dyDescent="0.4">
      <c r="A1293">
        <v>2021000000</v>
      </c>
      <c r="B1293" t="s">
        <v>184</v>
      </c>
      <c r="C1293">
        <v>3</v>
      </c>
      <c r="D1293" t="s">
        <v>182</v>
      </c>
      <c r="E1293">
        <v>1613</v>
      </c>
      <c r="F1293" t="s">
        <v>155</v>
      </c>
      <c r="H1293">
        <v>48.9</v>
      </c>
      <c r="I1293">
        <v>4.5</v>
      </c>
      <c r="J1293">
        <v>166</v>
      </c>
      <c r="K1293">
        <v>8</v>
      </c>
      <c r="L1293">
        <v>191.4</v>
      </c>
      <c r="M1293">
        <v>181.2</v>
      </c>
      <c r="N1293">
        <v>258.89999999999998</v>
      </c>
      <c r="O1293">
        <v>100</v>
      </c>
      <c r="P1293" t="s">
        <v>7</v>
      </c>
      <c r="Q1293" t="s">
        <v>7</v>
      </c>
      <c r="R1293" t="s">
        <v>7</v>
      </c>
      <c r="S1293" t="s">
        <v>7</v>
      </c>
      <c r="T1293" t="s">
        <v>7</v>
      </c>
      <c r="U1293" t="s">
        <v>7</v>
      </c>
      <c r="V1293" t="s">
        <v>7</v>
      </c>
      <c r="W1293" t="s">
        <v>7</v>
      </c>
      <c r="X1293">
        <v>50.6</v>
      </c>
      <c r="Y1293">
        <v>3.5</v>
      </c>
      <c r="Z1293">
        <v>148</v>
      </c>
      <c r="AA1293">
        <v>16</v>
      </c>
      <c r="AB1293">
        <v>175.7</v>
      </c>
      <c r="AC1293">
        <v>156.1</v>
      </c>
      <c r="AD1293">
        <v>36.1</v>
      </c>
      <c r="AE1293">
        <v>14</v>
      </c>
      <c r="AF1293" t="s">
        <v>7</v>
      </c>
      <c r="AG1293" t="s">
        <v>7</v>
      </c>
      <c r="AH1293" t="s">
        <v>7</v>
      </c>
      <c r="AI1293" t="s">
        <v>7</v>
      </c>
      <c r="AJ1293" t="s">
        <v>7</v>
      </c>
      <c r="AK1293" t="s">
        <v>7</v>
      </c>
      <c r="AL1293" t="s">
        <v>7</v>
      </c>
      <c r="AM1293" t="s">
        <v>7</v>
      </c>
      <c r="AN1293">
        <v>50.8</v>
      </c>
      <c r="AO1293">
        <v>4.7</v>
      </c>
      <c r="AP1293">
        <v>179</v>
      </c>
      <c r="AQ1293">
        <v>5</v>
      </c>
      <c r="AR1293">
        <v>220</v>
      </c>
      <c r="AS1293">
        <v>212.5</v>
      </c>
      <c r="AT1293">
        <v>325.10000000000002</v>
      </c>
      <c r="AU1293">
        <v>31</v>
      </c>
      <c r="AV1293" t="s">
        <v>7</v>
      </c>
      <c r="AW1293" t="s">
        <v>7</v>
      </c>
      <c r="AX1293" t="s">
        <v>7</v>
      </c>
      <c r="AY1293" t="s">
        <v>7</v>
      </c>
      <c r="AZ1293" t="s">
        <v>7</v>
      </c>
      <c r="BA1293" t="s">
        <v>7</v>
      </c>
      <c r="BB1293" t="s">
        <v>7</v>
      </c>
      <c r="BC1293" t="s">
        <v>7</v>
      </c>
      <c r="BD1293">
        <v>47.3</v>
      </c>
      <c r="BE1293">
        <v>4.5999999999999996</v>
      </c>
      <c r="BF1293">
        <v>163</v>
      </c>
      <c r="BG1293">
        <v>8</v>
      </c>
      <c r="BH1293">
        <v>179.3</v>
      </c>
      <c r="BI1293">
        <v>170</v>
      </c>
      <c r="BJ1293">
        <v>279.7</v>
      </c>
      <c r="BK1293">
        <v>55</v>
      </c>
      <c r="BL1293" t="s">
        <v>7</v>
      </c>
      <c r="BM1293" t="s">
        <v>7</v>
      </c>
      <c r="BN1293" t="s">
        <v>7</v>
      </c>
      <c r="BO1293" t="s">
        <v>7</v>
      </c>
      <c r="BP1293" t="s">
        <v>7</v>
      </c>
      <c r="BQ1293" t="s">
        <v>7</v>
      </c>
      <c r="BR1293" t="s">
        <v>7</v>
      </c>
      <c r="BS1293" t="s">
        <v>7</v>
      </c>
    </row>
    <row r="1294" spans="1:71" customFormat="1" hidden="1" x14ac:dyDescent="0.4">
      <c r="A1294">
        <v>2021000000</v>
      </c>
      <c r="B1294" t="s">
        <v>184</v>
      </c>
      <c r="C1294">
        <v>3</v>
      </c>
      <c r="D1294" t="s">
        <v>182</v>
      </c>
      <c r="E1294">
        <v>1614</v>
      </c>
      <c r="F1294" t="s">
        <v>156</v>
      </c>
      <c r="H1294">
        <v>46.5</v>
      </c>
      <c r="I1294">
        <v>6.2</v>
      </c>
      <c r="J1294">
        <v>176</v>
      </c>
      <c r="K1294">
        <v>35</v>
      </c>
      <c r="L1294">
        <v>314.60000000000002</v>
      </c>
      <c r="M1294">
        <v>245.5</v>
      </c>
      <c r="N1294">
        <v>264.2</v>
      </c>
      <c r="O1294">
        <v>735</v>
      </c>
      <c r="P1294" t="s">
        <v>7</v>
      </c>
      <c r="Q1294" t="s">
        <v>7</v>
      </c>
      <c r="R1294" t="s">
        <v>7</v>
      </c>
      <c r="S1294" t="s">
        <v>7</v>
      </c>
      <c r="T1294" t="s">
        <v>7</v>
      </c>
      <c r="U1294" t="s">
        <v>7</v>
      </c>
      <c r="V1294" t="s">
        <v>7</v>
      </c>
      <c r="W1294" t="s">
        <v>7</v>
      </c>
      <c r="X1294">
        <v>50.3</v>
      </c>
      <c r="Y1294">
        <v>6.7</v>
      </c>
      <c r="Z1294">
        <v>174</v>
      </c>
      <c r="AA1294">
        <v>48</v>
      </c>
      <c r="AB1294">
        <v>335.2</v>
      </c>
      <c r="AC1294">
        <v>228.8</v>
      </c>
      <c r="AD1294">
        <v>422</v>
      </c>
      <c r="AE1294">
        <v>28</v>
      </c>
      <c r="AF1294" t="s">
        <v>7</v>
      </c>
      <c r="AG1294" t="s">
        <v>7</v>
      </c>
      <c r="AH1294" t="s">
        <v>7</v>
      </c>
      <c r="AI1294" t="s">
        <v>7</v>
      </c>
      <c r="AJ1294" t="s">
        <v>7</v>
      </c>
      <c r="AK1294" t="s">
        <v>7</v>
      </c>
      <c r="AL1294" t="s">
        <v>7</v>
      </c>
      <c r="AM1294" t="s">
        <v>7</v>
      </c>
      <c r="AN1294">
        <v>45.3</v>
      </c>
      <c r="AO1294">
        <v>6.5</v>
      </c>
      <c r="AP1294">
        <v>171</v>
      </c>
      <c r="AQ1294">
        <v>56</v>
      </c>
      <c r="AR1294">
        <v>333.2</v>
      </c>
      <c r="AS1294">
        <v>229.6</v>
      </c>
      <c r="AT1294">
        <v>285.3</v>
      </c>
      <c r="AU1294">
        <v>243</v>
      </c>
      <c r="AV1294" t="s">
        <v>7</v>
      </c>
      <c r="AW1294" t="s">
        <v>7</v>
      </c>
      <c r="AX1294" t="s">
        <v>7</v>
      </c>
      <c r="AY1294" t="s">
        <v>7</v>
      </c>
      <c r="AZ1294" t="s">
        <v>7</v>
      </c>
      <c r="BA1294" t="s">
        <v>7</v>
      </c>
      <c r="BB1294" t="s">
        <v>7</v>
      </c>
      <c r="BC1294" t="s">
        <v>7</v>
      </c>
      <c r="BD1294">
        <v>46.9</v>
      </c>
      <c r="BE1294">
        <v>6</v>
      </c>
      <c r="BF1294">
        <v>179</v>
      </c>
      <c r="BG1294">
        <v>23</v>
      </c>
      <c r="BH1294">
        <v>303.5</v>
      </c>
      <c r="BI1294">
        <v>254.8</v>
      </c>
      <c r="BJ1294">
        <v>243.5</v>
      </c>
      <c r="BK1294">
        <v>464</v>
      </c>
      <c r="BL1294" t="s">
        <v>7</v>
      </c>
      <c r="BM1294" t="s">
        <v>7</v>
      </c>
      <c r="BN1294" t="s">
        <v>7</v>
      </c>
      <c r="BO1294" t="s">
        <v>7</v>
      </c>
      <c r="BP1294" t="s">
        <v>7</v>
      </c>
      <c r="BQ1294" t="s">
        <v>7</v>
      </c>
      <c r="BR1294" t="s">
        <v>7</v>
      </c>
      <c r="BS1294" t="s">
        <v>7</v>
      </c>
    </row>
    <row r="1295" spans="1:71" customFormat="1" hidden="1" x14ac:dyDescent="0.4">
      <c r="A1295">
        <v>2021000000</v>
      </c>
      <c r="B1295" t="s">
        <v>184</v>
      </c>
      <c r="C1295">
        <v>3</v>
      </c>
      <c r="D1295" t="s">
        <v>182</v>
      </c>
      <c r="E1295">
        <v>1615</v>
      </c>
      <c r="F1295" t="s">
        <v>157</v>
      </c>
      <c r="H1295">
        <v>44.2</v>
      </c>
      <c r="I1295">
        <v>6.5</v>
      </c>
      <c r="J1295">
        <v>173</v>
      </c>
      <c r="K1295">
        <v>26</v>
      </c>
      <c r="L1295">
        <v>273.3</v>
      </c>
      <c r="M1295">
        <v>227.5</v>
      </c>
      <c r="N1295">
        <v>333.6</v>
      </c>
      <c r="O1295" s="2">
        <v>2080</v>
      </c>
      <c r="P1295" t="s">
        <v>7</v>
      </c>
      <c r="Q1295" t="s">
        <v>7</v>
      </c>
      <c r="R1295" t="s">
        <v>7</v>
      </c>
      <c r="S1295" t="s">
        <v>7</v>
      </c>
      <c r="T1295" t="s">
        <v>7</v>
      </c>
      <c r="U1295" t="s">
        <v>7</v>
      </c>
      <c r="V1295" t="s">
        <v>7</v>
      </c>
      <c r="W1295" t="s">
        <v>7</v>
      </c>
      <c r="X1295">
        <v>38.5</v>
      </c>
      <c r="Y1295">
        <v>5.6</v>
      </c>
      <c r="Z1295">
        <v>168</v>
      </c>
      <c r="AA1295">
        <v>29</v>
      </c>
      <c r="AB1295">
        <v>275</v>
      </c>
      <c r="AC1295">
        <v>227.4</v>
      </c>
      <c r="AD1295">
        <v>515.79999999999995</v>
      </c>
      <c r="AE1295">
        <v>744</v>
      </c>
      <c r="AF1295" t="s">
        <v>7</v>
      </c>
      <c r="AG1295" t="s">
        <v>7</v>
      </c>
      <c r="AH1295" t="s">
        <v>7</v>
      </c>
      <c r="AI1295" t="s">
        <v>7</v>
      </c>
      <c r="AJ1295" t="s">
        <v>7</v>
      </c>
      <c r="AK1295" t="s">
        <v>7</v>
      </c>
      <c r="AL1295" t="s">
        <v>7</v>
      </c>
      <c r="AM1295" t="s">
        <v>7</v>
      </c>
      <c r="AN1295">
        <v>47.9</v>
      </c>
      <c r="AO1295">
        <v>6.9</v>
      </c>
      <c r="AP1295">
        <v>175</v>
      </c>
      <c r="AQ1295">
        <v>29</v>
      </c>
      <c r="AR1295">
        <v>273</v>
      </c>
      <c r="AS1295">
        <v>218.9</v>
      </c>
      <c r="AT1295">
        <v>297.8</v>
      </c>
      <c r="AU1295">
        <v>727</v>
      </c>
      <c r="AV1295" t="s">
        <v>7</v>
      </c>
      <c r="AW1295" t="s">
        <v>7</v>
      </c>
      <c r="AX1295" t="s">
        <v>7</v>
      </c>
      <c r="AY1295" t="s">
        <v>7</v>
      </c>
      <c r="AZ1295" t="s">
        <v>7</v>
      </c>
      <c r="BA1295" t="s">
        <v>7</v>
      </c>
      <c r="BB1295" t="s">
        <v>7</v>
      </c>
      <c r="BC1295" t="s">
        <v>7</v>
      </c>
      <c r="BD1295">
        <v>46.8</v>
      </c>
      <c r="BE1295">
        <v>7.1</v>
      </c>
      <c r="BF1295">
        <v>177</v>
      </c>
      <c r="BG1295">
        <v>18</v>
      </c>
      <c r="BH1295">
        <v>271.7</v>
      </c>
      <c r="BI1295">
        <v>237.9</v>
      </c>
      <c r="BJ1295">
        <v>154.1</v>
      </c>
      <c r="BK1295">
        <v>610</v>
      </c>
      <c r="BL1295" t="s">
        <v>7</v>
      </c>
      <c r="BM1295" t="s">
        <v>7</v>
      </c>
      <c r="BN1295" t="s">
        <v>7</v>
      </c>
      <c r="BO1295" t="s">
        <v>7</v>
      </c>
      <c r="BP1295" t="s">
        <v>7</v>
      </c>
      <c r="BQ1295" t="s">
        <v>7</v>
      </c>
      <c r="BR1295" t="s">
        <v>7</v>
      </c>
      <c r="BS1295" t="s">
        <v>7</v>
      </c>
    </row>
    <row r="1296" spans="1:71" customFormat="1" hidden="1" x14ac:dyDescent="0.4">
      <c r="A1296">
        <v>2021000000</v>
      </c>
      <c r="B1296" t="s">
        <v>184</v>
      </c>
      <c r="C1296">
        <v>3</v>
      </c>
      <c r="D1296" t="s">
        <v>182</v>
      </c>
      <c r="E1296">
        <v>1616</v>
      </c>
      <c r="F1296" t="s">
        <v>158</v>
      </c>
      <c r="H1296">
        <v>43.1</v>
      </c>
      <c r="I1296">
        <v>5.4</v>
      </c>
      <c r="J1296">
        <v>165</v>
      </c>
      <c r="K1296">
        <v>16</v>
      </c>
      <c r="L1296">
        <v>230.8</v>
      </c>
      <c r="M1296">
        <v>205.3</v>
      </c>
      <c r="N1296">
        <v>360.2</v>
      </c>
      <c r="O1296">
        <v>263</v>
      </c>
      <c r="P1296" t="s">
        <v>7</v>
      </c>
      <c r="Q1296" t="s">
        <v>7</v>
      </c>
      <c r="R1296" t="s">
        <v>7</v>
      </c>
      <c r="S1296" t="s">
        <v>7</v>
      </c>
      <c r="T1296" t="s">
        <v>7</v>
      </c>
      <c r="U1296" t="s">
        <v>7</v>
      </c>
      <c r="V1296" t="s">
        <v>7</v>
      </c>
      <c r="W1296" t="s">
        <v>7</v>
      </c>
      <c r="X1296">
        <v>50.9</v>
      </c>
      <c r="Y1296">
        <v>12</v>
      </c>
      <c r="Z1296">
        <v>179</v>
      </c>
      <c r="AA1296">
        <v>33</v>
      </c>
      <c r="AB1296">
        <v>307.3</v>
      </c>
      <c r="AC1296">
        <v>230.5</v>
      </c>
      <c r="AD1296">
        <v>342.8</v>
      </c>
      <c r="AE1296">
        <v>6</v>
      </c>
      <c r="AF1296" t="s">
        <v>7</v>
      </c>
      <c r="AG1296" t="s">
        <v>7</v>
      </c>
      <c r="AH1296" t="s">
        <v>7</v>
      </c>
      <c r="AI1296" t="s">
        <v>7</v>
      </c>
      <c r="AJ1296" t="s">
        <v>7</v>
      </c>
      <c r="AK1296" t="s">
        <v>7</v>
      </c>
      <c r="AL1296" t="s">
        <v>7</v>
      </c>
      <c r="AM1296" t="s">
        <v>7</v>
      </c>
      <c r="AN1296">
        <v>43.4</v>
      </c>
      <c r="AO1296">
        <v>7.7</v>
      </c>
      <c r="AP1296">
        <v>173</v>
      </c>
      <c r="AQ1296">
        <v>26</v>
      </c>
      <c r="AR1296">
        <v>269.8</v>
      </c>
      <c r="AS1296">
        <v>232.9</v>
      </c>
      <c r="AT1296">
        <v>413.1</v>
      </c>
      <c r="AU1296">
        <v>86</v>
      </c>
      <c r="AV1296" t="s">
        <v>7</v>
      </c>
      <c r="AW1296" t="s">
        <v>7</v>
      </c>
      <c r="AX1296" t="s">
        <v>7</v>
      </c>
      <c r="AY1296" t="s">
        <v>7</v>
      </c>
      <c r="AZ1296" t="s">
        <v>7</v>
      </c>
      <c r="BA1296" t="s">
        <v>7</v>
      </c>
      <c r="BB1296" t="s">
        <v>7</v>
      </c>
      <c r="BC1296" t="s">
        <v>7</v>
      </c>
      <c r="BD1296">
        <v>42.7</v>
      </c>
      <c r="BE1296">
        <v>4</v>
      </c>
      <c r="BF1296">
        <v>161</v>
      </c>
      <c r="BG1296">
        <v>10</v>
      </c>
      <c r="BH1296">
        <v>208.2</v>
      </c>
      <c r="BI1296">
        <v>190.4</v>
      </c>
      <c r="BJ1296">
        <v>334.1</v>
      </c>
      <c r="BK1296">
        <v>170</v>
      </c>
      <c r="BL1296" t="s">
        <v>7</v>
      </c>
      <c r="BM1296" t="s">
        <v>7</v>
      </c>
      <c r="BN1296" t="s">
        <v>7</v>
      </c>
      <c r="BO1296" t="s">
        <v>7</v>
      </c>
      <c r="BP1296" t="s">
        <v>7</v>
      </c>
      <c r="BQ1296" t="s">
        <v>7</v>
      </c>
      <c r="BR1296" t="s">
        <v>7</v>
      </c>
      <c r="BS1296" t="s">
        <v>7</v>
      </c>
    </row>
    <row r="1297" spans="1:71" customFormat="1" hidden="1" x14ac:dyDescent="0.4">
      <c r="A1297">
        <v>2021000000</v>
      </c>
      <c r="B1297" t="s">
        <v>184</v>
      </c>
      <c r="C1297">
        <v>3</v>
      </c>
      <c r="D1297" t="s">
        <v>182</v>
      </c>
      <c r="E1297">
        <v>1619</v>
      </c>
      <c r="F1297" t="s">
        <v>159</v>
      </c>
      <c r="H1297">
        <v>53.5</v>
      </c>
      <c r="I1297">
        <v>12.6</v>
      </c>
      <c r="J1297">
        <v>161</v>
      </c>
      <c r="K1297">
        <v>9</v>
      </c>
      <c r="L1297">
        <v>241</v>
      </c>
      <c r="M1297">
        <v>216.4</v>
      </c>
      <c r="N1297">
        <v>211.5</v>
      </c>
      <c r="O1297">
        <v>70</v>
      </c>
      <c r="P1297" t="s">
        <v>7</v>
      </c>
      <c r="Q1297" t="s">
        <v>7</v>
      </c>
      <c r="R1297" t="s">
        <v>7</v>
      </c>
      <c r="S1297" t="s">
        <v>7</v>
      </c>
      <c r="T1297" t="s">
        <v>7</v>
      </c>
      <c r="U1297" t="s">
        <v>7</v>
      </c>
      <c r="V1297" t="s">
        <v>7</v>
      </c>
      <c r="W1297" t="s">
        <v>7</v>
      </c>
      <c r="X1297">
        <v>38.799999999999997</v>
      </c>
      <c r="Y1297">
        <v>13.7</v>
      </c>
      <c r="Z1297">
        <v>165</v>
      </c>
      <c r="AA1297">
        <v>14</v>
      </c>
      <c r="AB1297">
        <v>280.3</v>
      </c>
      <c r="AC1297">
        <v>262</v>
      </c>
      <c r="AD1297">
        <v>705.7</v>
      </c>
      <c r="AE1297">
        <v>9</v>
      </c>
      <c r="AF1297" t="s">
        <v>7</v>
      </c>
      <c r="AG1297" t="s">
        <v>7</v>
      </c>
      <c r="AH1297" t="s">
        <v>7</v>
      </c>
      <c r="AI1297" t="s">
        <v>7</v>
      </c>
      <c r="AJ1297" t="s">
        <v>7</v>
      </c>
      <c r="AK1297" t="s">
        <v>7</v>
      </c>
      <c r="AL1297" t="s">
        <v>7</v>
      </c>
      <c r="AM1297" t="s">
        <v>7</v>
      </c>
      <c r="AN1297">
        <v>41.2</v>
      </c>
      <c r="AO1297">
        <v>3.1</v>
      </c>
      <c r="AP1297">
        <v>152</v>
      </c>
      <c r="AQ1297">
        <v>3</v>
      </c>
      <c r="AR1297">
        <v>168.1</v>
      </c>
      <c r="AS1297">
        <v>163.5</v>
      </c>
      <c r="AT1297">
        <v>65.8</v>
      </c>
      <c r="AU1297">
        <v>10</v>
      </c>
      <c r="AV1297" t="s">
        <v>7</v>
      </c>
      <c r="AW1297" t="s">
        <v>7</v>
      </c>
      <c r="AX1297" t="s">
        <v>7</v>
      </c>
      <c r="AY1297" t="s">
        <v>7</v>
      </c>
      <c r="AZ1297" t="s">
        <v>7</v>
      </c>
      <c r="BA1297" t="s">
        <v>7</v>
      </c>
      <c r="BB1297" t="s">
        <v>7</v>
      </c>
      <c r="BC1297" t="s">
        <v>7</v>
      </c>
      <c r="BD1297">
        <v>58.4</v>
      </c>
      <c r="BE1297">
        <v>14.2</v>
      </c>
      <c r="BF1297">
        <v>162</v>
      </c>
      <c r="BG1297">
        <v>9</v>
      </c>
      <c r="BH1297">
        <v>248</v>
      </c>
      <c r="BI1297">
        <v>218.4</v>
      </c>
      <c r="BJ1297">
        <v>152.69999999999999</v>
      </c>
      <c r="BK1297">
        <v>51</v>
      </c>
      <c r="BL1297" t="s">
        <v>7</v>
      </c>
      <c r="BM1297" t="s">
        <v>7</v>
      </c>
      <c r="BN1297" t="s">
        <v>7</v>
      </c>
      <c r="BO1297" t="s">
        <v>7</v>
      </c>
      <c r="BP1297" t="s">
        <v>7</v>
      </c>
      <c r="BQ1297" t="s">
        <v>7</v>
      </c>
      <c r="BR1297" t="s">
        <v>7</v>
      </c>
      <c r="BS1297" t="s">
        <v>7</v>
      </c>
    </row>
    <row r="1298" spans="1:71" customFormat="1" hidden="1" x14ac:dyDescent="0.4">
      <c r="A1298">
        <v>2021000000</v>
      </c>
      <c r="B1298" t="s">
        <v>184</v>
      </c>
      <c r="C1298">
        <v>3</v>
      </c>
      <c r="D1298" t="s">
        <v>182</v>
      </c>
      <c r="E1298">
        <v>1624</v>
      </c>
      <c r="F1298" t="s">
        <v>160</v>
      </c>
      <c r="H1298">
        <v>25</v>
      </c>
      <c r="I1298">
        <v>2.1</v>
      </c>
      <c r="J1298">
        <v>144</v>
      </c>
      <c r="K1298">
        <v>7</v>
      </c>
      <c r="L1298">
        <v>340.1</v>
      </c>
      <c r="M1298">
        <v>317.8</v>
      </c>
      <c r="N1298">
        <v>49.4</v>
      </c>
      <c r="O1298">
        <v>14</v>
      </c>
      <c r="P1298" t="s">
        <v>7</v>
      </c>
      <c r="Q1298" t="s">
        <v>7</v>
      </c>
      <c r="R1298" t="s">
        <v>7</v>
      </c>
      <c r="S1298" t="s">
        <v>7</v>
      </c>
      <c r="T1298" t="s">
        <v>7</v>
      </c>
      <c r="U1298" t="s">
        <v>7</v>
      </c>
      <c r="V1298" t="s">
        <v>7</v>
      </c>
      <c r="W1298" t="s">
        <v>7</v>
      </c>
      <c r="X1298">
        <v>24.7</v>
      </c>
      <c r="Y1298">
        <v>1.7</v>
      </c>
      <c r="Z1298">
        <v>143</v>
      </c>
      <c r="AA1298">
        <v>8</v>
      </c>
      <c r="AB1298">
        <v>342.6</v>
      </c>
      <c r="AC1298">
        <v>319.5</v>
      </c>
      <c r="AD1298">
        <v>22.8</v>
      </c>
      <c r="AE1298">
        <v>13</v>
      </c>
      <c r="AF1298" t="s">
        <v>7</v>
      </c>
      <c r="AG1298" t="s">
        <v>7</v>
      </c>
      <c r="AH1298" t="s">
        <v>7</v>
      </c>
      <c r="AI1298" t="s">
        <v>7</v>
      </c>
      <c r="AJ1298" t="s">
        <v>7</v>
      </c>
      <c r="AK1298" t="s">
        <v>7</v>
      </c>
      <c r="AL1298" t="s">
        <v>7</v>
      </c>
      <c r="AM1298" t="s">
        <v>7</v>
      </c>
      <c r="AN1298">
        <v>34.5</v>
      </c>
      <c r="AO1298">
        <v>12.5</v>
      </c>
      <c r="AP1298">
        <v>152</v>
      </c>
      <c r="AQ1298">
        <v>0</v>
      </c>
      <c r="AR1298">
        <v>278.5</v>
      </c>
      <c r="AS1298">
        <v>277</v>
      </c>
      <c r="AT1298">
        <v>636.4</v>
      </c>
      <c r="AU1298">
        <v>0</v>
      </c>
      <c r="AV1298" t="s">
        <v>7</v>
      </c>
      <c r="AW1298" t="s">
        <v>7</v>
      </c>
      <c r="AX1298" t="s">
        <v>7</v>
      </c>
      <c r="AY1298" t="s">
        <v>7</v>
      </c>
      <c r="AZ1298" t="s">
        <v>7</v>
      </c>
      <c r="BA1298" t="s">
        <v>7</v>
      </c>
      <c r="BB1298" t="s">
        <v>7</v>
      </c>
      <c r="BC1298" t="s">
        <v>7</v>
      </c>
      <c r="BD1298">
        <v>25.5</v>
      </c>
      <c r="BE1298">
        <v>3.5</v>
      </c>
      <c r="BF1298">
        <v>160</v>
      </c>
      <c r="BG1298">
        <v>7</v>
      </c>
      <c r="BH1298">
        <v>308.7</v>
      </c>
      <c r="BI1298">
        <v>295.60000000000002</v>
      </c>
      <c r="BJ1298">
        <v>694</v>
      </c>
      <c r="BK1298">
        <v>0</v>
      </c>
      <c r="BL1298" t="s">
        <v>7</v>
      </c>
      <c r="BM1298" t="s">
        <v>7</v>
      </c>
      <c r="BN1298" t="s">
        <v>7</v>
      </c>
      <c r="BO1298" t="s">
        <v>7</v>
      </c>
      <c r="BP1298" t="s">
        <v>7</v>
      </c>
      <c r="BQ1298" t="s">
        <v>7</v>
      </c>
      <c r="BR1298" t="s">
        <v>7</v>
      </c>
      <c r="BS1298" t="s">
        <v>7</v>
      </c>
    </row>
    <row r="1299" spans="1:71" customFormat="1" hidden="1" x14ac:dyDescent="0.4">
      <c r="A1299">
        <v>2021000000</v>
      </c>
      <c r="B1299" t="s">
        <v>184</v>
      </c>
      <c r="C1299">
        <v>3</v>
      </c>
      <c r="D1299" t="s">
        <v>182</v>
      </c>
      <c r="E1299">
        <v>1631</v>
      </c>
      <c r="F1299" t="s">
        <v>161</v>
      </c>
      <c r="H1299">
        <v>35</v>
      </c>
      <c r="I1299">
        <v>8</v>
      </c>
      <c r="J1299">
        <v>142</v>
      </c>
      <c r="K1299">
        <v>5</v>
      </c>
      <c r="L1299">
        <v>287.5</v>
      </c>
      <c r="M1299">
        <v>266.2</v>
      </c>
      <c r="N1299">
        <v>842.3</v>
      </c>
      <c r="O1299">
        <v>354</v>
      </c>
      <c r="P1299" t="s">
        <v>7</v>
      </c>
      <c r="Q1299" t="s">
        <v>7</v>
      </c>
      <c r="R1299" t="s">
        <v>7</v>
      </c>
      <c r="S1299" t="s">
        <v>7</v>
      </c>
      <c r="T1299" t="s">
        <v>7</v>
      </c>
      <c r="U1299" t="s">
        <v>7</v>
      </c>
      <c r="V1299" t="s">
        <v>7</v>
      </c>
      <c r="W1299" t="s">
        <v>7</v>
      </c>
      <c r="X1299">
        <v>31.5</v>
      </c>
      <c r="Y1299">
        <v>8.4</v>
      </c>
      <c r="Z1299">
        <v>138</v>
      </c>
      <c r="AA1299">
        <v>7</v>
      </c>
      <c r="AB1299">
        <v>329</v>
      </c>
      <c r="AC1299">
        <v>300.39999999999998</v>
      </c>
      <c r="AD1299" s="1">
        <v>1096.5999999999999</v>
      </c>
      <c r="AE1299">
        <v>252</v>
      </c>
      <c r="AF1299" t="s">
        <v>7</v>
      </c>
      <c r="AG1299" t="s">
        <v>7</v>
      </c>
      <c r="AH1299" t="s">
        <v>7</v>
      </c>
      <c r="AI1299" t="s">
        <v>7</v>
      </c>
      <c r="AJ1299" t="s">
        <v>7</v>
      </c>
      <c r="AK1299" t="s">
        <v>7</v>
      </c>
      <c r="AL1299" t="s">
        <v>7</v>
      </c>
      <c r="AM1299" t="s">
        <v>7</v>
      </c>
      <c r="AN1299">
        <v>35.700000000000003</v>
      </c>
      <c r="AO1299">
        <v>9.1999999999999993</v>
      </c>
      <c r="AP1299">
        <v>165</v>
      </c>
      <c r="AQ1299">
        <v>8</v>
      </c>
      <c r="AR1299">
        <v>220.3</v>
      </c>
      <c r="AS1299">
        <v>208</v>
      </c>
      <c r="AT1299">
        <v>654.9</v>
      </c>
      <c r="AU1299">
        <v>24</v>
      </c>
      <c r="AV1299" t="s">
        <v>7</v>
      </c>
      <c r="AW1299" t="s">
        <v>7</v>
      </c>
      <c r="AX1299" t="s">
        <v>7</v>
      </c>
      <c r="AY1299" t="s">
        <v>7</v>
      </c>
      <c r="AZ1299" t="s">
        <v>7</v>
      </c>
      <c r="BA1299" t="s">
        <v>7</v>
      </c>
      <c r="BB1299" t="s">
        <v>7</v>
      </c>
      <c r="BC1299" t="s">
        <v>7</v>
      </c>
      <c r="BD1299">
        <v>46.3</v>
      </c>
      <c r="BE1299">
        <v>6.1</v>
      </c>
      <c r="BF1299">
        <v>146</v>
      </c>
      <c r="BG1299">
        <v>0</v>
      </c>
      <c r="BH1299">
        <v>172.5</v>
      </c>
      <c r="BI1299">
        <v>172.3</v>
      </c>
      <c r="BJ1299">
        <v>68.5</v>
      </c>
      <c r="BK1299">
        <v>77</v>
      </c>
      <c r="BL1299" t="s">
        <v>7</v>
      </c>
      <c r="BM1299" t="s">
        <v>7</v>
      </c>
      <c r="BN1299" t="s">
        <v>7</v>
      </c>
      <c r="BO1299" t="s">
        <v>7</v>
      </c>
      <c r="BP1299" t="s">
        <v>7</v>
      </c>
      <c r="BQ1299" t="s">
        <v>7</v>
      </c>
      <c r="BR1299" t="s">
        <v>7</v>
      </c>
      <c r="BS1299" t="s">
        <v>7</v>
      </c>
    </row>
    <row r="1300" spans="1:71" customFormat="1" hidden="1" x14ac:dyDescent="0.4">
      <c r="A1300">
        <v>2021000000</v>
      </c>
      <c r="B1300" t="s">
        <v>184</v>
      </c>
      <c r="C1300">
        <v>3</v>
      </c>
      <c r="D1300" t="s">
        <v>182</v>
      </c>
      <c r="E1300">
        <v>1639</v>
      </c>
      <c r="F1300" t="s">
        <v>162</v>
      </c>
      <c r="H1300">
        <v>38.200000000000003</v>
      </c>
      <c r="I1300">
        <v>6.8</v>
      </c>
      <c r="J1300">
        <v>166</v>
      </c>
      <c r="K1300">
        <v>13</v>
      </c>
      <c r="L1300">
        <v>239.9</v>
      </c>
      <c r="M1300">
        <v>218.5</v>
      </c>
      <c r="N1300">
        <v>349.8</v>
      </c>
      <c r="O1300">
        <v>326</v>
      </c>
      <c r="P1300" t="s">
        <v>7</v>
      </c>
      <c r="Q1300" t="s">
        <v>7</v>
      </c>
      <c r="R1300" t="s">
        <v>7</v>
      </c>
      <c r="S1300" t="s">
        <v>7</v>
      </c>
      <c r="T1300" t="s">
        <v>7</v>
      </c>
      <c r="U1300" t="s">
        <v>7</v>
      </c>
      <c r="V1300" t="s">
        <v>7</v>
      </c>
      <c r="W1300" t="s">
        <v>7</v>
      </c>
      <c r="X1300">
        <v>38.799999999999997</v>
      </c>
      <c r="Y1300">
        <v>7.6</v>
      </c>
      <c r="Z1300">
        <v>161</v>
      </c>
      <c r="AA1300">
        <v>9</v>
      </c>
      <c r="AB1300">
        <v>248.1</v>
      </c>
      <c r="AC1300">
        <v>227.4</v>
      </c>
      <c r="AD1300">
        <v>462.8</v>
      </c>
      <c r="AE1300">
        <v>147</v>
      </c>
      <c r="AF1300" t="s">
        <v>7</v>
      </c>
      <c r="AG1300" t="s">
        <v>7</v>
      </c>
      <c r="AH1300" t="s">
        <v>7</v>
      </c>
      <c r="AI1300" t="s">
        <v>7</v>
      </c>
      <c r="AJ1300" t="s">
        <v>7</v>
      </c>
      <c r="AK1300" t="s">
        <v>7</v>
      </c>
      <c r="AL1300" t="s">
        <v>7</v>
      </c>
      <c r="AM1300" t="s">
        <v>7</v>
      </c>
      <c r="AN1300">
        <v>38.4</v>
      </c>
      <c r="AO1300">
        <v>6.2</v>
      </c>
      <c r="AP1300">
        <v>177</v>
      </c>
      <c r="AQ1300">
        <v>17</v>
      </c>
      <c r="AR1300">
        <v>242.5</v>
      </c>
      <c r="AS1300">
        <v>219.2</v>
      </c>
      <c r="AT1300">
        <v>348.1</v>
      </c>
      <c r="AU1300">
        <v>107</v>
      </c>
      <c r="AV1300" t="s">
        <v>7</v>
      </c>
      <c r="AW1300" t="s">
        <v>7</v>
      </c>
      <c r="AX1300" t="s">
        <v>7</v>
      </c>
      <c r="AY1300" t="s">
        <v>7</v>
      </c>
      <c r="AZ1300" t="s">
        <v>7</v>
      </c>
      <c r="BA1300" t="s">
        <v>7</v>
      </c>
      <c r="BB1300" t="s">
        <v>7</v>
      </c>
      <c r="BC1300" t="s">
        <v>7</v>
      </c>
      <c r="BD1300">
        <v>36.6</v>
      </c>
      <c r="BE1300">
        <v>5.9</v>
      </c>
      <c r="BF1300">
        <v>160</v>
      </c>
      <c r="BG1300">
        <v>12</v>
      </c>
      <c r="BH1300">
        <v>219.1</v>
      </c>
      <c r="BI1300">
        <v>199.1</v>
      </c>
      <c r="BJ1300">
        <v>121</v>
      </c>
      <c r="BK1300">
        <v>72</v>
      </c>
      <c r="BL1300" t="s">
        <v>7</v>
      </c>
      <c r="BM1300" t="s">
        <v>7</v>
      </c>
      <c r="BN1300" t="s">
        <v>7</v>
      </c>
      <c r="BO1300" t="s">
        <v>7</v>
      </c>
      <c r="BP1300" t="s">
        <v>7</v>
      </c>
      <c r="BQ1300" t="s">
        <v>7</v>
      </c>
      <c r="BR1300" t="s">
        <v>7</v>
      </c>
      <c r="BS1300" t="s">
        <v>7</v>
      </c>
    </row>
    <row r="1301" spans="1:71" customFormat="1" hidden="1" x14ac:dyDescent="0.4">
      <c r="A1301">
        <v>2021000000</v>
      </c>
      <c r="B1301" t="s">
        <v>184</v>
      </c>
      <c r="C1301">
        <v>3</v>
      </c>
      <c r="D1301" t="s">
        <v>182</v>
      </c>
      <c r="E1301">
        <v>1641</v>
      </c>
      <c r="F1301" t="s">
        <v>163</v>
      </c>
      <c r="H1301">
        <v>42.7</v>
      </c>
      <c r="I1301">
        <v>20.8</v>
      </c>
      <c r="J1301">
        <v>158</v>
      </c>
      <c r="K1301">
        <v>7</v>
      </c>
      <c r="L1301">
        <v>364.6</v>
      </c>
      <c r="M1301">
        <v>343.5</v>
      </c>
      <c r="N1301" s="1">
        <v>1145.2</v>
      </c>
      <c r="O1301">
        <v>186</v>
      </c>
      <c r="P1301" t="s">
        <v>7</v>
      </c>
      <c r="Q1301" t="s">
        <v>7</v>
      </c>
      <c r="R1301" t="s">
        <v>7</v>
      </c>
      <c r="S1301" t="s">
        <v>7</v>
      </c>
      <c r="T1301" t="s">
        <v>7</v>
      </c>
      <c r="U1301" t="s">
        <v>7</v>
      </c>
      <c r="V1301" t="s">
        <v>7</v>
      </c>
      <c r="W1301" t="s">
        <v>7</v>
      </c>
      <c r="X1301">
        <v>42.4</v>
      </c>
      <c r="Y1301">
        <v>21</v>
      </c>
      <c r="Z1301">
        <v>157</v>
      </c>
      <c r="AA1301">
        <v>6</v>
      </c>
      <c r="AB1301">
        <v>364.8</v>
      </c>
      <c r="AC1301">
        <v>346.9</v>
      </c>
      <c r="AD1301" s="1">
        <v>1132</v>
      </c>
      <c r="AE1301">
        <v>171</v>
      </c>
      <c r="AF1301" t="s">
        <v>7</v>
      </c>
      <c r="AG1301" t="s">
        <v>7</v>
      </c>
      <c r="AH1301" t="s">
        <v>7</v>
      </c>
      <c r="AI1301" t="s">
        <v>7</v>
      </c>
      <c r="AJ1301" t="s">
        <v>7</v>
      </c>
      <c r="AK1301" t="s">
        <v>7</v>
      </c>
      <c r="AL1301" t="s">
        <v>7</v>
      </c>
      <c r="AM1301" t="s">
        <v>7</v>
      </c>
      <c r="AN1301">
        <v>45.6</v>
      </c>
      <c r="AO1301">
        <v>21.2</v>
      </c>
      <c r="AP1301">
        <v>163</v>
      </c>
      <c r="AQ1301">
        <v>22</v>
      </c>
      <c r="AR1301">
        <v>376.1</v>
      </c>
      <c r="AS1301">
        <v>315.60000000000002</v>
      </c>
      <c r="AT1301" s="1">
        <v>1401.2</v>
      </c>
      <c r="AU1301">
        <v>14</v>
      </c>
      <c r="AV1301" t="s">
        <v>7</v>
      </c>
      <c r="AW1301" t="s">
        <v>7</v>
      </c>
      <c r="AX1301" t="s">
        <v>7</v>
      </c>
      <c r="AY1301" t="s">
        <v>7</v>
      </c>
      <c r="AZ1301" t="s">
        <v>7</v>
      </c>
      <c r="BA1301" t="s">
        <v>7</v>
      </c>
      <c r="BB1301" t="s">
        <v>7</v>
      </c>
      <c r="BC1301" t="s">
        <v>7</v>
      </c>
      <c r="BD1301">
        <v>43.8</v>
      </c>
      <c r="BE1301">
        <v>7</v>
      </c>
      <c r="BF1301">
        <v>152</v>
      </c>
      <c r="BG1301">
        <v>12</v>
      </c>
      <c r="BH1301">
        <v>279.10000000000002</v>
      </c>
      <c r="BI1301">
        <v>252.7</v>
      </c>
      <c r="BJ1301">
        <v>583.4</v>
      </c>
      <c r="BK1301">
        <v>2</v>
      </c>
      <c r="BL1301" t="s">
        <v>7</v>
      </c>
      <c r="BM1301" t="s">
        <v>7</v>
      </c>
      <c r="BN1301" t="s">
        <v>7</v>
      </c>
      <c r="BO1301" t="s">
        <v>7</v>
      </c>
      <c r="BP1301" t="s">
        <v>7</v>
      </c>
      <c r="BQ1301" t="s">
        <v>7</v>
      </c>
      <c r="BR1301" t="s">
        <v>7</v>
      </c>
      <c r="BS1301" t="s">
        <v>7</v>
      </c>
    </row>
    <row r="1302" spans="1:71" customFormat="1" hidden="1" x14ac:dyDescent="0.4">
      <c r="A1302">
        <v>2021000000</v>
      </c>
      <c r="B1302" t="s">
        <v>184</v>
      </c>
      <c r="C1302">
        <v>3</v>
      </c>
      <c r="D1302" t="s">
        <v>182</v>
      </c>
      <c r="E1302">
        <v>1643</v>
      </c>
      <c r="F1302" t="s">
        <v>164</v>
      </c>
      <c r="H1302">
        <v>45.9</v>
      </c>
      <c r="I1302">
        <v>10.9</v>
      </c>
      <c r="J1302">
        <v>174</v>
      </c>
      <c r="K1302">
        <v>13</v>
      </c>
      <c r="L1302">
        <v>275.10000000000002</v>
      </c>
      <c r="M1302">
        <v>254.5</v>
      </c>
      <c r="N1302">
        <v>79.3</v>
      </c>
      <c r="O1302">
        <v>13</v>
      </c>
      <c r="P1302" t="s">
        <v>7</v>
      </c>
      <c r="Q1302" t="s">
        <v>7</v>
      </c>
      <c r="R1302" t="s">
        <v>7</v>
      </c>
      <c r="S1302" t="s">
        <v>7</v>
      </c>
      <c r="T1302" t="s">
        <v>7</v>
      </c>
      <c r="U1302" t="s">
        <v>7</v>
      </c>
      <c r="V1302" t="s">
        <v>7</v>
      </c>
      <c r="W1302" t="s">
        <v>7</v>
      </c>
      <c r="X1302">
        <v>51.5</v>
      </c>
      <c r="Y1302">
        <v>19.5</v>
      </c>
      <c r="Z1302">
        <v>176</v>
      </c>
      <c r="AA1302">
        <v>3</v>
      </c>
      <c r="AB1302">
        <v>289</v>
      </c>
      <c r="AC1302">
        <v>283</v>
      </c>
      <c r="AD1302">
        <v>0</v>
      </c>
      <c r="AE1302">
        <v>6</v>
      </c>
      <c r="AF1302" t="s">
        <v>7</v>
      </c>
      <c r="AG1302" t="s">
        <v>7</v>
      </c>
      <c r="AH1302" t="s">
        <v>7</v>
      </c>
      <c r="AI1302" t="s">
        <v>7</v>
      </c>
      <c r="AJ1302" t="s">
        <v>7</v>
      </c>
      <c r="AK1302" t="s">
        <v>7</v>
      </c>
      <c r="AL1302" t="s">
        <v>7</v>
      </c>
      <c r="AM1302" t="s">
        <v>7</v>
      </c>
      <c r="AN1302">
        <v>20.5</v>
      </c>
      <c r="AO1302">
        <v>1.5</v>
      </c>
      <c r="AP1302">
        <v>180</v>
      </c>
      <c r="AQ1302">
        <v>20</v>
      </c>
      <c r="AR1302">
        <v>239.3</v>
      </c>
      <c r="AS1302">
        <v>212.3</v>
      </c>
      <c r="AT1302">
        <v>230</v>
      </c>
      <c r="AU1302">
        <v>0</v>
      </c>
      <c r="AV1302" t="s">
        <v>7</v>
      </c>
      <c r="AW1302" t="s">
        <v>7</v>
      </c>
      <c r="AX1302" t="s">
        <v>7</v>
      </c>
      <c r="AY1302" t="s">
        <v>7</v>
      </c>
      <c r="AZ1302" t="s">
        <v>7</v>
      </c>
      <c r="BA1302" t="s">
        <v>7</v>
      </c>
      <c r="BB1302" t="s">
        <v>7</v>
      </c>
      <c r="BC1302" t="s">
        <v>7</v>
      </c>
      <c r="BD1302">
        <v>43.1</v>
      </c>
      <c r="BE1302">
        <v>4.5999999999999996</v>
      </c>
      <c r="BF1302">
        <v>172</v>
      </c>
      <c r="BG1302">
        <v>20</v>
      </c>
      <c r="BH1302">
        <v>266.10000000000002</v>
      </c>
      <c r="BI1302">
        <v>234</v>
      </c>
      <c r="BJ1302">
        <v>134</v>
      </c>
      <c r="BK1302">
        <v>7</v>
      </c>
      <c r="BL1302" t="s">
        <v>7</v>
      </c>
      <c r="BM1302" t="s">
        <v>7</v>
      </c>
      <c r="BN1302" t="s">
        <v>7</v>
      </c>
      <c r="BO1302" t="s">
        <v>7</v>
      </c>
      <c r="BP1302" t="s">
        <v>7</v>
      </c>
      <c r="BQ1302" t="s">
        <v>7</v>
      </c>
      <c r="BR1302" t="s">
        <v>7</v>
      </c>
      <c r="BS1302" t="s">
        <v>7</v>
      </c>
    </row>
    <row r="1303" spans="1:71" customFormat="1" hidden="1" x14ac:dyDescent="0.4">
      <c r="A1303">
        <v>2021000000</v>
      </c>
      <c r="B1303" t="s">
        <v>184</v>
      </c>
      <c r="C1303">
        <v>3</v>
      </c>
      <c r="D1303" t="s">
        <v>182</v>
      </c>
      <c r="E1303">
        <v>1645</v>
      </c>
      <c r="F1303" t="s">
        <v>165</v>
      </c>
      <c r="H1303">
        <v>44.5</v>
      </c>
      <c r="I1303">
        <v>3.2</v>
      </c>
      <c r="J1303">
        <v>184</v>
      </c>
      <c r="K1303">
        <v>6</v>
      </c>
      <c r="L1303">
        <v>230.8</v>
      </c>
      <c r="M1303">
        <v>222.4</v>
      </c>
      <c r="N1303">
        <v>283.60000000000002</v>
      </c>
      <c r="O1303">
        <v>35</v>
      </c>
      <c r="P1303" t="s">
        <v>7</v>
      </c>
      <c r="Q1303" t="s">
        <v>7</v>
      </c>
      <c r="R1303" t="s">
        <v>7</v>
      </c>
      <c r="S1303" t="s">
        <v>7</v>
      </c>
      <c r="T1303" t="s">
        <v>7</v>
      </c>
      <c r="U1303" t="s">
        <v>7</v>
      </c>
      <c r="V1303" t="s">
        <v>7</v>
      </c>
      <c r="W1303" t="s">
        <v>7</v>
      </c>
      <c r="X1303" t="s">
        <v>6</v>
      </c>
      <c r="Y1303" t="s">
        <v>6</v>
      </c>
      <c r="Z1303" t="s">
        <v>6</v>
      </c>
      <c r="AA1303" t="s">
        <v>6</v>
      </c>
      <c r="AB1303" t="s">
        <v>6</v>
      </c>
      <c r="AC1303" t="s">
        <v>6</v>
      </c>
      <c r="AD1303" t="s">
        <v>6</v>
      </c>
      <c r="AE1303" t="s">
        <v>6</v>
      </c>
      <c r="AF1303" t="s">
        <v>7</v>
      </c>
      <c r="AG1303" t="s">
        <v>7</v>
      </c>
      <c r="AH1303" t="s">
        <v>7</v>
      </c>
      <c r="AI1303" t="s">
        <v>7</v>
      </c>
      <c r="AJ1303" t="s">
        <v>7</v>
      </c>
      <c r="AK1303" t="s">
        <v>7</v>
      </c>
      <c r="AL1303" t="s">
        <v>7</v>
      </c>
      <c r="AM1303" t="s">
        <v>7</v>
      </c>
      <c r="AN1303">
        <v>21.5</v>
      </c>
      <c r="AO1303">
        <v>2.5</v>
      </c>
      <c r="AP1303">
        <v>175</v>
      </c>
      <c r="AQ1303">
        <v>48</v>
      </c>
      <c r="AR1303">
        <v>263.7</v>
      </c>
      <c r="AS1303">
        <v>196</v>
      </c>
      <c r="AT1303">
        <v>350</v>
      </c>
      <c r="AU1303">
        <v>1</v>
      </c>
      <c r="AV1303" t="s">
        <v>7</v>
      </c>
      <c r="AW1303" t="s">
        <v>7</v>
      </c>
      <c r="AX1303" t="s">
        <v>7</v>
      </c>
      <c r="AY1303" t="s">
        <v>7</v>
      </c>
      <c r="AZ1303" t="s">
        <v>7</v>
      </c>
      <c r="BA1303" t="s">
        <v>7</v>
      </c>
      <c r="BB1303" t="s">
        <v>7</v>
      </c>
      <c r="BC1303" t="s">
        <v>7</v>
      </c>
      <c r="BD1303">
        <v>45.1</v>
      </c>
      <c r="BE1303">
        <v>3.2</v>
      </c>
      <c r="BF1303">
        <v>184</v>
      </c>
      <c r="BG1303">
        <v>5</v>
      </c>
      <c r="BH1303">
        <v>230</v>
      </c>
      <c r="BI1303">
        <v>223.1</v>
      </c>
      <c r="BJ1303">
        <v>281.89999999999998</v>
      </c>
      <c r="BK1303">
        <v>34</v>
      </c>
      <c r="BL1303" t="s">
        <v>7</v>
      </c>
      <c r="BM1303" t="s">
        <v>7</v>
      </c>
      <c r="BN1303" t="s">
        <v>7</v>
      </c>
      <c r="BO1303" t="s">
        <v>7</v>
      </c>
      <c r="BP1303" t="s">
        <v>7</v>
      </c>
      <c r="BQ1303" t="s">
        <v>7</v>
      </c>
      <c r="BR1303" t="s">
        <v>7</v>
      </c>
      <c r="BS1303" t="s">
        <v>7</v>
      </c>
    </row>
    <row r="1304" spans="1:71" customFormat="1" hidden="1" x14ac:dyDescent="0.4">
      <c r="A1304">
        <v>2021000000</v>
      </c>
      <c r="B1304" t="s">
        <v>184</v>
      </c>
      <c r="C1304">
        <v>3</v>
      </c>
      <c r="D1304" t="s">
        <v>182</v>
      </c>
      <c r="E1304">
        <v>1649</v>
      </c>
      <c r="F1304" t="s">
        <v>166</v>
      </c>
      <c r="H1304">
        <v>41.8</v>
      </c>
      <c r="I1304">
        <v>7.7</v>
      </c>
      <c r="J1304">
        <v>167</v>
      </c>
      <c r="K1304">
        <v>10</v>
      </c>
      <c r="L1304">
        <v>237.2</v>
      </c>
      <c r="M1304">
        <v>220.9</v>
      </c>
      <c r="N1304">
        <v>597.6</v>
      </c>
      <c r="O1304">
        <v>827</v>
      </c>
      <c r="P1304" t="s">
        <v>7</v>
      </c>
      <c r="Q1304" t="s">
        <v>7</v>
      </c>
      <c r="R1304" t="s">
        <v>7</v>
      </c>
      <c r="S1304" t="s">
        <v>7</v>
      </c>
      <c r="T1304" t="s">
        <v>7</v>
      </c>
      <c r="U1304" t="s">
        <v>7</v>
      </c>
      <c r="V1304" t="s">
        <v>7</v>
      </c>
      <c r="W1304" t="s">
        <v>7</v>
      </c>
      <c r="X1304">
        <v>38.200000000000003</v>
      </c>
      <c r="Y1304">
        <v>6.7</v>
      </c>
      <c r="Z1304">
        <v>164</v>
      </c>
      <c r="AA1304">
        <v>12</v>
      </c>
      <c r="AB1304">
        <v>240.7</v>
      </c>
      <c r="AC1304">
        <v>219.8</v>
      </c>
      <c r="AD1304">
        <v>613.29999999999995</v>
      </c>
      <c r="AE1304">
        <v>226</v>
      </c>
      <c r="AF1304" t="s">
        <v>7</v>
      </c>
      <c r="AG1304" t="s">
        <v>7</v>
      </c>
      <c r="AH1304" t="s">
        <v>7</v>
      </c>
      <c r="AI1304" t="s">
        <v>7</v>
      </c>
      <c r="AJ1304" t="s">
        <v>7</v>
      </c>
      <c r="AK1304" t="s">
        <v>7</v>
      </c>
      <c r="AL1304" t="s">
        <v>7</v>
      </c>
      <c r="AM1304" t="s">
        <v>7</v>
      </c>
      <c r="AN1304">
        <v>45.4</v>
      </c>
      <c r="AO1304">
        <v>9.6</v>
      </c>
      <c r="AP1304">
        <v>168</v>
      </c>
      <c r="AQ1304">
        <v>8</v>
      </c>
      <c r="AR1304">
        <v>232.9</v>
      </c>
      <c r="AS1304">
        <v>220.2</v>
      </c>
      <c r="AT1304">
        <v>727</v>
      </c>
      <c r="AU1304">
        <v>462</v>
      </c>
      <c r="AV1304" t="s">
        <v>7</v>
      </c>
      <c r="AW1304" t="s">
        <v>7</v>
      </c>
      <c r="AX1304" t="s">
        <v>7</v>
      </c>
      <c r="AY1304" t="s">
        <v>7</v>
      </c>
      <c r="AZ1304" t="s">
        <v>7</v>
      </c>
      <c r="BA1304" t="s">
        <v>7</v>
      </c>
      <c r="BB1304" t="s">
        <v>7</v>
      </c>
      <c r="BC1304" t="s">
        <v>7</v>
      </c>
      <c r="BD1304">
        <v>35.6</v>
      </c>
      <c r="BE1304">
        <v>3.3</v>
      </c>
      <c r="BF1304">
        <v>170</v>
      </c>
      <c r="BG1304">
        <v>13</v>
      </c>
      <c r="BH1304">
        <v>246.3</v>
      </c>
      <c r="BI1304">
        <v>225</v>
      </c>
      <c r="BJ1304">
        <v>141.19999999999999</v>
      </c>
      <c r="BK1304">
        <v>139</v>
      </c>
      <c r="BL1304" t="s">
        <v>7</v>
      </c>
      <c r="BM1304" t="s">
        <v>7</v>
      </c>
      <c r="BN1304" t="s">
        <v>7</v>
      </c>
      <c r="BO1304" t="s">
        <v>7</v>
      </c>
      <c r="BP1304" t="s">
        <v>7</v>
      </c>
      <c r="BQ1304" t="s">
        <v>7</v>
      </c>
      <c r="BR1304" t="s">
        <v>7</v>
      </c>
      <c r="BS1304" t="s">
        <v>7</v>
      </c>
    </row>
    <row r="1305" spans="1:71" customFormat="1" hidden="1" x14ac:dyDescent="0.4">
      <c r="A1305">
        <v>2021000000</v>
      </c>
      <c r="B1305" t="s">
        <v>184</v>
      </c>
      <c r="C1305">
        <v>3</v>
      </c>
      <c r="D1305" t="s">
        <v>182</v>
      </c>
      <c r="E1305">
        <v>1651</v>
      </c>
      <c r="F1305" t="s">
        <v>167</v>
      </c>
      <c r="H1305">
        <v>43.3</v>
      </c>
      <c r="I1305">
        <v>6.5</v>
      </c>
      <c r="J1305">
        <v>155</v>
      </c>
      <c r="K1305">
        <v>12</v>
      </c>
      <c r="L1305">
        <v>207.7</v>
      </c>
      <c r="M1305">
        <v>174.1</v>
      </c>
      <c r="N1305">
        <v>135.5</v>
      </c>
      <c r="O1305">
        <v>106</v>
      </c>
      <c r="P1305" t="s">
        <v>7</v>
      </c>
      <c r="Q1305" t="s">
        <v>7</v>
      </c>
      <c r="R1305" t="s">
        <v>7</v>
      </c>
      <c r="S1305" t="s">
        <v>7</v>
      </c>
      <c r="T1305" t="s">
        <v>7</v>
      </c>
      <c r="U1305" t="s">
        <v>7</v>
      </c>
      <c r="V1305" t="s">
        <v>7</v>
      </c>
      <c r="W1305" t="s">
        <v>7</v>
      </c>
      <c r="X1305">
        <v>21.5</v>
      </c>
      <c r="Y1305">
        <v>2.5</v>
      </c>
      <c r="Z1305">
        <v>158</v>
      </c>
      <c r="AA1305">
        <v>18</v>
      </c>
      <c r="AB1305">
        <v>183.2</v>
      </c>
      <c r="AC1305">
        <v>155.69999999999999</v>
      </c>
      <c r="AD1305">
        <v>997.3</v>
      </c>
      <c r="AE1305">
        <v>2</v>
      </c>
      <c r="AF1305" t="s">
        <v>7</v>
      </c>
      <c r="AG1305" t="s">
        <v>7</v>
      </c>
      <c r="AH1305" t="s">
        <v>7</v>
      </c>
      <c r="AI1305" t="s">
        <v>7</v>
      </c>
      <c r="AJ1305" t="s">
        <v>7</v>
      </c>
      <c r="AK1305" t="s">
        <v>7</v>
      </c>
      <c r="AL1305" t="s">
        <v>7</v>
      </c>
      <c r="AM1305" t="s">
        <v>7</v>
      </c>
      <c r="AN1305">
        <v>40.799999999999997</v>
      </c>
      <c r="AO1305">
        <v>9.1</v>
      </c>
      <c r="AP1305">
        <v>176</v>
      </c>
      <c r="AQ1305">
        <v>6</v>
      </c>
      <c r="AR1305">
        <v>269.5</v>
      </c>
      <c r="AS1305">
        <v>258.5</v>
      </c>
      <c r="AT1305">
        <v>559.9</v>
      </c>
      <c r="AU1305">
        <v>4</v>
      </c>
      <c r="AV1305" t="s">
        <v>7</v>
      </c>
      <c r="AW1305" t="s">
        <v>7</v>
      </c>
      <c r="AX1305" t="s">
        <v>7</v>
      </c>
      <c r="AY1305" t="s">
        <v>7</v>
      </c>
      <c r="AZ1305" t="s">
        <v>7</v>
      </c>
      <c r="BA1305" t="s">
        <v>7</v>
      </c>
      <c r="BB1305" t="s">
        <v>7</v>
      </c>
      <c r="BC1305" t="s">
        <v>7</v>
      </c>
      <c r="BD1305">
        <v>44</v>
      </c>
      <c r="BE1305">
        <v>6.5</v>
      </c>
      <c r="BF1305">
        <v>154</v>
      </c>
      <c r="BG1305">
        <v>13</v>
      </c>
      <c r="BH1305">
        <v>205.9</v>
      </c>
      <c r="BI1305">
        <v>171.3</v>
      </c>
      <c r="BJ1305">
        <v>97.6</v>
      </c>
      <c r="BK1305">
        <v>99</v>
      </c>
      <c r="BL1305" t="s">
        <v>7</v>
      </c>
      <c r="BM1305" t="s">
        <v>7</v>
      </c>
      <c r="BN1305" t="s">
        <v>7</v>
      </c>
      <c r="BO1305" t="s">
        <v>7</v>
      </c>
      <c r="BP1305" t="s">
        <v>7</v>
      </c>
      <c r="BQ1305" t="s">
        <v>7</v>
      </c>
      <c r="BR1305" t="s">
        <v>7</v>
      </c>
      <c r="BS1305" t="s">
        <v>7</v>
      </c>
    </row>
    <row r="1306" spans="1:71" customFormat="1" hidden="1" x14ac:dyDescent="0.4">
      <c r="A1306">
        <v>2021000000</v>
      </c>
      <c r="B1306" t="s">
        <v>184</v>
      </c>
      <c r="C1306">
        <v>3</v>
      </c>
      <c r="D1306" t="s">
        <v>182</v>
      </c>
      <c r="E1306">
        <v>1661</v>
      </c>
      <c r="F1306" t="s">
        <v>168</v>
      </c>
      <c r="H1306">
        <v>31.6</v>
      </c>
      <c r="I1306">
        <v>5.5</v>
      </c>
      <c r="J1306">
        <v>168</v>
      </c>
      <c r="K1306">
        <v>1</v>
      </c>
      <c r="L1306">
        <v>227.8</v>
      </c>
      <c r="M1306">
        <v>225</v>
      </c>
      <c r="N1306">
        <v>73.7</v>
      </c>
      <c r="O1306">
        <v>84</v>
      </c>
      <c r="P1306" t="s">
        <v>7</v>
      </c>
      <c r="Q1306" t="s">
        <v>7</v>
      </c>
      <c r="R1306" t="s">
        <v>7</v>
      </c>
      <c r="S1306" t="s">
        <v>7</v>
      </c>
      <c r="T1306" t="s">
        <v>7</v>
      </c>
      <c r="U1306" t="s">
        <v>7</v>
      </c>
      <c r="V1306" t="s">
        <v>7</v>
      </c>
      <c r="W1306" t="s">
        <v>7</v>
      </c>
      <c r="X1306" t="s">
        <v>6</v>
      </c>
      <c r="Y1306" t="s">
        <v>6</v>
      </c>
      <c r="Z1306" t="s">
        <v>6</v>
      </c>
      <c r="AA1306" t="s">
        <v>6</v>
      </c>
      <c r="AB1306" t="s">
        <v>6</v>
      </c>
      <c r="AC1306" t="s">
        <v>6</v>
      </c>
      <c r="AD1306" t="s">
        <v>6</v>
      </c>
      <c r="AE1306" t="s">
        <v>6</v>
      </c>
      <c r="AF1306" t="s">
        <v>7</v>
      </c>
      <c r="AG1306" t="s">
        <v>7</v>
      </c>
      <c r="AH1306" t="s">
        <v>7</v>
      </c>
      <c r="AI1306" t="s">
        <v>7</v>
      </c>
      <c r="AJ1306" t="s">
        <v>7</v>
      </c>
      <c r="AK1306" t="s">
        <v>7</v>
      </c>
      <c r="AL1306" t="s">
        <v>7</v>
      </c>
      <c r="AM1306" t="s">
        <v>7</v>
      </c>
      <c r="AN1306" t="s">
        <v>6</v>
      </c>
      <c r="AO1306" t="s">
        <v>6</v>
      </c>
      <c r="AP1306" t="s">
        <v>6</v>
      </c>
      <c r="AQ1306" t="s">
        <v>6</v>
      </c>
      <c r="AR1306" t="s">
        <v>6</v>
      </c>
      <c r="AS1306" t="s">
        <v>6</v>
      </c>
      <c r="AT1306" t="s">
        <v>6</v>
      </c>
      <c r="AU1306" t="s">
        <v>6</v>
      </c>
      <c r="AV1306" t="s">
        <v>7</v>
      </c>
      <c r="AW1306" t="s">
        <v>7</v>
      </c>
      <c r="AX1306" t="s">
        <v>7</v>
      </c>
      <c r="AY1306" t="s">
        <v>7</v>
      </c>
      <c r="AZ1306" t="s">
        <v>7</v>
      </c>
      <c r="BA1306" t="s">
        <v>7</v>
      </c>
      <c r="BB1306" t="s">
        <v>7</v>
      </c>
      <c r="BC1306" t="s">
        <v>7</v>
      </c>
      <c r="BD1306">
        <v>31.6</v>
      </c>
      <c r="BE1306">
        <v>5.5</v>
      </c>
      <c r="BF1306">
        <v>168</v>
      </c>
      <c r="BG1306">
        <v>1</v>
      </c>
      <c r="BH1306">
        <v>227.8</v>
      </c>
      <c r="BI1306">
        <v>225</v>
      </c>
      <c r="BJ1306">
        <v>73.7</v>
      </c>
      <c r="BK1306">
        <v>84</v>
      </c>
      <c r="BL1306" t="s">
        <v>7</v>
      </c>
      <c r="BM1306" t="s">
        <v>7</v>
      </c>
      <c r="BN1306" t="s">
        <v>7</v>
      </c>
      <c r="BO1306" t="s">
        <v>7</v>
      </c>
      <c r="BP1306" t="s">
        <v>7</v>
      </c>
      <c r="BQ1306" t="s">
        <v>7</v>
      </c>
      <c r="BR1306" t="s">
        <v>7</v>
      </c>
      <c r="BS1306" t="s">
        <v>7</v>
      </c>
    </row>
    <row r="1307" spans="1:71" customFormat="1" hidden="1" x14ac:dyDescent="0.4">
      <c r="A1307">
        <v>2021000000</v>
      </c>
      <c r="B1307" t="s">
        <v>184</v>
      </c>
      <c r="C1307">
        <v>3</v>
      </c>
      <c r="D1307" t="s">
        <v>182</v>
      </c>
      <c r="E1307">
        <v>1666</v>
      </c>
      <c r="F1307" t="s">
        <v>169</v>
      </c>
      <c r="H1307">
        <v>43.6</v>
      </c>
      <c r="I1307">
        <v>13</v>
      </c>
      <c r="J1307">
        <v>165</v>
      </c>
      <c r="K1307">
        <v>7</v>
      </c>
      <c r="L1307">
        <v>275.3</v>
      </c>
      <c r="M1307">
        <v>265</v>
      </c>
      <c r="N1307">
        <v>610.4</v>
      </c>
      <c r="O1307">
        <v>145</v>
      </c>
      <c r="P1307" t="s">
        <v>7</v>
      </c>
      <c r="Q1307" t="s">
        <v>7</v>
      </c>
      <c r="R1307" t="s">
        <v>7</v>
      </c>
      <c r="S1307" t="s">
        <v>7</v>
      </c>
      <c r="T1307" t="s">
        <v>7</v>
      </c>
      <c r="U1307" t="s">
        <v>7</v>
      </c>
      <c r="V1307" t="s">
        <v>7</v>
      </c>
      <c r="W1307" t="s">
        <v>7</v>
      </c>
      <c r="X1307">
        <v>47.1</v>
      </c>
      <c r="Y1307">
        <v>24.2</v>
      </c>
      <c r="Z1307">
        <v>160</v>
      </c>
      <c r="AA1307">
        <v>9</v>
      </c>
      <c r="AB1307">
        <v>323</v>
      </c>
      <c r="AC1307">
        <v>303.10000000000002</v>
      </c>
      <c r="AD1307" s="1">
        <v>1216.9000000000001</v>
      </c>
      <c r="AE1307">
        <v>2</v>
      </c>
      <c r="AF1307" t="s">
        <v>7</v>
      </c>
      <c r="AG1307" t="s">
        <v>7</v>
      </c>
      <c r="AH1307" t="s">
        <v>7</v>
      </c>
      <c r="AI1307" t="s">
        <v>7</v>
      </c>
      <c r="AJ1307" t="s">
        <v>7</v>
      </c>
      <c r="AK1307" t="s">
        <v>7</v>
      </c>
      <c r="AL1307" t="s">
        <v>7</v>
      </c>
      <c r="AM1307" t="s">
        <v>7</v>
      </c>
      <c r="AN1307">
        <v>42.2</v>
      </c>
      <c r="AO1307">
        <v>13.8</v>
      </c>
      <c r="AP1307">
        <v>165</v>
      </c>
      <c r="AQ1307">
        <v>19</v>
      </c>
      <c r="AR1307">
        <v>282.8</v>
      </c>
      <c r="AS1307">
        <v>255.9</v>
      </c>
      <c r="AT1307">
        <v>889</v>
      </c>
      <c r="AU1307">
        <v>36</v>
      </c>
      <c r="AV1307" t="s">
        <v>7</v>
      </c>
      <c r="AW1307" t="s">
        <v>7</v>
      </c>
      <c r="AX1307" t="s">
        <v>7</v>
      </c>
      <c r="AY1307" t="s">
        <v>7</v>
      </c>
      <c r="AZ1307" t="s">
        <v>7</v>
      </c>
      <c r="BA1307" t="s">
        <v>7</v>
      </c>
      <c r="BB1307" t="s">
        <v>7</v>
      </c>
      <c r="BC1307" t="s">
        <v>7</v>
      </c>
      <c r="BD1307">
        <v>44</v>
      </c>
      <c r="BE1307">
        <v>12.5</v>
      </c>
      <c r="BF1307">
        <v>165</v>
      </c>
      <c r="BG1307">
        <v>3</v>
      </c>
      <c r="BH1307">
        <v>272</v>
      </c>
      <c r="BI1307">
        <v>267.39999999999998</v>
      </c>
      <c r="BJ1307">
        <v>506.8</v>
      </c>
      <c r="BK1307">
        <v>107</v>
      </c>
      <c r="BL1307" t="s">
        <v>7</v>
      </c>
      <c r="BM1307" t="s">
        <v>7</v>
      </c>
      <c r="BN1307" t="s">
        <v>7</v>
      </c>
      <c r="BO1307" t="s">
        <v>7</v>
      </c>
      <c r="BP1307" t="s">
        <v>7</v>
      </c>
      <c r="BQ1307" t="s">
        <v>7</v>
      </c>
      <c r="BR1307" t="s">
        <v>7</v>
      </c>
      <c r="BS1307" t="s">
        <v>7</v>
      </c>
    </row>
    <row r="1308" spans="1:71" customFormat="1" hidden="1" x14ac:dyDescent="0.4">
      <c r="A1308">
        <v>2021000000</v>
      </c>
      <c r="B1308" t="s">
        <v>184</v>
      </c>
      <c r="C1308">
        <v>3</v>
      </c>
      <c r="D1308" t="s">
        <v>182</v>
      </c>
      <c r="E1308">
        <v>1669</v>
      </c>
      <c r="F1308" t="s">
        <v>170</v>
      </c>
      <c r="H1308">
        <v>36.5</v>
      </c>
      <c r="I1308">
        <v>5.6</v>
      </c>
      <c r="J1308">
        <v>164</v>
      </c>
      <c r="K1308">
        <v>6</v>
      </c>
      <c r="L1308">
        <v>261</v>
      </c>
      <c r="M1308">
        <v>250.3</v>
      </c>
      <c r="N1308">
        <v>333.6</v>
      </c>
      <c r="O1308">
        <v>234</v>
      </c>
      <c r="P1308" t="s">
        <v>7</v>
      </c>
      <c r="Q1308" t="s">
        <v>7</v>
      </c>
      <c r="R1308" t="s">
        <v>7</v>
      </c>
      <c r="S1308" t="s">
        <v>7</v>
      </c>
      <c r="T1308" t="s">
        <v>7</v>
      </c>
      <c r="U1308" t="s">
        <v>7</v>
      </c>
      <c r="V1308" t="s">
        <v>7</v>
      </c>
      <c r="W1308" t="s">
        <v>7</v>
      </c>
      <c r="X1308">
        <v>42.5</v>
      </c>
      <c r="Y1308">
        <v>5.8</v>
      </c>
      <c r="Z1308">
        <v>146</v>
      </c>
      <c r="AA1308">
        <v>1</v>
      </c>
      <c r="AB1308">
        <v>203</v>
      </c>
      <c r="AC1308">
        <v>199.2</v>
      </c>
      <c r="AD1308">
        <v>621</v>
      </c>
      <c r="AE1308">
        <v>3</v>
      </c>
      <c r="AF1308" t="s">
        <v>7</v>
      </c>
      <c r="AG1308" t="s">
        <v>7</v>
      </c>
      <c r="AH1308" t="s">
        <v>7</v>
      </c>
      <c r="AI1308" t="s">
        <v>7</v>
      </c>
      <c r="AJ1308" t="s">
        <v>7</v>
      </c>
      <c r="AK1308" t="s">
        <v>7</v>
      </c>
      <c r="AL1308" t="s">
        <v>7</v>
      </c>
      <c r="AM1308" t="s">
        <v>7</v>
      </c>
      <c r="AN1308">
        <v>30.5</v>
      </c>
      <c r="AO1308">
        <v>7.3</v>
      </c>
      <c r="AP1308">
        <v>165</v>
      </c>
      <c r="AQ1308">
        <v>9</v>
      </c>
      <c r="AR1308">
        <v>293.10000000000002</v>
      </c>
      <c r="AS1308">
        <v>276.89999999999998</v>
      </c>
      <c r="AT1308">
        <v>437.2</v>
      </c>
      <c r="AU1308">
        <v>121</v>
      </c>
      <c r="AV1308" t="s">
        <v>7</v>
      </c>
      <c r="AW1308" t="s">
        <v>7</v>
      </c>
      <c r="AX1308" t="s">
        <v>7</v>
      </c>
      <c r="AY1308" t="s">
        <v>7</v>
      </c>
      <c r="AZ1308" t="s">
        <v>7</v>
      </c>
      <c r="BA1308" t="s">
        <v>7</v>
      </c>
      <c r="BB1308" t="s">
        <v>7</v>
      </c>
      <c r="BC1308" t="s">
        <v>7</v>
      </c>
      <c r="BD1308">
        <v>43.1</v>
      </c>
      <c r="BE1308">
        <v>3.7</v>
      </c>
      <c r="BF1308">
        <v>164</v>
      </c>
      <c r="BG1308">
        <v>4</v>
      </c>
      <c r="BH1308">
        <v>227.2</v>
      </c>
      <c r="BI1308">
        <v>222.3</v>
      </c>
      <c r="BJ1308">
        <v>212.9</v>
      </c>
      <c r="BK1308">
        <v>110</v>
      </c>
      <c r="BL1308" t="s">
        <v>7</v>
      </c>
      <c r="BM1308" t="s">
        <v>7</v>
      </c>
      <c r="BN1308" t="s">
        <v>7</v>
      </c>
      <c r="BO1308" t="s">
        <v>7</v>
      </c>
      <c r="BP1308" t="s">
        <v>7</v>
      </c>
      <c r="BQ1308" t="s">
        <v>7</v>
      </c>
      <c r="BR1308" t="s">
        <v>7</v>
      </c>
      <c r="BS1308" t="s">
        <v>7</v>
      </c>
    </row>
    <row r="1309" spans="1:71" customFormat="1" hidden="1" x14ac:dyDescent="0.4">
      <c r="A1309">
        <v>2021000000</v>
      </c>
      <c r="B1309" t="s">
        <v>184</v>
      </c>
      <c r="C1309">
        <v>3</v>
      </c>
      <c r="D1309" t="s">
        <v>182</v>
      </c>
      <c r="E1309">
        <v>1671</v>
      </c>
      <c r="F1309" t="s">
        <v>171</v>
      </c>
      <c r="H1309">
        <v>38.799999999999997</v>
      </c>
      <c r="I1309">
        <v>7.9</v>
      </c>
      <c r="J1309">
        <v>164</v>
      </c>
      <c r="K1309">
        <v>9</v>
      </c>
      <c r="L1309">
        <v>262.89999999999998</v>
      </c>
      <c r="M1309">
        <v>244.2</v>
      </c>
      <c r="N1309">
        <v>473.9</v>
      </c>
      <c r="O1309">
        <v>455</v>
      </c>
      <c r="P1309" t="s">
        <v>7</v>
      </c>
      <c r="Q1309" t="s">
        <v>7</v>
      </c>
      <c r="R1309" t="s">
        <v>7</v>
      </c>
      <c r="S1309" t="s">
        <v>7</v>
      </c>
      <c r="T1309" t="s">
        <v>7</v>
      </c>
      <c r="U1309" t="s">
        <v>7</v>
      </c>
      <c r="V1309" t="s">
        <v>7</v>
      </c>
      <c r="W1309" t="s">
        <v>7</v>
      </c>
      <c r="X1309">
        <v>39.700000000000003</v>
      </c>
      <c r="Y1309">
        <v>8.1999999999999993</v>
      </c>
      <c r="Z1309">
        <v>157</v>
      </c>
      <c r="AA1309">
        <v>13</v>
      </c>
      <c r="AB1309">
        <v>288.60000000000002</v>
      </c>
      <c r="AC1309">
        <v>258.3</v>
      </c>
      <c r="AD1309">
        <v>687.7</v>
      </c>
      <c r="AE1309">
        <v>143</v>
      </c>
      <c r="AF1309" t="s">
        <v>7</v>
      </c>
      <c r="AG1309" t="s">
        <v>7</v>
      </c>
      <c r="AH1309" t="s">
        <v>7</v>
      </c>
      <c r="AI1309" t="s">
        <v>7</v>
      </c>
      <c r="AJ1309" t="s">
        <v>7</v>
      </c>
      <c r="AK1309" t="s">
        <v>7</v>
      </c>
      <c r="AL1309" t="s">
        <v>7</v>
      </c>
      <c r="AM1309" t="s">
        <v>7</v>
      </c>
      <c r="AN1309">
        <v>38.6</v>
      </c>
      <c r="AO1309">
        <v>7.2</v>
      </c>
      <c r="AP1309">
        <v>157</v>
      </c>
      <c r="AQ1309">
        <v>6</v>
      </c>
      <c r="AR1309">
        <v>253.4</v>
      </c>
      <c r="AS1309">
        <v>239.5</v>
      </c>
      <c r="AT1309">
        <v>437.3</v>
      </c>
      <c r="AU1309">
        <v>123</v>
      </c>
      <c r="AV1309" t="s">
        <v>7</v>
      </c>
      <c r="AW1309" t="s">
        <v>7</v>
      </c>
      <c r="AX1309" t="s">
        <v>7</v>
      </c>
      <c r="AY1309" t="s">
        <v>7</v>
      </c>
      <c r="AZ1309" t="s">
        <v>7</v>
      </c>
      <c r="BA1309" t="s">
        <v>7</v>
      </c>
      <c r="BB1309" t="s">
        <v>7</v>
      </c>
      <c r="BC1309" t="s">
        <v>7</v>
      </c>
      <c r="BD1309">
        <v>38.200000000000003</v>
      </c>
      <c r="BE1309">
        <v>8.1999999999999993</v>
      </c>
      <c r="BF1309">
        <v>174</v>
      </c>
      <c r="BG1309">
        <v>8</v>
      </c>
      <c r="BH1309">
        <v>249.8</v>
      </c>
      <c r="BI1309">
        <v>236.7</v>
      </c>
      <c r="BJ1309">
        <v>336.7</v>
      </c>
      <c r="BK1309">
        <v>190</v>
      </c>
      <c r="BL1309" t="s">
        <v>7</v>
      </c>
      <c r="BM1309" t="s">
        <v>7</v>
      </c>
      <c r="BN1309" t="s">
        <v>7</v>
      </c>
      <c r="BO1309" t="s">
        <v>7</v>
      </c>
      <c r="BP1309" t="s">
        <v>7</v>
      </c>
      <c r="BQ1309" t="s">
        <v>7</v>
      </c>
      <c r="BR1309" t="s">
        <v>7</v>
      </c>
      <c r="BS1309" t="s">
        <v>7</v>
      </c>
    </row>
    <row r="1310" spans="1:71" customFormat="1" hidden="1" x14ac:dyDescent="0.4">
      <c r="A1310">
        <v>2021000000</v>
      </c>
      <c r="B1310" t="s">
        <v>184</v>
      </c>
      <c r="C1310">
        <v>3</v>
      </c>
      <c r="D1310" t="s">
        <v>182</v>
      </c>
      <c r="E1310">
        <v>1681</v>
      </c>
      <c r="F1310" t="s">
        <v>172</v>
      </c>
      <c r="H1310">
        <v>47.8</v>
      </c>
      <c r="I1310">
        <v>8.8000000000000007</v>
      </c>
      <c r="J1310">
        <v>165</v>
      </c>
      <c r="K1310">
        <v>5</v>
      </c>
      <c r="L1310">
        <v>235.1</v>
      </c>
      <c r="M1310">
        <v>226.4</v>
      </c>
      <c r="N1310">
        <v>322.3</v>
      </c>
      <c r="O1310">
        <v>308</v>
      </c>
      <c r="P1310" t="s">
        <v>7</v>
      </c>
      <c r="Q1310" t="s">
        <v>7</v>
      </c>
      <c r="R1310" t="s">
        <v>7</v>
      </c>
      <c r="S1310" t="s">
        <v>7</v>
      </c>
      <c r="T1310" t="s">
        <v>7</v>
      </c>
      <c r="U1310" t="s">
        <v>7</v>
      </c>
      <c r="V1310" t="s">
        <v>7</v>
      </c>
      <c r="W1310" t="s">
        <v>7</v>
      </c>
      <c r="X1310">
        <v>29.8</v>
      </c>
      <c r="Y1310">
        <v>5.8</v>
      </c>
      <c r="Z1310">
        <v>157</v>
      </c>
      <c r="AA1310">
        <v>6</v>
      </c>
      <c r="AB1310">
        <v>247.8</v>
      </c>
      <c r="AC1310">
        <v>229</v>
      </c>
      <c r="AD1310">
        <v>669.6</v>
      </c>
      <c r="AE1310">
        <v>21</v>
      </c>
      <c r="AF1310" t="s">
        <v>7</v>
      </c>
      <c r="AG1310" t="s">
        <v>7</v>
      </c>
      <c r="AH1310" t="s">
        <v>7</v>
      </c>
      <c r="AI1310" t="s">
        <v>7</v>
      </c>
      <c r="AJ1310" t="s">
        <v>7</v>
      </c>
      <c r="AK1310" t="s">
        <v>7</v>
      </c>
      <c r="AL1310" t="s">
        <v>7</v>
      </c>
      <c r="AM1310" t="s">
        <v>7</v>
      </c>
      <c r="AN1310">
        <v>32.299999999999997</v>
      </c>
      <c r="AO1310">
        <v>6.6</v>
      </c>
      <c r="AP1310">
        <v>179</v>
      </c>
      <c r="AQ1310">
        <v>13</v>
      </c>
      <c r="AR1310">
        <v>288.60000000000002</v>
      </c>
      <c r="AS1310">
        <v>266.3</v>
      </c>
      <c r="AT1310">
        <v>276.39999999999998</v>
      </c>
      <c r="AU1310">
        <v>18</v>
      </c>
      <c r="AV1310" t="s">
        <v>7</v>
      </c>
      <c r="AW1310" t="s">
        <v>7</v>
      </c>
      <c r="AX1310" t="s">
        <v>7</v>
      </c>
      <c r="AY1310" t="s">
        <v>7</v>
      </c>
      <c r="AZ1310" t="s">
        <v>7</v>
      </c>
      <c r="BA1310" t="s">
        <v>7</v>
      </c>
      <c r="BB1310" t="s">
        <v>7</v>
      </c>
      <c r="BC1310" t="s">
        <v>7</v>
      </c>
      <c r="BD1310">
        <v>50.2</v>
      </c>
      <c r="BE1310">
        <v>9.1999999999999993</v>
      </c>
      <c r="BF1310">
        <v>164</v>
      </c>
      <c r="BG1310">
        <v>4</v>
      </c>
      <c r="BH1310">
        <v>230.5</v>
      </c>
      <c r="BI1310">
        <v>223.5</v>
      </c>
      <c r="BJ1310">
        <v>297.7</v>
      </c>
      <c r="BK1310">
        <v>268</v>
      </c>
      <c r="BL1310" t="s">
        <v>7</v>
      </c>
      <c r="BM1310" t="s">
        <v>7</v>
      </c>
      <c r="BN1310" t="s">
        <v>7</v>
      </c>
      <c r="BO1310" t="s">
        <v>7</v>
      </c>
      <c r="BP1310" t="s">
        <v>7</v>
      </c>
      <c r="BQ1310" t="s">
        <v>7</v>
      </c>
      <c r="BR1310" t="s">
        <v>7</v>
      </c>
      <c r="BS1310" t="s">
        <v>7</v>
      </c>
    </row>
    <row r="1311" spans="1:71" customFormat="1" hidden="1" x14ac:dyDescent="0.4">
      <c r="A1311">
        <v>2021000000</v>
      </c>
      <c r="B1311" t="s">
        <v>184</v>
      </c>
      <c r="C1311">
        <v>3</v>
      </c>
      <c r="D1311" t="s">
        <v>182</v>
      </c>
      <c r="E1311">
        <v>1691</v>
      </c>
      <c r="F1311" t="s">
        <v>173</v>
      </c>
      <c r="H1311">
        <v>49.3</v>
      </c>
      <c r="I1311">
        <v>5</v>
      </c>
      <c r="J1311">
        <v>153</v>
      </c>
      <c r="K1311">
        <v>4</v>
      </c>
      <c r="L1311">
        <v>192.1</v>
      </c>
      <c r="M1311">
        <v>185.2</v>
      </c>
      <c r="N1311">
        <v>378.4</v>
      </c>
      <c r="O1311">
        <v>16</v>
      </c>
      <c r="P1311" t="s">
        <v>7</v>
      </c>
      <c r="Q1311" t="s">
        <v>7</v>
      </c>
      <c r="R1311" t="s">
        <v>7</v>
      </c>
      <c r="S1311" t="s">
        <v>7</v>
      </c>
      <c r="T1311" t="s">
        <v>7</v>
      </c>
      <c r="U1311" t="s">
        <v>7</v>
      </c>
      <c r="V1311" t="s">
        <v>7</v>
      </c>
      <c r="W1311" t="s">
        <v>7</v>
      </c>
      <c r="X1311" t="s">
        <v>6</v>
      </c>
      <c r="Y1311" t="s">
        <v>6</v>
      </c>
      <c r="Z1311" t="s">
        <v>6</v>
      </c>
      <c r="AA1311" t="s">
        <v>6</v>
      </c>
      <c r="AB1311" t="s">
        <v>6</v>
      </c>
      <c r="AC1311" t="s">
        <v>6</v>
      </c>
      <c r="AD1311" t="s">
        <v>6</v>
      </c>
      <c r="AE1311" t="s">
        <v>6</v>
      </c>
      <c r="AF1311" t="s">
        <v>7</v>
      </c>
      <c r="AG1311" t="s">
        <v>7</v>
      </c>
      <c r="AH1311" t="s">
        <v>7</v>
      </c>
      <c r="AI1311" t="s">
        <v>7</v>
      </c>
      <c r="AJ1311" t="s">
        <v>7</v>
      </c>
      <c r="AK1311" t="s">
        <v>7</v>
      </c>
      <c r="AL1311" t="s">
        <v>7</v>
      </c>
      <c r="AM1311" t="s">
        <v>7</v>
      </c>
      <c r="AN1311">
        <v>48.3</v>
      </c>
      <c r="AO1311">
        <v>13.4</v>
      </c>
      <c r="AP1311">
        <v>161</v>
      </c>
      <c r="AQ1311">
        <v>3</v>
      </c>
      <c r="AR1311">
        <v>254.4</v>
      </c>
      <c r="AS1311">
        <v>246.2</v>
      </c>
      <c r="AT1311">
        <v>872.4</v>
      </c>
      <c r="AU1311">
        <v>1</v>
      </c>
      <c r="AV1311" t="s">
        <v>7</v>
      </c>
      <c r="AW1311" t="s">
        <v>7</v>
      </c>
      <c r="AX1311" t="s">
        <v>7</v>
      </c>
      <c r="AY1311" t="s">
        <v>7</v>
      </c>
      <c r="AZ1311" t="s">
        <v>7</v>
      </c>
      <c r="BA1311" t="s">
        <v>7</v>
      </c>
      <c r="BB1311" t="s">
        <v>7</v>
      </c>
      <c r="BC1311" t="s">
        <v>7</v>
      </c>
      <c r="BD1311">
        <v>49.4</v>
      </c>
      <c r="BE1311">
        <v>4.3</v>
      </c>
      <c r="BF1311">
        <v>153</v>
      </c>
      <c r="BG1311">
        <v>4</v>
      </c>
      <c r="BH1311">
        <v>187.1</v>
      </c>
      <c r="BI1311">
        <v>180.3</v>
      </c>
      <c r="BJ1311">
        <v>338.4</v>
      </c>
      <c r="BK1311">
        <v>15</v>
      </c>
      <c r="BL1311" t="s">
        <v>7</v>
      </c>
      <c r="BM1311" t="s">
        <v>7</v>
      </c>
      <c r="BN1311" t="s">
        <v>7</v>
      </c>
      <c r="BO1311" t="s">
        <v>7</v>
      </c>
      <c r="BP1311" t="s">
        <v>7</v>
      </c>
      <c r="BQ1311" t="s">
        <v>7</v>
      </c>
      <c r="BR1311" t="s">
        <v>7</v>
      </c>
      <c r="BS1311" t="s">
        <v>7</v>
      </c>
    </row>
    <row r="1312" spans="1:71" customFormat="1" hidden="1" x14ac:dyDescent="0.4">
      <c r="A1312">
        <v>2021000000</v>
      </c>
      <c r="B1312" t="s">
        <v>184</v>
      </c>
      <c r="C1312">
        <v>3</v>
      </c>
      <c r="D1312" t="s">
        <v>182</v>
      </c>
      <c r="E1312">
        <v>1702</v>
      </c>
      <c r="F1312" t="s">
        <v>174</v>
      </c>
      <c r="H1312">
        <v>34.799999999999997</v>
      </c>
      <c r="I1312">
        <v>8.6999999999999993</v>
      </c>
      <c r="J1312">
        <v>167</v>
      </c>
      <c r="K1312">
        <v>19</v>
      </c>
      <c r="L1312">
        <v>276</v>
      </c>
      <c r="M1312">
        <v>239.5</v>
      </c>
      <c r="N1312">
        <v>923.1</v>
      </c>
      <c r="O1312">
        <v>128</v>
      </c>
      <c r="P1312" t="s">
        <v>7</v>
      </c>
      <c r="Q1312" t="s">
        <v>7</v>
      </c>
      <c r="R1312" t="s">
        <v>7</v>
      </c>
      <c r="S1312" t="s">
        <v>7</v>
      </c>
      <c r="T1312" t="s">
        <v>7</v>
      </c>
      <c r="U1312" t="s">
        <v>7</v>
      </c>
      <c r="V1312" t="s">
        <v>7</v>
      </c>
      <c r="W1312" t="s">
        <v>7</v>
      </c>
      <c r="X1312">
        <v>32.700000000000003</v>
      </c>
      <c r="Y1312">
        <v>9.1999999999999993</v>
      </c>
      <c r="Z1312">
        <v>167</v>
      </c>
      <c r="AA1312">
        <v>21</v>
      </c>
      <c r="AB1312">
        <v>287.3</v>
      </c>
      <c r="AC1312">
        <v>247.5</v>
      </c>
      <c r="AD1312" s="1">
        <v>1128.7</v>
      </c>
      <c r="AE1312">
        <v>94</v>
      </c>
      <c r="AF1312" t="s">
        <v>7</v>
      </c>
      <c r="AG1312" t="s">
        <v>7</v>
      </c>
      <c r="AH1312" t="s">
        <v>7</v>
      </c>
      <c r="AI1312" t="s">
        <v>7</v>
      </c>
      <c r="AJ1312" t="s">
        <v>7</v>
      </c>
      <c r="AK1312" t="s">
        <v>7</v>
      </c>
      <c r="AL1312" t="s">
        <v>7</v>
      </c>
      <c r="AM1312" t="s">
        <v>7</v>
      </c>
      <c r="AN1312">
        <v>26.1</v>
      </c>
      <c r="AO1312">
        <v>3</v>
      </c>
      <c r="AP1312">
        <v>164</v>
      </c>
      <c r="AQ1312">
        <v>19</v>
      </c>
      <c r="AR1312">
        <v>239.9</v>
      </c>
      <c r="AS1312">
        <v>209.3</v>
      </c>
      <c r="AT1312">
        <v>285.39999999999998</v>
      </c>
      <c r="AU1312">
        <v>15</v>
      </c>
      <c r="AV1312" t="s">
        <v>7</v>
      </c>
      <c r="AW1312" t="s">
        <v>7</v>
      </c>
      <c r="AX1312" t="s">
        <v>7</v>
      </c>
      <c r="AY1312" t="s">
        <v>7</v>
      </c>
      <c r="AZ1312" t="s">
        <v>7</v>
      </c>
      <c r="BA1312" t="s">
        <v>7</v>
      </c>
      <c r="BB1312" t="s">
        <v>7</v>
      </c>
      <c r="BC1312" t="s">
        <v>7</v>
      </c>
      <c r="BD1312">
        <v>51.9</v>
      </c>
      <c r="BE1312">
        <v>10.9</v>
      </c>
      <c r="BF1312">
        <v>169</v>
      </c>
      <c r="BG1312">
        <v>11</v>
      </c>
      <c r="BH1312">
        <v>249.7</v>
      </c>
      <c r="BI1312">
        <v>225.3</v>
      </c>
      <c r="BJ1312">
        <v>435.5</v>
      </c>
      <c r="BK1312">
        <v>19</v>
      </c>
      <c r="BL1312" t="s">
        <v>7</v>
      </c>
      <c r="BM1312" t="s">
        <v>7</v>
      </c>
      <c r="BN1312" t="s">
        <v>7</v>
      </c>
      <c r="BO1312" t="s">
        <v>7</v>
      </c>
      <c r="BP1312" t="s">
        <v>7</v>
      </c>
      <c r="BQ1312" t="s">
        <v>7</v>
      </c>
      <c r="BR1312" t="s">
        <v>7</v>
      </c>
      <c r="BS1312" t="s">
        <v>7</v>
      </c>
    </row>
    <row r="1313" spans="1:71" customFormat="1" hidden="1" x14ac:dyDescent="0.4">
      <c r="A1313">
        <v>2021000000</v>
      </c>
      <c r="B1313" t="s">
        <v>184</v>
      </c>
      <c r="C1313">
        <v>3</v>
      </c>
      <c r="D1313" t="s">
        <v>182</v>
      </c>
      <c r="E1313">
        <v>1703</v>
      </c>
      <c r="F1313" t="s">
        <v>175</v>
      </c>
      <c r="H1313">
        <v>44.8</v>
      </c>
      <c r="I1313">
        <v>7.9</v>
      </c>
      <c r="J1313">
        <v>162</v>
      </c>
      <c r="K1313">
        <v>11</v>
      </c>
      <c r="L1313">
        <v>213.3</v>
      </c>
      <c r="M1313">
        <v>195.9</v>
      </c>
      <c r="N1313">
        <v>200</v>
      </c>
      <c r="O1313" s="2">
        <v>11617</v>
      </c>
      <c r="P1313" t="s">
        <v>7</v>
      </c>
      <c r="Q1313" t="s">
        <v>7</v>
      </c>
      <c r="R1313" t="s">
        <v>7</v>
      </c>
      <c r="S1313" t="s">
        <v>7</v>
      </c>
      <c r="T1313" t="s">
        <v>7</v>
      </c>
      <c r="U1313" t="s">
        <v>7</v>
      </c>
      <c r="V1313" t="s">
        <v>7</v>
      </c>
      <c r="W1313" t="s">
        <v>7</v>
      </c>
      <c r="X1313">
        <v>43.6</v>
      </c>
      <c r="Y1313">
        <v>7.1</v>
      </c>
      <c r="Z1313">
        <v>161</v>
      </c>
      <c r="AA1313">
        <v>13</v>
      </c>
      <c r="AB1313">
        <v>222.1</v>
      </c>
      <c r="AC1313">
        <v>201.7</v>
      </c>
      <c r="AD1313">
        <v>202.1</v>
      </c>
      <c r="AE1313" s="2">
        <v>5866</v>
      </c>
      <c r="AF1313" t="s">
        <v>7</v>
      </c>
      <c r="AG1313" t="s">
        <v>7</v>
      </c>
      <c r="AH1313" t="s">
        <v>7</v>
      </c>
      <c r="AI1313" t="s">
        <v>7</v>
      </c>
      <c r="AJ1313" t="s">
        <v>7</v>
      </c>
      <c r="AK1313" t="s">
        <v>7</v>
      </c>
      <c r="AL1313" t="s">
        <v>7</v>
      </c>
      <c r="AM1313" t="s">
        <v>7</v>
      </c>
      <c r="AN1313">
        <v>46</v>
      </c>
      <c r="AO1313">
        <v>9</v>
      </c>
      <c r="AP1313">
        <v>163</v>
      </c>
      <c r="AQ1313">
        <v>10</v>
      </c>
      <c r="AR1313">
        <v>201.1</v>
      </c>
      <c r="AS1313">
        <v>185.9</v>
      </c>
      <c r="AT1313">
        <v>186.7</v>
      </c>
      <c r="AU1313" s="2">
        <v>4006</v>
      </c>
      <c r="AV1313" t="s">
        <v>7</v>
      </c>
      <c r="AW1313" t="s">
        <v>7</v>
      </c>
      <c r="AX1313" t="s">
        <v>7</v>
      </c>
      <c r="AY1313" t="s">
        <v>7</v>
      </c>
      <c r="AZ1313" t="s">
        <v>7</v>
      </c>
      <c r="BA1313" t="s">
        <v>7</v>
      </c>
      <c r="BB1313" t="s">
        <v>7</v>
      </c>
      <c r="BC1313" t="s">
        <v>7</v>
      </c>
      <c r="BD1313">
        <v>45.8</v>
      </c>
      <c r="BE1313">
        <v>8.1999999999999993</v>
      </c>
      <c r="BF1313">
        <v>164</v>
      </c>
      <c r="BG1313">
        <v>8</v>
      </c>
      <c r="BH1313">
        <v>211.6</v>
      </c>
      <c r="BI1313">
        <v>199.2</v>
      </c>
      <c r="BJ1313">
        <v>223.4</v>
      </c>
      <c r="BK1313" s="2">
        <v>1745</v>
      </c>
      <c r="BL1313" t="s">
        <v>7</v>
      </c>
      <c r="BM1313" t="s">
        <v>7</v>
      </c>
      <c r="BN1313" t="s">
        <v>7</v>
      </c>
      <c r="BO1313" t="s">
        <v>7</v>
      </c>
      <c r="BP1313" t="s">
        <v>7</v>
      </c>
      <c r="BQ1313" t="s">
        <v>7</v>
      </c>
      <c r="BR1313" t="s">
        <v>7</v>
      </c>
      <c r="BS1313" t="s">
        <v>7</v>
      </c>
    </row>
    <row r="1314" spans="1:71" customFormat="1" hidden="1" x14ac:dyDescent="0.4">
      <c r="A1314">
        <v>2021000000</v>
      </c>
      <c r="B1314" t="s">
        <v>184</v>
      </c>
      <c r="C1314">
        <v>3</v>
      </c>
      <c r="D1314" t="s">
        <v>182</v>
      </c>
      <c r="E1314">
        <v>1711</v>
      </c>
      <c r="F1314" t="s">
        <v>176</v>
      </c>
      <c r="H1314">
        <v>55.3</v>
      </c>
      <c r="I1314">
        <v>7.9</v>
      </c>
      <c r="J1314">
        <v>161</v>
      </c>
      <c r="K1314">
        <v>4</v>
      </c>
      <c r="L1314">
        <v>179.2</v>
      </c>
      <c r="M1314">
        <v>173.8</v>
      </c>
      <c r="N1314">
        <v>141.30000000000001</v>
      </c>
      <c r="O1314" s="2">
        <v>7164</v>
      </c>
      <c r="P1314" t="s">
        <v>7</v>
      </c>
      <c r="Q1314" t="s">
        <v>7</v>
      </c>
      <c r="R1314" t="s">
        <v>7</v>
      </c>
      <c r="S1314" t="s">
        <v>7</v>
      </c>
      <c r="T1314" t="s">
        <v>7</v>
      </c>
      <c r="U1314" t="s">
        <v>7</v>
      </c>
      <c r="V1314" t="s">
        <v>7</v>
      </c>
      <c r="W1314" t="s">
        <v>7</v>
      </c>
      <c r="X1314">
        <v>52.1</v>
      </c>
      <c r="Y1314">
        <v>7.5</v>
      </c>
      <c r="Z1314">
        <v>164</v>
      </c>
      <c r="AA1314">
        <v>3</v>
      </c>
      <c r="AB1314">
        <v>187.1</v>
      </c>
      <c r="AC1314">
        <v>182.8</v>
      </c>
      <c r="AD1314">
        <v>131.80000000000001</v>
      </c>
      <c r="AE1314" s="2">
        <v>2547</v>
      </c>
      <c r="AF1314" t="s">
        <v>7</v>
      </c>
      <c r="AG1314" t="s">
        <v>7</v>
      </c>
      <c r="AH1314" t="s">
        <v>7</v>
      </c>
      <c r="AI1314" t="s">
        <v>7</v>
      </c>
      <c r="AJ1314" t="s">
        <v>7</v>
      </c>
      <c r="AK1314" t="s">
        <v>7</v>
      </c>
      <c r="AL1314" t="s">
        <v>7</v>
      </c>
      <c r="AM1314" t="s">
        <v>7</v>
      </c>
      <c r="AN1314">
        <v>57.9</v>
      </c>
      <c r="AO1314">
        <v>7.8</v>
      </c>
      <c r="AP1314">
        <v>160</v>
      </c>
      <c r="AQ1314">
        <v>5</v>
      </c>
      <c r="AR1314">
        <v>175.9</v>
      </c>
      <c r="AS1314">
        <v>169.5</v>
      </c>
      <c r="AT1314">
        <v>151.30000000000001</v>
      </c>
      <c r="AU1314" s="2">
        <v>3271</v>
      </c>
      <c r="AV1314" t="s">
        <v>7</v>
      </c>
      <c r="AW1314" t="s">
        <v>7</v>
      </c>
      <c r="AX1314" t="s">
        <v>7</v>
      </c>
      <c r="AY1314" t="s">
        <v>7</v>
      </c>
      <c r="AZ1314" t="s">
        <v>7</v>
      </c>
      <c r="BA1314" t="s">
        <v>7</v>
      </c>
      <c r="BB1314" t="s">
        <v>7</v>
      </c>
      <c r="BC1314" t="s">
        <v>7</v>
      </c>
      <c r="BD1314">
        <v>55.3</v>
      </c>
      <c r="BE1314">
        <v>8.6</v>
      </c>
      <c r="BF1314">
        <v>159</v>
      </c>
      <c r="BG1314">
        <v>3</v>
      </c>
      <c r="BH1314">
        <v>172.3</v>
      </c>
      <c r="BI1314">
        <v>167.3</v>
      </c>
      <c r="BJ1314">
        <v>134.69999999999999</v>
      </c>
      <c r="BK1314" s="2">
        <v>1346</v>
      </c>
      <c r="BL1314" t="s">
        <v>7</v>
      </c>
      <c r="BM1314" t="s">
        <v>7</v>
      </c>
      <c r="BN1314" t="s">
        <v>7</v>
      </c>
      <c r="BO1314" t="s">
        <v>7</v>
      </c>
      <c r="BP1314" t="s">
        <v>7</v>
      </c>
      <c r="BQ1314" t="s">
        <v>7</v>
      </c>
      <c r="BR1314" t="s">
        <v>7</v>
      </c>
      <c r="BS1314" t="s">
        <v>7</v>
      </c>
    </row>
    <row r="1315" spans="1:71" customFormat="1" hidden="1" x14ac:dyDescent="0.4">
      <c r="A1315">
        <v>2021000000</v>
      </c>
      <c r="B1315" t="s">
        <v>184</v>
      </c>
      <c r="C1315">
        <v>3</v>
      </c>
      <c r="D1315" t="s">
        <v>182</v>
      </c>
      <c r="E1315">
        <v>1712</v>
      </c>
      <c r="F1315" t="s">
        <v>177</v>
      </c>
      <c r="H1315">
        <v>53.1</v>
      </c>
      <c r="I1315">
        <v>10.1</v>
      </c>
      <c r="J1315">
        <v>154</v>
      </c>
      <c r="K1315">
        <v>3</v>
      </c>
      <c r="L1315">
        <v>225.7</v>
      </c>
      <c r="M1315">
        <v>210.9</v>
      </c>
      <c r="N1315">
        <v>537.9</v>
      </c>
      <c r="O1315" s="2">
        <v>1740</v>
      </c>
      <c r="P1315" t="s">
        <v>7</v>
      </c>
      <c r="Q1315" t="s">
        <v>7</v>
      </c>
      <c r="R1315" t="s">
        <v>7</v>
      </c>
      <c r="S1315" t="s">
        <v>7</v>
      </c>
      <c r="T1315" t="s">
        <v>7</v>
      </c>
      <c r="U1315" t="s">
        <v>7</v>
      </c>
      <c r="V1315" t="s">
        <v>7</v>
      </c>
      <c r="W1315" t="s">
        <v>7</v>
      </c>
      <c r="X1315">
        <v>55.5</v>
      </c>
      <c r="Y1315">
        <v>10.9</v>
      </c>
      <c r="Z1315">
        <v>148</v>
      </c>
      <c r="AA1315">
        <v>3</v>
      </c>
      <c r="AB1315">
        <v>245.1</v>
      </c>
      <c r="AC1315">
        <v>211.1</v>
      </c>
      <c r="AD1315">
        <v>645.4</v>
      </c>
      <c r="AE1315">
        <v>569</v>
      </c>
      <c r="AF1315" t="s">
        <v>7</v>
      </c>
      <c r="AG1315" t="s">
        <v>7</v>
      </c>
      <c r="AH1315" t="s">
        <v>7</v>
      </c>
      <c r="AI1315" t="s">
        <v>7</v>
      </c>
      <c r="AJ1315" t="s">
        <v>7</v>
      </c>
      <c r="AK1315" t="s">
        <v>7</v>
      </c>
      <c r="AL1315" t="s">
        <v>7</v>
      </c>
      <c r="AM1315" t="s">
        <v>7</v>
      </c>
      <c r="AN1315">
        <v>52.9</v>
      </c>
      <c r="AO1315">
        <v>10</v>
      </c>
      <c r="AP1315">
        <v>154</v>
      </c>
      <c r="AQ1315">
        <v>3</v>
      </c>
      <c r="AR1315">
        <v>221.9</v>
      </c>
      <c r="AS1315">
        <v>216.1</v>
      </c>
      <c r="AT1315">
        <v>603.9</v>
      </c>
      <c r="AU1315">
        <v>778</v>
      </c>
      <c r="AV1315" t="s">
        <v>7</v>
      </c>
      <c r="AW1315" t="s">
        <v>7</v>
      </c>
      <c r="AX1315" t="s">
        <v>7</v>
      </c>
      <c r="AY1315" t="s">
        <v>7</v>
      </c>
      <c r="AZ1315" t="s">
        <v>7</v>
      </c>
      <c r="BA1315" t="s">
        <v>7</v>
      </c>
      <c r="BB1315" t="s">
        <v>7</v>
      </c>
      <c r="BC1315" t="s">
        <v>7</v>
      </c>
      <c r="BD1315">
        <v>50.1</v>
      </c>
      <c r="BE1315">
        <v>8.9</v>
      </c>
      <c r="BF1315">
        <v>164</v>
      </c>
      <c r="BG1315">
        <v>3</v>
      </c>
      <c r="BH1315">
        <v>205.2</v>
      </c>
      <c r="BI1315">
        <v>200.4</v>
      </c>
      <c r="BJ1315">
        <v>251.6</v>
      </c>
      <c r="BK1315">
        <v>393</v>
      </c>
      <c r="BL1315" t="s">
        <v>7</v>
      </c>
      <c r="BM1315" t="s">
        <v>7</v>
      </c>
      <c r="BN1315" t="s">
        <v>7</v>
      </c>
      <c r="BO1315" t="s">
        <v>7</v>
      </c>
      <c r="BP1315" t="s">
        <v>7</v>
      </c>
      <c r="BQ1315" t="s">
        <v>7</v>
      </c>
      <c r="BR1315" t="s">
        <v>7</v>
      </c>
      <c r="BS1315" t="s">
        <v>7</v>
      </c>
    </row>
    <row r="1316" spans="1:71" customFormat="1" hidden="1" x14ac:dyDescent="0.4">
      <c r="A1316">
        <v>2021000000</v>
      </c>
      <c r="B1316" t="s">
        <v>184</v>
      </c>
      <c r="C1316">
        <v>3</v>
      </c>
      <c r="D1316" t="s">
        <v>182</v>
      </c>
      <c r="E1316">
        <v>1721</v>
      </c>
      <c r="F1316" t="s">
        <v>178</v>
      </c>
      <c r="H1316">
        <v>46.9</v>
      </c>
      <c r="I1316">
        <v>8.1</v>
      </c>
      <c r="J1316">
        <v>164</v>
      </c>
      <c r="K1316">
        <v>8</v>
      </c>
      <c r="L1316">
        <v>202.5</v>
      </c>
      <c r="M1316">
        <v>190.3</v>
      </c>
      <c r="N1316">
        <v>214.2</v>
      </c>
      <c r="O1316" s="2">
        <v>3623</v>
      </c>
      <c r="P1316" t="s">
        <v>7</v>
      </c>
      <c r="Q1316" t="s">
        <v>7</v>
      </c>
      <c r="R1316" t="s">
        <v>7</v>
      </c>
      <c r="S1316" t="s">
        <v>7</v>
      </c>
      <c r="T1316" t="s">
        <v>7</v>
      </c>
      <c r="U1316" t="s">
        <v>7</v>
      </c>
      <c r="V1316" t="s">
        <v>7</v>
      </c>
      <c r="W1316" t="s">
        <v>7</v>
      </c>
      <c r="X1316">
        <v>44.5</v>
      </c>
      <c r="Y1316">
        <v>4.9000000000000004</v>
      </c>
      <c r="Z1316">
        <v>166</v>
      </c>
      <c r="AA1316">
        <v>5</v>
      </c>
      <c r="AB1316">
        <v>198.7</v>
      </c>
      <c r="AC1316">
        <v>192.1</v>
      </c>
      <c r="AD1316">
        <v>121.2</v>
      </c>
      <c r="AE1316">
        <v>696</v>
      </c>
      <c r="AF1316" t="s">
        <v>7</v>
      </c>
      <c r="AG1316" t="s">
        <v>7</v>
      </c>
      <c r="AH1316" t="s">
        <v>7</v>
      </c>
      <c r="AI1316" t="s">
        <v>7</v>
      </c>
      <c r="AJ1316" t="s">
        <v>7</v>
      </c>
      <c r="AK1316" t="s">
        <v>7</v>
      </c>
      <c r="AL1316" t="s">
        <v>7</v>
      </c>
      <c r="AM1316" t="s">
        <v>7</v>
      </c>
      <c r="AN1316">
        <v>43.2</v>
      </c>
      <c r="AO1316">
        <v>8</v>
      </c>
      <c r="AP1316">
        <v>166</v>
      </c>
      <c r="AQ1316">
        <v>10</v>
      </c>
      <c r="AR1316">
        <v>210.3</v>
      </c>
      <c r="AS1316">
        <v>195.2</v>
      </c>
      <c r="AT1316">
        <v>270.60000000000002</v>
      </c>
      <c r="AU1316">
        <v>959</v>
      </c>
      <c r="AV1316" t="s">
        <v>7</v>
      </c>
      <c r="AW1316" t="s">
        <v>7</v>
      </c>
      <c r="AX1316" t="s">
        <v>7</v>
      </c>
      <c r="AY1316" t="s">
        <v>7</v>
      </c>
      <c r="AZ1316" t="s">
        <v>7</v>
      </c>
      <c r="BA1316" t="s">
        <v>7</v>
      </c>
      <c r="BB1316" t="s">
        <v>7</v>
      </c>
      <c r="BC1316" t="s">
        <v>7</v>
      </c>
      <c r="BD1316">
        <v>49.5</v>
      </c>
      <c r="BE1316">
        <v>9.3000000000000007</v>
      </c>
      <c r="BF1316">
        <v>163</v>
      </c>
      <c r="BG1316">
        <v>9</v>
      </c>
      <c r="BH1316">
        <v>200.1</v>
      </c>
      <c r="BI1316">
        <v>187.3</v>
      </c>
      <c r="BJ1316">
        <v>219.6</v>
      </c>
      <c r="BK1316" s="2">
        <v>1969</v>
      </c>
      <c r="BL1316" t="s">
        <v>7</v>
      </c>
      <c r="BM1316" t="s">
        <v>7</v>
      </c>
      <c r="BN1316" t="s">
        <v>7</v>
      </c>
      <c r="BO1316" t="s">
        <v>7</v>
      </c>
      <c r="BP1316" t="s">
        <v>7</v>
      </c>
      <c r="BQ1316" t="s">
        <v>7</v>
      </c>
      <c r="BR1316" t="s">
        <v>7</v>
      </c>
      <c r="BS1316" t="s">
        <v>7</v>
      </c>
    </row>
    <row r="1317" spans="1:71" customFormat="1" hidden="1" x14ac:dyDescent="0.4">
      <c r="A1317">
        <v>2021000000</v>
      </c>
      <c r="B1317" t="s">
        <v>184</v>
      </c>
      <c r="C1317">
        <v>3</v>
      </c>
      <c r="D1317" t="s">
        <v>182</v>
      </c>
      <c r="E1317">
        <v>1739</v>
      </c>
      <c r="F1317" t="s">
        <v>179</v>
      </c>
      <c r="H1317">
        <v>47.5</v>
      </c>
      <c r="I1317">
        <v>8.4</v>
      </c>
      <c r="J1317">
        <v>160</v>
      </c>
      <c r="K1317">
        <v>7</v>
      </c>
      <c r="L1317">
        <v>193.7</v>
      </c>
      <c r="M1317">
        <v>181.6</v>
      </c>
      <c r="N1317">
        <v>187.6</v>
      </c>
      <c r="O1317" s="2">
        <v>3513</v>
      </c>
      <c r="P1317" t="s">
        <v>7</v>
      </c>
      <c r="Q1317" t="s">
        <v>7</v>
      </c>
      <c r="R1317" t="s">
        <v>7</v>
      </c>
      <c r="S1317" t="s">
        <v>7</v>
      </c>
      <c r="T1317" t="s">
        <v>7</v>
      </c>
      <c r="U1317" t="s">
        <v>7</v>
      </c>
      <c r="V1317" t="s">
        <v>7</v>
      </c>
      <c r="W1317" t="s">
        <v>7</v>
      </c>
      <c r="X1317">
        <v>42.3</v>
      </c>
      <c r="Y1317">
        <v>6.9</v>
      </c>
      <c r="Z1317">
        <v>159</v>
      </c>
      <c r="AA1317">
        <v>12</v>
      </c>
      <c r="AB1317">
        <v>219.7</v>
      </c>
      <c r="AC1317">
        <v>196.6</v>
      </c>
      <c r="AD1317">
        <v>212.8</v>
      </c>
      <c r="AE1317" s="2">
        <v>1231</v>
      </c>
      <c r="AF1317" t="s">
        <v>7</v>
      </c>
      <c r="AG1317" t="s">
        <v>7</v>
      </c>
      <c r="AH1317" t="s">
        <v>7</v>
      </c>
      <c r="AI1317" t="s">
        <v>7</v>
      </c>
      <c r="AJ1317" t="s">
        <v>7</v>
      </c>
      <c r="AK1317" t="s">
        <v>7</v>
      </c>
      <c r="AL1317" t="s">
        <v>7</v>
      </c>
      <c r="AM1317" t="s">
        <v>7</v>
      </c>
      <c r="AN1317">
        <v>50.6</v>
      </c>
      <c r="AO1317">
        <v>9.6</v>
      </c>
      <c r="AP1317">
        <v>161</v>
      </c>
      <c r="AQ1317">
        <v>4</v>
      </c>
      <c r="AR1317">
        <v>181.1</v>
      </c>
      <c r="AS1317">
        <v>174.4</v>
      </c>
      <c r="AT1317">
        <v>179.8</v>
      </c>
      <c r="AU1317" s="2">
        <v>1319</v>
      </c>
      <c r="AV1317" t="s">
        <v>7</v>
      </c>
      <c r="AW1317" t="s">
        <v>7</v>
      </c>
      <c r="AX1317" t="s">
        <v>7</v>
      </c>
      <c r="AY1317" t="s">
        <v>7</v>
      </c>
      <c r="AZ1317" t="s">
        <v>7</v>
      </c>
      <c r="BA1317" t="s">
        <v>7</v>
      </c>
      <c r="BB1317" t="s">
        <v>7</v>
      </c>
      <c r="BC1317" t="s">
        <v>7</v>
      </c>
      <c r="BD1317">
        <v>49.8</v>
      </c>
      <c r="BE1317">
        <v>8.6</v>
      </c>
      <c r="BF1317">
        <v>159</v>
      </c>
      <c r="BG1317">
        <v>4</v>
      </c>
      <c r="BH1317">
        <v>177.6</v>
      </c>
      <c r="BI1317">
        <v>172.4</v>
      </c>
      <c r="BJ1317">
        <v>166.2</v>
      </c>
      <c r="BK1317">
        <v>963</v>
      </c>
      <c r="BL1317" t="s">
        <v>7</v>
      </c>
      <c r="BM1317" t="s">
        <v>7</v>
      </c>
      <c r="BN1317" t="s">
        <v>7</v>
      </c>
      <c r="BO1317" t="s">
        <v>7</v>
      </c>
      <c r="BP1317" t="s">
        <v>7</v>
      </c>
      <c r="BQ1317" t="s">
        <v>7</v>
      </c>
      <c r="BR1317" t="s">
        <v>7</v>
      </c>
      <c r="BS1317" t="s">
        <v>7</v>
      </c>
    </row>
    <row r="1318" spans="1:71" customFormat="1" hidden="1" x14ac:dyDescent="0.4">
      <c r="A1318">
        <v>2021000000</v>
      </c>
      <c r="B1318" t="s">
        <v>184</v>
      </c>
      <c r="C1318">
        <v>3</v>
      </c>
      <c r="D1318" t="s">
        <v>182</v>
      </c>
      <c r="E1318">
        <v>9999</v>
      </c>
      <c r="F1318" t="s">
        <v>180</v>
      </c>
      <c r="H1318">
        <v>41.2</v>
      </c>
      <c r="I1318">
        <v>12.3</v>
      </c>
      <c r="J1318">
        <v>156</v>
      </c>
      <c r="K1318">
        <v>13</v>
      </c>
      <c r="L1318">
        <v>339.2</v>
      </c>
      <c r="M1318">
        <v>304.39999999999998</v>
      </c>
      <c r="N1318" s="1">
        <v>1014.3</v>
      </c>
      <c r="O1318" s="2">
        <v>8345</v>
      </c>
      <c r="P1318" t="s">
        <v>7</v>
      </c>
      <c r="Q1318" t="s">
        <v>7</v>
      </c>
      <c r="R1318" t="s">
        <v>7</v>
      </c>
      <c r="S1318" t="s">
        <v>7</v>
      </c>
      <c r="T1318" t="s">
        <v>7</v>
      </c>
      <c r="U1318" t="s">
        <v>7</v>
      </c>
      <c r="V1318" t="s">
        <v>7</v>
      </c>
      <c r="W1318" t="s">
        <v>7</v>
      </c>
      <c r="X1318">
        <v>40.200000000000003</v>
      </c>
      <c r="Y1318">
        <v>14.4</v>
      </c>
      <c r="Z1318">
        <v>153</v>
      </c>
      <c r="AA1318">
        <v>16</v>
      </c>
      <c r="AB1318">
        <v>378.3</v>
      </c>
      <c r="AC1318">
        <v>334</v>
      </c>
      <c r="AD1318" s="1">
        <v>1240.2</v>
      </c>
      <c r="AE1318" s="2">
        <v>5989</v>
      </c>
      <c r="AF1318" t="s">
        <v>7</v>
      </c>
      <c r="AG1318" t="s">
        <v>7</v>
      </c>
      <c r="AH1318" t="s">
        <v>7</v>
      </c>
      <c r="AI1318" t="s">
        <v>7</v>
      </c>
      <c r="AJ1318" t="s">
        <v>7</v>
      </c>
      <c r="AK1318" t="s">
        <v>7</v>
      </c>
      <c r="AL1318" t="s">
        <v>7</v>
      </c>
      <c r="AM1318" t="s">
        <v>7</v>
      </c>
      <c r="AN1318">
        <v>44</v>
      </c>
      <c r="AO1318">
        <v>9.1999999999999993</v>
      </c>
      <c r="AP1318">
        <v>157</v>
      </c>
      <c r="AQ1318">
        <v>4</v>
      </c>
      <c r="AR1318">
        <v>257.8</v>
      </c>
      <c r="AS1318">
        <v>249.3</v>
      </c>
      <c r="AT1318">
        <v>705.1</v>
      </c>
      <c r="AU1318">
        <v>693</v>
      </c>
      <c r="AV1318" t="s">
        <v>7</v>
      </c>
      <c r="AW1318" t="s">
        <v>7</v>
      </c>
      <c r="AX1318" t="s">
        <v>7</v>
      </c>
      <c r="AY1318" t="s">
        <v>7</v>
      </c>
      <c r="AZ1318" t="s">
        <v>7</v>
      </c>
      <c r="BA1318" t="s">
        <v>7</v>
      </c>
      <c r="BB1318" t="s">
        <v>7</v>
      </c>
      <c r="BC1318" t="s">
        <v>7</v>
      </c>
      <c r="BD1318">
        <v>43.8</v>
      </c>
      <c r="BE1318">
        <v>5.8</v>
      </c>
      <c r="BF1318">
        <v>165</v>
      </c>
      <c r="BG1318">
        <v>3</v>
      </c>
      <c r="BH1318">
        <v>232.5</v>
      </c>
      <c r="BI1318">
        <v>220.7</v>
      </c>
      <c r="BJ1318">
        <v>329.5</v>
      </c>
      <c r="BK1318" s="2">
        <v>1663</v>
      </c>
      <c r="BL1318" t="s">
        <v>7</v>
      </c>
      <c r="BM1318" t="s">
        <v>7</v>
      </c>
      <c r="BN1318" t="s">
        <v>7</v>
      </c>
      <c r="BO1318" t="s">
        <v>7</v>
      </c>
      <c r="BP1318" t="s">
        <v>7</v>
      </c>
      <c r="BQ1318" t="s">
        <v>7</v>
      </c>
      <c r="BR1318" t="s">
        <v>7</v>
      </c>
      <c r="BS1318" t="s">
        <v>7</v>
      </c>
    </row>
    <row r="1319" spans="1:71" customFormat="1" hidden="1" x14ac:dyDescent="0.4">
      <c r="A1319">
        <v>2020000000</v>
      </c>
      <c r="B1319" t="s">
        <v>185</v>
      </c>
      <c r="C1319">
        <v>1</v>
      </c>
      <c r="D1319" t="s">
        <v>35</v>
      </c>
      <c r="E1319">
        <v>1031</v>
      </c>
      <c r="F1319" t="s">
        <v>36</v>
      </c>
      <c r="H1319">
        <v>50.6</v>
      </c>
      <c r="I1319">
        <v>21.6</v>
      </c>
      <c r="J1319">
        <v>167</v>
      </c>
      <c r="K1319">
        <v>2</v>
      </c>
      <c r="L1319">
        <v>542.20000000000005</v>
      </c>
      <c r="M1319">
        <v>535.6</v>
      </c>
      <c r="N1319" s="1">
        <v>2103.3000000000002</v>
      </c>
      <c r="O1319" s="2">
        <v>188097</v>
      </c>
      <c r="P1319">
        <v>50.6</v>
      </c>
      <c r="Q1319">
        <v>21.6</v>
      </c>
      <c r="R1319">
        <v>167</v>
      </c>
      <c r="S1319">
        <v>2</v>
      </c>
      <c r="T1319">
        <v>542.20000000000005</v>
      </c>
      <c r="U1319">
        <v>535.6</v>
      </c>
      <c r="V1319" s="1">
        <v>2103.3000000000002</v>
      </c>
      <c r="W1319" s="2">
        <v>188097</v>
      </c>
      <c r="X1319">
        <v>49.8</v>
      </c>
      <c r="Y1319">
        <v>23.7</v>
      </c>
      <c r="Z1319">
        <v>164</v>
      </c>
      <c r="AA1319">
        <v>3</v>
      </c>
      <c r="AB1319">
        <v>624</v>
      </c>
      <c r="AC1319">
        <v>615.4</v>
      </c>
      <c r="AD1319" s="1">
        <v>2817.7</v>
      </c>
      <c r="AE1319" s="2">
        <v>68063</v>
      </c>
      <c r="AF1319">
        <v>49.8</v>
      </c>
      <c r="AG1319">
        <v>23.7</v>
      </c>
      <c r="AH1319">
        <v>164</v>
      </c>
      <c r="AI1319">
        <v>3</v>
      </c>
      <c r="AJ1319">
        <v>624</v>
      </c>
      <c r="AK1319">
        <v>615.4</v>
      </c>
      <c r="AL1319" s="1">
        <v>2817.7</v>
      </c>
      <c r="AM1319" s="2">
        <v>68063</v>
      </c>
      <c r="AN1319">
        <v>50.5</v>
      </c>
      <c r="AO1319">
        <v>21.8</v>
      </c>
      <c r="AP1319">
        <v>167</v>
      </c>
      <c r="AQ1319">
        <v>2</v>
      </c>
      <c r="AR1319">
        <v>527.6</v>
      </c>
      <c r="AS1319">
        <v>523.1</v>
      </c>
      <c r="AT1319" s="1">
        <v>2005</v>
      </c>
      <c r="AU1319" s="2">
        <v>72479</v>
      </c>
      <c r="AV1319">
        <v>50.5</v>
      </c>
      <c r="AW1319">
        <v>21.8</v>
      </c>
      <c r="AX1319">
        <v>167</v>
      </c>
      <c r="AY1319">
        <v>2</v>
      </c>
      <c r="AZ1319">
        <v>527.6</v>
      </c>
      <c r="BA1319">
        <v>523.1</v>
      </c>
      <c r="BB1319" s="1">
        <v>2005</v>
      </c>
      <c r="BC1319" s="2">
        <v>72479</v>
      </c>
      <c r="BD1319">
        <v>51.8</v>
      </c>
      <c r="BE1319">
        <v>18.2</v>
      </c>
      <c r="BF1319">
        <v>171</v>
      </c>
      <c r="BG1319">
        <v>3</v>
      </c>
      <c r="BH1319">
        <v>447.4</v>
      </c>
      <c r="BI1319">
        <v>440.6</v>
      </c>
      <c r="BJ1319" s="1">
        <v>1230.8</v>
      </c>
      <c r="BK1319" s="2">
        <v>47554</v>
      </c>
      <c r="BL1319">
        <v>51.8</v>
      </c>
      <c r="BM1319">
        <v>18.2</v>
      </c>
      <c r="BN1319">
        <v>171</v>
      </c>
      <c r="BO1319">
        <v>3</v>
      </c>
      <c r="BP1319">
        <v>447.4</v>
      </c>
      <c r="BQ1319">
        <v>440.6</v>
      </c>
      <c r="BR1319" s="1">
        <v>1230.8</v>
      </c>
      <c r="BS1319" s="2">
        <v>47554</v>
      </c>
    </row>
    <row r="1320" spans="1:71" customFormat="1" hidden="1" x14ac:dyDescent="0.4">
      <c r="A1320">
        <v>2020000000</v>
      </c>
      <c r="B1320" t="s">
        <v>185</v>
      </c>
      <c r="C1320">
        <v>1</v>
      </c>
      <c r="D1320" t="s">
        <v>35</v>
      </c>
      <c r="E1320">
        <v>1051</v>
      </c>
      <c r="F1320" t="s">
        <v>37</v>
      </c>
      <c r="H1320">
        <v>39</v>
      </c>
      <c r="I1320">
        <v>11.3</v>
      </c>
      <c r="J1320">
        <v>165</v>
      </c>
      <c r="K1320">
        <v>10</v>
      </c>
      <c r="L1320">
        <v>417.3</v>
      </c>
      <c r="M1320">
        <v>392.3</v>
      </c>
      <c r="N1320" s="1">
        <v>1597.2</v>
      </c>
      <c r="O1320" s="2">
        <v>16265</v>
      </c>
      <c r="P1320">
        <v>39</v>
      </c>
      <c r="Q1320">
        <v>11.3</v>
      </c>
      <c r="R1320">
        <v>165</v>
      </c>
      <c r="S1320">
        <v>10</v>
      </c>
      <c r="T1320">
        <v>417.3</v>
      </c>
      <c r="U1320">
        <v>392.3</v>
      </c>
      <c r="V1320" s="1">
        <v>1597.2</v>
      </c>
      <c r="W1320" s="2">
        <v>16265</v>
      </c>
      <c r="X1320">
        <v>40.6</v>
      </c>
      <c r="Y1320">
        <v>12.7</v>
      </c>
      <c r="Z1320">
        <v>163</v>
      </c>
      <c r="AA1320">
        <v>9</v>
      </c>
      <c r="AB1320">
        <v>453.4</v>
      </c>
      <c r="AC1320">
        <v>429.8</v>
      </c>
      <c r="AD1320" s="1">
        <v>1862.7</v>
      </c>
      <c r="AE1320" s="2">
        <v>8560</v>
      </c>
      <c r="AF1320">
        <v>40.6</v>
      </c>
      <c r="AG1320">
        <v>12.7</v>
      </c>
      <c r="AH1320">
        <v>163</v>
      </c>
      <c r="AI1320">
        <v>9</v>
      </c>
      <c r="AJ1320">
        <v>453.4</v>
      </c>
      <c r="AK1320">
        <v>429.8</v>
      </c>
      <c r="AL1320" s="1">
        <v>1862.7</v>
      </c>
      <c r="AM1320" s="2">
        <v>8560</v>
      </c>
      <c r="AN1320">
        <v>36.6</v>
      </c>
      <c r="AO1320">
        <v>9.8000000000000007</v>
      </c>
      <c r="AP1320">
        <v>169</v>
      </c>
      <c r="AQ1320">
        <v>11</v>
      </c>
      <c r="AR1320">
        <v>375.2</v>
      </c>
      <c r="AS1320">
        <v>347.4</v>
      </c>
      <c r="AT1320" s="1">
        <v>1341.7</v>
      </c>
      <c r="AU1320" s="2">
        <v>6993</v>
      </c>
      <c r="AV1320">
        <v>36.6</v>
      </c>
      <c r="AW1320">
        <v>9.8000000000000007</v>
      </c>
      <c r="AX1320">
        <v>169</v>
      </c>
      <c r="AY1320">
        <v>11</v>
      </c>
      <c r="AZ1320">
        <v>375.2</v>
      </c>
      <c r="BA1320">
        <v>347.4</v>
      </c>
      <c r="BB1320" s="1">
        <v>1341.7</v>
      </c>
      <c r="BC1320" s="2">
        <v>6993</v>
      </c>
      <c r="BD1320">
        <v>43.6</v>
      </c>
      <c r="BE1320">
        <v>9.5</v>
      </c>
      <c r="BF1320">
        <v>166</v>
      </c>
      <c r="BG1320">
        <v>6</v>
      </c>
      <c r="BH1320">
        <v>396.2</v>
      </c>
      <c r="BI1320">
        <v>381.7</v>
      </c>
      <c r="BJ1320">
        <v>914.2</v>
      </c>
      <c r="BK1320">
        <v>712</v>
      </c>
      <c r="BL1320">
        <v>43.6</v>
      </c>
      <c r="BM1320">
        <v>9.5</v>
      </c>
      <c r="BN1320">
        <v>166</v>
      </c>
      <c r="BO1320">
        <v>6</v>
      </c>
      <c r="BP1320">
        <v>396.2</v>
      </c>
      <c r="BQ1320">
        <v>381.7</v>
      </c>
      <c r="BR1320">
        <v>914.2</v>
      </c>
      <c r="BS1320">
        <v>712</v>
      </c>
    </row>
    <row r="1321" spans="1:71" customFormat="1" hidden="1" x14ac:dyDescent="0.4">
      <c r="A1321">
        <v>2020000000</v>
      </c>
      <c r="B1321" t="s">
        <v>185</v>
      </c>
      <c r="C1321">
        <v>1</v>
      </c>
      <c r="D1321" t="s">
        <v>35</v>
      </c>
      <c r="E1321">
        <v>1072</v>
      </c>
      <c r="F1321" t="s">
        <v>38</v>
      </c>
      <c r="H1321">
        <v>42.1</v>
      </c>
      <c r="I1321">
        <v>15.1</v>
      </c>
      <c r="J1321">
        <v>164</v>
      </c>
      <c r="K1321">
        <v>18</v>
      </c>
      <c r="L1321">
        <v>397.4</v>
      </c>
      <c r="M1321">
        <v>349.9</v>
      </c>
      <c r="N1321" s="1">
        <v>1421.3</v>
      </c>
      <c r="O1321" s="2">
        <v>35005</v>
      </c>
      <c r="P1321">
        <v>42.1</v>
      </c>
      <c r="Q1321">
        <v>15.1</v>
      </c>
      <c r="R1321">
        <v>164</v>
      </c>
      <c r="S1321">
        <v>18</v>
      </c>
      <c r="T1321">
        <v>397.4</v>
      </c>
      <c r="U1321">
        <v>349.9</v>
      </c>
      <c r="V1321" s="1">
        <v>1421.3</v>
      </c>
      <c r="W1321" s="2">
        <v>35005</v>
      </c>
      <c r="X1321">
        <v>42.2</v>
      </c>
      <c r="Y1321">
        <v>16.7</v>
      </c>
      <c r="Z1321">
        <v>161</v>
      </c>
      <c r="AA1321">
        <v>21</v>
      </c>
      <c r="AB1321">
        <v>421</v>
      </c>
      <c r="AC1321">
        <v>363.8</v>
      </c>
      <c r="AD1321" s="1">
        <v>1603.4</v>
      </c>
      <c r="AE1321" s="2">
        <v>18152</v>
      </c>
      <c r="AF1321">
        <v>42.2</v>
      </c>
      <c r="AG1321">
        <v>16.7</v>
      </c>
      <c r="AH1321">
        <v>161</v>
      </c>
      <c r="AI1321">
        <v>21</v>
      </c>
      <c r="AJ1321">
        <v>421</v>
      </c>
      <c r="AK1321">
        <v>363.8</v>
      </c>
      <c r="AL1321" s="1">
        <v>1603.4</v>
      </c>
      <c r="AM1321" s="2">
        <v>18152</v>
      </c>
      <c r="AN1321">
        <v>41.5</v>
      </c>
      <c r="AO1321">
        <v>13.7</v>
      </c>
      <c r="AP1321">
        <v>167</v>
      </c>
      <c r="AQ1321">
        <v>16</v>
      </c>
      <c r="AR1321">
        <v>385.2</v>
      </c>
      <c r="AS1321">
        <v>345.2</v>
      </c>
      <c r="AT1321" s="1">
        <v>1363.8</v>
      </c>
      <c r="AU1321" s="2">
        <v>12246</v>
      </c>
      <c r="AV1321">
        <v>41.5</v>
      </c>
      <c r="AW1321">
        <v>13.7</v>
      </c>
      <c r="AX1321">
        <v>167</v>
      </c>
      <c r="AY1321">
        <v>16</v>
      </c>
      <c r="AZ1321">
        <v>385.2</v>
      </c>
      <c r="BA1321">
        <v>345.2</v>
      </c>
      <c r="BB1321" s="1">
        <v>1363.8</v>
      </c>
      <c r="BC1321" s="2">
        <v>12246</v>
      </c>
      <c r="BD1321">
        <v>43.2</v>
      </c>
      <c r="BE1321">
        <v>12.6</v>
      </c>
      <c r="BF1321">
        <v>170</v>
      </c>
      <c r="BG1321">
        <v>14</v>
      </c>
      <c r="BH1321">
        <v>336.6</v>
      </c>
      <c r="BI1321">
        <v>307.8</v>
      </c>
      <c r="BJ1321">
        <v>856.7</v>
      </c>
      <c r="BK1321" s="2">
        <v>4607</v>
      </c>
      <c r="BL1321">
        <v>43.2</v>
      </c>
      <c r="BM1321">
        <v>12.6</v>
      </c>
      <c r="BN1321">
        <v>170</v>
      </c>
      <c r="BO1321">
        <v>14</v>
      </c>
      <c r="BP1321">
        <v>336.6</v>
      </c>
      <c r="BQ1321">
        <v>307.8</v>
      </c>
      <c r="BR1321">
        <v>856.7</v>
      </c>
      <c r="BS1321" s="2">
        <v>4607</v>
      </c>
    </row>
    <row r="1322" spans="1:71" customFormat="1" hidden="1" x14ac:dyDescent="0.4">
      <c r="A1322">
        <v>2020000000</v>
      </c>
      <c r="B1322" t="s">
        <v>185</v>
      </c>
      <c r="C1322">
        <v>1</v>
      </c>
      <c r="D1322" t="s">
        <v>35</v>
      </c>
      <c r="E1322">
        <v>1073</v>
      </c>
      <c r="F1322" t="s">
        <v>39</v>
      </c>
      <c r="H1322">
        <v>41.2</v>
      </c>
      <c r="I1322">
        <v>14</v>
      </c>
      <c r="J1322">
        <v>165</v>
      </c>
      <c r="K1322">
        <v>14</v>
      </c>
      <c r="L1322">
        <v>368.7</v>
      </c>
      <c r="M1322">
        <v>334.5</v>
      </c>
      <c r="N1322" s="1">
        <v>1402.7</v>
      </c>
      <c r="O1322" s="2">
        <v>31304</v>
      </c>
      <c r="P1322">
        <v>41.2</v>
      </c>
      <c r="Q1322">
        <v>14</v>
      </c>
      <c r="R1322">
        <v>165</v>
      </c>
      <c r="S1322">
        <v>14</v>
      </c>
      <c r="T1322">
        <v>368.7</v>
      </c>
      <c r="U1322">
        <v>334.5</v>
      </c>
      <c r="V1322" s="1">
        <v>1402.7</v>
      </c>
      <c r="W1322" s="2">
        <v>31304</v>
      </c>
      <c r="X1322">
        <v>40.5</v>
      </c>
      <c r="Y1322">
        <v>15.2</v>
      </c>
      <c r="Z1322">
        <v>163</v>
      </c>
      <c r="AA1322">
        <v>15</v>
      </c>
      <c r="AB1322">
        <v>393.5</v>
      </c>
      <c r="AC1322">
        <v>356.2</v>
      </c>
      <c r="AD1322" s="1">
        <v>1774.1</v>
      </c>
      <c r="AE1322" s="2">
        <v>13404</v>
      </c>
      <c r="AF1322">
        <v>40.5</v>
      </c>
      <c r="AG1322">
        <v>15.2</v>
      </c>
      <c r="AH1322">
        <v>163</v>
      </c>
      <c r="AI1322">
        <v>15</v>
      </c>
      <c r="AJ1322">
        <v>393.5</v>
      </c>
      <c r="AK1322">
        <v>356.2</v>
      </c>
      <c r="AL1322" s="1">
        <v>1774.1</v>
      </c>
      <c r="AM1322" s="2">
        <v>13404</v>
      </c>
      <c r="AN1322">
        <v>40.6</v>
      </c>
      <c r="AO1322">
        <v>13.6</v>
      </c>
      <c r="AP1322">
        <v>164</v>
      </c>
      <c r="AQ1322">
        <v>16</v>
      </c>
      <c r="AR1322">
        <v>362.3</v>
      </c>
      <c r="AS1322">
        <v>324.10000000000002</v>
      </c>
      <c r="AT1322" s="1">
        <v>1342.9</v>
      </c>
      <c r="AU1322" s="2">
        <v>11190</v>
      </c>
      <c r="AV1322">
        <v>40.6</v>
      </c>
      <c r="AW1322">
        <v>13.6</v>
      </c>
      <c r="AX1322">
        <v>164</v>
      </c>
      <c r="AY1322">
        <v>16</v>
      </c>
      <c r="AZ1322">
        <v>362.3</v>
      </c>
      <c r="BA1322">
        <v>324.10000000000002</v>
      </c>
      <c r="BB1322" s="1">
        <v>1342.9</v>
      </c>
      <c r="BC1322" s="2">
        <v>11190</v>
      </c>
      <c r="BD1322">
        <v>43.4</v>
      </c>
      <c r="BE1322">
        <v>12.4</v>
      </c>
      <c r="BF1322">
        <v>169</v>
      </c>
      <c r="BG1322">
        <v>10</v>
      </c>
      <c r="BH1322">
        <v>329.8</v>
      </c>
      <c r="BI1322">
        <v>308.39999999999998</v>
      </c>
      <c r="BJ1322">
        <v>760.6</v>
      </c>
      <c r="BK1322" s="2">
        <v>6710</v>
      </c>
      <c r="BL1322">
        <v>43.4</v>
      </c>
      <c r="BM1322">
        <v>12.4</v>
      </c>
      <c r="BN1322">
        <v>169</v>
      </c>
      <c r="BO1322">
        <v>10</v>
      </c>
      <c r="BP1322">
        <v>329.8</v>
      </c>
      <c r="BQ1322">
        <v>308.39999999999998</v>
      </c>
      <c r="BR1322">
        <v>760.6</v>
      </c>
      <c r="BS1322" s="2">
        <v>6710</v>
      </c>
    </row>
    <row r="1323" spans="1:71" customFormat="1" hidden="1" x14ac:dyDescent="0.4">
      <c r="A1323">
        <v>2020000000</v>
      </c>
      <c r="B1323" t="s">
        <v>185</v>
      </c>
      <c r="C1323">
        <v>1</v>
      </c>
      <c r="D1323" t="s">
        <v>35</v>
      </c>
      <c r="E1323">
        <v>1074</v>
      </c>
      <c r="F1323" t="s">
        <v>40</v>
      </c>
      <c r="H1323">
        <v>40.799999999999997</v>
      </c>
      <c r="I1323">
        <v>16</v>
      </c>
      <c r="J1323">
        <v>166</v>
      </c>
      <c r="K1323">
        <v>13</v>
      </c>
      <c r="L1323">
        <v>398.8</v>
      </c>
      <c r="M1323">
        <v>362.9</v>
      </c>
      <c r="N1323" s="1">
        <v>1834.1</v>
      </c>
      <c r="O1323" s="2">
        <v>13461</v>
      </c>
      <c r="P1323">
        <v>40.799999999999997</v>
      </c>
      <c r="Q1323">
        <v>16</v>
      </c>
      <c r="R1323">
        <v>166</v>
      </c>
      <c r="S1323">
        <v>13</v>
      </c>
      <c r="T1323">
        <v>398.8</v>
      </c>
      <c r="U1323">
        <v>362.9</v>
      </c>
      <c r="V1323" s="1">
        <v>1834.1</v>
      </c>
      <c r="W1323" s="2">
        <v>13461</v>
      </c>
      <c r="X1323">
        <v>40.6</v>
      </c>
      <c r="Y1323">
        <v>16.600000000000001</v>
      </c>
      <c r="Z1323">
        <v>166</v>
      </c>
      <c r="AA1323">
        <v>14</v>
      </c>
      <c r="AB1323">
        <v>419.2</v>
      </c>
      <c r="AC1323">
        <v>380</v>
      </c>
      <c r="AD1323" s="1">
        <v>2089.6999999999998</v>
      </c>
      <c r="AE1323" s="2">
        <v>9896</v>
      </c>
      <c r="AF1323">
        <v>40.6</v>
      </c>
      <c r="AG1323">
        <v>16.600000000000001</v>
      </c>
      <c r="AH1323">
        <v>166</v>
      </c>
      <c r="AI1323">
        <v>14</v>
      </c>
      <c r="AJ1323">
        <v>419.2</v>
      </c>
      <c r="AK1323">
        <v>380</v>
      </c>
      <c r="AL1323" s="1">
        <v>2089.6999999999998</v>
      </c>
      <c r="AM1323" s="2">
        <v>9896</v>
      </c>
      <c r="AN1323">
        <v>41</v>
      </c>
      <c r="AO1323">
        <v>15.4</v>
      </c>
      <c r="AP1323">
        <v>166</v>
      </c>
      <c r="AQ1323">
        <v>13</v>
      </c>
      <c r="AR1323">
        <v>360.6</v>
      </c>
      <c r="AS1323">
        <v>328.7</v>
      </c>
      <c r="AT1323" s="1">
        <v>1303</v>
      </c>
      <c r="AU1323" s="2">
        <v>2462</v>
      </c>
      <c r="AV1323">
        <v>41</v>
      </c>
      <c r="AW1323">
        <v>15.4</v>
      </c>
      <c r="AX1323">
        <v>166</v>
      </c>
      <c r="AY1323">
        <v>13</v>
      </c>
      <c r="AZ1323">
        <v>360.6</v>
      </c>
      <c r="BA1323">
        <v>328.7</v>
      </c>
      <c r="BB1323" s="1">
        <v>1303</v>
      </c>
      <c r="BC1323" s="2">
        <v>2462</v>
      </c>
      <c r="BD1323">
        <v>41.6</v>
      </c>
      <c r="BE1323">
        <v>12.4</v>
      </c>
      <c r="BF1323">
        <v>172</v>
      </c>
      <c r="BG1323">
        <v>7</v>
      </c>
      <c r="BH1323">
        <v>301.2</v>
      </c>
      <c r="BI1323">
        <v>285.2</v>
      </c>
      <c r="BJ1323">
        <v>726.8</v>
      </c>
      <c r="BK1323" s="2">
        <v>1103</v>
      </c>
      <c r="BL1323">
        <v>41.6</v>
      </c>
      <c r="BM1323">
        <v>12.4</v>
      </c>
      <c r="BN1323">
        <v>172</v>
      </c>
      <c r="BO1323">
        <v>7</v>
      </c>
      <c r="BP1323">
        <v>301.2</v>
      </c>
      <c r="BQ1323">
        <v>285.2</v>
      </c>
      <c r="BR1323">
        <v>726.8</v>
      </c>
      <c r="BS1323" s="2">
        <v>1103</v>
      </c>
    </row>
    <row r="1324" spans="1:71" customFormat="1" hidden="1" x14ac:dyDescent="0.4">
      <c r="A1324">
        <v>2020000000</v>
      </c>
      <c r="B1324" t="s">
        <v>185</v>
      </c>
      <c r="C1324">
        <v>1</v>
      </c>
      <c r="D1324" t="s">
        <v>35</v>
      </c>
      <c r="E1324">
        <v>1076</v>
      </c>
      <c r="F1324" t="s">
        <v>41</v>
      </c>
      <c r="H1324">
        <v>41.1</v>
      </c>
      <c r="I1324">
        <v>13.5</v>
      </c>
      <c r="J1324">
        <v>163</v>
      </c>
      <c r="K1324">
        <v>11</v>
      </c>
      <c r="L1324">
        <v>340.6</v>
      </c>
      <c r="M1324">
        <v>312.5</v>
      </c>
      <c r="N1324" s="1">
        <v>1121.5</v>
      </c>
      <c r="O1324" s="2">
        <v>3521</v>
      </c>
      <c r="P1324">
        <v>41.1</v>
      </c>
      <c r="Q1324">
        <v>13.5</v>
      </c>
      <c r="R1324">
        <v>163</v>
      </c>
      <c r="S1324">
        <v>11</v>
      </c>
      <c r="T1324">
        <v>340.6</v>
      </c>
      <c r="U1324">
        <v>312.5</v>
      </c>
      <c r="V1324" s="1">
        <v>1121.5</v>
      </c>
      <c r="W1324" s="2">
        <v>3521</v>
      </c>
      <c r="X1324">
        <v>39</v>
      </c>
      <c r="Y1324">
        <v>14.5</v>
      </c>
      <c r="Z1324">
        <v>159</v>
      </c>
      <c r="AA1324">
        <v>13</v>
      </c>
      <c r="AB1324">
        <v>386.6</v>
      </c>
      <c r="AC1324">
        <v>347.6</v>
      </c>
      <c r="AD1324" s="1">
        <v>1579.7</v>
      </c>
      <c r="AE1324" s="2">
        <v>1496</v>
      </c>
      <c r="AF1324">
        <v>39</v>
      </c>
      <c r="AG1324">
        <v>14.5</v>
      </c>
      <c r="AH1324">
        <v>159</v>
      </c>
      <c r="AI1324">
        <v>13</v>
      </c>
      <c r="AJ1324">
        <v>386.6</v>
      </c>
      <c r="AK1324">
        <v>347.6</v>
      </c>
      <c r="AL1324" s="1">
        <v>1579.7</v>
      </c>
      <c r="AM1324" s="2">
        <v>1496</v>
      </c>
      <c r="AN1324">
        <v>41.5</v>
      </c>
      <c r="AO1324">
        <v>12.8</v>
      </c>
      <c r="AP1324">
        <v>165</v>
      </c>
      <c r="AQ1324">
        <v>13</v>
      </c>
      <c r="AR1324">
        <v>333.7</v>
      </c>
      <c r="AS1324">
        <v>306.60000000000002</v>
      </c>
      <c r="AT1324">
        <v>982.6</v>
      </c>
      <c r="AU1324" s="2">
        <v>1059</v>
      </c>
      <c r="AV1324">
        <v>41.5</v>
      </c>
      <c r="AW1324">
        <v>12.8</v>
      </c>
      <c r="AX1324">
        <v>165</v>
      </c>
      <c r="AY1324">
        <v>13</v>
      </c>
      <c r="AZ1324">
        <v>333.7</v>
      </c>
      <c r="BA1324">
        <v>306.60000000000002</v>
      </c>
      <c r="BB1324">
        <v>982.6</v>
      </c>
      <c r="BC1324" s="2">
        <v>1059</v>
      </c>
      <c r="BD1324">
        <v>44.1</v>
      </c>
      <c r="BE1324">
        <v>12.9</v>
      </c>
      <c r="BF1324">
        <v>167</v>
      </c>
      <c r="BG1324">
        <v>7</v>
      </c>
      <c r="BH1324">
        <v>276.7</v>
      </c>
      <c r="BI1324">
        <v>264.39999999999998</v>
      </c>
      <c r="BJ1324">
        <v>563.5</v>
      </c>
      <c r="BK1324">
        <v>965</v>
      </c>
      <c r="BL1324">
        <v>44.1</v>
      </c>
      <c r="BM1324">
        <v>12.9</v>
      </c>
      <c r="BN1324">
        <v>167</v>
      </c>
      <c r="BO1324">
        <v>7</v>
      </c>
      <c r="BP1324">
        <v>276.7</v>
      </c>
      <c r="BQ1324">
        <v>264.39999999999998</v>
      </c>
      <c r="BR1324">
        <v>563.5</v>
      </c>
      <c r="BS1324">
        <v>965</v>
      </c>
    </row>
    <row r="1325" spans="1:71" customFormat="1" hidden="1" x14ac:dyDescent="0.4">
      <c r="A1325">
        <v>2020000000</v>
      </c>
      <c r="B1325" t="s">
        <v>185</v>
      </c>
      <c r="C1325">
        <v>1</v>
      </c>
      <c r="D1325" t="s">
        <v>35</v>
      </c>
      <c r="E1325">
        <v>1077</v>
      </c>
      <c r="F1325" t="s">
        <v>42</v>
      </c>
      <c r="H1325">
        <v>38.6</v>
      </c>
      <c r="I1325">
        <v>12.6</v>
      </c>
      <c r="J1325">
        <v>163</v>
      </c>
      <c r="K1325">
        <v>11</v>
      </c>
      <c r="L1325">
        <v>371</v>
      </c>
      <c r="M1325">
        <v>344.7</v>
      </c>
      <c r="N1325" s="1">
        <v>1363.9</v>
      </c>
      <c r="O1325" s="2">
        <v>6634</v>
      </c>
      <c r="P1325">
        <v>38.6</v>
      </c>
      <c r="Q1325">
        <v>12.6</v>
      </c>
      <c r="R1325">
        <v>163</v>
      </c>
      <c r="S1325">
        <v>11</v>
      </c>
      <c r="T1325">
        <v>371</v>
      </c>
      <c r="U1325">
        <v>344.7</v>
      </c>
      <c r="V1325" s="1">
        <v>1363.9</v>
      </c>
      <c r="W1325" s="2">
        <v>6634</v>
      </c>
      <c r="X1325">
        <v>38.799999999999997</v>
      </c>
      <c r="Y1325">
        <v>14.2</v>
      </c>
      <c r="Z1325">
        <v>160</v>
      </c>
      <c r="AA1325">
        <v>13</v>
      </c>
      <c r="AB1325">
        <v>403.3</v>
      </c>
      <c r="AC1325">
        <v>369</v>
      </c>
      <c r="AD1325" s="1">
        <v>1588.8</v>
      </c>
      <c r="AE1325" s="2">
        <v>2318</v>
      </c>
      <c r="AF1325">
        <v>38.799999999999997</v>
      </c>
      <c r="AG1325">
        <v>14.2</v>
      </c>
      <c r="AH1325">
        <v>160</v>
      </c>
      <c r="AI1325">
        <v>13</v>
      </c>
      <c r="AJ1325">
        <v>403.3</v>
      </c>
      <c r="AK1325">
        <v>369</v>
      </c>
      <c r="AL1325" s="1">
        <v>1588.8</v>
      </c>
      <c r="AM1325" s="2">
        <v>2318</v>
      </c>
      <c r="AN1325">
        <v>38.1</v>
      </c>
      <c r="AO1325">
        <v>12.1</v>
      </c>
      <c r="AP1325">
        <v>165</v>
      </c>
      <c r="AQ1325">
        <v>11</v>
      </c>
      <c r="AR1325">
        <v>362.2</v>
      </c>
      <c r="AS1325">
        <v>338.2</v>
      </c>
      <c r="AT1325" s="1">
        <v>1322.6</v>
      </c>
      <c r="AU1325" s="2">
        <v>3496</v>
      </c>
      <c r="AV1325">
        <v>38.1</v>
      </c>
      <c r="AW1325">
        <v>12.1</v>
      </c>
      <c r="AX1325">
        <v>165</v>
      </c>
      <c r="AY1325">
        <v>11</v>
      </c>
      <c r="AZ1325">
        <v>362.2</v>
      </c>
      <c r="BA1325">
        <v>338.2</v>
      </c>
      <c r="BB1325" s="1">
        <v>1322.6</v>
      </c>
      <c r="BC1325" s="2">
        <v>3496</v>
      </c>
      <c r="BD1325">
        <v>40.4</v>
      </c>
      <c r="BE1325">
        <v>9.9</v>
      </c>
      <c r="BF1325">
        <v>164</v>
      </c>
      <c r="BG1325">
        <v>6</v>
      </c>
      <c r="BH1325">
        <v>317.10000000000002</v>
      </c>
      <c r="BI1325">
        <v>303.89999999999998</v>
      </c>
      <c r="BJ1325">
        <v>904.8</v>
      </c>
      <c r="BK1325">
        <v>821</v>
      </c>
      <c r="BL1325">
        <v>40.4</v>
      </c>
      <c r="BM1325">
        <v>9.9</v>
      </c>
      <c r="BN1325">
        <v>164</v>
      </c>
      <c r="BO1325">
        <v>6</v>
      </c>
      <c r="BP1325">
        <v>317.10000000000002</v>
      </c>
      <c r="BQ1325">
        <v>303.89999999999998</v>
      </c>
      <c r="BR1325">
        <v>904.8</v>
      </c>
      <c r="BS1325">
        <v>821</v>
      </c>
    </row>
    <row r="1326" spans="1:71" customFormat="1" hidden="1" x14ac:dyDescent="0.4">
      <c r="A1326">
        <v>2020000000</v>
      </c>
      <c r="B1326" t="s">
        <v>185</v>
      </c>
      <c r="C1326">
        <v>1</v>
      </c>
      <c r="D1326" t="s">
        <v>35</v>
      </c>
      <c r="E1326">
        <v>1091</v>
      </c>
      <c r="F1326" t="s">
        <v>43</v>
      </c>
      <c r="H1326">
        <v>42.1</v>
      </c>
      <c r="I1326">
        <v>11.9</v>
      </c>
      <c r="J1326">
        <v>171</v>
      </c>
      <c r="K1326">
        <v>19</v>
      </c>
      <c r="L1326">
        <v>404.4</v>
      </c>
      <c r="M1326">
        <v>359.1</v>
      </c>
      <c r="N1326" s="1">
        <v>1345.6</v>
      </c>
      <c r="O1326" s="2">
        <v>34487</v>
      </c>
      <c r="P1326">
        <v>42.1</v>
      </c>
      <c r="Q1326">
        <v>11.9</v>
      </c>
      <c r="R1326">
        <v>171</v>
      </c>
      <c r="S1326">
        <v>19</v>
      </c>
      <c r="T1326">
        <v>404.4</v>
      </c>
      <c r="U1326">
        <v>359.1</v>
      </c>
      <c r="V1326" s="1">
        <v>1345.6</v>
      </c>
      <c r="W1326" s="2">
        <v>34487</v>
      </c>
      <c r="X1326">
        <v>40.1</v>
      </c>
      <c r="Y1326">
        <v>11.6</v>
      </c>
      <c r="Z1326">
        <v>167</v>
      </c>
      <c r="AA1326">
        <v>30</v>
      </c>
      <c r="AB1326">
        <v>459.6</v>
      </c>
      <c r="AC1326">
        <v>387.8</v>
      </c>
      <c r="AD1326" s="1">
        <v>1628.7</v>
      </c>
      <c r="AE1326" s="2">
        <v>11825</v>
      </c>
      <c r="AF1326">
        <v>40.1</v>
      </c>
      <c r="AG1326">
        <v>11.6</v>
      </c>
      <c r="AH1326">
        <v>167</v>
      </c>
      <c r="AI1326">
        <v>30</v>
      </c>
      <c r="AJ1326">
        <v>459.6</v>
      </c>
      <c r="AK1326">
        <v>387.8</v>
      </c>
      <c r="AL1326" s="1">
        <v>1628.7</v>
      </c>
      <c r="AM1326" s="2">
        <v>11825</v>
      </c>
      <c r="AN1326">
        <v>41.1</v>
      </c>
      <c r="AO1326">
        <v>13.5</v>
      </c>
      <c r="AP1326">
        <v>171</v>
      </c>
      <c r="AQ1326">
        <v>17</v>
      </c>
      <c r="AR1326">
        <v>395</v>
      </c>
      <c r="AS1326">
        <v>356</v>
      </c>
      <c r="AT1326" s="1">
        <v>1585.2</v>
      </c>
      <c r="AU1326" s="2">
        <v>10800</v>
      </c>
      <c r="AV1326">
        <v>41.1</v>
      </c>
      <c r="AW1326">
        <v>13.5</v>
      </c>
      <c r="AX1326">
        <v>171</v>
      </c>
      <c r="AY1326">
        <v>17</v>
      </c>
      <c r="AZ1326">
        <v>395</v>
      </c>
      <c r="BA1326">
        <v>356</v>
      </c>
      <c r="BB1326" s="1">
        <v>1585.2</v>
      </c>
      <c r="BC1326" s="2">
        <v>10800</v>
      </c>
      <c r="BD1326">
        <v>44.9</v>
      </c>
      <c r="BE1326">
        <v>10.8</v>
      </c>
      <c r="BF1326">
        <v>176</v>
      </c>
      <c r="BG1326">
        <v>11</v>
      </c>
      <c r="BH1326">
        <v>358</v>
      </c>
      <c r="BI1326">
        <v>333.4</v>
      </c>
      <c r="BJ1326">
        <v>845.2</v>
      </c>
      <c r="BK1326" s="2">
        <v>11863</v>
      </c>
      <c r="BL1326">
        <v>44.9</v>
      </c>
      <c r="BM1326">
        <v>10.8</v>
      </c>
      <c r="BN1326">
        <v>176</v>
      </c>
      <c r="BO1326">
        <v>11</v>
      </c>
      <c r="BP1326">
        <v>358</v>
      </c>
      <c r="BQ1326">
        <v>333.4</v>
      </c>
      <c r="BR1326">
        <v>845.2</v>
      </c>
      <c r="BS1326" s="2">
        <v>11863</v>
      </c>
    </row>
    <row r="1327" spans="1:71" customFormat="1" hidden="1" x14ac:dyDescent="0.4">
      <c r="A1327">
        <v>2020000000</v>
      </c>
      <c r="B1327" t="s">
        <v>185</v>
      </c>
      <c r="C1327">
        <v>1</v>
      </c>
      <c r="D1327" t="s">
        <v>35</v>
      </c>
      <c r="E1327">
        <v>1092</v>
      </c>
      <c r="F1327" t="s">
        <v>44</v>
      </c>
      <c r="H1327">
        <v>46.7</v>
      </c>
      <c r="I1327">
        <v>14.7</v>
      </c>
      <c r="J1327">
        <v>171</v>
      </c>
      <c r="K1327">
        <v>13</v>
      </c>
      <c r="L1327">
        <v>380</v>
      </c>
      <c r="M1327">
        <v>349.7</v>
      </c>
      <c r="N1327" s="1">
        <v>1121.7</v>
      </c>
      <c r="O1327" s="2">
        <v>29942</v>
      </c>
      <c r="P1327">
        <v>46.7</v>
      </c>
      <c r="Q1327">
        <v>14.7</v>
      </c>
      <c r="R1327">
        <v>171</v>
      </c>
      <c r="S1327">
        <v>13</v>
      </c>
      <c r="T1327">
        <v>380</v>
      </c>
      <c r="U1327">
        <v>349.7</v>
      </c>
      <c r="V1327" s="1">
        <v>1121.7</v>
      </c>
      <c r="W1327" s="2">
        <v>29942</v>
      </c>
      <c r="X1327">
        <v>42.3</v>
      </c>
      <c r="Y1327">
        <v>14.9</v>
      </c>
      <c r="Z1327">
        <v>167</v>
      </c>
      <c r="AA1327">
        <v>23</v>
      </c>
      <c r="AB1327">
        <v>473.9</v>
      </c>
      <c r="AC1327">
        <v>411.1</v>
      </c>
      <c r="AD1327" s="1">
        <v>1760</v>
      </c>
      <c r="AE1327" s="2">
        <v>3975</v>
      </c>
      <c r="AF1327">
        <v>42.3</v>
      </c>
      <c r="AG1327">
        <v>14.9</v>
      </c>
      <c r="AH1327">
        <v>167</v>
      </c>
      <c r="AI1327">
        <v>23</v>
      </c>
      <c r="AJ1327">
        <v>473.9</v>
      </c>
      <c r="AK1327">
        <v>411.1</v>
      </c>
      <c r="AL1327" s="1">
        <v>1760</v>
      </c>
      <c r="AM1327" s="2">
        <v>3975</v>
      </c>
      <c r="AN1327">
        <v>43.4</v>
      </c>
      <c r="AO1327">
        <v>14</v>
      </c>
      <c r="AP1327">
        <v>165</v>
      </c>
      <c r="AQ1327">
        <v>17</v>
      </c>
      <c r="AR1327">
        <v>383.8</v>
      </c>
      <c r="AS1327">
        <v>346.5</v>
      </c>
      <c r="AT1327" s="1">
        <v>1391.2</v>
      </c>
      <c r="AU1327" s="2">
        <v>8378</v>
      </c>
      <c r="AV1327">
        <v>43.4</v>
      </c>
      <c r="AW1327">
        <v>14</v>
      </c>
      <c r="AX1327">
        <v>165</v>
      </c>
      <c r="AY1327">
        <v>17</v>
      </c>
      <c r="AZ1327">
        <v>383.8</v>
      </c>
      <c r="BA1327">
        <v>346.5</v>
      </c>
      <c r="BB1327" s="1">
        <v>1391.2</v>
      </c>
      <c r="BC1327" s="2">
        <v>8378</v>
      </c>
      <c r="BD1327">
        <v>49.2</v>
      </c>
      <c r="BE1327">
        <v>15</v>
      </c>
      <c r="BF1327">
        <v>175</v>
      </c>
      <c r="BG1327">
        <v>9</v>
      </c>
      <c r="BH1327">
        <v>356.9</v>
      </c>
      <c r="BI1327">
        <v>337.4</v>
      </c>
      <c r="BJ1327">
        <v>849.2</v>
      </c>
      <c r="BK1327" s="2">
        <v>17590</v>
      </c>
      <c r="BL1327">
        <v>49.2</v>
      </c>
      <c r="BM1327">
        <v>15</v>
      </c>
      <c r="BN1327">
        <v>175</v>
      </c>
      <c r="BO1327">
        <v>9</v>
      </c>
      <c r="BP1327">
        <v>356.9</v>
      </c>
      <c r="BQ1327">
        <v>337.4</v>
      </c>
      <c r="BR1327">
        <v>849.2</v>
      </c>
      <c r="BS1327" s="2">
        <v>17590</v>
      </c>
    </row>
    <row r="1328" spans="1:71" customFormat="1" hidden="1" x14ac:dyDescent="0.4">
      <c r="A1328">
        <v>2020000000</v>
      </c>
      <c r="B1328" t="s">
        <v>185</v>
      </c>
      <c r="C1328">
        <v>1</v>
      </c>
      <c r="D1328" t="s">
        <v>35</v>
      </c>
      <c r="E1328">
        <v>1093</v>
      </c>
      <c r="F1328" t="s">
        <v>45</v>
      </c>
      <c r="H1328">
        <v>44.2</v>
      </c>
      <c r="I1328">
        <v>12.6</v>
      </c>
      <c r="J1328">
        <v>170</v>
      </c>
      <c r="K1328">
        <v>8</v>
      </c>
      <c r="L1328">
        <v>327.9</v>
      </c>
      <c r="M1328">
        <v>310.10000000000002</v>
      </c>
      <c r="N1328">
        <v>695.7</v>
      </c>
      <c r="O1328" s="2">
        <v>2273</v>
      </c>
      <c r="P1328">
        <v>44.2</v>
      </c>
      <c r="Q1328">
        <v>12.6</v>
      </c>
      <c r="R1328">
        <v>170</v>
      </c>
      <c r="S1328">
        <v>8</v>
      </c>
      <c r="T1328">
        <v>327.9</v>
      </c>
      <c r="U1328">
        <v>310.10000000000002</v>
      </c>
      <c r="V1328">
        <v>695.7</v>
      </c>
      <c r="W1328" s="2">
        <v>2273</v>
      </c>
      <c r="X1328">
        <v>45.1</v>
      </c>
      <c r="Y1328">
        <v>13.4</v>
      </c>
      <c r="Z1328">
        <v>159</v>
      </c>
      <c r="AA1328">
        <v>17</v>
      </c>
      <c r="AB1328">
        <v>396.8</v>
      </c>
      <c r="AC1328">
        <v>364.2</v>
      </c>
      <c r="AD1328">
        <v>975.3</v>
      </c>
      <c r="AE1328">
        <v>113</v>
      </c>
      <c r="AF1328">
        <v>45.1</v>
      </c>
      <c r="AG1328">
        <v>13.4</v>
      </c>
      <c r="AH1328">
        <v>159</v>
      </c>
      <c r="AI1328">
        <v>17</v>
      </c>
      <c r="AJ1328">
        <v>396.8</v>
      </c>
      <c r="AK1328">
        <v>364.2</v>
      </c>
      <c r="AL1328">
        <v>975.3</v>
      </c>
      <c r="AM1328">
        <v>113</v>
      </c>
      <c r="AN1328">
        <v>41</v>
      </c>
      <c r="AO1328">
        <v>10.4</v>
      </c>
      <c r="AP1328">
        <v>172</v>
      </c>
      <c r="AQ1328">
        <v>10</v>
      </c>
      <c r="AR1328">
        <v>322</v>
      </c>
      <c r="AS1328">
        <v>298.60000000000002</v>
      </c>
      <c r="AT1328">
        <v>861.9</v>
      </c>
      <c r="AU1328">
        <v>521</v>
      </c>
      <c r="AV1328">
        <v>41</v>
      </c>
      <c r="AW1328">
        <v>10.4</v>
      </c>
      <c r="AX1328">
        <v>172</v>
      </c>
      <c r="AY1328">
        <v>10</v>
      </c>
      <c r="AZ1328">
        <v>322</v>
      </c>
      <c r="BA1328">
        <v>298.60000000000002</v>
      </c>
      <c r="BB1328">
        <v>861.9</v>
      </c>
      <c r="BC1328">
        <v>521</v>
      </c>
      <c r="BD1328">
        <v>45.2</v>
      </c>
      <c r="BE1328">
        <v>13.2</v>
      </c>
      <c r="BF1328">
        <v>170</v>
      </c>
      <c r="BG1328">
        <v>8</v>
      </c>
      <c r="BH1328">
        <v>325</v>
      </c>
      <c r="BI1328">
        <v>310</v>
      </c>
      <c r="BJ1328">
        <v>623.5</v>
      </c>
      <c r="BK1328" s="2">
        <v>1639</v>
      </c>
      <c r="BL1328">
        <v>45.2</v>
      </c>
      <c r="BM1328">
        <v>13.2</v>
      </c>
      <c r="BN1328">
        <v>170</v>
      </c>
      <c r="BO1328">
        <v>8</v>
      </c>
      <c r="BP1328">
        <v>325</v>
      </c>
      <c r="BQ1328">
        <v>310</v>
      </c>
      <c r="BR1328">
        <v>623.5</v>
      </c>
      <c r="BS1328" s="2">
        <v>1639</v>
      </c>
    </row>
    <row r="1329" spans="1:71" customFormat="1" hidden="1" x14ac:dyDescent="0.4">
      <c r="A1329">
        <v>2020000000</v>
      </c>
      <c r="B1329" t="s">
        <v>185</v>
      </c>
      <c r="C1329">
        <v>1</v>
      </c>
      <c r="D1329" t="s">
        <v>35</v>
      </c>
      <c r="E1329">
        <v>1101</v>
      </c>
      <c r="F1329" t="s">
        <v>46</v>
      </c>
      <c r="H1329">
        <v>39.4</v>
      </c>
      <c r="I1329">
        <v>12.5</v>
      </c>
      <c r="J1329">
        <v>165</v>
      </c>
      <c r="K1329">
        <v>12</v>
      </c>
      <c r="L1329">
        <v>440.4</v>
      </c>
      <c r="M1329">
        <v>404.6</v>
      </c>
      <c r="N1329" s="1">
        <v>1615.2</v>
      </c>
      <c r="O1329" s="2">
        <v>18896</v>
      </c>
      <c r="P1329">
        <v>39.4</v>
      </c>
      <c r="Q1329">
        <v>12.5</v>
      </c>
      <c r="R1329">
        <v>165</v>
      </c>
      <c r="S1329">
        <v>12</v>
      </c>
      <c r="T1329">
        <v>440.4</v>
      </c>
      <c r="U1329">
        <v>404.6</v>
      </c>
      <c r="V1329" s="1">
        <v>1615.2</v>
      </c>
      <c r="W1329" s="2">
        <v>18896</v>
      </c>
      <c r="X1329">
        <v>40.4</v>
      </c>
      <c r="Y1329">
        <v>14.5</v>
      </c>
      <c r="Z1329">
        <v>163</v>
      </c>
      <c r="AA1329">
        <v>13</v>
      </c>
      <c r="AB1329">
        <v>438.4</v>
      </c>
      <c r="AC1329">
        <v>395.9</v>
      </c>
      <c r="AD1329" s="1">
        <v>2016</v>
      </c>
      <c r="AE1329" s="2">
        <v>11254</v>
      </c>
      <c r="AF1329">
        <v>40.4</v>
      </c>
      <c r="AG1329">
        <v>14.5</v>
      </c>
      <c r="AH1329">
        <v>163</v>
      </c>
      <c r="AI1329">
        <v>13</v>
      </c>
      <c r="AJ1329">
        <v>438.4</v>
      </c>
      <c r="AK1329">
        <v>395.9</v>
      </c>
      <c r="AL1329" s="1">
        <v>2016</v>
      </c>
      <c r="AM1329" s="2">
        <v>11254</v>
      </c>
      <c r="AN1329">
        <v>36.6</v>
      </c>
      <c r="AO1329">
        <v>9.1</v>
      </c>
      <c r="AP1329">
        <v>166</v>
      </c>
      <c r="AQ1329">
        <v>11</v>
      </c>
      <c r="AR1329">
        <v>435</v>
      </c>
      <c r="AS1329">
        <v>404.8</v>
      </c>
      <c r="AT1329" s="1">
        <v>1075.5999999999999</v>
      </c>
      <c r="AU1329" s="2">
        <v>6247</v>
      </c>
      <c r="AV1329">
        <v>36.6</v>
      </c>
      <c r="AW1329">
        <v>9.1</v>
      </c>
      <c r="AX1329">
        <v>166</v>
      </c>
      <c r="AY1329">
        <v>11</v>
      </c>
      <c r="AZ1329">
        <v>435</v>
      </c>
      <c r="BA1329">
        <v>404.8</v>
      </c>
      <c r="BB1329" s="1">
        <v>1075.5999999999999</v>
      </c>
      <c r="BC1329" s="2">
        <v>6247</v>
      </c>
      <c r="BD1329">
        <v>43.8</v>
      </c>
      <c r="BE1329">
        <v>11.9</v>
      </c>
      <c r="BF1329">
        <v>179</v>
      </c>
      <c r="BG1329">
        <v>3</v>
      </c>
      <c r="BH1329">
        <v>481.2</v>
      </c>
      <c r="BI1329">
        <v>473.5</v>
      </c>
      <c r="BJ1329">
        <v>798.8</v>
      </c>
      <c r="BK1329" s="2">
        <v>1395</v>
      </c>
      <c r="BL1329">
        <v>43.8</v>
      </c>
      <c r="BM1329">
        <v>11.9</v>
      </c>
      <c r="BN1329">
        <v>179</v>
      </c>
      <c r="BO1329">
        <v>3</v>
      </c>
      <c r="BP1329">
        <v>481.2</v>
      </c>
      <c r="BQ1329">
        <v>473.5</v>
      </c>
      <c r="BR1329">
        <v>798.8</v>
      </c>
      <c r="BS1329" s="2">
        <v>1395</v>
      </c>
    </row>
    <row r="1330" spans="1:71" customFormat="1" hidden="1" x14ac:dyDescent="0.4">
      <c r="A1330">
        <v>2020000000</v>
      </c>
      <c r="B1330" t="s">
        <v>185</v>
      </c>
      <c r="C1330">
        <v>1</v>
      </c>
      <c r="D1330" t="s">
        <v>35</v>
      </c>
      <c r="E1330">
        <v>1104</v>
      </c>
      <c r="F1330" t="s">
        <v>47</v>
      </c>
      <c r="H1330">
        <v>37.4</v>
      </c>
      <c r="I1330">
        <v>10.1</v>
      </c>
      <c r="J1330">
        <v>166</v>
      </c>
      <c r="K1330">
        <v>11</v>
      </c>
      <c r="L1330">
        <v>346.9</v>
      </c>
      <c r="M1330">
        <v>320.89999999999998</v>
      </c>
      <c r="N1330">
        <v>956.2</v>
      </c>
      <c r="O1330" s="2">
        <v>51431</v>
      </c>
      <c r="P1330">
        <v>37.4</v>
      </c>
      <c r="Q1330">
        <v>10.1</v>
      </c>
      <c r="R1330">
        <v>166</v>
      </c>
      <c r="S1330">
        <v>11</v>
      </c>
      <c r="T1330">
        <v>346.9</v>
      </c>
      <c r="U1330">
        <v>320.89999999999998</v>
      </c>
      <c r="V1330">
        <v>956.2</v>
      </c>
      <c r="W1330" s="2">
        <v>51431</v>
      </c>
      <c r="X1330">
        <v>37.4</v>
      </c>
      <c r="Y1330">
        <v>11.8</v>
      </c>
      <c r="Z1330">
        <v>162</v>
      </c>
      <c r="AA1330">
        <v>15</v>
      </c>
      <c r="AB1330">
        <v>386.1</v>
      </c>
      <c r="AC1330">
        <v>350.3</v>
      </c>
      <c r="AD1330" s="1">
        <v>1376.8</v>
      </c>
      <c r="AE1330" s="2">
        <v>12283</v>
      </c>
      <c r="AF1330">
        <v>37.4</v>
      </c>
      <c r="AG1330">
        <v>11.8</v>
      </c>
      <c r="AH1330">
        <v>162</v>
      </c>
      <c r="AI1330">
        <v>15</v>
      </c>
      <c r="AJ1330">
        <v>386.1</v>
      </c>
      <c r="AK1330">
        <v>350.3</v>
      </c>
      <c r="AL1330" s="1">
        <v>1376.8</v>
      </c>
      <c r="AM1330" s="2">
        <v>12283</v>
      </c>
      <c r="AN1330">
        <v>37.5</v>
      </c>
      <c r="AO1330">
        <v>10.6</v>
      </c>
      <c r="AP1330">
        <v>165</v>
      </c>
      <c r="AQ1330">
        <v>12</v>
      </c>
      <c r="AR1330">
        <v>343</v>
      </c>
      <c r="AS1330">
        <v>314.5</v>
      </c>
      <c r="AT1330" s="1">
        <v>1013.2</v>
      </c>
      <c r="AU1330" s="2">
        <v>24400</v>
      </c>
      <c r="AV1330">
        <v>37.5</v>
      </c>
      <c r="AW1330">
        <v>10.6</v>
      </c>
      <c r="AX1330">
        <v>165</v>
      </c>
      <c r="AY1330">
        <v>12</v>
      </c>
      <c r="AZ1330">
        <v>343</v>
      </c>
      <c r="BA1330">
        <v>314.5</v>
      </c>
      <c r="BB1330" s="1">
        <v>1013.2</v>
      </c>
      <c r="BC1330" s="2">
        <v>24400</v>
      </c>
      <c r="BD1330">
        <v>37.200000000000003</v>
      </c>
      <c r="BE1330">
        <v>8</v>
      </c>
      <c r="BF1330">
        <v>170</v>
      </c>
      <c r="BG1330">
        <v>6</v>
      </c>
      <c r="BH1330">
        <v>320.60000000000002</v>
      </c>
      <c r="BI1330">
        <v>306.89999999999998</v>
      </c>
      <c r="BJ1330">
        <v>511.6</v>
      </c>
      <c r="BK1330" s="2">
        <v>14748</v>
      </c>
      <c r="BL1330">
        <v>37.200000000000003</v>
      </c>
      <c r="BM1330">
        <v>8</v>
      </c>
      <c r="BN1330">
        <v>170</v>
      </c>
      <c r="BO1330">
        <v>6</v>
      </c>
      <c r="BP1330">
        <v>320.60000000000002</v>
      </c>
      <c r="BQ1330">
        <v>306.89999999999998</v>
      </c>
      <c r="BR1330">
        <v>511.6</v>
      </c>
      <c r="BS1330" s="2">
        <v>14748</v>
      </c>
    </row>
    <row r="1331" spans="1:71" customFormat="1" hidden="1" x14ac:dyDescent="0.4">
      <c r="A1331">
        <v>2020000000</v>
      </c>
      <c r="B1331" t="s">
        <v>185</v>
      </c>
      <c r="C1331">
        <v>1</v>
      </c>
      <c r="D1331" t="s">
        <v>35</v>
      </c>
      <c r="E1331">
        <v>1109</v>
      </c>
      <c r="F1331" t="s">
        <v>48</v>
      </c>
      <c r="H1331">
        <v>40.200000000000003</v>
      </c>
      <c r="I1331">
        <v>12.1</v>
      </c>
      <c r="J1331">
        <v>163</v>
      </c>
      <c r="K1331">
        <v>11</v>
      </c>
      <c r="L1331">
        <v>376.4</v>
      </c>
      <c r="M1331">
        <v>349.3</v>
      </c>
      <c r="N1331" s="1">
        <v>1076.3</v>
      </c>
      <c r="O1331" s="2">
        <v>25547</v>
      </c>
      <c r="P1331">
        <v>40.200000000000003</v>
      </c>
      <c r="Q1331">
        <v>12.1</v>
      </c>
      <c r="R1331">
        <v>163</v>
      </c>
      <c r="S1331">
        <v>11</v>
      </c>
      <c r="T1331">
        <v>376.4</v>
      </c>
      <c r="U1331">
        <v>349.3</v>
      </c>
      <c r="V1331" s="1">
        <v>1076.3</v>
      </c>
      <c r="W1331" s="2">
        <v>25547</v>
      </c>
      <c r="X1331">
        <v>39.1</v>
      </c>
      <c r="Y1331">
        <v>12.8</v>
      </c>
      <c r="Z1331">
        <v>160</v>
      </c>
      <c r="AA1331">
        <v>12</v>
      </c>
      <c r="AB1331">
        <v>357</v>
      </c>
      <c r="AC1331">
        <v>325.89999999999998</v>
      </c>
      <c r="AD1331" s="1">
        <v>1166.5999999999999</v>
      </c>
      <c r="AE1331" s="2">
        <v>12881</v>
      </c>
      <c r="AF1331">
        <v>39.1</v>
      </c>
      <c r="AG1331">
        <v>12.8</v>
      </c>
      <c r="AH1331">
        <v>160</v>
      </c>
      <c r="AI1331">
        <v>12</v>
      </c>
      <c r="AJ1331">
        <v>357</v>
      </c>
      <c r="AK1331">
        <v>325.89999999999998</v>
      </c>
      <c r="AL1331" s="1">
        <v>1166.5999999999999</v>
      </c>
      <c r="AM1331" s="2">
        <v>12881</v>
      </c>
      <c r="AN1331">
        <v>41.8</v>
      </c>
      <c r="AO1331">
        <v>12</v>
      </c>
      <c r="AP1331">
        <v>165</v>
      </c>
      <c r="AQ1331">
        <v>11</v>
      </c>
      <c r="AR1331">
        <v>417.8</v>
      </c>
      <c r="AS1331">
        <v>390.9</v>
      </c>
      <c r="AT1331" s="1">
        <v>1094</v>
      </c>
      <c r="AU1331" s="2">
        <v>9337</v>
      </c>
      <c r="AV1331">
        <v>41.8</v>
      </c>
      <c r="AW1331">
        <v>12</v>
      </c>
      <c r="AX1331">
        <v>165</v>
      </c>
      <c r="AY1331">
        <v>11</v>
      </c>
      <c r="AZ1331">
        <v>417.8</v>
      </c>
      <c r="BA1331">
        <v>390.9</v>
      </c>
      <c r="BB1331" s="1">
        <v>1094</v>
      </c>
      <c r="BC1331" s="2">
        <v>9337</v>
      </c>
      <c r="BD1331">
        <v>39.9</v>
      </c>
      <c r="BE1331">
        <v>9.8000000000000007</v>
      </c>
      <c r="BF1331">
        <v>171</v>
      </c>
      <c r="BG1331">
        <v>6</v>
      </c>
      <c r="BH1331">
        <v>335.8</v>
      </c>
      <c r="BI1331">
        <v>323</v>
      </c>
      <c r="BJ1331">
        <v>677</v>
      </c>
      <c r="BK1331" s="2">
        <v>3329</v>
      </c>
      <c r="BL1331">
        <v>39.9</v>
      </c>
      <c r="BM1331">
        <v>9.8000000000000007</v>
      </c>
      <c r="BN1331">
        <v>171</v>
      </c>
      <c r="BO1331">
        <v>6</v>
      </c>
      <c r="BP1331">
        <v>335.8</v>
      </c>
      <c r="BQ1331">
        <v>323</v>
      </c>
      <c r="BR1331">
        <v>677</v>
      </c>
      <c r="BS1331" s="2">
        <v>3329</v>
      </c>
    </row>
    <row r="1332" spans="1:71" customFormat="1" hidden="1" x14ac:dyDescent="0.4">
      <c r="A1332">
        <v>2020000000</v>
      </c>
      <c r="B1332" t="s">
        <v>185</v>
      </c>
      <c r="C1332">
        <v>1</v>
      </c>
      <c r="D1332" t="s">
        <v>35</v>
      </c>
      <c r="E1332">
        <v>1119</v>
      </c>
      <c r="F1332" t="s">
        <v>49</v>
      </c>
      <c r="H1332">
        <v>42.9</v>
      </c>
      <c r="I1332">
        <v>14</v>
      </c>
      <c r="J1332">
        <v>164</v>
      </c>
      <c r="K1332">
        <v>11</v>
      </c>
      <c r="L1332">
        <v>337</v>
      </c>
      <c r="M1332">
        <v>308.3</v>
      </c>
      <c r="N1332" s="1">
        <v>1036.0999999999999</v>
      </c>
      <c r="O1332" s="2">
        <v>13594</v>
      </c>
      <c r="P1332">
        <v>42.9</v>
      </c>
      <c r="Q1332">
        <v>14</v>
      </c>
      <c r="R1332">
        <v>164</v>
      </c>
      <c r="S1332">
        <v>11</v>
      </c>
      <c r="T1332">
        <v>337</v>
      </c>
      <c r="U1332">
        <v>308.3</v>
      </c>
      <c r="V1332" s="1">
        <v>1036.0999999999999</v>
      </c>
      <c r="W1332" s="2">
        <v>13594</v>
      </c>
      <c r="X1332">
        <v>41.7</v>
      </c>
      <c r="Y1332">
        <v>14.9</v>
      </c>
      <c r="Z1332">
        <v>159</v>
      </c>
      <c r="AA1332">
        <v>14</v>
      </c>
      <c r="AB1332">
        <v>372.7</v>
      </c>
      <c r="AC1332">
        <v>332.1</v>
      </c>
      <c r="AD1332" s="1">
        <v>1327.3</v>
      </c>
      <c r="AE1332" s="2">
        <v>4829</v>
      </c>
      <c r="AF1332">
        <v>41.7</v>
      </c>
      <c r="AG1332">
        <v>14.9</v>
      </c>
      <c r="AH1332">
        <v>159</v>
      </c>
      <c r="AI1332">
        <v>14</v>
      </c>
      <c r="AJ1332">
        <v>372.7</v>
      </c>
      <c r="AK1332">
        <v>332.1</v>
      </c>
      <c r="AL1332" s="1">
        <v>1327.3</v>
      </c>
      <c r="AM1332" s="2">
        <v>4829</v>
      </c>
      <c r="AN1332">
        <v>43.6</v>
      </c>
      <c r="AO1332">
        <v>14.4</v>
      </c>
      <c r="AP1332">
        <v>166</v>
      </c>
      <c r="AQ1332">
        <v>10</v>
      </c>
      <c r="AR1332">
        <v>320.7</v>
      </c>
      <c r="AS1332">
        <v>297.5</v>
      </c>
      <c r="AT1332">
        <v>952.3</v>
      </c>
      <c r="AU1332" s="2">
        <v>5919</v>
      </c>
      <c r="AV1332">
        <v>43.6</v>
      </c>
      <c r="AW1332">
        <v>14.4</v>
      </c>
      <c r="AX1332">
        <v>166</v>
      </c>
      <c r="AY1332">
        <v>10</v>
      </c>
      <c r="AZ1332">
        <v>320.7</v>
      </c>
      <c r="BA1332">
        <v>297.5</v>
      </c>
      <c r="BB1332">
        <v>952.3</v>
      </c>
      <c r="BC1332" s="2">
        <v>5919</v>
      </c>
      <c r="BD1332">
        <v>43.5</v>
      </c>
      <c r="BE1332">
        <v>11.6</v>
      </c>
      <c r="BF1332">
        <v>168</v>
      </c>
      <c r="BG1332">
        <v>9</v>
      </c>
      <c r="BH1332">
        <v>310.3</v>
      </c>
      <c r="BI1332">
        <v>290.2</v>
      </c>
      <c r="BJ1332">
        <v>716.2</v>
      </c>
      <c r="BK1332" s="2">
        <v>2846</v>
      </c>
      <c r="BL1332">
        <v>43.5</v>
      </c>
      <c r="BM1332">
        <v>11.6</v>
      </c>
      <c r="BN1332">
        <v>168</v>
      </c>
      <c r="BO1332">
        <v>9</v>
      </c>
      <c r="BP1332">
        <v>310.3</v>
      </c>
      <c r="BQ1332">
        <v>290.2</v>
      </c>
      <c r="BR1332">
        <v>716.2</v>
      </c>
      <c r="BS1332" s="2">
        <v>2846</v>
      </c>
    </row>
    <row r="1333" spans="1:71" customFormat="1" hidden="1" x14ac:dyDescent="0.4">
      <c r="A1333">
        <v>2020000000</v>
      </c>
      <c r="B1333" t="s">
        <v>185</v>
      </c>
      <c r="C1333">
        <v>1</v>
      </c>
      <c r="D1333" t="s">
        <v>35</v>
      </c>
      <c r="E1333">
        <v>1121</v>
      </c>
      <c r="F1333" t="s">
        <v>50</v>
      </c>
      <c r="H1333">
        <v>45.5</v>
      </c>
      <c r="I1333">
        <v>7.1</v>
      </c>
      <c r="J1333">
        <v>165</v>
      </c>
      <c r="K1333">
        <v>14</v>
      </c>
      <c r="L1333" s="1">
        <v>1102.3</v>
      </c>
      <c r="M1333">
        <v>990.8</v>
      </c>
      <c r="N1333" s="1">
        <v>1175.5999999999999</v>
      </c>
      <c r="O1333" s="2">
        <v>12873</v>
      </c>
      <c r="P1333">
        <v>45.5</v>
      </c>
      <c r="Q1333">
        <v>7.1</v>
      </c>
      <c r="R1333">
        <v>165</v>
      </c>
      <c r="S1333">
        <v>14</v>
      </c>
      <c r="T1333" s="1">
        <v>1102.3</v>
      </c>
      <c r="U1333">
        <v>990.8</v>
      </c>
      <c r="V1333" s="1">
        <v>1175.5999999999999</v>
      </c>
      <c r="W1333" s="2">
        <v>12873</v>
      </c>
      <c r="X1333">
        <v>42.2</v>
      </c>
      <c r="Y1333">
        <v>6.4</v>
      </c>
      <c r="Z1333">
        <v>165</v>
      </c>
      <c r="AA1333">
        <v>18</v>
      </c>
      <c r="AB1333">
        <v>939.1</v>
      </c>
      <c r="AC1333">
        <v>807.6</v>
      </c>
      <c r="AD1333" s="1">
        <v>1281.2</v>
      </c>
      <c r="AE1333" s="2">
        <v>7159</v>
      </c>
      <c r="AF1333">
        <v>42.2</v>
      </c>
      <c r="AG1333">
        <v>6.4</v>
      </c>
      <c r="AH1333">
        <v>165</v>
      </c>
      <c r="AI1333">
        <v>18</v>
      </c>
      <c r="AJ1333">
        <v>939.1</v>
      </c>
      <c r="AK1333">
        <v>807.6</v>
      </c>
      <c r="AL1333" s="1">
        <v>1281.2</v>
      </c>
      <c r="AM1333" s="2">
        <v>7159</v>
      </c>
      <c r="AN1333">
        <v>48.8</v>
      </c>
      <c r="AO1333">
        <v>7.3</v>
      </c>
      <c r="AP1333">
        <v>163</v>
      </c>
      <c r="AQ1333">
        <v>10</v>
      </c>
      <c r="AR1333" s="1">
        <v>1263.2</v>
      </c>
      <c r="AS1333" s="1">
        <v>1167.5</v>
      </c>
      <c r="AT1333" s="1">
        <v>1051.8</v>
      </c>
      <c r="AU1333" s="2">
        <v>5056</v>
      </c>
      <c r="AV1333">
        <v>48.8</v>
      </c>
      <c r="AW1333">
        <v>7.3</v>
      </c>
      <c r="AX1333">
        <v>163</v>
      </c>
      <c r="AY1333">
        <v>10</v>
      </c>
      <c r="AZ1333" s="1">
        <v>1263.2</v>
      </c>
      <c r="BA1333" s="1">
        <v>1167.5</v>
      </c>
      <c r="BB1333" s="1">
        <v>1051.8</v>
      </c>
      <c r="BC1333" s="2">
        <v>5056</v>
      </c>
      <c r="BD1333">
        <v>57.5</v>
      </c>
      <c r="BE1333">
        <v>13.4</v>
      </c>
      <c r="BF1333">
        <v>171</v>
      </c>
      <c r="BG1333">
        <v>4</v>
      </c>
      <c r="BH1333" s="1">
        <v>1641.6</v>
      </c>
      <c r="BI1333" s="1">
        <v>1626.3</v>
      </c>
      <c r="BJ1333">
        <v>978.4</v>
      </c>
      <c r="BK1333">
        <v>657</v>
      </c>
      <c r="BL1333">
        <v>57.5</v>
      </c>
      <c r="BM1333">
        <v>13.4</v>
      </c>
      <c r="BN1333">
        <v>171</v>
      </c>
      <c r="BO1333">
        <v>4</v>
      </c>
      <c r="BP1333" s="1">
        <v>1641.6</v>
      </c>
      <c r="BQ1333" s="1">
        <v>1626.3</v>
      </c>
      <c r="BR1333">
        <v>978.4</v>
      </c>
      <c r="BS1333">
        <v>657</v>
      </c>
    </row>
    <row r="1334" spans="1:71" customFormat="1" hidden="1" x14ac:dyDescent="0.4">
      <c r="A1334">
        <v>2020000000</v>
      </c>
      <c r="B1334" t="s">
        <v>185</v>
      </c>
      <c r="C1334">
        <v>1</v>
      </c>
      <c r="D1334" t="s">
        <v>35</v>
      </c>
      <c r="E1334">
        <v>1122</v>
      </c>
      <c r="F1334" t="s">
        <v>51</v>
      </c>
      <c r="H1334">
        <v>39.6</v>
      </c>
      <c r="I1334">
        <v>7.7</v>
      </c>
      <c r="J1334">
        <v>168</v>
      </c>
      <c r="K1334">
        <v>3</v>
      </c>
      <c r="L1334">
        <v>594.79999999999995</v>
      </c>
      <c r="M1334">
        <v>577.79999999999995</v>
      </c>
      <c r="N1334">
        <v>737.5</v>
      </c>
      <c r="O1334" s="2">
        <v>1237</v>
      </c>
      <c r="P1334">
        <v>39.6</v>
      </c>
      <c r="Q1334">
        <v>7.7</v>
      </c>
      <c r="R1334">
        <v>168</v>
      </c>
      <c r="S1334">
        <v>3</v>
      </c>
      <c r="T1334">
        <v>594.79999999999995</v>
      </c>
      <c r="U1334">
        <v>577.79999999999995</v>
      </c>
      <c r="V1334">
        <v>737.5</v>
      </c>
      <c r="W1334" s="2">
        <v>1237</v>
      </c>
      <c r="X1334">
        <v>40.4</v>
      </c>
      <c r="Y1334">
        <v>6.1</v>
      </c>
      <c r="Z1334">
        <v>167</v>
      </c>
      <c r="AA1334">
        <v>6</v>
      </c>
      <c r="AB1334">
        <v>719.6</v>
      </c>
      <c r="AC1334">
        <v>687.8</v>
      </c>
      <c r="AD1334" s="1">
        <v>1193.7</v>
      </c>
      <c r="AE1334">
        <v>257</v>
      </c>
      <c r="AF1334">
        <v>40.4</v>
      </c>
      <c r="AG1334">
        <v>6.1</v>
      </c>
      <c r="AH1334">
        <v>167</v>
      </c>
      <c r="AI1334">
        <v>6</v>
      </c>
      <c r="AJ1334">
        <v>719.6</v>
      </c>
      <c r="AK1334">
        <v>687.8</v>
      </c>
      <c r="AL1334" s="1">
        <v>1193.7</v>
      </c>
      <c r="AM1334">
        <v>257</v>
      </c>
      <c r="AN1334">
        <v>38.200000000000003</v>
      </c>
      <c r="AO1334">
        <v>5.7</v>
      </c>
      <c r="AP1334">
        <v>168</v>
      </c>
      <c r="AQ1334">
        <v>4</v>
      </c>
      <c r="AR1334">
        <v>493.4</v>
      </c>
      <c r="AS1334">
        <v>467.3</v>
      </c>
      <c r="AT1334">
        <v>473.4</v>
      </c>
      <c r="AU1334">
        <v>278</v>
      </c>
      <c r="AV1334">
        <v>38.200000000000003</v>
      </c>
      <c r="AW1334">
        <v>5.7</v>
      </c>
      <c r="AX1334">
        <v>168</v>
      </c>
      <c r="AY1334">
        <v>4</v>
      </c>
      <c r="AZ1334">
        <v>493.4</v>
      </c>
      <c r="BA1334">
        <v>467.3</v>
      </c>
      <c r="BB1334">
        <v>473.4</v>
      </c>
      <c r="BC1334">
        <v>278</v>
      </c>
      <c r="BD1334">
        <v>39.9</v>
      </c>
      <c r="BE1334">
        <v>9</v>
      </c>
      <c r="BF1334">
        <v>168</v>
      </c>
      <c r="BG1334">
        <v>2</v>
      </c>
      <c r="BH1334">
        <v>589.20000000000005</v>
      </c>
      <c r="BI1334">
        <v>581.20000000000005</v>
      </c>
      <c r="BJ1334">
        <v>674.9</v>
      </c>
      <c r="BK1334">
        <v>702</v>
      </c>
      <c r="BL1334">
        <v>39.9</v>
      </c>
      <c r="BM1334">
        <v>9</v>
      </c>
      <c r="BN1334">
        <v>168</v>
      </c>
      <c r="BO1334">
        <v>2</v>
      </c>
      <c r="BP1334">
        <v>589.20000000000005</v>
      </c>
      <c r="BQ1334">
        <v>581.20000000000005</v>
      </c>
      <c r="BR1334">
        <v>674.9</v>
      </c>
      <c r="BS1334">
        <v>702</v>
      </c>
    </row>
    <row r="1335" spans="1:71" customFormat="1" hidden="1" x14ac:dyDescent="0.4">
      <c r="A1335">
        <v>2020000000</v>
      </c>
      <c r="B1335" t="s">
        <v>185</v>
      </c>
      <c r="C1335">
        <v>1</v>
      </c>
      <c r="D1335" t="s">
        <v>35</v>
      </c>
      <c r="E1335">
        <v>1123</v>
      </c>
      <c r="F1335" t="s">
        <v>52</v>
      </c>
      <c r="H1335">
        <v>37.700000000000003</v>
      </c>
      <c r="I1335">
        <v>8.6999999999999993</v>
      </c>
      <c r="J1335">
        <v>167</v>
      </c>
      <c r="K1335">
        <v>20</v>
      </c>
      <c r="L1335">
        <v>457.9</v>
      </c>
      <c r="M1335">
        <v>406.4</v>
      </c>
      <c r="N1335">
        <v>818.6</v>
      </c>
      <c r="O1335">
        <v>609</v>
      </c>
      <c r="P1335">
        <v>37.700000000000003</v>
      </c>
      <c r="Q1335">
        <v>8.6999999999999993</v>
      </c>
      <c r="R1335">
        <v>167</v>
      </c>
      <c r="S1335">
        <v>20</v>
      </c>
      <c r="T1335">
        <v>457.9</v>
      </c>
      <c r="U1335">
        <v>406.4</v>
      </c>
      <c r="V1335">
        <v>818.6</v>
      </c>
      <c r="W1335">
        <v>609</v>
      </c>
      <c r="X1335">
        <v>36.200000000000003</v>
      </c>
      <c r="Y1335">
        <v>9.5</v>
      </c>
      <c r="Z1335">
        <v>151</v>
      </c>
      <c r="AA1335">
        <v>33</v>
      </c>
      <c r="AB1335">
        <v>605</v>
      </c>
      <c r="AC1335">
        <v>493.1</v>
      </c>
      <c r="AD1335" s="1">
        <v>1799.9</v>
      </c>
      <c r="AE1335">
        <v>9</v>
      </c>
      <c r="AF1335">
        <v>36.200000000000003</v>
      </c>
      <c r="AG1335">
        <v>9.5</v>
      </c>
      <c r="AH1335">
        <v>151</v>
      </c>
      <c r="AI1335">
        <v>33</v>
      </c>
      <c r="AJ1335">
        <v>605</v>
      </c>
      <c r="AK1335">
        <v>493.1</v>
      </c>
      <c r="AL1335" s="1">
        <v>1799.9</v>
      </c>
      <c r="AM1335">
        <v>9</v>
      </c>
      <c r="AN1335">
        <v>37.299999999999997</v>
      </c>
      <c r="AO1335">
        <v>8.4</v>
      </c>
      <c r="AP1335">
        <v>156</v>
      </c>
      <c r="AQ1335">
        <v>19</v>
      </c>
      <c r="AR1335">
        <v>476.9</v>
      </c>
      <c r="AS1335">
        <v>426</v>
      </c>
      <c r="AT1335" s="1">
        <v>1244</v>
      </c>
      <c r="AU1335">
        <v>109</v>
      </c>
      <c r="AV1335">
        <v>37.299999999999997</v>
      </c>
      <c r="AW1335">
        <v>8.4</v>
      </c>
      <c r="AX1335">
        <v>156</v>
      </c>
      <c r="AY1335">
        <v>19</v>
      </c>
      <c r="AZ1335">
        <v>476.9</v>
      </c>
      <c r="BA1335">
        <v>426</v>
      </c>
      <c r="BB1335" s="1">
        <v>1244</v>
      </c>
      <c r="BC1335">
        <v>109</v>
      </c>
      <c r="BD1335">
        <v>37.799999999999997</v>
      </c>
      <c r="BE1335">
        <v>8.6999999999999993</v>
      </c>
      <c r="BF1335">
        <v>170</v>
      </c>
      <c r="BG1335">
        <v>20</v>
      </c>
      <c r="BH1335">
        <v>451.1</v>
      </c>
      <c r="BI1335">
        <v>400.5</v>
      </c>
      <c r="BJ1335">
        <v>706.4</v>
      </c>
      <c r="BK1335">
        <v>491</v>
      </c>
      <c r="BL1335">
        <v>37.799999999999997</v>
      </c>
      <c r="BM1335">
        <v>8.6999999999999993</v>
      </c>
      <c r="BN1335">
        <v>170</v>
      </c>
      <c r="BO1335">
        <v>20</v>
      </c>
      <c r="BP1335">
        <v>451.1</v>
      </c>
      <c r="BQ1335">
        <v>400.5</v>
      </c>
      <c r="BR1335">
        <v>706.4</v>
      </c>
      <c r="BS1335">
        <v>491</v>
      </c>
    </row>
    <row r="1336" spans="1:71" customFormat="1" hidden="1" x14ac:dyDescent="0.4">
      <c r="A1336">
        <v>2020000000</v>
      </c>
      <c r="B1336" t="s">
        <v>185</v>
      </c>
      <c r="C1336">
        <v>1</v>
      </c>
      <c r="D1336" t="s">
        <v>35</v>
      </c>
      <c r="E1336">
        <v>1124</v>
      </c>
      <c r="F1336" t="s">
        <v>53</v>
      </c>
      <c r="H1336">
        <v>41.2</v>
      </c>
      <c r="I1336">
        <v>8.5</v>
      </c>
      <c r="J1336">
        <v>162</v>
      </c>
      <c r="K1336">
        <v>8</v>
      </c>
      <c r="L1336">
        <v>394.2</v>
      </c>
      <c r="M1336">
        <v>371.5</v>
      </c>
      <c r="N1336">
        <v>920.9</v>
      </c>
      <c r="O1336" s="2">
        <v>9776</v>
      </c>
      <c r="P1336">
        <v>41.2</v>
      </c>
      <c r="Q1336">
        <v>8.5</v>
      </c>
      <c r="R1336">
        <v>162</v>
      </c>
      <c r="S1336">
        <v>8</v>
      </c>
      <c r="T1336">
        <v>394.2</v>
      </c>
      <c r="U1336">
        <v>371.5</v>
      </c>
      <c r="V1336">
        <v>920.9</v>
      </c>
      <c r="W1336" s="2">
        <v>9776</v>
      </c>
      <c r="X1336">
        <v>36.1</v>
      </c>
      <c r="Y1336">
        <v>7.4</v>
      </c>
      <c r="Z1336">
        <v>163</v>
      </c>
      <c r="AA1336">
        <v>11</v>
      </c>
      <c r="AB1336">
        <v>374.6</v>
      </c>
      <c r="AC1336">
        <v>343.6</v>
      </c>
      <c r="AD1336">
        <v>909.4</v>
      </c>
      <c r="AE1336" s="2">
        <v>4477</v>
      </c>
      <c r="AF1336">
        <v>36.1</v>
      </c>
      <c r="AG1336">
        <v>7.4</v>
      </c>
      <c r="AH1336">
        <v>163</v>
      </c>
      <c r="AI1336">
        <v>11</v>
      </c>
      <c r="AJ1336">
        <v>374.6</v>
      </c>
      <c r="AK1336">
        <v>343.6</v>
      </c>
      <c r="AL1336">
        <v>909.4</v>
      </c>
      <c r="AM1336" s="2">
        <v>4477</v>
      </c>
      <c r="AN1336">
        <v>43.4</v>
      </c>
      <c r="AO1336">
        <v>9.1</v>
      </c>
      <c r="AP1336">
        <v>163</v>
      </c>
      <c r="AQ1336">
        <v>5</v>
      </c>
      <c r="AR1336">
        <v>391.6</v>
      </c>
      <c r="AS1336">
        <v>376.8</v>
      </c>
      <c r="AT1336">
        <v>979.8</v>
      </c>
      <c r="AU1336" s="2">
        <v>3038</v>
      </c>
      <c r="AV1336">
        <v>43.4</v>
      </c>
      <c r="AW1336">
        <v>9.1</v>
      </c>
      <c r="AX1336">
        <v>163</v>
      </c>
      <c r="AY1336">
        <v>5</v>
      </c>
      <c r="AZ1336">
        <v>391.6</v>
      </c>
      <c r="BA1336">
        <v>376.8</v>
      </c>
      <c r="BB1336">
        <v>979.8</v>
      </c>
      <c r="BC1336" s="2">
        <v>3038</v>
      </c>
      <c r="BD1336">
        <v>48.4</v>
      </c>
      <c r="BE1336">
        <v>10.1</v>
      </c>
      <c r="BF1336">
        <v>158</v>
      </c>
      <c r="BG1336">
        <v>6</v>
      </c>
      <c r="BH1336">
        <v>436.3</v>
      </c>
      <c r="BI1336">
        <v>419.8</v>
      </c>
      <c r="BJ1336">
        <v>864.5</v>
      </c>
      <c r="BK1336" s="2">
        <v>2261</v>
      </c>
      <c r="BL1336">
        <v>48.4</v>
      </c>
      <c r="BM1336">
        <v>10.1</v>
      </c>
      <c r="BN1336">
        <v>158</v>
      </c>
      <c r="BO1336">
        <v>6</v>
      </c>
      <c r="BP1336">
        <v>436.3</v>
      </c>
      <c r="BQ1336">
        <v>419.8</v>
      </c>
      <c r="BR1336">
        <v>864.5</v>
      </c>
      <c r="BS1336" s="2">
        <v>2261</v>
      </c>
    </row>
    <row r="1337" spans="1:71" customFormat="1" hidden="1" x14ac:dyDescent="0.4">
      <c r="A1337">
        <v>2020000000</v>
      </c>
      <c r="B1337" t="s">
        <v>185</v>
      </c>
      <c r="C1337">
        <v>1</v>
      </c>
      <c r="D1337" t="s">
        <v>35</v>
      </c>
      <c r="E1337">
        <v>1131</v>
      </c>
      <c r="F1337" t="s">
        <v>54</v>
      </c>
      <c r="H1337">
        <v>38.4</v>
      </c>
      <c r="I1337">
        <v>7.1</v>
      </c>
      <c r="J1337">
        <v>160</v>
      </c>
      <c r="K1337">
        <v>10</v>
      </c>
      <c r="L1337">
        <v>324.2</v>
      </c>
      <c r="M1337">
        <v>290.39999999999998</v>
      </c>
      <c r="N1337">
        <v>867.4</v>
      </c>
      <c r="O1337" s="2">
        <v>1469</v>
      </c>
      <c r="P1337">
        <v>38.4</v>
      </c>
      <c r="Q1337">
        <v>7.1</v>
      </c>
      <c r="R1337">
        <v>160</v>
      </c>
      <c r="S1337">
        <v>10</v>
      </c>
      <c r="T1337">
        <v>324.2</v>
      </c>
      <c r="U1337">
        <v>290.39999999999998</v>
      </c>
      <c r="V1337">
        <v>867.4</v>
      </c>
      <c r="W1337" s="2">
        <v>1469</v>
      </c>
      <c r="X1337">
        <v>35.5</v>
      </c>
      <c r="Y1337">
        <v>7.1</v>
      </c>
      <c r="Z1337">
        <v>159</v>
      </c>
      <c r="AA1337">
        <v>18</v>
      </c>
      <c r="AB1337">
        <v>351.6</v>
      </c>
      <c r="AC1337">
        <v>295.7</v>
      </c>
      <c r="AD1337" s="1">
        <v>1056</v>
      </c>
      <c r="AE1337">
        <v>693</v>
      </c>
      <c r="AF1337">
        <v>35.5</v>
      </c>
      <c r="AG1337">
        <v>7.1</v>
      </c>
      <c r="AH1337">
        <v>159</v>
      </c>
      <c r="AI1337">
        <v>18</v>
      </c>
      <c r="AJ1337">
        <v>351.6</v>
      </c>
      <c r="AK1337">
        <v>295.7</v>
      </c>
      <c r="AL1337" s="1">
        <v>1056</v>
      </c>
      <c r="AM1337">
        <v>693</v>
      </c>
      <c r="AN1337">
        <v>40.299999999999997</v>
      </c>
      <c r="AO1337">
        <v>7</v>
      </c>
      <c r="AP1337">
        <v>160</v>
      </c>
      <c r="AQ1337">
        <v>3</v>
      </c>
      <c r="AR1337">
        <v>306.7</v>
      </c>
      <c r="AS1337">
        <v>292.10000000000002</v>
      </c>
      <c r="AT1337">
        <v>712.5</v>
      </c>
      <c r="AU1337">
        <v>648</v>
      </c>
      <c r="AV1337">
        <v>40.299999999999997</v>
      </c>
      <c r="AW1337">
        <v>7</v>
      </c>
      <c r="AX1337">
        <v>160</v>
      </c>
      <c r="AY1337">
        <v>3</v>
      </c>
      <c r="AZ1337">
        <v>306.7</v>
      </c>
      <c r="BA1337">
        <v>292.10000000000002</v>
      </c>
      <c r="BB1337">
        <v>712.5</v>
      </c>
      <c r="BC1337">
        <v>648</v>
      </c>
      <c r="BD1337">
        <v>44.1</v>
      </c>
      <c r="BE1337">
        <v>7.8</v>
      </c>
      <c r="BF1337">
        <v>165</v>
      </c>
      <c r="BG1337">
        <v>5</v>
      </c>
      <c r="BH1337">
        <v>264.89999999999998</v>
      </c>
      <c r="BI1337">
        <v>253.8</v>
      </c>
      <c r="BJ1337">
        <v>630.9</v>
      </c>
      <c r="BK1337">
        <v>128</v>
      </c>
      <c r="BL1337">
        <v>44.1</v>
      </c>
      <c r="BM1337">
        <v>7.8</v>
      </c>
      <c r="BN1337">
        <v>165</v>
      </c>
      <c r="BO1337">
        <v>5</v>
      </c>
      <c r="BP1337">
        <v>264.89999999999998</v>
      </c>
      <c r="BQ1337">
        <v>253.8</v>
      </c>
      <c r="BR1337">
        <v>630.9</v>
      </c>
      <c r="BS1337">
        <v>128</v>
      </c>
    </row>
    <row r="1338" spans="1:71" customFormat="1" hidden="1" x14ac:dyDescent="0.4">
      <c r="A1338">
        <v>2020000000</v>
      </c>
      <c r="B1338" t="s">
        <v>185</v>
      </c>
      <c r="C1338">
        <v>1</v>
      </c>
      <c r="D1338" t="s">
        <v>35</v>
      </c>
      <c r="E1338">
        <v>1132</v>
      </c>
      <c r="F1338" t="s">
        <v>55</v>
      </c>
      <c r="H1338">
        <v>40</v>
      </c>
      <c r="I1338">
        <v>9</v>
      </c>
      <c r="J1338">
        <v>159</v>
      </c>
      <c r="K1338">
        <v>8</v>
      </c>
      <c r="L1338">
        <v>384.8</v>
      </c>
      <c r="M1338">
        <v>335.6</v>
      </c>
      <c r="N1338" s="1">
        <v>1081.9000000000001</v>
      </c>
      <c r="O1338" s="2">
        <v>1951</v>
      </c>
      <c r="P1338">
        <v>40</v>
      </c>
      <c r="Q1338">
        <v>9</v>
      </c>
      <c r="R1338">
        <v>159</v>
      </c>
      <c r="S1338">
        <v>8</v>
      </c>
      <c r="T1338">
        <v>384.8</v>
      </c>
      <c r="U1338">
        <v>335.6</v>
      </c>
      <c r="V1338" s="1">
        <v>1081.9000000000001</v>
      </c>
      <c r="W1338" s="2">
        <v>1951</v>
      </c>
      <c r="X1338">
        <v>37.200000000000003</v>
      </c>
      <c r="Y1338">
        <v>7.8</v>
      </c>
      <c r="Z1338">
        <v>158</v>
      </c>
      <c r="AA1338">
        <v>8</v>
      </c>
      <c r="AB1338">
        <v>377</v>
      </c>
      <c r="AC1338">
        <v>321.8</v>
      </c>
      <c r="AD1338">
        <v>969.9</v>
      </c>
      <c r="AE1338" s="2">
        <v>1029</v>
      </c>
      <c r="AF1338">
        <v>37.200000000000003</v>
      </c>
      <c r="AG1338">
        <v>7.8</v>
      </c>
      <c r="AH1338">
        <v>158</v>
      </c>
      <c r="AI1338">
        <v>8</v>
      </c>
      <c r="AJ1338">
        <v>377</v>
      </c>
      <c r="AK1338">
        <v>321.8</v>
      </c>
      <c r="AL1338">
        <v>969.9</v>
      </c>
      <c r="AM1338" s="2">
        <v>1029</v>
      </c>
      <c r="AN1338">
        <v>38.5</v>
      </c>
      <c r="AO1338">
        <v>10.4</v>
      </c>
      <c r="AP1338">
        <v>159</v>
      </c>
      <c r="AQ1338">
        <v>7</v>
      </c>
      <c r="AR1338">
        <v>369.6</v>
      </c>
      <c r="AS1338">
        <v>334.3</v>
      </c>
      <c r="AT1338">
        <v>880.8</v>
      </c>
      <c r="AU1338">
        <v>384</v>
      </c>
      <c r="AV1338">
        <v>38.5</v>
      </c>
      <c r="AW1338">
        <v>10.4</v>
      </c>
      <c r="AX1338">
        <v>159</v>
      </c>
      <c r="AY1338">
        <v>7</v>
      </c>
      <c r="AZ1338">
        <v>369.6</v>
      </c>
      <c r="BA1338">
        <v>334.3</v>
      </c>
      <c r="BB1338">
        <v>880.8</v>
      </c>
      <c r="BC1338">
        <v>384</v>
      </c>
      <c r="BD1338">
        <v>46.3</v>
      </c>
      <c r="BE1338">
        <v>10.199999999999999</v>
      </c>
      <c r="BF1338">
        <v>162</v>
      </c>
      <c r="BG1338">
        <v>8</v>
      </c>
      <c r="BH1338">
        <v>410.6</v>
      </c>
      <c r="BI1338">
        <v>362.8</v>
      </c>
      <c r="BJ1338" s="1">
        <v>1439.3</v>
      </c>
      <c r="BK1338">
        <v>538</v>
      </c>
      <c r="BL1338">
        <v>46.3</v>
      </c>
      <c r="BM1338">
        <v>10.199999999999999</v>
      </c>
      <c r="BN1338">
        <v>162</v>
      </c>
      <c r="BO1338">
        <v>8</v>
      </c>
      <c r="BP1338">
        <v>410.6</v>
      </c>
      <c r="BQ1338">
        <v>362.8</v>
      </c>
      <c r="BR1338" s="1">
        <v>1439.3</v>
      </c>
      <c r="BS1338">
        <v>538</v>
      </c>
    </row>
    <row r="1339" spans="1:71" customFormat="1" hidden="1" x14ac:dyDescent="0.4">
      <c r="A1339">
        <v>2020000000</v>
      </c>
      <c r="B1339" t="s">
        <v>185</v>
      </c>
      <c r="C1339">
        <v>1</v>
      </c>
      <c r="D1339" t="s">
        <v>35</v>
      </c>
      <c r="E1339">
        <v>1133</v>
      </c>
      <c r="F1339" t="s">
        <v>56</v>
      </c>
      <c r="H1339">
        <v>41.2</v>
      </c>
      <c r="I1339">
        <v>8.9</v>
      </c>
      <c r="J1339">
        <v>159</v>
      </c>
      <c r="K1339">
        <v>6</v>
      </c>
      <c r="L1339">
        <v>338.4</v>
      </c>
      <c r="M1339">
        <v>309.10000000000002</v>
      </c>
      <c r="N1339">
        <v>857.5</v>
      </c>
      <c r="O1339" s="2">
        <v>85084</v>
      </c>
      <c r="P1339">
        <v>41.2</v>
      </c>
      <c r="Q1339">
        <v>8.9</v>
      </c>
      <c r="R1339">
        <v>159</v>
      </c>
      <c r="S1339">
        <v>6</v>
      </c>
      <c r="T1339">
        <v>338.4</v>
      </c>
      <c r="U1339">
        <v>309.10000000000002</v>
      </c>
      <c r="V1339">
        <v>857.5</v>
      </c>
      <c r="W1339" s="2">
        <v>85084</v>
      </c>
      <c r="X1339">
        <v>37.299999999999997</v>
      </c>
      <c r="Y1339">
        <v>9.1999999999999993</v>
      </c>
      <c r="Z1339">
        <v>159</v>
      </c>
      <c r="AA1339">
        <v>8</v>
      </c>
      <c r="AB1339">
        <v>353.2</v>
      </c>
      <c r="AC1339">
        <v>313</v>
      </c>
      <c r="AD1339">
        <v>977.1</v>
      </c>
      <c r="AE1339" s="2">
        <v>30813</v>
      </c>
      <c r="AF1339">
        <v>37.299999999999997</v>
      </c>
      <c r="AG1339">
        <v>9.1999999999999993</v>
      </c>
      <c r="AH1339">
        <v>159</v>
      </c>
      <c r="AI1339">
        <v>8</v>
      </c>
      <c r="AJ1339">
        <v>353.2</v>
      </c>
      <c r="AK1339">
        <v>313</v>
      </c>
      <c r="AL1339">
        <v>977.1</v>
      </c>
      <c r="AM1339" s="2">
        <v>30813</v>
      </c>
      <c r="AN1339">
        <v>42.6</v>
      </c>
      <c r="AO1339">
        <v>8.8000000000000007</v>
      </c>
      <c r="AP1339">
        <v>159</v>
      </c>
      <c r="AQ1339">
        <v>4</v>
      </c>
      <c r="AR1339">
        <v>332.4</v>
      </c>
      <c r="AS1339">
        <v>307.3</v>
      </c>
      <c r="AT1339">
        <v>808.9</v>
      </c>
      <c r="AU1339" s="2">
        <v>43253</v>
      </c>
      <c r="AV1339">
        <v>42.6</v>
      </c>
      <c r="AW1339">
        <v>8.8000000000000007</v>
      </c>
      <c r="AX1339">
        <v>159</v>
      </c>
      <c r="AY1339">
        <v>4</v>
      </c>
      <c r="AZ1339">
        <v>332.4</v>
      </c>
      <c r="BA1339">
        <v>307.3</v>
      </c>
      <c r="BB1339">
        <v>808.9</v>
      </c>
      <c r="BC1339" s="2">
        <v>43253</v>
      </c>
      <c r="BD1339">
        <v>46.6</v>
      </c>
      <c r="BE1339">
        <v>8.5</v>
      </c>
      <c r="BF1339">
        <v>161</v>
      </c>
      <c r="BG1339">
        <v>4</v>
      </c>
      <c r="BH1339">
        <v>320.60000000000002</v>
      </c>
      <c r="BI1339">
        <v>305</v>
      </c>
      <c r="BJ1339">
        <v>713.6</v>
      </c>
      <c r="BK1339" s="2">
        <v>11018</v>
      </c>
      <c r="BL1339">
        <v>46.6</v>
      </c>
      <c r="BM1339">
        <v>8.5</v>
      </c>
      <c r="BN1339">
        <v>161</v>
      </c>
      <c r="BO1339">
        <v>4</v>
      </c>
      <c r="BP1339">
        <v>320.60000000000002</v>
      </c>
      <c r="BQ1339">
        <v>305</v>
      </c>
      <c r="BR1339">
        <v>713.6</v>
      </c>
      <c r="BS1339" s="2">
        <v>11018</v>
      </c>
    </row>
    <row r="1340" spans="1:71" customFormat="1" hidden="1" x14ac:dyDescent="0.4">
      <c r="A1340">
        <v>2020000000</v>
      </c>
      <c r="B1340" t="s">
        <v>185</v>
      </c>
      <c r="C1340">
        <v>1</v>
      </c>
      <c r="D1340" t="s">
        <v>35</v>
      </c>
      <c r="E1340">
        <v>1134</v>
      </c>
      <c r="F1340" t="s">
        <v>57</v>
      </c>
      <c r="H1340">
        <v>50.1</v>
      </c>
      <c r="I1340">
        <v>12.1</v>
      </c>
      <c r="J1340">
        <v>160</v>
      </c>
      <c r="K1340">
        <v>3</v>
      </c>
      <c r="L1340">
        <v>288</v>
      </c>
      <c r="M1340">
        <v>269</v>
      </c>
      <c r="N1340">
        <v>674.1</v>
      </c>
      <c r="O1340" s="2">
        <v>18135</v>
      </c>
      <c r="P1340">
        <v>50.1</v>
      </c>
      <c r="Q1340">
        <v>12.1</v>
      </c>
      <c r="R1340">
        <v>160</v>
      </c>
      <c r="S1340">
        <v>3</v>
      </c>
      <c r="T1340">
        <v>288</v>
      </c>
      <c r="U1340">
        <v>269</v>
      </c>
      <c r="V1340">
        <v>674.1</v>
      </c>
      <c r="W1340" s="2">
        <v>18135</v>
      </c>
      <c r="X1340">
        <v>49.2</v>
      </c>
      <c r="Y1340">
        <v>13.1</v>
      </c>
      <c r="Z1340">
        <v>158</v>
      </c>
      <c r="AA1340">
        <v>4</v>
      </c>
      <c r="AB1340">
        <v>300.89999999999998</v>
      </c>
      <c r="AC1340">
        <v>278.3</v>
      </c>
      <c r="AD1340">
        <v>805</v>
      </c>
      <c r="AE1340" s="2">
        <v>1948</v>
      </c>
      <c r="AF1340">
        <v>49.2</v>
      </c>
      <c r="AG1340">
        <v>13.1</v>
      </c>
      <c r="AH1340">
        <v>158</v>
      </c>
      <c r="AI1340">
        <v>4</v>
      </c>
      <c r="AJ1340">
        <v>300.89999999999998</v>
      </c>
      <c r="AK1340">
        <v>278.3</v>
      </c>
      <c r="AL1340">
        <v>805</v>
      </c>
      <c r="AM1340" s="2">
        <v>1948</v>
      </c>
      <c r="AN1340">
        <v>49.9</v>
      </c>
      <c r="AO1340">
        <v>12</v>
      </c>
      <c r="AP1340">
        <v>159</v>
      </c>
      <c r="AQ1340">
        <v>3</v>
      </c>
      <c r="AR1340">
        <v>287.39999999999998</v>
      </c>
      <c r="AS1340">
        <v>267.5</v>
      </c>
      <c r="AT1340">
        <v>660.5</v>
      </c>
      <c r="AU1340" s="2">
        <v>10680</v>
      </c>
      <c r="AV1340">
        <v>49.9</v>
      </c>
      <c r="AW1340">
        <v>12</v>
      </c>
      <c r="AX1340">
        <v>159</v>
      </c>
      <c r="AY1340">
        <v>3</v>
      </c>
      <c r="AZ1340">
        <v>287.39999999999998</v>
      </c>
      <c r="BA1340">
        <v>267.5</v>
      </c>
      <c r="BB1340">
        <v>660.5</v>
      </c>
      <c r="BC1340" s="2">
        <v>10680</v>
      </c>
      <c r="BD1340">
        <v>50.7</v>
      </c>
      <c r="BE1340">
        <v>11.9</v>
      </c>
      <c r="BF1340">
        <v>162</v>
      </c>
      <c r="BG1340">
        <v>3</v>
      </c>
      <c r="BH1340">
        <v>284.60000000000002</v>
      </c>
      <c r="BI1340">
        <v>268.60000000000002</v>
      </c>
      <c r="BJ1340">
        <v>654.20000000000005</v>
      </c>
      <c r="BK1340" s="2">
        <v>5508</v>
      </c>
      <c r="BL1340">
        <v>50.7</v>
      </c>
      <c r="BM1340">
        <v>11.9</v>
      </c>
      <c r="BN1340">
        <v>162</v>
      </c>
      <c r="BO1340">
        <v>3</v>
      </c>
      <c r="BP1340">
        <v>284.60000000000002</v>
      </c>
      <c r="BQ1340">
        <v>268.60000000000002</v>
      </c>
      <c r="BR1340">
        <v>654.20000000000005</v>
      </c>
      <c r="BS1340" s="2">
        <v>5508</v>
      </c>
    </row>
    <row r="1341" spans="1:71" customFormat="1" hidden="1" x14ac:dyDescent="0.4">
      <c r="A1341">
        <v>2020000000</v>
      </c>
      <c r="B1341" t="s">
        <v>185</v>
      </c>
      <c r="C1341">
        <v>1</v>
      </c>
      <c r="D1341" t="s">
        <v>35</v>
      </c>
      <c r="E1341">
        <v>1141</v>
      </c>
      <c r="F1341" t="s">
        <v>58</v>
      </c>
      <c r="H1341">
        <v>41.4</v>
      </c>
      <c r="I1341">
        <v>13</v>
      </c>
      <c r="J1341">
        <v>163</v>
      </c>
      <c r="K1341">
        <v>8</v>
      </c>
      <c r="L1341">
        <v>372.9</v>
      </c>
      <c r="M1341">
        <v>342.5</v>
      </c>
      <c r="N1341" s="1">
        <v>1012.3</v>
      </c>
      <c r="O1341" s="2">
        <v>4736</v>
      </c>
      <c r="P1341">
        <v>41.4</v>
      </c>
      <c r="Q1341">
        <v>13</v>
      </c>
      <c r="R1341">
        <v>163</v>
      </c>
      <c r="S1341">
        <v>8</v>
      </c>
      <c r="T1341">
        <v>372.9</v>
      </c>
      <c r="U1341">
        <v>342.5</v>
      </c>
      <c r="V1341" s="1">
        <v>1012.3</v>
      </c>
      <c r="W1341" s="2">
        <v>4736</v>
      </c>
      <c r="X1341">
        <v>39.5</v>
      </c>
      <c r="Y1341">
        <v>13.8</v>
      </c>
      <c r="Z1341">
        <v>160</v>
      </c>
      <c r="AA1341">
        <v>11</v>
      </c>
      <c r="AB1341">
        <v>388.6</v>
      </c>
      <c r="AC1341">
        <v>348.1</v>
      </c>
      <c r="AD1341" s="1">
        <v>1167.8</v>
      </c>
      <c r="AE1341" s="2">
        <v>1843</v>
      </c>
      <c r="AF1341">
        <v>39.5</v>
      </c>
      <c r="AG1341">
        <v>13.8</v>
      </c>
      <c r="AH1341">
        <v>160</v>
      </c>
      <c r="AI1341">
        <v>11</v>
      </c>
      <c r="AJ1341">
        <v>388.6</v>
      </c>
      <c r="AK1341">
        <v>348.1</v>
      </c>
      <c r="AL1341" s="1">
        <v>1167.8</v>
      </c>
      <c r="AM1341" s="2">
        <v>1843</v>
      </c>
      <c r="AN1341">
        <v>41.8</v>
      </c>
      <c r="AO1341">
        <v>13.2</v>
      </c>
      <c r="AP1341">
        <v>164</v>
      </c>
      <c r="AQ1341">
        <v>6</v>
      </c>
      <c r="AR1341">
        <v>361.3</v>
      </c>
      <c r="AS1341">
        <v>334.8</v>
      </c>
      <c r="AT1341">
        <v>896.3</v>
      </c>
      <c r="AU1341" s="2">
        <v>2189</v>
      </c>
      <c r="AV1341">
        <v>41.8</v>
      </c>
      <c r="AW1341">
        <v>13.2</v>
      </c>
      <c r="AX1341">
        <v>164</v>
      </c>
      <c r="AY1341">
        <v>6</v>
      </c>
      <c r="AZ1341">
        <v>361.3</v>
      </c>
      <c r="BA1341">
        <v>334.8</v>
      </c>
      <c r="BB1341">
        <v>896.3</v>
      </c>
      <c r="BC1341" s="2">
        <v>2189</v>
      </c>
      <c r="BD1341">
        <v>45.6</v>
      </c>
      <c r="BE1341">
        <v>10.3</v>
      </c>
      <c r="BF1341">
        <v>167</v>
      </c>
      <c r="BG1341">
        <v>5</v>
      </c>
      <c r="BH1341">
        <v>368.2</v>
      </c>
      <c r="BI1341">
        <v>351.8</v>
      </c>
      <c r="BJ1341">
        <v>965.9</v>
      </c>
      <c r="BK1341">
        <v>704</v>
      </c>
      <c r="BL1341">
        <v>45.6</v>
      </c>
      <c r="BM1341">
        <v>10.3</v>
      </c>
      <c r="BN1341">
        <v>167</v>
      </c>
      <c r="BO1341">
        <v>5</v>
      </c>
      <c r="BP1341">
        <v>368.2</v>
      </c>
      <c r="BQ1341">
        <v>351.8</v>
      </c>
      <c r="BR1341">
        <v>965.9</v>
      </c>
      <c r="BS1341">
        <v>704</v>
      </c>
    </row>
    <row r="1342" spans="1:71" customFormat="1" hidden="1" x14ac:dyDescent="0.4">
      <c r="A1342">
        <v>2020000000</v>
      </c>
      <c r="B1342" t="s">
        <v>185</v>
      </c>
      <c r="C1342">
        <v>1</v>
      </c>
      <c r="D1342" t="s">
        <v>35</v>
      </c>
      <c r="E1342">
        <v>1143</v>
      </c>
      <c r="F1342" t="s">
        <v>59</v>
      </c>
      <c r="H1342">
        <v>41.2</v>
      </c>
      <c r="I1342">
        <v>12.7</v>
      </c>
      <c r="J1342">
        <v>165</v>
      </c>
      <c r="K1342">
        <v>9</v>
      </c>
      <c r="L1342">
        <v>327.2</v>
      </c>
      <c r="M1342">
        <v>301.3</v>
      </c>
      <c r="N1342" s="1">
        <v>1000.9</v>
      </c>
      <c r="O1342" s="2">
        <v>6136</v>
      </c>
      <c r="P1342">
        <v>41.2</v>
      </c>
      <c r="Q1342">
        <v>12.7</v>
      </c>
      <c r="R1342">
        <v>165</v>
      </c>
      <c r="S1342">
        <v>9</v>
      </c>
      <c r="T1342">
        <v>327.2</v>
      </c>
      <c r="U1342">
        <v>301.3</v>
      </c>
      <c r="V1342" s="1">
        <v>1000.9</v>
      </c>
      <c r="W1342" s="2">
        <v>6136</v>
      </c>
      <c r="X1342">
        <v>39.5</v>
      </c>
      <c r="Y1342">
        <v>12.5</v>
      </c>
      <c r="Z1342">
        <v>162</v>
      </c>
      <c r="AA1342">
        <v>11</v>
      </c>
      <c r="AB1342">
        <v>342</v>
      </c>
      <c r="AC1342">
        <v>307.3</v>
      </c>
      <c r="AD1342" s="1">
        <v>1094.7</v>
      </c>
      <c r="AE1342" s="2">
        <v>2446</v>
      </c>
      <c r="AF1342">
        <v>39.5</v>
      </c>
      <c r="AG1342">
        <v>12.5</v>
      </c>
      <c r="AH1342">
        <v>162</v>
      </c>
      <c r="AI1342">
        <v>11</v>
      </c>
      <c r="AJ1342">
        <v>342</v>
      </c>
      <c r="AK1342">
        <v>307.3</v>
      </c>
      <c r="AL1342" s="1">
        <v>1094.7</v>
      </c>
      <c r="AM1342" s="2">
        <v>2446</v>
      </c>
      <c r="AN1342">
        <v>42.7</v>
      </c>
      <c r="AO1342">
        <v>13.2</v>
      </c>
      <c r="AP1342">
        <v>167</v>
      </c>
      <c r="AQ1342">
        <v>8</v>
      </c>
      <c r="AR1342">
        <v>317.39999999999998</v>
      </c>
      <c r="AS1342">
        <v>295.10000000000002</v>
      </c>
      <c r="AT1342">
        <v>872.6</v>
      </c>
      <c r="AU1342" s="2">
        <v>2764</v>
      </c>
      <c r="AV1342">
        <v>42.7</v>
      </c>
      <c r="AW1342">
        <v>13.2</v>
      </c>
      <c r="AX1342">
        <v>167</v>
      </c>
      <c r="AY1342">
        <v>8</v>
      </c>
      <c r="AZ1342">
        <v>317.39999999999998</v>
      </c>
      <c r="BA1342">
        <v>295.10000000000002</v>
      </c>
      <c r="BB1342">
        <v>872.6</v>
      </c>
      <c r="BC1342" s="2">
        <v>2764</v>
      </c>
      <c r="BD1342">
        <v>41</v>
      </c>
      <c r="BE1342">
        <v>11.9</v>
      </c>
      <c r="BF1342">
        <v>165</v>
      </c>
      <c r="BG1342">
        <v>6</v>
      </c>
      <c r="BH1342">
        <v>317.5</v>
      </c>
      <c r="BI1342">
        <v>303.60000000000002</v>
      </c>
      <c r="BJ1342" s="1">
        <v>1136.2</v>
      </c>
      <c r="BK1342">
        <v>926</v>
      </c>
      <c r="BL1342">
        <v>41</v>
      </c>
      <c r="BM1342">
        <v>11.9</v>
      </c>
      <c r="BN1342">
        <v>165</v>
      </c>
      <c r="BO1342">
        <v>6</v>
      </c>
      <c r="BP1342">
        <v>317.5</v>
      </c>
      <c r="BQ1342">
        <v>303.60000000000002</v>
      </c>
      <c r="BR1342" s="1">
        <v>1136.2</v>
      </c>
      <c r="BS1342">
        <v>926</v>
      </c>
    </row>
    <row r="1343" spans="1:71" customFormat="1" hidden="1" x14ac:dyDescent="0.4">
      <c r="A1343">
        <v>2020000000</v>
      </c>
      <c r="B1343" t="s">
        <v>185</v>
      </c>
      <c r="C1343">
        <v>1</v>
      </c>
      <c r="D1343" t="s">
        <v>35</v>
      </c>
      <c r="E1343">
        <v>1144</v>
      </c>
      <c r="F1343" t="s">
        <v>60</v>
      </c>
      <c r="H1343">
        <v>33.9</v>
      </c>
      <c r="I1343">
        <v>6.5</v>
      </c>
      <c r="J1343">
        <v>163</v>
      </c>
      <c r="K1343">
        <v>4</v>
      </c>
      <c r="L1343">
        <v>290.60000000000002</v>
      </c>
      <c r="M1343">
        <v>281.89999999999998</v>
      </c>
      <c r="N1343">
        <v>702.2</v>
      </c>
      <c r="O1343" s="2">
        <v>23272</v>
      </c>
      <c r="P1343">
        <v>33.9</v>
      </c>
      <c r="Q1343">
        <v>6.5</v>
      </c>
      <c r="R1343">
        <v>163</v>
      </c>
      <c r="S1343">
        <v>4</v>
      </c>
      <c r="T1343">
        <v>290.60000000000002</v>
      </c>
      <c r="U1343">
        <v>281.89999999999998</v>
      </c>
      <c r="V1343">
        <v>702.2</v>
      </c>
      <c r="W1343" s="2">
        <v>23272</v>
      </c>
      <c r="X1343">
        <v>33.200000000000003</v>
      </c>
      <c r="Y1343">
        <v>7.2</v>
      </c>
      <c r="Z1343">
        <v>160</v>
      </c>
      <c r="AA1343">
        <v>6</v>
      </c>
      <c r="AB1343">
        <v>296.8</v>
      </c>
      <c r="AC1343">
        <v>283.2</v>
      </c>
      <c r="AD1343">
        <v>807.7</v>
      </c>
      <c r="AE1343" s="2">
        <v>5550</v>
      </c>
      <c r="AF1343">
        <v>33.200000000000003</v>
      </c>
      <c r="AG1343">
        <v>7.2</v>
      </c>
      <c r="AH1343">
        <v>160</v>
      </c>
      <c r="AI1343">
        <v>6</v>
      </c>
      <c r="AJ1343">
        <v>296.8</v>
      </c>
      <c r="AK1343">
        <v>283.2</v>
      </c>
      <c r="AL1343">
        <v>807.7</v>
      </c>
      <c r="AM1343" s="2">
        <v>5550</v>
      </c>
      <c r="AN1343">
        <v>34</v>
      </c>
      <c r="AO1343">
        <v>6.4</v>
      </c>
      <c r="AP1343">
        <v>163</v>
      </c>
      <c r="AQ1343">
        <v>4</v>
      </c>
      <c r="AR1343">
        <v>287.39999999999998</v>
      </c>
      <c r="AS1343">
        <v>279.8</v>
      </c>
      <c r="AT1343">
        <v>697.1</v>
      </c>
      <c r="AU1343" s="2">
        <v>13796</v>
      </c>
      <c r="AV1343">
        <v>34</v>
      </c>
      <c r="AW1343">
        <v>6.4</v>
      </c>
      <c r="AX1343">
        <v>163</v>
      </c>
      <c r="AY1343">
        <v>4</v>
      </c>
      <c r="AZ1343">
        <v>287.39999999999998</v>
      </c>
      <c r="BA1343">
        <v>279.8</v>
      </c>
      <c r="BB1343">
        <v>697.1</v>
      </c>
      <c r="BC1343" s="2">
        <v>13796</v>
      </c>
      <c r="BD1343">
        <v>34.700000000000003</v>
      </c>
      <c r="BE1343">
        <v>5.8</v>
      </c>
      <c r="BF1343">
        <v>166</v>
      </c>
      <c r="BG1343">
        <v>3</v>
      </c>
      <c r="BH1343">
        <v>293.39999999999998</v>
      </c>
      <c r="BI1343">
        <v>287.39999999999998</v>
      </c>
      <c r="BJ1343">
        <v>571.29999999999995</v>
      </c>
      <c r="BK1343" s="2">
        <v>3926</v>
      </c>
      <c r="BL1343">
        <v>34.700000000000003</v>
      </c>
      <c r="BM1343">
        <v>5.8</v>
      </c>
      <c r="BN1343">
        <v>166</v>
      </c>
      <c r="BO1343">
        <v>3</v>
      </c>
      <c r="BP1343">
        <v>293.39999999999998</v>
      </c>
      <c r="BQ1343">
        <v>287.39999999999998</v>
      </c>
      <c r="BR1343">
        <v>571.29999999999995</v>
      </c>
      <c r="BS1343" s="2">
        <v>3926</v>
      </c>
    </row>
    <row r="1344" spans="1:71" customFormat="1" hidden="1" x14ac:dyDescent="0.4">
      <c r="A1344">
        <v>2020000000</v>
      </c>
      <c r="B1344" t="s">
        <v>185</v>
      </c>
      <c r="C1344">
        <v>1</v>
      </c>
      <c r="D1344" t="s">
        <v>35</v>
      </c>
      <c r="E1344">
        <v>1146</v>
      </c>
      <c r="F1344" t="s">
        <v>61</v>
      </c>
      <c r="H1344">
        <v>35.5</v>
      </c>
      <c r="I1344">
        <v>6.5</v>
      </c>
      <c r="J1344">
        <v>169</v>
      </c>
      <c r="K1344">
        <v>6</v>
      </c>
      <c r="L1344">
        <v>255.9</v>
      </c>
      <c r="M1344">
        <v>244.9</v>
      </c>
      <c r="N1344">
        <v>490.3</v>
      </c>
      <c r="O1344" s="2">
        <v>3109</v>
      </c>
      <c r="P1344">
        <v>35.5</v>
      </c>
      <c r="Q1344">
        <v>6.5</v>
      </c>
      <c r="R1344">
        <v>169</v>
      </c>
      <c r="S1344">
        <v>6</v>
      </c>
      <c r="T1344">
        <v>255.9</v>
      </c>
      <c r="U1344">
        <v>244.9</v>
      </c>
      <c r="V1344">
        <v>490.3</v>
      </c>
      <c r="W1344" s="2">
        <v>3109</v>
      </c>
      <c r="X1344">
        <v>32.299999999999997</v>
      </c>
      <c r="Y1344">
        <v>7.3</v>
      </c>
      <c r="Z1344">
        <v>167</v>
      </c>
      <c r="AA1344">
        <v>6</v>
      </c>
      <c r="AB1344">
        <v>239.4</v>
      </c>
      <c r="AC1344">
        <v>229.8</v>
      </c>
      <c r="AD1344">
        <v>655.6</v>
      </c>
      <c r="AE1344">
        <v>293</v>
      </c>
      <c r="AF1344">
        <v>32.299999999999997</v>
      </c>
      <c r="AG1344">
        <v>7.3</v>
      </c>
      <c r="AH1344">
        <v>167</v>
      </c>
      <c r="AI1344">
        <v>6</v>
      </c>
      <c r="AJ1344">
        <v>239.4</v>
      </c>
      <c r="AK1344">
        <v>229.8</v>
      </c>
      <c r="AL1344">
        <v>655.6</v>
      </c>
      <c r="AM1344">
        <v>293</v>
      </c>
      <c r="AN1344">
        <v>43.6</v>
      </c>
      <c r="AO1344">
        <v>7.2</v>
      </c>
      <c r="AP1344">
        <v>162</v>
      </c>
      <c r="AQ1344">
        <v>5</v>
      </c>
      <c r="AR1344">
        <v>268.8</v>
      </c>
      <c r="AS1344">
        <v>259.2</v>
      </c>
      <c r="AT1344">
        <v>555.79999999999995</v>
      </c>
      <c r="AU1344">
        <v>500</v>
      </c>
      <c r="AV1344">
        <v>43.6</v>
      </c>
      <c r="AW1344">
        <v>7.2</v>
      </c>
      <c r="AX1344">
        <v>162</v>
      </c>
      <c r="AY1344">
        <v>5</v>
      </c>
      <c r="AZ1344">
        <v>268.8</v>
      </c>
      <c r="BA1344">
        <v>259.2</v>
      </c>
      <c r="BB1344">
        <v>555.79999999999995</v>
      </c>
      <c r="BC1344">
        <v>500</v>
      </c>
      <c r="BD1344">
        <v>34.200000000000003</v>
      </c>
      <c r="BE1344">
        <v>6.3</v>
      </c>
      <c r="BF1344">
        <v>171</v>
      </c>
      <c r="BG1344">
        <v>7</v>
      </c>
      <c r="BH1344">
        <v>255.2</v>
      </c>
      <c r="BI1344">
        <v>243.8</v>
      </c>
      <c r="BJ1344">
        <v>455.2</v>
      </c>
      <c r="BK1344" s="2">
        <v>2316</v>
      </c>
      <c r="BL1344">
        <v>34.200000000000003</v>
      </c>
      <c r="BM1344">
        <v>6.3</v>
      </c>
      <c r="BN1344">
        <v>171</v>
      </c>
      <c r="BO1344">
        <v>7</v>
      </c>
      <c r="BP1344">
        <v>255.2</v>
      </c>
      <c r="BQ1344">
        <v>243.8</v>
      </c>
      <c r="BR1344">
        <v>455.2</v>
      </c>
      <c r="BS1344" s="2">
        <v>2316</v>
      </c>
    </row>
    <row r="1345" spans="1:71" customFormat="1" hidden="1" x14ac:dyDescent="0.4">
      <c r="A1345">
        <v>2020000000</v>
      </c>
      <c r="B1345" t="s">
        <v>185</v>
      </c>
      <c r="C1345">
        <v>1</v>
      </c>
      <c r="D1345" t="s">
        <v>35</v>
      </c>
      <c r="E1345">
        <v>1147</v>
      </c>
      <c r="F1345" t="s">
        <v>62</v>
      </c>
      <c r="H1345">
        <v>41.1</v>
      </c>
      <c r="I1345">
        <v>13</v>
      </c>
      <c r="J1345">
        <v>168</v>
      </c>
      <c r="K1345">
        <v>4</v>
      </c>
      <c r="L1345">
        <v>288.3</v>
      </c>
      <c r="M1345">
        <v>281.8</v>
      </c>
      <c r="N1345">
        <v>442</v>
      </c>
      <c r="O1345">
        <v>968</v>
      </c>
      <c r="P1345">
        <v>41.1</v>
      </c>
      <c r="Q1345">
        <v>13</v>
      </c>
      <c r="R1345">
        <v>168</v>
      </c>
      <c r="S1345">
        <v>4</v>
      </c>
      <c r="T1345">
        <v>288.3</v>
      </c>
      <c r="U1345">
        <v>281.8</v>
      </c>
      <c r="V1345">
        <v>442</v>
      </c>
      <c r="W1345">
        <v>968</v>
      </c>
      <c r="X1345">
        <v>36.6</v>
      </c>
      <c r="Y1345">
        <v>11.2</v>
      </c>
      <c r="Z1345">
        <v>174</v>
      </c>
      <c r="AA1345">
        <v>2</v>
      </c>
      <c r="AB1345">
        <v>271.8</v>
      </c>
      <c r="AC1345">
        <v>267.10000000000002</v>
      </c>
      <c r="AD1345">
        <v>970.6</v>
      </c>
      <c r="AE1345">
        <v>182</v>
      </c>
      <c r="AF1345">
        <v>36.6</v>
      </c>
      <c r="AG1345">
        <v>11.2</v>
      </c>
      <c r="AH1345">
        <v>174</v>
      </c>
      <c r="AI1345">
        <v>2</v>
      </c>
      <c r="AJ1345">
        <v>271.8</v>
      </c>
      <c r="AK1345">
        <v>267.10000000000002</v>
      </c>
      <c r="AL1345">
        <v>970.6</v>
      </c>
      <c r="AM1345">
        <v>182</v>
      </c>
      <c r="AN1345">
        <v>35.700000000000003</v>
      </c>
      <c r="AO1345">
        <v>7.1</v>
      </c>
      <c r="AP1345">
        <v>177</v>
      </c>
      <c r="AQ1345">
        <v>10</v>
      </c>
      <c r="AR1345">
        <v>259.10000000000002</v>
      </c>
      <c r="AS1345">
        <v>242.5</v>
      </c>
      <c r="AT1345">
        <v>296.3</v>
      </c>
      <c r="AU1345">
        <v>157</v>
      </c>
      <c r="AV1345">
        <v>35.700000000000003</v>
      </c>
      <c r="AW1345">
        <v>7.1</v>
      </c>
      <c r="AX1345">
        <v>177</v>
      </c>
      <c r="AY1345">
        <v>10</v>
      </c>
      <c r="AZ1345">
        <v>259.10000000000002</v>
      </c>
      <c r="BA1345">
        <v>242.5</v>
      </c>
      <c r="BB1345">
        <v>296.3</v>
      </c>
      <c r="BC1345">
        <v>157</v>
      </c>
      <c r="BD1345">
        <v>43.7</v>
      </c>
      <c r="BE1345">
        <v>15</v>
      </c>
      <c r="BF1345">
        <v>164</v>
      </c>
      <c r="BG1345">
        <v>2</v>
      </c>
      <c r="BH1345">
        <v>300.39999999999998</v>
      </c>
      <c r="BI1345">
        <v>295.89999999999998</v>
      </c>
      <c r="BJ1345">
        <v>325.3</v>
      </c>
      <c r="BK1345">
        <v>628</v>
      </c>
      <c r="BL1345">
        <v>43.7</v>
      </c>
      <c r="BM1345">
        <v>15</v>
      </c>
      <c r="BN1345">
        <v>164</v>
      </c>
      <c r="BO1345">
        <v>2</v>
      </c>
      <c r="BP1345">
        <v>300.39999999999998</v>
      </c>
      <c r="BQ1345">
        <v>295.89999999999998</v>
      </c>
      <c r="BR1345">
        <v>325.3</v>
      </c>
      <c r="BS1345">
        <v>628</v>
      </c>
    </row>
    <row r="1346" spans="1:71" customFormat="1" hidden="1" x14ac:dyDescent="0.4">
      <c r="A1346">
        <v>2020000000</v>
      </c>
      <c r="B1346" t="s">
        <v>185</v>
      </c>
      <c r="C1346">
        <v>1</v>
      </c>
      <c r="D1346" t="s">
        <v>35</v>
      </c>
      <c r="E1346">
        <v>1151</v>
      </c>
      <c r="F1346" t="s">
        <v>63</v>
      </c>
      <c r="H1346">
        <v>36.9</v>
      </c>
      <c r="I1346">
        <v>8.3000000000000007</v>
      </c>
      <c r="J1346">
        <v>166</v>
      </c>
      <c r="K1346">
        <v>5</v>
      </c>
      <c r="L1346">
        <v>255.4</v>
      </c>
      <c r="M1346">
        <v>245.6</v>
      </c>
      <c r="N1346">
        <v>671.9</v>
      </c>
      <c r="O1346" s="2">
        <v>11503</v>
      </c>
      <c r="P1346">
        <v>36.9</v>
      </c>
      <c r="Q1346">
        <v>8.3000000000000007</v>
      </c>
      <c r="R1346">
        <v>166</v>
      </c>
      <c r="S1346">
        <v>5</v>
      </c>
      <c r="T1346">
        <v>255.4</v>
      </c>
      <c r="U1346">
        <v>245.6</v>
      </c>
      <c r="V1346">
        <v>671.9</v>
      </c>
      <c r="W1346" s="2">
        <v>11503</v>
      </c>
      <c r="X1346">
        <v>35</v>
      </c>
      <c r="Y1346">
        <v>8.3000000000000007</v>
      </c>
      <c r="Z1346">
        <v>167</v>
      </c>
      <c r="AA1346">
        <v>10</v>
      </c>
      <c r="AB1346">
        <v>267.60000000000002</v>
      </c>
      <c r="AC1346">
        <v>249.1</v>
      </c>
      <c r="AD1346">
        <v>684.4</v>
      </c>
      <c r="AE1346" s="2">
        <v>3018</v>
      </c>
      <c r="AF1346">
        <v>35</v>
      </c>
      <c r="AG1346">
        <v>8.3000000000000007</v>
      </c>
      <c r="AH1346">
        <v>167</v>
      </c>
      <c r="AI1346">
        <v>10</v>
      </c>
      <c r="AJ1346">
        <v>267.60000000000002</v>
      </c>
      <c r="AK1346">
        <v>249.1</v>
      </c>
      <c r="AL1346">
        <v>684.4</v>
      </c>
      <c r="AM1346" s="2">
        <v>3018</v>
      </c>
      <c r="AN1346">
        <v>37.299999999999997</v>
      </c>
      <c r="AO1346">
        <v>8.4</v>
      </c>
      <c r="AP1346">
        <v>165</v>
      </c>
      <c r="AQ1346">
        <v>4</v>
      </c>
      <c r="AR1346">
        <v>254.6</v>
      </c>
      <c r="AS1346">
        <v>246.9</v>
      </c>
      <c r="AT1346">
        <v>652.70000000000005</v>
      </c>
      <c r="AU1346" s="2">
        <v>5463</v>
      </c>
      <c r="AV1346">
        <v>37.299999999999997</v>
      </c>
      <c r="AW1346">
        <v>8.4</v>
      </c>
      <c r="AX1346">
        <v>165</v>
      </c>
      <c r="AY1346">
        <v>4</v>
      </c>
      <c r="AZ1346">
        <v>254.6</v>
      </c>
      <c r="BA1346">
        <v>246.9</v>
      </c>
      <c r="BB1346">
        <v>652.70000000000005</v>
      </c>
      <c r="BC1346" s="2">
        <v>5463</v>
      </c>
      <c r="BD1346">
        <v>38</v>
      </c>
      <c r="BE1346">
        <v>7.9</v>
      </c>
      <c r="BF1346">
        <v>167</v>
      </c>
      <c r="BG1346">
        <v>3</v>
      </c>
      <c r="BH1346">
        <v>244.9</v>
      </c>
      <c r="BI1346">
        <v>239.6</v>
      </c>
      <c r="BJ1346">
        <v>694.1</v>
      </c>
      <c r="BK1346" s="2">
        <v>3023</v>
      </c>
      <c r="BL1346">
        <v>38</v>
      </c>
      <c r="BM1346">
        <v>7.9</v>
      </c>
      <c r="BN1346">
        <v>167</v>
      </c>
      <c r="BO1346">
        <v>3</v>
      </c>
      <c r="BP1346">
        <v>244.9</v>
      </c>
      <c r="BQ1346">
        <v>239.6</v>
      </c>
      <c r="BR1346">
        <v>694.1</v>
      </c>
      <c r="BS1346" s="2">
        <v>3023</v>
      </c>
    </row>
    <row r="1347" spans="1:71" customFormat="1" hidden="1" x14ac:dyDescent="0.4">
      <c r="A1347">
        <v>2020000000</v>
      </c>
      <c r="B1347" t="s">
        <v>185</v>
      </c>
      <c r="C1347">
        <v>1</v>
      </c>
      <c r="D1347" t="s">
        <v>35</v>
      </c>
      <c r="E1347">
        <v>1159</v>
      </c>
      <c r="F1347" t="s">
        <v>64</v>
      </c>
      <c r="H1347">
        <v>38.1</v>
      </c>
      <c r="I1347">
        <v>8.4</v>
      </c>
      <c r="J1347">
        <v>163</v>
      </c>
      <c r="K1347">
        <v>7</v>
      </c>
      <c r="L1347">
        <v>296.3</v>
      </c>
      <c r="M1347">
        <v>278.60000000000002</v>
      </c>
      <c r="N1347">
        <v>708.3</v>
      </c>
      <c r="O1347" s="2">
        <v>6446</v>
      </c>
      <c r="P1347">
        <v>38.1</v>
      </c>
      <c r="Q1347">
        <v>8.4</v>
      </c>
      <c r="R1347">
        <v>163</v>
      </c>
      <c r="S1347">
        <v>7</v>
      </c>
      <c r="T1347">
        <v>296.3</v>
      </c>
      <c r="U1347">
        <v>278.60000000000002</v>
      </c>
      <c r="V1347">
        <v>708.3</v>
      </c>
      <c r="W1347" s="2">
        <v>6446</v>
      </c>
      <c r="X1347">
        <v>36.700000000000003</v>
      </c>
      <c r="Y1347">
        <v>9.3000000000000007</v>
      </c>
      <c r="Z1347">
        <v>162</v>
      </c>
      <c r="AA1347">
        <v>9</v>
      </c>
      <c r="AB1347">
        <v>325.5</v>
      </c>
      <c r="AC1347">
        <v>296.39999999999998</v>
      </c>
      <c r="AD1347">
        <v>800.3</v>
      </c>
      <c r="AE1347" s="2">
        <v>1703</v>
      </c>
      <c r="AF1347">
        <v>36.700000000000003</v>
      </c>
      <c r="AG1347">
        <v>9.3000000000000007</v>
      </c>
      <c r="AH1347">
        <v>162</v>
      </c>
      <c r="AI1347">
        <v>9</v>
      </c>
      <c r="AJ1347">
        <v>325.5</v>
      </c>
      <c r="AK1347">
        <v>296.39999999999998</v>
      </c>
      <c r="AL1347">
        <v>800.3</v>
      </c>
      <c r="AM1347" s="2">
        <v>1703</v>
      </c>
      <c r="AN1347">
        <v>37.700000000000003</v>
      </c>
      <c r="AO1347">
        <v>8.1999999999999993</v>
      </c>
      <c r="AP1347">
        <v>162</v>
      </c>
      <c r="AQ1347">
        <v>6</v>
      </c>
      <c r="AR1347">
        <v>291.5</v>
      </c>
      <c r="AS1347">
        <v>275.60000000000002</v>
      </c>
      <c r="AT1347">
        <v>786.3</v>
      </c>
      <c r="AU1347" s="2">
        <v>2936</v>
      </c>
      <c r="AV1347">
        <v>37.700000000000003</v>
      </c>
      <c r="AW1347">
        <v>8.1999999999999993</v>
      </c>
      <c r="AX1347">
        <v>162</v>
      </c>
      <c r="AY1347">
        <v>6</v>
      </c>
      <c r="AZ1347">
        <v>291.5</v>
      </c>
      <c r="BA1347">
        <v>275.60000000000002</v>
      </c>
      <c r="BB1347">
        <v>786.3</v>
      </c>
      <c r="BC1347" s="2">
        <v>2936</v>
      </c>
      <c r="BD1347">
        <v>40.1</v>
      </c>
      <c r="BE1347">
        <v>7.8</v>
      </c>
      <c r="BF1347">
        <v>164</v>
      </c>
      <c r="BG1347">
        <v>5</v>
      </c>
      <c r="BH1347">
        <v>276.39999999999998</v>
      </c>
      <c r="BI1347">
        <v>266.5</v>
      </c>
      <c r="BJ1347">
        <v>494.8</v>
      </c>
      <c r="BK1347" s="2">
        <v>1807</v>
      </c>
      <c r="BL1347">
        <v>40.1</v>
      </c>
      <c r="BM1347">
        <v>7.8</v>
      </c>
      <c r="BN1347">
        <v>164</v>
      </c>
      <c r="BO1347">
        <v>5</v>
      </c>
      <c r="BP1347">
        <v>276.39999999999998</v>
      </c>
      <c r="BQ1347">
        <v>266.5</v>
      </c>
      <c r="BR1347">
        <v>494.8</v>
      </c>
      <c r="BS1347" s="2">
        <v>1807</v>
      </c>
    </row>
    <row r="1348" spans="1:71" customFormat="1" hidden="1" x14ac:dyDescent="0.4">
      <c r="A1348">
        <v>2020000000</v>
      </c>
      <c r="B1348" t="s">
        <v>185</v>
      </c>
      <c r="C1348">
        <v>1</v>
      </c>
      <c r="D1348" t="s">
        <v>35</v>
      </c>
      <c r="E1348">
        <v>1163</v>
      </c>
      <c r="F1348" t="s">
        <v>65</v>
      </c>
      <c r="H1348">
        <v>37.6</v>
      </c>
      <c r="I1348">
        <v>7.7</v>
      </c>
      <c r="J1348">
        <v>168</v>
      </c>
      <c r="K1348">
        <v>2</v>
      </c>
      <c r="L1348">
        <v>249.8</v>
      </c>
      <c r="M1348">
        <v>245.8</v>
      </c>
      <c r="N1348">
        <v>747.4</v>
      </c>
      <c r="O1348" s="2">
        <v>26666</v>
      </c>
      <c r="P1348">
        <v>37.6</v>
      </c>
      <c r="Q1348">
        <v>7.7</v>
      </c>
      <c r="R1348">
        <v>168</v>
      </c>
      <c r="S1348">
        <v>2</v>
      </c>
      <c r="T1348">
        <v>249.8</v>
      </c>
      <c r="U1348">
        <v>245.8</v>
      </c>
      <c r="V1348">
        <v>747.4</v>
      </c>
      <c r="W1348" s="2">
        <v>26666</v>
      </c>
      <c r="X1348">
        <v>36.4</v>
      </c>
      <c r="Y1348">
        <v>6.3</v>
      </c>
      <c r="Z1348">
        <v>165</v>
      </c>
      <c r="AA1348">
        <v>2</v>
      </c>
      <c r="AB1348">
        <v>255.7</v>
      </c>
      <c r="AC1348">
        <v>251.3</v>
      </c>
      <c r="AD1348">
        <v>730.9</v>
      </c>
      <c r="AE1348" s="2">
        <v>2655</v>
      </c>
      <c r="AF1348">
        <v>36.4</v>
      </c>
      <c r="AG1348">
        <v>6.3</v>
      </c>
      <c r="AH1348">
        <v>165</v>
      </c>
      <c r="AI1348">
        <v>2</v>
      </c>
      <c r="AJ1348">
        <v>255.7</v>
      </c>
      <c r="AK1348">
        <v>251.3</v>
      </c>
      <c r="AL1348">
        <v>730.9</v>
      </c>
      <c r="AM1348" s="2">
        <v>2655</v>
      </c>
      <c r="AN1348">
        <v>36.6</v>
      </c>
      <c r="AO1348">
        <v>6.7</v>
      </c>
      <c r="AP1348">
        <v>168</v>
      </c>
      <c r="AQ1348">
        <v>2</v>
      </c>
      <c r="AR1348">
        <v>258.39999999999998</v>
      </c>
      <c r="AS1348">
        <v>254.4</v>
      </c>
      <c r="AT1348">
        <v>676</v>
      </c>
      <c r="AU1348" s="2">
        <v>8866</v>
      </c>
      <c r="AV1348">
        <v>36.6</v>
      </c>
      <c r="AW1348">
        <v>6.7</v>
      </c>
      <c r="AX1348">
        <v>168</v>
      </c>
      <c r="AY1348">
        <v>2</v>
      </c>
      <c r="AZ1348">
        <v>258.39999999999998</v>
      </c>
      <c r="BA1348">
        <v>254.4</v>
      </c>
      <c r="BB1348">
        <v>676</v>
      </c>
      <c r="BC1348" s="2">
        <v>8866</v>
      </c>
      <c r="BD1348">
        <v>38.4</v>
      </c>
      <c r="BE1348">
        <v>8.6</v>
      </c>
      <c r="BF1348">
        <v>168</v>
      </c>
      <c r="BG1348">
        <v>2</v>
      </c>
      <c r="BH1348">
        <v>243.7</v>
      </c>
      <c r="BI1348">
        <v>239.8</v>
      </c>
      <c r="BJ1348">
        <v>792.1</v>
      </c>
      <c r="BK1348" s="2">
        <v>15144</v>
      </c>
      <c r="BL1348">
        <v>38.4</v>
      </c>
      <c r="BM1348">
        <v>8.6</v>
      </c>
      <c r="BN1348">
        <v>168</v>
      </c>
      <c r="BO1348">
        <v>2</v>
      </c>
      <c r="BP1348">
        <v>243.7</v>
      </c>
      <c r="BQ1348">
        <v>239.8</v>
      </c>
      <c r="BR1348">
        <v>792.1</v>
      </c>
      <c r="BS1348" s="2">
        <v>15144</v>
      </c>
    </row>
    <row r="1349" spans="1:71" customFormat="1" hidden="1" x14ac:dyDescent="0.4">
      <c r="A1349">
        <v>2020000000</v>
      </c>
      <c r="B1349" t="s">
        <v>185</v>
      </c>
      <c r="C1349">
        <v>1</v>
      </c>
      <c r="D1349" t="s">
        <v>35</v>
      </c>
      <c r="E1349">
        <v>1168</v>
      </c>
      <c r="F1349" t="s">
        <v>66</v>
      </c>
      <c r="H1349">
        <v>49.9</v>
      </c>
      <c r="I1349">
        <v>10.199999999999999</v>
      </c>
      <c r="J1349">
        <v>165</v>
      </c>
      <c r="K1349">
        <v>3</v>
      </c>
      <c r="L1349">
        <v>276</v>
      </c>
      <c r="M1349">
        <v>269.10000000000002</v>
      </c>
      <c r="N1349">
        <v>676.1</v>
      </c>
      <c r="O1349" s="2">
        <v>9924</v>
      </c>
      <c r="P1349">
        <v>49.9</v>
      </c>
      <c r="Q1349">
        <v>10.199999999999999</v>
      </c>
      <c r="R1349">
        <v>165</v>
      </c>
      <c r="S1349">
        <v>3</v>
      </c>
      <c r="T1349">
        <v>276</v>
      </c>
      <c r="U1349">
        <v>269.10000000000002</v>
      </c>
      <c r="V1349">
        <v>676.1</v>
      </c>
      <c r="W1349" s="2">
        <v>9924</v>
      </c>
      <c r="X1349">
        <v>49</v>
      </c>
      <c r="Y1349">
        <v>9.4</v>
      </c>
      <c r="Z1349">
        <v>163</v>
      </c>
      <c r="AA1349">
        <v>3</v>
      </c>
      <c r="AB1349">
        <v>278</v>
      </c>
      <c r="AC1349">
        <v>269.89999999999998</v>
      </c>
      <c r="AD1349">
        <v>751</v>
      </c>
      <c r="AE1349" s="2">
        <v>1501</v>
      </c>
      <c r="AF1349">
        <v>49</v>
      </c>
      <c r="AG1349">
        <v>9.4</v>
      </c>
      <c r="AH1349">
        <v>163</v>
      </c>
      <c r="AI1349">
        <v>3</v>
      </c>
      <c r="AJ1349">
        <v>278</v>
      </c>
      <c r="AK1349">
        <v>269.89999999999998</v>
      </c>
      <c r="AL1349">
        <v>751</v>
      </c>
      <c r="AM1349" s="2">
        <v>1501</v>
      </c>
      <c r="AN1349">
        <v>49.4</v>
      </c>
      <c r="AO1349">
        <v>10.5</v>
      </c>
      <c r="AP1349">
        <v>164</v>
      </c>
      <c r="AQ1349">
        <v>3</v>
      </c>
      <c r="AR1349">
        <v>276.7</v>
      </c>
      <c r="AS1349">
        <v>270.10000000000002</v>
      </c>
      <c r="AT1349">
        <v>713.2</v>
      </c>
      <c r="AU1349" s="2">
        <v>5314</v>
      </c>
      <c r="AV1349">
        <v>49.4</v>
      </c>
      <c r="AW1349">
        <v>10.5</v>
      </c>
      <c r="AX1349">
        <v>164</v>
      </c>
      <c r="AY1349">
        <v>3</v>
      </c>
      <c r="AZ1349">
        <v>276.7</v>
      </c>
      <c r="BA1349">
        <v>270.10000000000002</v>
      </c>
      <c r="BB1349">
        <v>713.2</v>
      </c>
      <c r="BC1349" s="2">
        <v>5314</v>
      </c>
      <c r="BD1349">
        <v>51.3</v>
      </c>
      <c r="BE1349">
        <v>10.3</v>
      </c>
      <c r="BF1349">
        <v>168</v>
      </c>
      <c r="BG1349">
        <v>3</v>
      </c>
      <c r="BH1349">
        <v>273.89999999999998</v>
      </c>
      <c r="BI1349">
        <v>267</v>
      </c>
      <c r="BJ1349">
        <v>576.6</v>
      </c>
      <c r="BK1349" s="2">
        <v>3109</v>
      </c>
      <c r="BL1349">
        <v>51.3</v>
      </c>
      <c r="BM1349">
        <v>10.3</v>
      </c>
      <c r="BN1349">
        <v>168</v>
      </c>
      <c r="BO1349">
        <v>3</v>
      </c>
      <c r="BP1349">
        <v>273.89999999999998</v>
      </c>
      <c r="BQ1349">
        <v>267</v>
      </c>
      <c r="BR1349">
        <v>576.6</v>
      </c>
      <c r="BS1349" s="2">
        <v>3109</v>
      </c>
    </row>
    <row r="1350" spans="1:71" customFormat="1" hidden="1" x14ac:dyDescent="0.4">
      <c r="A1350">
        <v>2020000000</v>
      </c>
      <c r="B1350" t="s">
        <v>185</v>
      </c>
      <c r="C1350">
        <v>1</v>
      </c>
      <c r="D1350" t="s">
        <v>35</v>
      </c>
      <c r="E1350">
        <v>1169</v>
      </c>
      <c r="F1350" t="s">
        <v>67</v>
      </c>
      <c r="H1350">
        <v>43.8</v>
      </c>
      <c r="I1350">
        <v>8.6999999999999993</v>
      </c>
      <c r="J1350">
        <v>165</v>
      </c>
      <c r="K1350">
        <v>4</v>
      </c>
      <c r="L1350">
        <v>274.60000000000002</v>
      </c>
      <c r="M1350">
        <v>264.8</v>
      </c>
      <c r="N1350">
        <v>683.9</v>
      </c>
      <c r="O1350" s="2">
        <v>24471</v>
      </c>
      <c r="P1350">
        <v>43.8</v>
      </c>
      <c r="Q1350">
        <v>8.6999999999999993</v>
      </c>
      <c r="R1350">
        <v>165</v>
      </c>
      <c r="S1350">
        <v>4</v>
      </c>
      <c r="T1350">
        <v>274.60000000000002</v>
      </c>
      <c r="U1350">
        <v>264.8</v>
      </c>
      <c r="V1350">
        <v>683.9</v>
      </c>
      <c r="W1350" s="2">
        <v>24471</v>
      </c>
      <c r="X1350">
        <v>44.5</v>
      </c>
      <c r="Y1350">
        <v>9.1</v>
      </c>
      <c r="Z1350">
        <v>163</v>
      </c>
      <c r="AA1350">
        <v>6</v>
      </c>
      <c r="AB1350">
        <v>314.7</v>
      </c>
      <c r="AC1350">
        <v>300</v>
      </c>
      <c r="AD1350">
        <v>771.6</v>
      </c>
      <c r="AE1350" s="2">
        <v>2913</v>
      </c>
      <c r="AF1350">
        <v>44.5</v>
      </c>
      <c r="AG1350">
        <v>9.1</v>
      </c>
      <c r="AH1350">
        <v>163</v>
      </c>
      <c r="AI1350">
        <v>6</v>
      </c>
      <c r="AJ1350">
        <v>314.7</v>
      </c>
      <c r="AK1350">
        <v>300</v>
      </c>
      <c r="AL1350">
        <v>771.6</v>
      </c>
      <c r="AM1350" s="2">
        <v>2913</v>
      </c>
      <c r="AN1350">
        <v>43</v>
      </c>
      <c r="AO1350">
        <v>8.9</v>
      </c>
      <c r="AP1350">
        <v>164</v>
      </c>
      <c r="AQ1350">
        <v>4</v>
      </c>
      <c r="AR1350">
        <v>274.39999999999998</v>
      </c>
      <c r="AS1350">
        <v>265.3</v>
      </c>
      <c r="AT1350">
        <v>709.4</v>
      </c>
      <c r="AU1350" s="2">
        <v>12744</v>
      </c>
      <c r="AV1350">
        <v>43</v>
      </c>
      <c r="AW1350">
        <v>8.9</v>
      </c>
      <c r="AX1350">
        <v>164</v>
      </c>
      <c r="AY1350">
        <v>4</v>
      </c>
      <c r="AZ1350">
        <v>274.39999999999998</v>
      </c>
      <c r="BA1350">
        <v>265.3</v>
      </c>
      <c r="BB1350">
        <v>709.4</v>
      </c>
      <c r="BC1350" s="2">
        <v>12744</v>
      </c>
      <c r="BD1350">
        <v>44.8</v>
      </c>
      <c r="BE1350">
        <v>8.1</v>
      </c>
      <c r="BF1350">
        <v>167</v>
      </c>
      <c r="BG1350">
        <v>4</v>
      </c>
      <c r="BH1350">
        <v>261.60000000000002</v>
      </c>
      <c r="BI1350">
        <v>252.5</v>
      </c>
      <c r="BJ1350">
        <v>617.9</v>
      </c>
      <c r="BK1350" s="2">
        <v>8814</v>
      </c>
      <c r="BL1350">
        <v>44.8</v>
      </c>
      <c r="BM1350">
        <v>8.1</v>
      </c>
      <c r="BN1350">
        <v>167</v>
      </c>
      <c r="BO1350">
        <v>4</v>
      </c>
      <c r="BP1350">
        <v>261.60000000000002</v>
      </c>
      <c r="BQ1350">
        <v>252.5</v>
      </c>
      <c r="BR1350">
        <v>617.9</v>
      </c>
      <c r="BS1350" s="2">
        <v>8814</v>
      </c>
    </row>
    <row r="1351" spans="1:71" customFormat="1" hidden="1" x14ac:dyDescent="0.4">
      <c r="A1351">
        <v>2020000000</v>
      </c>
      <c r="B1351" t="s">
        <v>185</v>
      </c>
      <c r="C1351">
        <v>1</v>
      </c>
      <c r="D1351" t="s">
        <v>35</v>
      </c>
      <c r="E1351">
        <v>1173</v>
      </c>
      <c r="F1351" t="s">
        <v>68</v>
      </c>
      <c r="H1351">
        <v>46</v>
      </c>
      <c r="I1351">
        <v>7.9</v>
      </c>
      <c r="J1351">
        <v>163</v>
      </c>
      <c r="K1351">
        <v>4</v>
      </c>
      <c r="L1351">
        <v>648.4</v>
      </c>
      <c r="M1351">
        <v>640.5</v>
      </c>
      <c r="N1351" s="1">
        <v>1006</v>
      </c>
      <c r="O1351">
        <v>801</v>
      </c>
      <c r="P1351">
        <v>46</v>
      </c>
      <c r="Q1351">
        <v>7.9</v>
      </c>
      <c r="R1351">
        <v>163</v>
      </c>
      <c r="S1351">
        <v>4</v>
      </c>
      <c r="T1351">
        <v>648.4</v>
      </c>
      <c r="U1351">
        <v>640.5</v>
      </c>
      <c r="V1351" s="1">
        <v>1006</v>
      </c>
      <c r="W1351">
        <v>801</v>
      </c>
      <c r="X1351">
        <v>45.1</v>
      </c>
      <c r="Y1351">
        <v>16.8</v>
      </c>
      <c r="Z1351">
        <v>160</v>
      </c>
      <c r="AA1351">
        <v>6</v>
      </c>
      <c r="AB1351">
        <v>519.70000000000005</v>
      </c>
      <c r="AC1351">
        <v>506.6</v>
      </c>
      <c r="AD1351" s="1">
        <v>1810.5</v>
      </c>
      <c r="AE1351">
        <v>99</v>
      </c>
      <c r="AF1351">
        <v>45.1</v>
      </c>
      <c r="AG1351">
        <v>16.8</v>
      </c>
      <c r="AH1351">
        <v>160</v>
      </c>
      <c r="AI1351">
        <v>6</v>
      </c>
      <c r="AJ1351">
        <v>519.70000000000005</v>
      </c>
      <c r="AK1351">
        <v>506.6</v>
      </c>
      <c r="AL1351" s="1">
        <v>1810.5</v>
      </c>
      <c r="AM1351">
        <v>99</v>
      </c>
      <c r="AN1351">
        <v>53.1</v>
      </c>
      <c r="AO1351">
        <v>6.5</v>
      </c>
      <c r="AP1351">
        <v>171</v>
      </c>
      <c r="AQ1351">
        <v>3</v>
      </c>
      <c r="AR1351" s="1">
        <v>1155.2</v>
      </c>
      <c r="AS1351" s="1">
        <v>1148.9000000000001</v>
      </c>
      <c r="AT1351">
        <v>812.5</v>
      </c>
      <c r="AU1351">
        <v>205</v>
      </c>
      <c r="AV1351">
        <v>53.1</v>
      </c>
      <c r="AW1351">
        <v>6.5</v>
      </c>
      <c r="AX1351">
        <v>171</v>
      </c>
      <c r="AY1351">
        <v>3</v>
      </c>
      <c r="AZ1351" s="1">
        <v>1155.2</v>
      </c>
      <c r="BA1351" s="1">
        <v>1148.9000000000001</v>
      </c>
      <c r="BB1351">
        <v>812.5</v>
      </c>
      <c r="BC1351">
        <v>205</v>
      </c>
      <c r="BD1351">
        <v>43.3</v>
      </c>
      <c r="BE1351">
        <v>6.8</v>
      </c>
      <c r="BF1351">
        <v>161</v>
      </c>
      <c r="BG1351">
        <v>4</v>
      </c>
      <c r="BH1351">
        <v>464.5</v>
      </c>
      <c r="BI1351">
        <v>456.9</v>
      </c>
      <c r="BJ1351">
        <v>926</v>
      </c>
      <c r="BK1351">
        <v>497</v>
      </c>
      <c r="BL1351">
        <v>43.3</v>
      </c>
      <c r="BM1351">
        <v>6.8</v>
      </c>
      <c r="BN1351">
        <v>161</v>
      </c>
      <c r="BO1351">
        <v>4</v>
      </c>
      <c r="BP1351">
        <v>464.5</v>
      </c>
      <c r="BQ1351">
        <v>456.9</v>
      </c>
      <c r="BR1351">
        <v>926</v>
      </c>
      <c r="BS1351">
        <v>497</v>
      </c>
    </row>
    <row r="1352" spans="1:71" customFormat="1" hidden="1" x14ac:dyDescent="0.4">
      <c r="A1352">
        <v>2020000000</v>
      </c>
      <c r="B1352" t="s">
        <v>185</v>
      </c>
      <c r="C1352">
        <v>1</v>
      </c>
      <c r="D1352" t="s">
        <v>35</v>
      </c>
      <c r="E1352">
        <v>1181</v>
      </c>
      <c r="F1352" t="s">
        <v>69</v>
      </c>
      <c r="H1352">
        <v>40.299999999999997</v>
      </c>
      <c r="I1352">
        <v>10.6</v>
      </c>
      <c r="J1352">
        <v>144</v>
      </c>
      <c r="K1352">
        <v>4</v>
      </c>
      <c r="L1352">
        <v>570.20000000000005</v>
      </c>
      <c r="M1352">
        <v>559.20000000000005</v>
      </c>
      <c r="N1352" s="1">
        <v>2741.8</v>
      </c>
      <c r="O1352" s="2">
        <v>3964</v>
      </c>
      <c r="P1352">
        <v>40.299999999999997</v>
      </c>
      <c r="Q1352">
        <v>10.6</v>
      </c>
      <c r="R1352">
        <v>144</v>
      </c>
      <c r="S1352">
        <v>4</v>
      </c>
      <c r="T1352">
        <v>570.20000000000005</v>
      </c>
      <c r="U1352">
        <v>559.20000000000005</v>
      </c>
      <c r="V1352" s="1">
        <v>2741.8</v>
      </c>
      <c r="W1352" s="2">
        <v>3964</v>
      </c>
      <c r="X1352">
        <v>40.9</v>
      </c>
      <c r="Y1352">
        <v>13.2</v>
      </c>
      <c r="Z1352">
        <v>127</v>
      </c>
      <c r="AA1352">
        <v>1</v>
      </c>
      <c r="AB1352">
        <v>670</v>
      </c>
      <c r="AC1352">
        <v>663.4</v>
      </c>
      <c r="AD1352" s="1">
        <v>3647.1</v>
      </c>
      <c r="AE1352" s="2">
        <v>2391</v>
      </c>
      <c r="AF1352">
        <v>40.9</v>
      </c>
      <c r="AG1352">
        <v>13.2</v>
      </c>
      <c r="AH1352">
        <v>127</v>
      </c>
      <c r="AI1352">
        <v>1</v>
      </c>
      <c r="AJ1352">
        <v>670</v>
      </c>
      <c r="AK1352">
        <v>663.4</v>
      </c>
      <c r="AL1352" s="1">
        <v>3647.1</v>
      </c>
      <c r="AM1352" s="2">
        <v>2391</v>
      </c>
      <c r="AN1352">
        <v>34.5</v>
      </c>
      <c r="AO1352">
        <v>4.3</v>
      </c>
      <c r="AP1352">
        <v>172</v>
      </c>
      <c r="AQ1352">
        <v>10</v>
      </c>
      <c r="AR1352">
        <v>424.3</v>
      </c>
      <c r="AS1352">
        <v>402.4</v>
      </c>
      <c r="AT1352" s="1">
        <v>1704.4</v>
      </c>
      <c r="AU1352" s="2">
        <v>1024</v>
      </c>
      <c r="AV1352">
        <v>34.5</v>
      </c>
      <c r="AW1352">
        <v>4.3</v>
      </c>
      <c r="AX1352">
        <v>172</v>
      </c>
      <c r="AY1352">
        <v>10</v>
      </c>
      <c r="AZ1352">
        <v>424.3</v>
      </c>
      <c r="BA1352">
        <v>402.4</v>
      </c>
      <c r="BB1352" s="1">
        <v>1704.4</v>
      </c>
      <c r="BC1352" s="2">
        <v>1024</v>
      </c>
      <c r="BD1352">
        <v>48.5</v>
      </c>
      <c r="BE1352">
        <v>11.4</v>
      </c>
      <c r="BF1352">
        <v>171</v>
      </c>
      <c r="BG1352">
        <v>5</v>
      </c>
      <c r="BH1352">
        <v>407.3</v>
      </c>
      <c r="BI1352">
        <v>397.4</v>
      </c>
      <c r="BJ1352">
        <v>734.3</v>
      </c>
      <c r="BK1352">
        <v>549</v>
      </c>
      <c r="BL1352">
        <v>48.5</v>
      </c>
      <c r="BM1352">
        <v>11.4</v>
      </c>
      <c r="BN1352">
        <v>171</v>
      </c>
      <c r="BO1352">
        <v>5</v>
      </c>
      <c r="BP1352">
        <v>407.3</v>
      </c>
      <c r="BQ1352">
        <v>397.4</v>
      </c>
      <c r="BR1352">
        <v>734.3</v>
      </c>
      <c r="BS1352">
        <v>549</v>
      </c>
    </row>
    <row r="1353" spans="1:71" customFormat="1" hidden="1" x14ac:dyDescent="0.4">
      <c r="A1353">
        <v>2020000000</v>
      </c>
      <c r="B1353" t="s">
        <v>185</v>
      </c>
      <c r="C1353">
        <v>1</v>
      </c>
      <c r="D1353" t="s">
        <v>35</v>
      </c>
      <c r="E1353">
        <v>1189</v>
      </c>
      <c r="F1353" t="s">
        <v>70</v>
      </c>
      <c r="H1353">
        <v>37.200000000000003</v>
      </c>
      <c r="I1353">
        <v>7.7</v>
      </c>
      <c r="J1353">
        <v>166</v>
      </c>
      <c r="K1353">
        <v>10</v>
      </c>
      <c r="L1353">
        <v>520.6</v>
      </c>
      <c r="M1353">
        <v>498.5</v>
      </c>
      <c r="N1353" s="1">
        <v>1491.3</v>
      </c>
      <c r="O1353" s="2">
        <v>4500</v>
      </c>
      <c r="P1353">
        <v>37.200000000000003</v>
      </c>
      <c r="Q1353">
        <v>7.7</v>
      </c>
      <c r="R1353">
        <v>166</v>
      </c>
      <c r="S1353">
        <v>10</v>
      </c>
      <c r="T1353">
        <v>520.6</v>
      </c>
      <c r="U1353">
        <v>498.5</v>
      </c>
      <c r="V1353" s="1">
        <v>1491.3</v>
      </c>
      <c r="W1353" s="2">
        <v>4500</v>
      </c>
      <c r="X1353">
        <v>37</v>
      </c>
      <c r="Y1353">
        <v>9.9</v>
      </c>
      <c r="Z1353">
        <v>160</v>
      </c>
      <c r="AA1353">
        <v>17</v>
      </c>
      <c r="AB1353">
        <v>405</v>
      </c>
      <c r="AC1353">
        <v>378.4</v>
      </c>
      <c r="AD1353" s="1">
        <v>1575.1</v>
      </c>
      <c r="AE1353" s="2">
        <v>1465</v>
      </c>
      <c r="AF1353">
        <v>37</v>
      </c>
      <c r="AG1353">
        <v>9.9</v>
      </c>
      <c r="AH1353">
        <v>160</v>
      </c>
      <c r="AI1353">
        <v>17</v>
      </c>
      <c r="AJ1353">
        <v>405</v>
      </c>
      <c r="AK1353">
        <v>378.4</v>
      </c>
      <c r="AL1353" s="1">
        <v>1575.1</v>
      </c>
      <c r="AM1353" s="2">
        <v>1465</v>
      </c>
      <c r="AN1353">
        <v>35</v>
      </c>
      <c r="AO1353">
        <v>5</v>
      </c>
      <c r="AP1353">
        <v>170</v>
      </c>
      <c r="AQ1353">
        <v>5</v>
      </c>
      <c r="AR1353">
        <v>687.1</v>
      </c>
      <c r="AS1353">
        <v>670.6</v>
      </c>
      <c r="AT1353" s="1">
        <v>1108.8</v>
      </c>
      <c r="AU1353" s="2">
        <v>1719</v>
      </c>
      <c r="AV1353">
        <v>35</v>
      </c>
      <c r="AW1353">
        <v>5</v>
      </c>
      <c r="AX1353">
        <v>170</v>
      </c>
      <c r="AY1353">
        <v>5</v>
      </c>
      <c r="AZ1353">
        <v>687.1</v>
      </c>
      <c r="BA1353">
        <v>670.6</v>
      </c>
      <c r="BB1353" s="1">
        <v>1108.8</v>
      </c>
      <c r="BC1353" s="2">
        <v>1719</v>
      </c>
      <c r="BD1353">
        <v>40.5</v>
      </c>
      <c r="BE1353">
        <v>8.8000000000000007</v>
      </c>
      <c r="BF1353">
        <v>168</v>
      </c>
      <c r="BG1353">
        <v>10</v>
      </c>
      <c r="BH1353">
        <v>432</v>
      </c>
      <c r="BI1353">
        <v>407.5</v>
      </c>
      <c r="BJ1353" s="1">
        <v>1898</v>
      </c>
      <c r="BK1353" s="2">
        <v>1315</v>
      </c>
      <c r="BL1353">
        <v>40.5</v>
      </c>
      <c r="BM1353">
        <v>8.8000000000000007</v>
      </c>
      <c r="BN1353">
        <v>168</v>
      </c>
      <c r="BO1353">
        <v>10</v>
      </c>
      <c r="BP1353">
        <v>432</v>
      </c>
      <c r="BQ1353">
        <v>407.5</v>
      </c>
      <c r="BR1353" s="1">
        <v>1898</v>
      </c>
      <c r="BS1353" s="2">
        <v>1315</v>
      </c>
    </row>
    <row r="1354" spans="1:71" customFormat="1" hidden="1" x14ac:dyDescent="0.4">
      <c r="A1354">
        <v>2020000000</v>
      </c>
      <c r="B1354" t="s">
        <v>185</v>
      </c>
      <c r="C1354">
        <v>1</v>
      </c>
      <c r="D1354" t="s">
        <v>35</v>
      </c>
      <c r="E1354">
        <v>1191</v>
      </c>
      <c r="F1354" t="s">
        <v>71</v>
      </c>
      <c r="H1354">
        <v>36.299999999999997</v>
      </c>
      <c r="I1354">
        <v>8.6999999999999993</v>
      </c>
      <c r="J1354">
        <v>171</v>
      </c>
      <c r="K1354">
        <v>1</v>
      </c>
      <c r="L1354">
        <v>253.8</v>
      </c>
      <c r="M1354">
        <v>251.2</v>
      </c>
      <c r="N1354">
        <v>785.2</v>
      </c>
      <c r="O1354" s="2">
        <v>16414</v>
      </c>
      <c r="P1354">
        <v>36.299999999999997</v>
      </c>
      <c r="Q1354">
        <v>8.6999999999999993</v>
      </c>
      <c r="R1354">
        <v>171</v>
      </c>
      <c r="S1354">
        <v>1</v>
      </c>
      <c r="T1354">
        <v>253.8</v>
      </c>
      <c r="U1354">
        <v>251.2</v>
      </c>
      <c r="V1354">
        <v>785.2</v>
      </c>
      <c r="W1354" s="2">
        <v>16414</v>
      </c>
      <c r="X1354">
        <v>40</v>
      </c>
      <c r="Y1354">
        <v>6.4</v>
      </c>
      <c r="Z1354">
        <v>169</v>
      </c>
      <c r="AA1354">
        <v>6</v>
      </c>
      <c r="AB1354">
        <v>394.8</v>
      </c>
      <c r="AC1354">
        <v>384</v>
      </c>
      <c r="AD1354" s="1">
        <v>1022.3</v>
      </c>
      <c r="AE1354">
        <v>96</v>
      </c>
      <c r="AF1354">
        <v>40</v>
      </c>
      <c r="AG1354">
        <v>6.4</v>
      </c>
      <c r="AH1354">
        <v>169</v>
      </c>
      <c r="AI1354">
        <v>6</v>
      </c>
      <c r="AJ1354">
        <v>394.8</v>
      </c>
      <c r="AK1354">
        <v>384</v>
      </c>
      <c r="AL1354" s="1">
        <v>1022.3</v>
      </c>
      <c r="AM1354">
        <v>96</v>
      </c>
      <c r="AN1354">
        <v>35.299999999999997</v>
      </c>
      <c r="AO1354">
        <v>7.3</v>
      </c>
      <c r="AP1354">
        <v>172</v>
      </c>
      <c r="AQ1354">
        <v>1</v>
      </c>
      <c r="AR1354">
        <v>260.39999999999998</v>
      </c>
      <c r="AS1354">
        <v>258.39999999999998</v>
      </c>
      <c r="AT1354">
        <v>750</v>
      </c>
      <c r="AU1354" s="2">
        <v>4010</v>
      </c>
      <c r="AV1354">
        <v>35.299999999999997</v>
      </c>
      <c r="AW1354">
        <v>7.3</v>
      </c>
      <c r="AX1354">
        <v>172</v>
      </c>
      <c r="AY1354">
        <v>1</v>
      </c>
      <c r="AZ1354">
        <v>260.39999999999998</v>
      </c>
      <c r="BA1354">
        <v>258.39999999999998</v>
      </c>
      <c r="BB1354">
        <v>750</v>
      </c>
      <c r="BC1354" s="2">
        <v>4010</v>
      </c>
      <c r="BD1354">
        <v>36.6</v>
      </c>
      <c r="BE1354">
        <v>9.1</v>
      </c>
      <c r="BF1354">
        <v>171</v>
      </c>
      <c r="BG1354">
        <v>1</v>
      </c>
      <c r="BH1354">
        <v>250.5</v>
      </c>
      <c r="BI1354">
        <v>247.9</v>
      </c>
      <c r="BJ1354">
        <v>794.8</v>
      </c>
      <c r="BK1354" s="2">
        <v>12309</v>
      </c>
      <c r="BL1354">
        <v>36.6</v>
      </c>
      <c r="BM1354">
        <v>9.1</v>
      </c>
      <c r="BN1354">
        <v>171</v>
      </c>
      <c r="BO1354">
        <v>1</v>
      </c>
      <c r="BP1354">
        <v>250.5</v>
      </c>
      <c r="BQ1354">
        <v>247.9</v>
      </c>
      <c r="BR1354">
        <v>794.8</v>
      </c>
      <c r="BS1354" s="2">
        <v>12309</v>
      </c>
    </row>
    <row r="1355" spans="1:71" customFormat="1" hidden="1" x14ac:dyDescent="0.4">
      <c r="A1355">
        <v>2020000000</v>
      </c>
      <c r="B1355" t="s">
        <v>185</v>
      </c>
      <c r="C1355">
        <v>1</v>
      </c>
      <c r="D1355" t="s">
        <v>35</v>
      </c>
      <c r="E1355">
        <v>1192</v>
      </c>
      <c r="F1355" t="s">
        <v>72</v>
      </c>
      <c r="H1355">
        <v>42.4</v>
      </c>
      <c r="I1355">
        <v>12.7</v>
      </c>
      <c r="J1355">
        <v>170</v>
      </c>
      <c r="K1355">
        <v>1</v>
      </c>
      <c r="L1355">
        <v>448.5</v>
      </c>
      <c r="M1355">
        <v>446.4</v>
      </c>
      <c r="N1355" s="1">
        <v>1757.6</v>
      </c>
      <c r="O1355" s="2">
        <v>2729</v>
      </c>
      <c r="P1355">
        <v>42.4</v>
      </c>
      <c r="Q1355">
        <v>12.7</v>
      </c>
      <c r="R1355">
        <v>170</v>
      </c>
      <c r="S1355">
        <v>1</v>
      </c>
      <c r="T1355">
        <v>448.5</v>
      </c>
      <c r="U1355">
        <v>446.4</v>
      </c>
      <c r="V1355" s="1">
        <v>1757.6</v>
      </c>
      <c r="W1355" s="2">
        <v>2729</v>
      </c>
      <c r="X1355">
        <v>41.9</v>
      </c>
      <c r="Y1355">
        <v>11.3</v>
      </c>
      <c r="Z1355">
        <v>166</v>
      </c>
      <c r="AA1355">
        <v>1</v>
      </c>
      <c r="AB1355">
        <v>492.4</v>
      </c>
      <c r="AC1355">
        <v>490.3</v>
      </c>
      <c r="AD1355" s="1">
        <v>1966.1</v>
      </c>
      <c r="AE1355">
        <v>951</v>
      </c>
      <c r="AF1355">
        <v>41.9</v>
      </c>
      <c r="AG1355">
        <v>11.3</v>
      </c>
      <c r="AH1355">
        <v>166</v>
      </c>
      <c r="AI1355">
        <v>1</v>
      </c>
      <c r="AJ1355">
        <v>492.4</v>
      </c>
      <c r="AK1355">
        <v>490.3</v>
      </c>
      <c r="AL1355" s="1">
        <v>1966.1</v>
      </c>
      <c r="AM1355">
        <v>951</v>
      </c>
      <c r="AN1355">
        <v>42.5</v>
      </c>
      <c r="AO1355">
        <v>13.6</v>
      </c>
      <c r="AP1355">
        <v>172</v>
      </c>
      <c r="AQ1355">
        <v>1</v>
      </c>
      <c r="AR1355">
        <v>425.3</v>
      </c>
      <c r="AS1355">
        <v>423.2</v>
      </c>
      <c r="AT1355" s="1">
        <v>1677.2</v>
      </c>
      <c r="AU1355" s="2">
        <v>1433</v>
      </c>
      <c r="AV1355">
        <v>42.5</v>
      </c>
      <c r="AW1355">
        <v>13.6</v>
      </c>
      <c r="AX1355">
        <v>172</v>
      </c>
      <c r="AY1355">
        <v>1</v>
      </c>
      <c r="AZ1355">
        <v>425.3</v>
      </c>
      <c r="BA1355">
        <v>423.2</v>
      </c>
      <c r="BB1355" s="1">
        <v>1677.2</v>
      </c>
      <c r="BC1355" s="2">
        <v>1433</v>
      </c>
      <c r="BD1355">
        <v>43.2</v>
      </c>
      <c r="BE1355">
        <v>13.3</v>
      </c>
      <c r="BF1355">
        <v>173</v>
      </c>
      <c r="BG1355">
        <v>1</v>
      </c>
      <c r="BH1355">
        <v>423.6</v>
      </c>
      <c r="BI1355">
        <v>421.5</v>
      </c>
      <c r="BJ1355" s="1">
        <v>1517.1</v>
      </c>
      <c r="BK1355">
        <v>345</v>
      </c>
      <c r="BL1355">
        <v>43.2</v>
      </c>
      <c r="BM1355">
        <v>13.3</v>
      </c>
      <c r="BN1355">
        <v>173</v>
      </c>
      <c r="BO1355">
        <v>1</v>
      </c>
      <c r="BP1355">
        <v>423.6</v>
      </c>
      <c r="BQ1355">
        <v>421.5</v>
      </c>
      <c r="BR1355" s="1">
        <v>1517.1</v>
      </c>
      <c r="BS1355">
        <v>345</v>
      </c>
    </row>
    <row r="1356" spans="1:71" customFormat="1" hidden="1" x14ac:dyDescent="0.4">
      <c r="A1356">
        <v>2020000000</v>
      </c>
      <c r="B1356" t="s">
        <v>185</v>
      </c>
      <c r="C1356">
        <v>1</v>
      </c>
      <c r="D1356" t="s">
        <v>35</v>
      </c>
      <c r="E1356">
        <v>1194</v>
      </c>
      <c r="F1356" t="s">
        <v>73</v>
      </c>
      <c r="H1356">
        <v>43.9</v>
      </c>
      <c r="I1356">
        <v>14.6</v>
      </c>
      <c r="J1356">
        <v>171</v>
      </c>
      <c r="K1356">
        <v>1</v>
      </c>
      <c r="L1356">
        <v>431.8</v>
      </c>
      <c r="M1356">
        <v>428.8</v>
      </c>
      <c r="N1356" s="1">
        <v>1631</v>
      </c>
      <c r="O1356" s="2">
        <v>6966</v>
      </c>
      <c r="P1356">
        <v>43.9</v>
      </c>
      <c r="Q1356">
        <v>14.6</v>
      </c>
      <c r="R1356">
        <v>171</v>
      </c>
      <c r="S1356">
        <v>1</v>
      </c>
      <c r="T1356">
        <v>431.8</v>
      </c>
      <c r="U1356">
        <v>428.8</v>
      </c>
      <c r="V1356" s="1">
        <v>1631</v>
      </c>
      <c r="W1356" s="2">
        <v>6966</v>
      </c>
      <c r="X1356">
        <v>45.4</v>
      </c>
      <c r="Y1356">
        <v>15.4</v>
      </c>
      <c r="Z1356">
        <v>168</v>
      </c>
      <c r="AA1356">
        <v>1</v>
      </c>
      <c r="AB1356">
        <v>557.9</v>
      </c>
      <c r="AC1356">
        <v>553.79999999999995</v>
      </c>
      <c r="AD1356" s="1">
        <v>2281.9</v>
      </c>
      <c r="AE1356" s="2">
        <v>1113</v>
      </c>
      <c r="AF1356">
        <v>45.4</v>
      </c>
      <c r="AG1356">
        <v>15.4</v>
      </c>
      <c r="AH1356">
        <v>168</v>
      </c>
      <c r="AI1356">
        <v>1</v>
      </c>
      <c r="AJ1356">
        <v>557.9</v>
      </c>
      <c r="AK1356">
        <v>553.79999999999995</v>
      </c>
      <c r="AL1356" s="1">
        <v>2281.9</v>
      </c>
      <c r="AM1356" s="2">
        <v>1113</v>
      </c>
      <c r="AN1356">
        <v>44.2</v>
      </c>
      <c r="AO1356">
        <v>14.9</v>
      </c>
      <c r="AP1356">
        <v>172</v>
      </c>
      <c r="AQ1356">
        <v>1</v>
      </c>
      <c r="AR1356">
        <v>416</v>
      </c>
      <c r="AS1356">
        <v>412.9</v>
      </c>
      <c r="AT1356" s="1">
        <v>1611.7</v>
      </c>
      <c r="AU1356" s="2">
        <v>3944</v>
      </c>
      <c r="AV1356">
        <v>44.2</v>
      </c>
      <c r="AW1356">
        <v>14.9</v>
      </c>
      <c r="AX1356">
        <v>172</v>
      </c>
      <c r="AY1356">
        <v>1</v>
      </c>
      <c r="AZ1356">
        <v>416</v>
      </c>
      <c r="BA1356">
        <v>412.9</v>
      </c>
      <c r="BB1356" s="1">
        <v>1611.7</v>
      </c>
      <c r="BC1356" s="2">
        <v>3944</v>
      </c>
      <c r="BD1356">
        <v>42.6</v>
      </c>
      <c r="BE1356">
        <v>13.3</v>
      </c>
      <c r="BF1356">
        <v>171</v>
      </c>
      <c r="BG1356">
        <v>1</v>
      </c>
      <c r="BH1356">
        <v>390.9</v>
      </c>
      <c r="BI1356">
        <v>388.8</v>
      </c>
      <c r="BJ1356" s="1">
        <v>1291.2</v>
      </c>
      <c r="BK1356" s="2">
        <v>1908</v>
      </c>
      <c r="BL1356">
        <v>42.6</v>
      </c>
      <c r="BM1356">
        <v>13.3</v>
      </c>
      <c r="BN1356">
        <v>171</v>
      </c>
      <c r="BO1356">
        <v>1</v>
      </c>
      <c r="BP1356">
        <v>390.9</v>
      </c>
      <c r="BQ1356">
        <v>388.8</v>
      </c>
      <c r="BR1356" s="1">
        <v>1291.2</v>
      </c>
      <c r="BS1356" s="2">
        <v>1908</v>
      </c>
    </row>
    <row r="1357" spans="1:71" customFormat="1" hidden="1" x14ac:dyDescent="0.4">
      <c r="A1357">
        <v>2020000000</v>
      </c>
      <c r="B1357" t="s">
        <v>185</v>
      </c>
      <c r="C1357">
        <v>1</v>
      </c>
      <c r="D1357" t="s">
        <v>35</v>
      </c>
      <c r="E1357">
        <v>1196</v>
      </c>
      <c r="F1357" t="s">
        <v>74</v>
      </c>
      <c r="H1357">
        <v>57.6</v>
      </c>
      <c r="I1357">
        <v>16.2</v>
      </c>
      <c r="J1357">
        <v>166</v>
      </c>
      <c r="K1357">
        <v>0</v>
      </c>
      <c r="L1357">
        <v>654.4</v>
      </c>
      <c r="M1357">
        <v>651.6</v>
      </c>
      <c r="N1357" s="1">
        <v>2880.5</v>
      </c>
      <c r="O1357" s="2">
        <v>7154</v>
      </c>
      <c r="P1357">
        <v>57.6</v>
      </c>
      <c r="Q1357">
        <v>16.2</v>
      </c>
      <c r="R1357">
        <v>166</v>
      </c>
      <c r="S1357">
        <v>0</v>
      </c>
      <c r="T1357">
        <v>654.4</v>
      </c>
      <c r="U1357">
        <v>651.6</v>
      </c>
      <c r="V1357" s="1">
        <v>2880.5</v>
      </c>
      <c r="W1357" s="2">
        <v>7154</v>
      </c>
      <c r="X1357">
        <v>56.7</v>
      </c>
      <c r="Y1357">
        <v>17</v>
      </c>
      <c r="Z1357">
        <v>165</v>
      </c>
      <c r="AA1357">
        <v>1</v>
      </c>
      <c r="AB1357">
        <v>694</v>
      </c>
      <c r="AC1357">
        <v>689.9</v>
      </c>
      <c r="AD1357" s="1">
        <v>3168.3</v>
      </c>
      <c r="AE1357" s="2">
        <v>4247</v>
      </c>
      <c r="AF1357">
        <v>56.7</v>
      </c>
      <c r="AG1357">
        <v>17</v>
      </c>
      <c r="AH1357">
        <v>165</v>
      </c>
      <c r="AI1357">
        <v>1</v>
      </c>
      <c r="AJ1357">
        <v>694</v>
      </c>
      <c r="AK1357">
        <v>689.9</v>
      </c>
      <c r="AL1357" s="1">
        <v>3168.3</v>
      </c>
      <c r="AM1357" s="2">
        <v>4247</v>
      </c>
      <c r="AN1357">
        <v>59</v>
      </c>
      <c r="AO1357">
        <v>15.4</v>
      </c>
      <c r="AP1357">
        <v>166</v>
      </c>
      <c r="AQ1357">
        <v>0</v>
      </c>
      <c r="AR1357">
        <v>600.4</v>
      </c>
      <c r="AS1357">
        <v>599.5</v>
      </c>
      <c r="AT1357" s="1">
        <v>2510.5</v>
      </c>
      <c r="AU1357" s="2">
        <v>2757</v>
      </c>
      <c r="AV1357">
        <v>59</v>
      </c>
      <c r="AW1357">
        <v>15.4</v>
      </c>
      <c r="AX1357">
        <v>166</v>
      </c>
      <c r="AY1357">
        <v>0</v>
      </c>
      <c r="AZ1357">
        <v>600.4</v>
      </c>
      <c r="BA1357">
        <v>599.5</v>
      </c>
      <c r="BB1357" s="1">
        <v>2510.5</v>
      </c>
      <c r="BC1357" s="2">
        <v>2757</v>
      </c>
      <c r="BD1357">
        <v>57.1</v>
      </c>
      <c r="BE1357">
        <v>10.9</v>
      </c>
      <c r="BF1357">
        <v>165</v>
      </c>
      <c r="BG1357">
        <v>0</v>
      </c>
      <c r="BH1357">
        <v>524.9</v>
      </c>
      <c r="BI1357">
        <v>524.9</v>
      </c>
      <c r="BJ1357" s="1">
        <v>1529.1</v>
      </c>
      <c r="BK1357">
        <v>149</v>
      </c>
      <c r="BL1357">
        <v>57.1</v>
      </c>
      <c r="BM1357">
        <v>10.9</v>
      </c>
      <c r="BN1357">
        <v>165</v>
      </c>
      <c r="BO1357">
        <v>0</v>
      </c>
      <c r="BP1357">
        <v>524.9</v>
      </c>
      <c r="BQ1357">
        <v>524.9</v>
      </c>
      <c r="BR1357" s="1">
        <v>1529.1</v>
      </c>
      <c r="BS1357">
        <v>149</v>
      </c>
    </row>
    <row r="1358" spans="1:71" customFormat="1" hidden="1" x14ac:dyDescent="0.4">
      <c r="A1358">
        <v>2020000000</v>
      </c>
      <c r="B1358" t="s">
        <v>185</v>
      </c>
      <c r="C1358">
        <v>1</v>
      </c>
      <c r="D1358" t="s">
        <v>35</v>
      </c>
      <c r="E1358">
        <v>1197</v>
      </c>
      <c r="F1358" t="s">
        <v>75</v>
      </c>
      <c r="H1358">
        <v>48.3</v>
      </c>
      <c r="I1358">
        <v>10.9</v>
      </c>
      <c r="J1358">
        <v>165</v>
      </c>
      <c r="K1358">
        <v>1</v>
      </c>
      <c r="L1358">
        <v>544.4</v>
      </c>
      <c r="M1358">
        <v>538</v>
      </c>
      <c r="N1358" s="1">
        <v>2216.6</v>
      </c>
      <c r="O1358" s="2">
        <v>4680</v>
      </c>
      <c r="P1358">
        <v>48.3</v>
      </c>
      <c r="Q1358">
        <v>10.9</v>
      </c>
      <c r="R1358">
        <v>165</v>
      </c>
      <c r="S1358">
        <v>1</v>
      </c>
      <c r="T1358">
        <v>544.4</v>
      </c>
      <c r="U1358">
        <v>538</v>
      </c>
      <c r="V1358" s="1">
        <v>2216.6</v>
      </c>
      <c r="W1358" s="2">
        <v>4680</v>
      </c>
      <c r="X1358">
        <v>48.1</v>
      </c>
      <c r="Y1358">
        <v>11.4</v>
      </c>
      <c r="Z1358">
        <v>165</v>
      </c>
      <c r="AA1358">
        <v>1</v>
      </c>
      <c r="AB1358">
        <v>572.5</v>
      </c>
      <c r="AC1358">
        <v>563.20000000000005</v>
      </c>
      <c r="AD1358" s="1">
        <v>2363.1999999999998</v>
      </c>
      <c r="AE1358" s="2">
        <v>2975</v>
      </c>
      <c r="AF1358">
        <v>48.1</v>
      </c>
      <c r="AG1358">
        <v>11.4</v>
      </c>
      <c r="AH1358">
        <v>165</v>
      </c>
      <c r="AI1358">
        <v>1</v>
      </c>
      <c r="AJ1358">
        <v>572.5</v>
      </c>
      <c r="AK1358">
        <v>563.20000000000005</v>
      </c>
      <c r="AL1358" s="1">
        <v>2363.1999999999998</v>
      </c>
      <c r="AM1358" s="2">
        <v>2975</v>
      </c>
      <c r="AN1358">
        <v>48.8</v>
      </c>
      <c r="AO1358">
        <v>10.1</v>
      </c>
      <c r="AP1358">
        <v>165</v>
      </c>
      <c r="AQ1358">
        <v>0</v>
      </c>
      <c r="AR1358">
        <v>497.2</v>
      </c>
      <c r="AS1358">
        <v>496</v>
      </c>
      <c r="AT1358" s="1">
        <v>1981.5</v>
      </c>
      <c r="AU1358" s="2">
        <v>1625</v>
      </c>
      <c r="AV1358">
        <v>48.8</v>
      </c>
      <c r="AW1358">
        <v>10.1</v>
      </c>
      <c r="AX1358">
        <v>165</v>
      </c>
      <c r="AY1358">
        <v>0</v>
      </c>
      <c r="AZ1358">
        <v>497.2</v>
      </c>
      <c r="BA1358">
        <v>496</v>
      </c>
      <c r="BB1358" s="1">
        <v>1981.5</v>
      </c>
      <c r="BC1358" s="2">
        <v>1625</v>
      </c>
      <c r="BD1358">
        <v>48.7</v>
      </c>
      <c r="BE1358">
        <v>9.4</v>
      </c>
      <c r="BF1358">
        <v>166</v>
      </c>
      <c r="BG1358">
        <v>0</v>
      </c>
      <c r="BH1358">
        <v>457.6</v>
      </c>
      <c r="BI1358">
        <v>457.6</v>
      </c>
      <c r="BJ1358" s="1">
        <v>1543.7</v>
      </c>
      <c r="BK1358">
        <v>80</v>
      </c>
      <c r="BL1358">
        <v>48.7</v>
      </c>
      <c r="BM1358">
        <v>9.4</v>
      </c>
      <c r="BN1358">
        <v>166</v>
      </c>
      <c r="BO1358">
        <v>0</v>
      </c>
      <c r="BP1358">
        <v>457.6</v>
      </c>
      <c r="BQ1358">
        <v>457.6</v>
      </c>
      <c r="BR1358" s="1">
        <v>1543.7</v>
      </c>
      <c r="BS1358">
        <v>80</v>
      </c>
    </row>
    <row r="1359" spans="1:71" customFormat="1" hidden="1" x14ac:dyDescent="0.4">
      <c r="A1359">
        <v>2020000000</v>
      </c>
      <c r="B1359" t="s">
        <v>185</v>
      </c>
      <c r="C1359">
        <v>1</v>
      </c>
      <c r="D1359" t="s">
        <v>35</v>
      </c>
      <c r="E1359">
        <v>1198</v>
      </c>
      <c r="F1359" t="s">
        <v>76</v>
      </c>
      <c r="H1359">
        <v>41.5</v>
      </c>
      <c r="I1359">
        <v>6.1</v>
      </c>
      <c r="J1359">
        <v>167</v>
      </c>
      <c r="K1359">
        <v>4</v>
      </c>
      <c r="L1359">
        <v>462.5</v>
      </c>
      <c r="M1359">
        <v>444.3</v>
      </c>
      <c r="N1359" s="1">
        <v>1169.5999999999999</v>
      </c>
      <c r="O1359" s="2">
        <v>5544</v>
      </c>
      <c r="P1359">
        <v>41.5</v>
      </c>
      <c r="Q1359">
        <v>6.1</v>
      </c>
      <c r="R1359">
        <v>167</v>
      </c>
      <c r="S1359">
        <v>4</v>
      </c>
      <c r="T1359">
        <v>462.5</v>
      </c>
      <c r="U1359">
        <v>444.3</v>
      </c>
      <c r="V1359" s="1">
        <v>1169.5999999999999</v>
      </c>
      <c r="W1359" s="2">
        <v>5544</v>
      </c>
      <c r="X1359">
        <v>41</v>
      </c>
      <c r="Y1359">
        <v>6.3</v>
      </c>
      <c r="Z1359">
        <v>168</v>
      </c>
      <c r="AA1359">
        <v>5</v>
      </c>
      <c r="AB1359">
        <v>488.5</v>
      </c>
      <c r="AC1359">
        <v>463.4</v>
      </c>
      <c r="AD1359" s="1">
        <v>1204.3</v>
      </c>
      <c r="AE1359" s="2">
        <v>3949</v>
      </c>
      <c r="AF1359">
        <v>41</v>
      </c>
      <c r="AG1359">
        <v>6.3</v>
      </c>
      <c r="AH1359">
        <v>168</v>
      </c>
      <c r="AI1359">
        <v>5</v>
      </c>
      <c r="AJ1359">
        <v>488.5</v>
      </c>
      <c r="AK1359">
        <v>463.4</v>
      </c>
      <c r="AL1359" s="1">
        <v>1204.3</v>
      </c>
      <c r="AM1359" s="2">
        <v>3949</v>
      </c>
      <c r="AN1359">
        <v>42.9</v>
      </c>
      <c r="AO1359">
        <v>5.6</v>
      </c>
      <c r="AP1359">
        <v>166</v>
      </c>
      <c r="AQ1359">
        <v>0</v>
      </c>
      <c r="AR1359">
        <v>398.2</v>
      </c>
      <c r="AS1359">
        <v>396.8</v>
      </c>
      <c r="AT1359" s="1">
        <v>1084.5</v>
      </c>
      <c r="AU1359" s="2">
        <v>1499</v>
      </c>
      <c r="AV1359">
        <v>42.9</v>
      </c>
      <c r="AW1359">
        <v>5.6</v>
      </c>
      <c r="AX1359">
        <v>166</v>
      </c>
      <c r="AY1359">
        <v>0</v>
      </c>
      <c r="AZ1359">
        <v>398.2</v>
      </c>
      <c r="BA1359">
        <v>396.8</v>
      </c>
      <c r="BB1359" s="1">
        <v>1084.5</v>
      </c>
      <c r="BC1359" s="2">
        <v>1499</v>
      </c>
      <c r="BD1359">
        <v>44.2</v>
      </c>
      <c r="BE1359">
        <v>6</v>
      </c>
      <c r="BF1359">
        <v>170</v>
      </c>
      <c r="BG1359">
        <v>0</v>
      </c>
      <c r="BH1359">
        <v>397.1</v>
      </c>
      <c r="BI1359">
        <v>397.1</v>
      </c>
      <c r="BJ1359" s="1">
        <v>1067.8</v>
      </c>
      <c r="BK1359">
        <v>96</v>
      </c>
      <c r="BL1359">
        <v>44.2</v>
      </c>
      <c r="BM1359">
        <v>6</v>
      </c>
      <c r="BN1359">
        <v>170</v>
      </c>
      <c r="BO1359">
        <v>0</v>
      </c>
      <c r="BP1359">
        <v>397.1</v>
      </c>
      <c r="BQ1359">
        <v>397.1</v>
      </c>
      <c r="BR1359" s="1">
        <v>1067.8</v>
      </c>
      <c r="BS1359">
        <v>96</v>
      </c>
    </row>
    <row r="1360" spans="1:71" customFormat="1" hidden="1" x14ac:dyDescent="0.4">
      <c r="A1360">
        <v>2020000000</v>
      </c>
      <c r="B1360" t="s">
        <v>185</v>
      </c>
      <c r="C1360">
        <v>1</v>
      </c>
      <c r="D1360" t="s">
        <v>35</v>
      </c>
      <c r="E1360">
        <v>1199</v>
      </c>
      <c r="F1360" t="s">
        <v>77</v>
      </c>
      <c r="H1360">
        <v>44.8</v>
      </c>
      <c r="I1360">
        <v>11.9</v>
      </c>
      <c r="J1360">
        <v>167</v>
      </c>
      <c r="K1360">
        <v>11</v>
      </c>
      <c r="L1360">
        <v>327.3</v>
      </c>
      <c r="M1360">
        <v>306.2</v>
      </c>
      <c r="N1360">
        <v>691.1</v>
      </c>
      <c r="O1360" s="2">
        <v>8095</v>
      </c>
      <c r="P1360">
        <v>44.8</v>
      </c>
      <c r="Q1360">
        <v>11.9</v>
      </c>
      <c r="R1360">
        <v>167</v>
      </c>
      <c r="S1360">
        <v>11</v>
      </c>
      <c r="T1360">
        <v>327.3</v>
      </c>
      <c r="U1360">
        <v>306.2</v>
      </c>
      <c r="V1360">
        <v>691.1</v>
      </c>
      <c r="W1360" s="2">
        <v>8095</v>
      </c>
      <c r="X1360">
        <v>39.700000000000003</v>
      </c>
      <c r="Y1360">
        <v>9.6</v>
      </c>
      <c r="Z1360">
        <v>167</v>
      </c>
      <c r="AA1360">
        <v>3</v>
      </c>
      <c r="AB1360">
        <v>340.6</v>
      </c>
      <c r="AC1360">
        <v>332.4</v>
      </c>
      <c r="AD1360" s="1">
        <v>1021.9</v>
      </c>
      <c r="AE1360" s="2">
        <v>1276</v>
      </c>
      <c r="AF1360">
        <v>39.700000000000003</v>
      </c>
      <c r="AG1360">
        <v>9.6</v>
      </c>
      <c r="AH1360">
        <v>167</v>
      </c>
      <c r="AI1360">
        <v>3</v>
      </c>
      <c r="AJ1360">
        <v>340.6</v>
      </c>
      <c r="AK1360">
        <v>332.4</v>
      </c>
      <c r="AL1360" s="1">
        <v>1021.9</v>
      </c>
      <c r="AM1360" s="2">
        <v>1276</v>
      </c>
      <c r="AN1360">
        <v>45.3</v>
      </c>
      <c r="AO1360">
        <v>12.5</v>
      </c>
      <c r="AP1360">
        <v>166</v>
      </c>
      <c r="AQ1360">
        <v>10</v>
      </c>
      <c r="AR1360">
        <v>345.7</v>
      </c>
      <c r="AS1360">
        <v>327.3</v>
      </c>
      <c r="AT1360">
        <v>751.9</v>
      </c>
      <c r="AU1360" s="2">
        <v>2538</v>
      </c>
      <c r="AV1360">
        <v>45.3</v>
      </c>
      <c r="AW1360">
        <v>12.5</v>
      </c>
      <c r="AX1360">
        <v>166</v>
      </c>
      <c r="AY1360">
        <v>10</v>
      </c>
      <c r="AZ1360">
        <v>345.7</v>
      </c>
      <c r="BA1360">
        <v>327.3</v>
      </c>
      <c r="BB1360">
        <v>751.9</v>
      </c>
      <c r="BC1360" s="2">
        <v>2538</v>
      </c>
      <c r="BD1360">
        <v>46.1</v>
      </c>
      <c r="BE1360">
        <v>12.2</v>
      </c>
      <c r="BF1360">
        <v>167</v>
      </c>
      <c r="BG1360">
        <v>15</v>
      </c>
      <c r="BH1360">
        <v>312.39999999999998</v>
      </c>
      <c r="BI1360">
        <v>285.8</v>
      </c>
      <c r="BJ1360">
        <v>556.4</v>
      </c>
      <c r="BK1360" s="2">
        <v>4281</v>
      </c>
      <c r="BL1360">
        <v>46.1</v>
      </c>
      <c r="BM1360">
        <v>12.2</v>
      </c>
      <c r="BN1360">
        <v>167</v>
      </c>
      <c r="BO1360">
        <v>15</v>
      </c>
      <c r="BP1360">
        <v>312.39999999999998</v>
      </c>
      <c r="BQ1360">
        <v>285.8</v>
      </c>
      <c r="BR1360">
        <v>556.4</v>
      </c>
      <c r="BS1360" s="2">
        <v>4281</v>
      </c>
    </row>
    <row r="1361" spans="1:71" customFormat="1" hidden="1" x14ac:dyDescent="0.4">
      <c r="A1361">
        <v>2020000000</v>
      </c>
      <c r="B1361" t="s">
        <v>185</v>
      </c>
      <c r="C1361">
        <v>1</v>
      </c>
      <c r="D1361" t="s">
        <v>35</v>
      </c>
      <c r="E1361">
        <v>1201</v>
      </c>
      <c r="F1361" t="s">
        <v>78</v>
      </c>
      <c r="H1361">
        <v>44.2</v>
      </c>
      <c r="I1361">
        <v>15.3</v>
      </c>
      <c r="J1361">
        <v>164</v>
      </c>
      <c r="K1361">
        <v>1</v>
      </c>
      <c r="L1361">
        <v>342.7</v>
      </c>
      <c r="M1361">
        <v>338.4</v>
      </c>
      <c r="N1361" s="1">
        <v>1138.9000000000001</v>
      </c>
      <c r="O1361">
        <v>913</v>
      </c>
      <c r="P1361">
        <v>44.2</v>
      </c>
      <c r="Q1361">
        <v>15.3</v>
      </c>
      <c r="R1361">
        <v>164</v>
      </c>
      <c r="S1361">
        <v>1</v>
      </c>
      <c r="T1361">
        <v>342.7</v>
      </c>
      <c r="U1361">
        <v>338.4</v>
      </c>
      <c r="V1361" s="1">
        <v>1138.9000000000001</v>
      </c>
      <c r="W1361">
        <v>913</v>
      </c>
      <c r="X1361">
        <v>48.1</v>
      </c>
      <c r="Y1361">
        <v>17.399999999999999</v>
      </c>
      <c r="Z1361">
        <v>172</v>
      </c>
      <c r="AA1361">
        <v>0</v>
      </c>
      <c r="AB1361">
        <v>285.3</v>
      </c>
      <c r="AC1361">
        <v>285.3</v>
      </c>
      <c r="AD1361">
        <v>334.9</v>
      </c>
      <c r="AE1361">
        <v>20</v>
      </c>
      <c r="AF1361">
        <v>48.1</v>
      </c>
      <c r="AG1361">
        <v>17.399999999999999</v>
      </c>
      <c r="AH1361">
        <v>172</v>
      </c>
      <c r="AI1361">
        <v>0</v>
      </c>
      <c r="AJ1361">
        <v>285.3</v>
      </c>
      <c r="AK1361">
        <v>285.3</v>
      </c>
      <c r="AL1361">
        <v>334.9</v>
      </c>
      <c r="AM1361">
        <v>20</v>
      </c>
      <c r="AN1361">
        <v>43.5</v>
      </c>
      <c r="AO1361">
        <v>15</v>
      </c>
      <c r="AP1361">
        <v>163</v>
      </c>
      <c r="AQ1361">
        <v>1</v>
      </c>
      <c r="AR1361">
        <v>331.7</v>
      </c>
      <c r="AS1361">
        <v>329.1</v>
      </c>
      <c r="AT1361" s="1">
        <v>1315.8</v>
      </c>
      <c r="AU1361">
        <v>240</v>
      </c>
      <c r="AV1361">
        <v>43.5</v>
      </c>
      <c r="AW1361">
        <v>15</v>
      </c>
      <c r="AX1361">
        <v>163</v>
      </c>
      <c r="AY1361">
        <v>1</v>
      </c>
      <c r="AZ1361">
        <v>331.7</v>
      </c>
      <c r="BA1361">
        <v>329.1</v>
      </c>
      <c r="BB1361" s="1">
        <v>1315.8</v>
      </c>
      <c r="BC1361">
        <v>240</v>
      </c>
      <c r="BD1361">
        <v>44.4</v>
      </c>
      <c r="BE1361">
        <v>15.4</v>
      </c>
      <c r="BF1361">
        <v>165</v>
      </c>
      <c r="BG1361">
        <v>1</v>
      </c>
      <c r="BH1361">
        <v>348.4</v>
      </c>
      <c r="BI1361">
        <v>343.4</v>
      </c>
      <c r="BJ1361" s="1">
        <v>1098.8</v>
      </c>
      <c r="BK1361">
        <v>653</v>
      </c>
      <c r="BL1361">
        <v>44.4</v>
      </c>
      <c r="BM1361">
        <v>15.4</v>
      </c>
      <c r="BN1361">
        <v>165</v>
      </c>
      <c r="BO1361">
        <v>1</v>
      </c>
      <c r="BP1361">
        <v>348.4</v>
      </c>
      <c r="BQ1361">
        <v>343.4</v>
      </c>
      <c r="BR1361" s="1">
        <v>1098.8</v>
      </c>
      <c r="BS1361">
        <v>653</v>
      </c>
    </row>
    <row r="1362" spans="1:71" customFormat="1" hidden="1" x14ac:dyDescent="0.4">
      <c r="A1362">
        <v>2020000000</v>
      </c>
      <c r="B1362" t="s">
        <v>185</v>
      </c>
      <c r="C1362">
        <v>1</v>
      </c>
      <c r="D1362" t="s">
        <v>35</v>
      </c>
      <c r="E1362">
        <v>1211</v>
      </c>
      <c r="F1362" t="s">
        <v>79</v>
      </c>
      <c r="H1362">
        <v>41.1</v>
      </c>
      <c r="I1362">
        <v>14.4</v>
      </c>
      <c r="J1362">
        <v>160</v>
      </c>
      <c r="K1362">
        <v>11</v>
      </c>
      <c r="L1362">
        <v>454.1</v>
      </c>
      <c r="M1362">
        <v>411.4</v>
      </c>
      <c r="N1362" s="1">
        <v>1293.5999999999999</v>
      </c>
      <c r="O1362" s="2">
        <v>4490</v>
      </c>
      <c r="P1362">
        <v>41.1</v>
      </c>
      <c r="Q1362">
        <v>14.4</v>
      </c>
      <c r="R1362">
        <v>160</v>
      </c>
      <c r="S1362">
        <v>11</v>
      </c>
      <c r="T1362">
        <v>454.1</v>
      </c>
      <c r="U1362">
        <v>411.4</v>
      </c>
      <c r="V1362" s="1">
        <v>1293.5999999999999</v>
      </c>
      <c r="W1362" s="2">
        <v>4490</v>
      </c>
      <c r="X1362">
        <v>40.700000000000003</v>
      </c>
      <c r="Y1362">
        <v>15.5</v>
      </c>
      <c r="Z1362">
        <v>161</v>
      </c>
      <c r="AA1362">
        <v>7</v>
      </c>
      <c r="AB1362">
        <v>548</v>
      </c>
      <c r="AC1362">
        <v>498.5</v>
      </c>
      <c r="AD1362" s="1">
        <v>1421.6</v>
      </c>
      <c r="AE1362" s="2">
        <v>1500</v>
      </c>
      <c r="AF1362">
        <v>40.700000000000003</v>
      </c>
      <c r="AG1362">
        <v>15.5</v>
      </c>
      <c r="AH1362">
        <v>161</v>
      </c>
      <c r="AI1362">
        <v>7</v>
      </c>
      <c r="AJ1362">
        <v>548</v>
      </c>
      <c r="AK1362">
        <v>498.5</v>
      </c>
      <c r="AL1362" s="1">
        <v>1421.6</v>
      </c>
      <c r="AM1362" s="2">
        <v>1500</v>
      </c>
      <c r="AN1362">
        <v>40.9</v>
      </c>
      <c r="AO1362">
        <v>15.3</v>
      </c>
      <c r="AP1362">
        <v>151</v>
      </c>
      <c r="AQ1362">
        <v>13</v>
      </c>
      <c r="AR1362">
        <v>492.6</v>
      </c>
      <c r="AS1362">
        <v>446</v>
      </c>
      <c r="AT1362" s="1">
        <v>1891.3</v>
      </c>
      <c r="AU1362" s="2">
        <v>1502</v>
      </c>
      <c r="AV1362">
        <v>40.9</v>
      </c>
      <c r="AW1362">
        <v>15.3</v>
      </c>
      <c r="AX1362">
        <v>151</v>
      </c>
      <c r="AY1362">
        <v>13</v>
      </c>
      <c r="AZ1362">
        <v>492.6</v>
      </c>
      <c r="BA1362">
        <v>446</v>
      </c>
      <c r="BB1362" s="1">
        <v>1891.3</v>
      </c>
      <c r="BC1362" s="2">
        <v>1502</v>
      </c>
      <c r="BD1362">
        <v>41.7</v>
      </c>
      <c r="BE1362">
        <v>12.4</v>
      </c>
      <c r="BF1362">
        <v>168</v>
      </c>
      <c r="BG1362">
        <v>15</v>
      </c>
      <c r="BH1362">
        <v>320.7</v>
      </c>
      <c r="BI1362">
        <v>288.60000000000002</v>
      </c>
      <c r="BJ1362">
        <v>560.79999999999995</v>
      </c>
      <c r="BK1362" s="2">
        <v>1487</v>
      </c>
      <c r="BL1362">
        <v>41.7</v>
      </c>
      <c r="BM1362">
        <v>12.4</v>
      </c>
      <c r="BN1362">
        <v>168</v>
      </c>
      <c r="BO1362">
        <v>15</v>
      </c>
      <c r="BP1362">
        <v>320.7</v>
      </c>
      <c r="BQ1362">
        <v>288.60000000000002</v>
      </c>
      <c r="BR1362">
        <v>560.79999999999995</v>
      </c>
      <c r="BS1362" s="2">
        <v>1487</v>
      </c>
    </row>
    <row r="1363" spans="1:71" customFormat="1" hidden="1" x14ac:dyDescent="0.4">
      <c r="A1363">
        <v>2020000000</v>
      </c>
      <c r="B1363" t="s">
        <v>185</v>
      </c>
      <c r="C1363">
        <v>1</v>
      </c>
      <c r="D1363" t="s">
        <v>35</v>
      </c>
      <c r="E1363">
        <v>1221</v>
      </c>
      <c r="F1363" t="s">
        <v>80</v>
      </c>
      <c r="H1363">
        <v>39.799999999999997</v>
      </c>
      <c r="I1363">
        <v>13.2</v>
      </c>
      <c r="J1363">
        <v>167</v>
      </c>
      <c r="K1363">
        <v>11</v>
      </c>
      <c r="L1363">
        <v>346.3</v>
      </c>
      <c r="M1363">
        <v>317.2</v>
      </c>
      <c r="N1363">
        <v>935.6</v>
      </c>
      <c r="O1363" s="2">
        <v>1568</v>
      </c>
      <c r="P1363">
        <v>39.799999999999997</v>
      </c>
      <c r="Q1363">
        <v>13.2</v>
      </c>
      <c r="R1363">
        <v>167</v>
      </c>
      <c r="S1363">
        <v>11</v>
      </c>
      <c r="T1363">
        <v>346.3</v>
      </c>
      <c r="U1363">
        <v>317.2</v>
      </c>
      <c r="V1363">
        <v>935.6</v>
      </c>
      <c r="W1363" s="2">
        <v>1568</v>
      </c>
      <c r="X1363">
        <v>41.3</v>
      </c>
      <c r="Y1363">
        <v>16.5</v>
      </c>
      <c r="Z1363">
        <v>158</v>
      </c>
      <c r="AA1363">
        <v>17</v>
      </c>
      <c r="AB1363">
        <v>509.3</v>
      </c>
      <c r="AC1363">
        <v>440.9</v>
      </c>
      <c r="AD1363" s="1">
        <v>2591.6999999999998</v>
      </c>
      <c r="AE1363">
        <v>159</v>
      </c>
      <c r="AF1363">
        <v>41.3</v>
      </c>
      <c r="AG1363">
        <v>16.5</v>
      </c>
      <c r="AH1363">
        <v>158</v>
      </c>
      <c r="AI1363">
        <v>17</v>
      </c>
      <c r="AJ1363">
        <v>509.3</v>
      </c>
      <c r="AK1363">
        <v>440.9</v>
      </c>
      <c r="AL1363" s="1">
        <v>2591.6999999999998</v>
      </c>
      <c r="AM1363">
        <v>159</v>
      </c>
      <c r="AN1363">
        <v>40.799999999999997</v>
      </c>
      <c r="AO1363">
        <v>12.3</v>
      </c>
      <c r="AP1363">
        <v>165</v>
      </c>
      <c r="AQ1363">
        <v>14</v>
      </c>
      <c r="AR1363">
        <v>346.4</v>
      </c>
      <c r="AS1363">
        <v>310.5</v>
      </c>
      <c r="AT1363" s="1">
        <v>1083.5</v>
      </c>
      <c r="AU1363">
        <v>366</v>
      </c>
      <c r="AV1363">
        <v>40.799999999999997</v>
      </c>
      <c r="AW1363">
        <v>12.3</v>
      </c>
      <c r="AX1363">
        <v>165</v>
      </c>
      <c r="AY1363">
        <v>14</v>
      </c>
      <c r="AZ1363">
        <v>346.4</v>
      </c>
      <c r="BA1363">
        <v>310.5</v>
      </c>
      <c r="BB1363" s="1">
        <v>1083.5</v>
      </c>
      <c r="BC1363">
        <v>366</v>
      </c>
      <c r="BD1363">
        <v>39.299999999999997</v>
      </c>
      <c r="BE1363">
        <v>13</v>
      </c>
      <c r="BF1363">
        <v>169</v>
      </c>
      <c r="BG1363">
        <v>9</v>
      </c>
      <c r="BH1363">
        <v>321.3</v>
      </c>
      <c r="BI1363">
        <v>300.7</v>
      </c>
      <c r="BJ1363">
        <v>630.9</v>
      </c>
      <c r="BK1363" s="2">
        <v>1043</v>
      </c>
      <c r="BL1363">
        <v>39.299999999999997</v>
      </c>
      <c r="BM1363">
        <v>13</v>
      </c>
      <c r="BN1363">
        <v>169</v>
      </c>
      <c r="BO1363">
        <v>9</v>
      </c>
      <c r="BP1363">
        <v>321.3</v>
      </c>
      <c r="BQ1363">
        <v>300.7</v>
      </c>
      <c r="BR1363">
        <v>630.9</v>
      </c>
      <c r="BS1363" s="2">
        <v>1043</v>
      </c>
    </row>
    <row r="1364" spans="1:71" customFormat="1" hidden="1" x14ac:dyDescent="0.4">
      <c r="A1364">
        <v>2020000000</v>
      </c>
      <c r="B1364" t="s">
        <v>185</v>
      </c>
      <c r="C1364">
        <v>1</v>
      </c>
      <c r="D1364" t="s">
        <v>35</v>
      </c>
      <c r="E1364">
        <v>1224</v>
      </c>
      <c r="F1364" t="s">
        <v>81</v>
      </c>
      <c r="H1364">
        <v>39.200000000000003</v>
      </c>
      <c r="I1364">
        <v>9.5</v>
      </c>
      <c r="J1364">
        <v>168</v>
      </c>
      <c r="K1364">
        <v>7</v>
      </c>
      <c r="L1364">
        <v>325.10000000000002</v>
      </c>
      <c r="M1364">
        <v>310.3</v>
      </c>
      <c r="N1364">
        <v>708.1</v>
      </c>
      <c r="O1364" s="2">
        <v>7371</v>
      </c>
      <c r="P1364">
        <v>39.200000000000003</v>
      </c>
      <c r="Q1364">
        <v>9.5</v>
      </c>
      <c r="R1364">
        <v>168</v>
      </c>
      <c r="S1364">
        <v>7</v>
      </c>
      <c r="T1364">
        <v>325.10000000000002</v>
      </c>
      <c r="U1364">
        <v>310.3</v>
      </c>
      <c r="V1364">
        <v>708.1</v>
      </c>
      <c r="W1364" s="2">
        <v>7371</v>
      </c>
      <c r="X1364">
        <v>41.2</v>
      </c>
      <c r="Y1364">
        <v>12.7</v>
      </c>
      <c r="Z1364">
        <v>166</v>
      </c>
      <c r="AA1364">
        <v>8</v>
      </c>
      <c r="AB1364">
        <v>420.3</v>
      </c>
      <c r="AC1364">
        <v>394</v>
      </c>
      <c r="AD1364" s="1">
        <v>1469.1</v>
      </c>
      <c r="AE1364" s="2">
        <v>1138</v>
      </c>
      <c r="AF1364">
        <v>41.2</v>
      </c>
      <c r="AG1364">
        <v>12.7</v>
      </c>
      <c r="AH1364">
        <v>166</v>
      </c>
      <c r="AI1364">
        <v>8</v>
      </c>
      <c r="AJ1364">
        <v>420.3</v>
      </c>
      <c r="AK1364">
        <v>394</v>
      </c>
      <c r="AL1364" s="1">
        <v>1469.1</v>
      </c>
      <c r="AM1364" s="2">
        <v>1138</v>
      </c>
      <c r="AN1364">
        <v>38</v>
      </c>
      <c r="AO1364">
        <v>8.6</v>
      </c>
      <c r="AP1364">
        <v>171</v>
      </c>
      <c r="AQ1364">
        <v>6</v>
      </c>
      <c r="AR1364">
        <v>330.8</v>
      </c>
      <c r="AS1364">
        <v>317.3</v>
      </c>
      <c r="AT1364">
        <v>786</v>
      </c>
      <c r="AU1364" s="2">
        <v>2215</v>
      </c>
      <c r="AV1364">
        <v>38</v>
      </c>
      <c r="AW1364">
        <v>8.6</v>
      </c>
      <c r="AX1364">
        <v>171</v>
      </c>
      <c r="AY1364">
        <v>6</v>
      </c>
      <c r="AZ1364">
        <v>330.8</v>
      </c>
      <c r="BA1364">
        <v>317.3</v>
      </c>
      <c r="BB1364">
        <v>786</v>
      </c>
      <c r="BC1364" s="2">
        <v>2215</v>
      </c>
      <c r="BD1364">
        <v>39.299999999999997</v>
      </c>
      <c r="BE1364">
        <v>9.1</v>
      </c>
      <c r="BF1364">
        <v>167</v>
      </c>
      <c r="BG1364">
        <v>7</v>
      </c>
      <c r="BH1364">
        <v>294.89999999999998</v>
      </c>
      <c r="BI1364">
        <v>282.8</v>
      </c>
      <c r="BJ1364">
        <v>449.5</v>
      </c>
      <c r="BK1364" s="2">
        <v>4018</v>
      </c>
      <c r="BL1364">
        <v>39.299999999999997</v>
      </c>
      <c r="BM1364">
        <v>9.1</v>
      </c>
      <c r="BN1364">
        <v>167</v>
      </c>
      <c r="BO1364">
        <v>7</v>
      </c>
      <c r="BP1364">
        <v>294.89999999999998</v>
      </c>
      <c r="BQ1364">
        <v>282.8</v>
      </c>
      <c r="BR1364">
        <v>449.5</v>
      </c>
      <c r="BS1364" s="2">
        <v>4018</v>
      </c>
    </row>
    <row r="1365" spans="1:71" customFormat="1" hidden="1" x14ac:dyDescent="0.4">
      <c r="A1365">
        <v>2020000000</v>
      </c>
      <c r="B1365" t="s">
        <v>185</v>
      </c>
      <c r="C1365">
        <v>1</v>
      </c>
      <c r="D1365" t="s">
        <v>35</v>
      </c>
      <c r="E1365">
        <v>1231</v>
      </c>
      <c r="F1365" t="s">
        <v>82</v>
      </c>
      <c r="H1365">
        <v>41.1</v>
      </c>
      <c r="I1365">
        <v>13.1</v>
      </c>
      <c r="J1365">
        <v>168</v>
      </c>
      <c r="K1365">
        <v>6</v>
      </c>
      <c r="L1365">
        <v>379.6</v>
      </c>
      <c r="M1365">
        <v>354.5</v>
      </c>
      <c r="N1365" s="1">
        <v>1437.7</v>
      </c>
      <c r="O1365" s="2">
        <v>1468</v>
      </c>
      <c r="P1365">
        <v>41.1</v>
      </c>
      <c r="Q1365">
        <v>13.1</v>
      </c>
      <c r="R1365">
        <v>168</v>
      </c>
      <c r="S1365">
        <v>6</v>
      </c>
      <c r="T1365">
        <v>379.6</v>
      </c>
      <c r="U1365">
        <v>354.5</v>
      </c>
      <c r="V1365" s="1">
        <v>1437.7</v>
      </c>
      <c r="W1365" s="2">
        <v>1468</v>
      </c>
      <c r="X1365">
        <v>39.4</v>
      </c>
      <c r="Y1365">
        <v>8.4</v>
      </c>
      <c r="Z1365">
        <v>162</v>
      </c>
      <c r="AA1365">
        <v>13</v>
      </c>
      <c r="AB1365">
        <v>403.5</v>
      </c>
      <c r="AC1365">
        <v>326.39999999999998</v>
      </c>
      <c r="AD1365" s="1">
        <v>2390.6</v>
      </c>
      <c r="AE1365">
        <v>326</v>
      </c>
      <c r="AF1365">
        <v>39.4</v>
      </c>
      <c r="AG1365">
        <v>8.4</v>
      </c>
      <c r="AH1365">
        <v>162</v>
      </c>
      <c r="AI1365">
        <v>13</v>
      </c>
      <c r="AJ1365">
        <v>403.5</v>
      </c>
      <c r="AK1365">
        <v>326.39999999999998</v>
      </c>
      <c r="AL1365" s="1">
        <v>2390.6</v>
      </c>
      <c r="AM1365">
        <v>326</v>
      </c>
      <c r="AN1365">
        <v>44.1</v>
      </c>
      <c r="AO1365">
        <v>18.2</v>
      </c>
      <c r="AP1365">
        <v>167</v>
      </c>
      <c r="AQ1365">
        <v>3</v>
      </c>
      <c r="AR1365">
        <v>379.1</v>
      </c>
      <c r="AS1365">
        <v>371.5</v>
      </c>
      <c r="AT1365" s="1">
        <v>1367.2</v>
      </c>
      <c r="AU1365">
        <v>628</v>
      </c>
      <c r="AV1365">
        <v>44.1</v>
      </c>
      <c r="AW1365">
        <v>18.2</v>
      </c>
      <c r="AX1365">
        <v>167</v>
      </c>
      <c r="AY1365">
        <v>3</v>
      </c>
      <c r="AZ1365">
        <v>379.1</v>
      </c>
      <c r="BA1365">
        <v>371.5</v>
      </c>
      <c r="BB1365" s="1">
        <v>1367.2</v>
      </c>
      <c r="BC1365">
        <v>628</v>
      </c>
      <c r="BD1365">
        <v>38.299999999999997</v>
      </c>
      <c r="BE1365">
        <v>9.8000000000000007</v>
      </c>
      <c r="BF1365">
        <v>172</v>
      </c>
      <c r="BG1365">
        <v>6</v>
      </c>
      <c r="BH1365">
        <v>365.1</v>
      </c>
      <c r="BI1365">
        <v>351.5</v>
      </c>
      <c r="BJ1365">
        <v>921</v>
      </c>
      <c r="BK1365">
        <v>515</v>
      </c>
      <c r="BL1365">
        <v>38.299999999999997</v>
      </c>
      <c r="BM1365">
        <v>9.8000000000000007</v>
      </c>
      <c r="BN1365">
        <v>172</v>
      </c>
      <c r="BO1365">
        <v>6</v>
      </c>
      <c r="BP1365">
        <v>365.1</v>
      </c>
      <c r="BQ1365">
        <v>351.5</v>
      </c>
      <c r="BR1365">
        <v>921</v>
      </c>
      <c r="BS1365">
        <v>515</v>
      </c>
    </row>
    <row r="1366" spans="1:71" customFormat="1" hidden="1" x14ac:dyDescent="0.4">
      <c r="A1366">
        <v>2020000000</v>
      </c>
      <c r="B1366" t="s">
        <v>185</v>
      </c>
      <c r="C1366">
        <v>1</v>
      </c>
      <c r="D1366" t="s">
        <v>35</v>
      </c>
      <c r="E1366">
        <v>1244</v>
      </c>
      <c r="F1366" t="s">
        <v>83</v>
      </c>
      <c r="H1366">
        <v>36.5</v>
      </c>
      <c r="I1366">
        <v>8.1999999999999993</v>
      </c>
      <c r="J1366">
        <v>167</v>
      </c>
      <c r="K1366">
        <v>4</v>
      </c>
      <c r="L1366">
        <v>277</v>
      </c>
      <c r="M1366">
        <v>269.2</v>
      </c>
      <c r="N1366">
        <v>443.7</v>
      </c>
      <c r="O1366" s="2">
        <v>3880</v>
      </c>
      <c r="P1366">
        <v>36.5</v>
      </c>
      <c r="Q1366">
        <v>8.1999999999999993</v>
      </c>
      <c r="R1366">
        <v>167</v>
      </c>
      <c r="S1366">
        <v>4</v>
      </c>
      <c r="T1366">
        <v>277</v>
      </c>
      <c r="U1366">
        <v>269.2</v>
      </c>
      <c r="V1366">
        <v>443.7</v>
      </c>
      <c r="W1366" s="2">
        <v>3880</v>
      </c>
      <c r="X1366">
        <v>37.799999999999997</v>
      </c>
      <c r="Y1366">
        <v>8.9</v>
      </c>
      <c r="Z1366">
        <v>165</v>
      </c>
      <c r="AA1366">
        <v>3</v>
      </c>
      <c r="AB1366">
        <v>332.4</v>
      </c>
      <c r="AC1366">
        <v>326.8</v>
      </c>
      <c r="AD1366">
        <v>663.4</v>
      </c>
      <c r="AE1366">
        <v>964</v>
      </c>
      <c r="AF1366">
        <v>37.799999999999997</v>
      </c>
      <c r="AG1366">
        <v>8.9</v>
      </c>
      <c r="AH1366">
        <v>165</v>
      </c>
      <c r="AI1366">
        <v>3</v>
      </c>
      <c r="AJ1366">
        <v>332.4</v>
      </c>
      <c r="AK1366">
        <v>326.8</v>
      </c>
      <c r="AL1366">
        <v>663.4</v>
      </c>
      <c r="AM1366">
        <v>964</v>
      </c>
      <c r="AN1366">
        <v>34.299999999999997</v>
      </c>
      <c r="AO1366">
        <v>7.6</v>
      </c>
      <c r="AP1366">
        <v>169</v>
      </c>
      <c r="AQ1366">
        <v>6</v>
      </c>
      <c r="AR1366">
        <v>265.89999999999998</v>
      </c>
      <c r="AS1366">
        <v>253.4</v>
      </c>
      <c r="AT1366">
        <v>426.5</v>
      </c>
      <c r="AU1366" s="2">
        <v>1150</v>
      </c>
      <c r="AV1366">
        <v>34.299999999999997</v>
      </c>
      <c r="AW1366">
        <v>7.6</v>
      </c>
      <c r="AX1366">
        <v>169</v>
      </c>
      <c r="AY1366">
        <v>6</v>
      </c>
      <c r="AZ1366">
        <v>265.89999999999998</v>
      </c>
      <c r="BA1366">
        <v>253.4</v>
      </c>
      <c r="BB1366">
        <v>426.5</v>
      </c>
      <c r="BC1366" s="2">
        <v>1150</v>
      </c>
      <c r="BD1366">
        <v>37.200000000000003</v>
      </c>
      <c r="BE1366">
        <v>8.1999999999999993</v>
      </c>
      <c r="BF1366">
        <v>167</v>
      </c>
      <c r="BG1366">
        <v>3</v>
      </c>
      <c r="BH1366">
        <v>254</v>
      </c>
      <c r="BI1366">
        <v>248.1</v>
      </c>
      <c r="BJ1366">
        <v>335.1</v>
      </c>
      <c r="BK1366" s="2">
        <v>1766</v>
      </c>
      <c r="BL1366">
        <v>37.200000000000003</v>
      </c>
      <c r="BM1366">
        <v>8.1999999999999993</v>
      </c>
      <c r="BN1366">
        <v>167</v>
      </c>
      <c r="BO1366">
        <v>3</v>
      </c>
      <c r="BP1366">
        <v>254</v>
      </c>
      <c r="BQ1366">
        <v>248.1</v>
      </c>
      <c r="BR1366">
        <v>335.1</v>
      </c>
      <c r="BS1366" s="2">
        <v>1766</v>
      </c>
    </row>
    <row r="1367" spans="1:71" customFormat="1" hidden="1" x14ac:dyDescent="0.4">
      <c r="A1367">
        <v>2020000000</v>
      </c>
      <c r="B1367" t="s">
        <v>185</v>
      </c>
      <c r="C1367">
        <v>1</v>
      </c>
      <c r="D1367" t="s">
        <v>35</v>
      </c>
      <c r="E1367">
        <v>1249</v>
      </c>
      <c r="F1367" t="s">
        <v>84</v>
      </c>
      <c r="H1367">
        <v>41.5</v>
      </c>
      <c r="I1367">
        <v>10.8</v>
      </c>
      <c r="J1367">
        <v>163</v>
      </c>
      <c r="K1367">
        <v>9</v>
      </c>
      <c r="L1367">
        <v>334.2</v>
      </c>
      <c r="M1367">
        <v>314.3</v>
      </c>
      <c r="N1367">
        <v>957.8</v>
      </c>
      <c r="O1367" s="2">
        <v>11751</v>
      </c>
      <c r="P1367">
        <v>41.5</v>
      </c>
      <c r="Q1367">
        <v>10.8</v>
      </c>
      <c r="R1367">
        <v>163</v>
      </c>
      <c r="S1367">
        <v>9</v>
      </c>
      <c r="T1367">
        <v>334.2</v>
      </c>
      <c r="U1367">
        <v>314.3</v>
      </c>
      <c r="V1367">
        <v>957.8</v>
      </c>
      <c r="W1367" s="2">
        <v>11751</v>
      </c>
      <c r="X1367">
        <v>43.3</v>
      </c>
      <c r="Y1367">
        <v>11.7</v>
      </c>
      <c r="Z1367">
        <v>160</v>
      </c>
      <c r="AA1367">
        <v>9</v>
      </c>
      <c r="AB1367">
        <v>364.9</v>
      </c>
      <c r="AC1367">
        <v>342.7</v>
      </c>
      <c r="AD1367" s="1">
        <v>1205.9000000000001</v>
      </c>
      <c r="AE1367" s="2">
        <v>3025</v>
      </c>
      <c r="AF1367">
        <v>43.3</v>
      </c>
      <c r="AG1367">
        <v>11.7</v>
      </c>
      <c r="AH1367">
        <v>160</v>
      </c>
      <c r="AI1367">
        <v>9</v>
      </c>
      <c r="AJ1367">
        <v>364.9</v>
      </c>
      <c r="AK1367">
        <v>342.7</v>
      </c>
      <c r="AL1367" s="1">
        <v>1205.9000000000001</v>
      </c>
      <c r="AM1367" s="2">
        <v>3025</v>
      </c>
      <c r="AN1367">
        <v>40.700000000000003</v>
      </c>
      <c r="AO1367">
        <v>10.6</v>
      </c>
      <c r="AP1367">
        <v>164</v>
      </c>
      <c r="AQ1367">
        <v>8</v>
      </c>
      <c r="AR1367">
        <v>334.5</v>
      </c>
      <c r="AS1367">
        <v>315.10000000000002</v>
      </c>
      <c r="AT1367">
        <v>945</v>
      </c>
      <c r="AU1367" s="2">
        <v>5809</v>
      </c>
      <c r="AV1367">
        <v>40.700000000000003</v>
      </c>
      <c r="AW1367">
        <v>10.6</v>
      </c>
      <c r="AX1367">
        <v>164</v>
      </c>
      <c r="AY1367">
        <v>8</v>
      </c>
      <c r="AZ1367">
        <v>334.5</v>
      </c>
      <c r="BA1367">
        <v>315.10000000000002</v>
      </c>
      <c r="BB1367">
        <v>945</v>
      </c>
      <c r="BC1367" s="2">
        <v>5809</v>
      </c>
      <c r="BD1367">
        <v>41.5</v>
      </c>
      <c r="BE1367">
        <v>10.199999999999999</v>
      </c>
      <c r="BF1367">
        <v>167</v>
      </c>
      <c r="BG1367">
        <v>10</v>
      </c>
      <c r="BH1367">
        <v>301.8</v>
      </c>
      <c r="BI1367">
        <v>283.3</v>
      </c>
      <c r="BJ1367">
        <v>726.1</v>
      </c>
      <c r="BK1367" s="2">
        <v>2917</v>
      </c>
      <c r="BL1367">
        <v>41.5</v>
      </c>
      <c r="BM1367">
        <v>10.199999999999999</v>
      </c>
      <c r="BN1367">
        <v>167</v>
      </c>
      <c r="BO1367">
        <v>10</v>
      </c>
      <c r="BP1367">
        <v>301.8</v>
      </c>
      <c r="BQ1367">
        <v>283.3</v>
      </c>
      <c r="BR1367">
        <v>726.1</v>
      </c>
      <c r="BS1367" s="2">
        <v>2917</v>
      </c>
    </row>
    <row r="1368" spans="1:71" customFormat="1" hidden="1" x14ac:dyDescent="0.4">
      <c r="A1368">
        <v>2020000000</v>
      </c>
      <c r="B1368" t="s">
        <v>185</v>
      </c>
      <c r="C1368">
        <v>1</v>
      </c>
      <c r="D1368" t="s">
        <v>35</v>
      </c>
      <c r="E1368">
        <v>1251</v>
      </c>
      <c r="F1368" t="s">
        <v>85</v>
      </c>
      <c r="H1368">
        <v>43.7</v>
      </c>
      <c r="I1368">
        <v>12.5</v>
      </c>
      <c r="J1368">
        <v>164</v>
      </c>
      <c r="K1368">
        <v>8</v>
      </c>
      <c r="L1368">
        <v>307.10000000000002</v>
      </c>
      <c r="M1368">
        <v>289.39999999999998</v>
      </c>
      <c r="N1368">
        <v>912.6</v>
      </c>
      <c r="O1368" s="2">
        <v>65828</v>
      </c>
      <c r="P1368">
        <v>43.7</v>
      </c>
      <c r="Q1368">
        <v>12.5</v>
      </c>
      <c r="R1368">
        <v>164</v>
      </c>
      <c r="S1368">
        <v>8</v>
      </c>
      <c r="T1368">
        <v>307.10000000000002</v>
      </c>
      <c r="U1368">
        <v>289.39999999999998</v>
      </c>
      <c r="V1368">
        <v>912.6</v>
      </c>
      <c r="W1368" s="2">
        <v>65828</v>
      </c>
      <c r="X1368">
        <v>42.2</v>
      </c>
      <c r="Y1368">
        <v>14.1</v>
      </c>
      <c r="Z1368">
        <v>162</v>
      </c>
      <c r="AA1368">
        <v>11</v>
      </c>
      <c r="AB1368">
        <v>349.5</v>
      </c>
      <c r="AC1368">
        <v>321.39999999999998</v>
      </c>
      <c r="AD1368" s="1">
        <v>1194.5</v>
      </c>
      <c r="AE1368" s="2">
        <v>21802</v>
      </c>
      <c r="AF1368">
        <v>42.2</v>
      </c>
      <c r="AG1368">
        <v>14.1</v>
      </c>
      <c r="AH1368">
        <v>162</v>
      </c>
      <c r="AI1368">
        <v>11</v>
      </c>
      <c r="AJ1368">
        <v>349.5</v>
      </c>
      <c r="AK1368">
        <v>321.39999999999998</v>
      </c>
      <c r="AL1368" s="1">
        <v>1194.5</v>
      </c>
      <c r="AM1368" s="2">
        <v>21802</v>
      </c>
      <c r="AN1368">
        <v>43.4</v>
      </c>
      <c r="AO1368">
        <v>12</v>
      </c>
      <c r="AP1368">
        <v>163</v>
      </c>
      <c r="AQ1368">
        <v>7</v>
      </c>
      <c r="AR1368">
        <v>300</v>
      </c>
      <c r="AS1368">
        <v>284.7</v>
      </c>
      <c r="AT1368">
        <v>900.1</v>
      </c>
      <c r="AU1368" s="2">
        <v>24647</v>
      </c>
      <c r="AV1368">
        <v>43.4</v>
      </c>
      <c r="AW1368">
        <v>12</v>
      </c>
      <c r="AX1368">
        <v>163</v>
      </c>
      <c r="AY1368">
        <v>7</v>
      </c>
      <c r="AZ1368">
        <v>300</v>
      </c>
      <c r="BA1368">
        <v>284.7</v>
      </c>
      <c r="BB1368">
        <v>900.1</v>
      </c>
      <c r="BC1368" s="2">
        <v>24647</v>
      </c>
      <c r="BD1368">
        <v>45.9</v>
      </c>
      <c r="BE1368">
        <v>11.3</v>
      </c>
      <c r="BF1368">
        <v>167</v>
      </c>
      <c r="BG1368">
        <v>4</v>
      </c>
      <c r="BH1368">
        <v>268.60000000000002</v>
      </c>
      <c r="BI1368">
        <v>259.5</v>
      </c>
      <c r="BJ1368">
        <v>611.29999999999995</v>
      </c>
      <c r="BK1368" s="2">
        <v>19380</v>
      </c>
      <c r="BL1368">
        <v>45.9</v>
      </c>
      <c r="BM1368">
        <v>11.3</v>
      </c>
      <c r="BN1368">
        <v>167</v>
      </c>
      <c r="BO1368">
        <v>4</v>
      </c>
      <c r="BP1368">
        <v>268.60000000000002</v>
      </c>
      <c r="BQ1368">
        <v>259.5</v>
      </c>
      <c r="BR1368">
        <v>611.29999999999995</v>
      </c>
      <c r="BS1368" s="2">
        <v>19380</v>
      </c>
    </row>
    <row r="1369" spans="1:71" customFormat="1" hidden="1" x14ac:dyDescent="0.4">
      <c r="A1369">
        <v>2020000000</v>
      </c>
      <c r="B1369" t="s">
        <v>185</v>
      </c>
      <c r="C1369">
        <v>1</v>
      </c>
      <c r="D1369" t="s">
        <v>35</v>
      </c>
      <c r="E1369">
        <v>1253</v>
      </c>
      <c r="F1369" t="s">
        <v>86</v>
      </c>
      <c r="H1369">
        <v>41.2</v>
      </c>
      <c r="I1369">
        <v>12.3</v>
      </c>
      <c r="J1369">
        <v>165</v>
      </c>
      <c r="K1369">
        <v>8</v>
      </c>
      <c r="L1369">
        <v>404.5</v>
      </c>
      <c r="M1369">
        <v>382</v>
      </c>
      <c r="N1369" s="1">
        <v>1442</v>
      </c>
      <c r="O1369" s="2">
        <v>36546</v>
      </c>
      <c r="P1369">
        <v>41.2</v>
      </c>
      <c r="Q1369">
        <v>12.3</v>
      </c>
      <c r="R1369">
        <v>165</v>
      </c>
      <c r="S1369">
        <v>8</v>
      </c>
      <c r="T1369">
        <v>404.5</v>
      </c>
      <c r="U1369">
        <v>382</v>
      </c>
      <c r="V1369" s="1">
        <v>1442</v>
      </c>
      <c r="W1369" s="2">
        <v>36546</v>
      </c>
      <c r="X1369">
        <v>42</v>
      </c>
      <c r="Y1369">
        <v>14.4</v>
      </c>
      <c r="Z1369">
        <v>161</v>
      </c>
      <c r="AA1369">
        <v>11</v>
      </c>
      <c r="AB1369">
        <v>437.1</v>
      </c>
      <c r="AC1369">
        <v>406.4</v>
      </c>
      <c r="AD1369" s="1">
        <v>1830.1</v>
      </c>
      <c r="AE1369" s="2">
        <v>16954</v>
      </c>
      <c r="AF1369">
        <v>42</v>
      </c>
      <c r="AG1369">
        <v>14.4</v>
      </c>
      <c r="AH1369">
        <v>161</v>
      </c>
      <c r="AI1369">
        <v>11</v>
      </c>
      <c r="AJ1369">
        <v>437.1</v>
      </c>
      <c r="AK1369">
        <v>406.4</v>
      </c>
      <c r="AL1369" s="1">
        <v>1830.1</v>
      </c>
      <c r="AM1369" s="2">
        <v>16954</v>
      </c>
      <c r="AN1369">
        <v>40.5</v>
      </c>
      <c r="AO1369">
        <v>11.4</v>
      </c>
      <c r="AP1369">
        <v>168</v>
      </c>
      <c r="AQ1369">
        <v>7</v>
      </c>
      <c r="AR1369">
        <v>384</v>
      </c>
      <c r="AS1369">
        <v>366.2</v>
      </c>
      <c r="AT1369" s="1">
        <v>1180.2</v>
      </c>
      <c r="AU1369" s="2">
        <v>14978</v>
      </c>
      <c r="AV1369">
        <v>40.5</v>
      </c>
      <c r="AW1369">
        <v>11.4</v>
      </c>
      <c r="AX1369">
        <v>168</v>
      </c>
      <c r="AY1369">
        <v>7</v>
      </c>
      <c r="AZ1369">
        <v>384</v>
      </c>
      <c r="BA1369">
        <v>366.2</v>
      </c>
      <c r="BB1369" s="1">
        <v>1180.2</v>
      </c>
      <c r="BC1369" s="2">
        <v>14978</v>
      </c>
      <c r="BD1369">
        <v>40.299999999999997</v>
      </c>
      <c r="BE1369">
        <v>7.6</v>
      </c>
      <c r="BF1369">
        <v>166</v>
      </c>
      <c r="BG1369">
        <v>3</v>
      </c>
      <c r="BH1369">
        <v>351.6</v>
      </c>
      <c r="BI1369">
        <v>343.9</v>
      </c>
      <c r="BJ1369">
        <v>866.2</v>
      </c>
      <c r="BK1369" s="2">
        <v>4614</v>
      </c>
      <c r="BL1369">
        <v>40.299999999999997</v>
      </c>
      <c r="BM1369">
        <v>7.6</v>
      </c>
      <c r="BN1369">
        <v>166</v>
      </c>
      <c r="BO1369">
        <v>3</v>
      </c>
      <c r="BP1369">
        <v>351.6</v>
      </c>
      <c r="BQ1369">
        <v>343.9</v>
      </c>
      <c r="BR1369">
        <v>866.2</v>
      </c>
      <c r="BS1369" s="2">
        <v>4614</v>
      </c>
    </row>
    <row r="1370" spans="1:71" customFormat="1" hidden="1" x14ac:dyDescent="0.4">
      <c r="A1370">
        <v>2020000000</v>
      </c>
      <c r="B1370" t="s">
        <v>185</v>
      </c>
      <c r="C1370">
        <v>1</v>
      </c>
      <c r="D1370" t="s">
        <v>35</v>
      </c>
      <c r="E1370">
        <v>1254</v>
      </c>
      <c r="F1370" t="s">
        <v>87</v>
      </c>
      <c r="H1370">
        <v>40</v>
      </c>
      <c r="I1370">
        <v>7.2</v>
      </c>
      <c r="J1370">
        <v>163</v>
      </c>
      <c r="K1370">
        <v>5</v>
      </c>
      <c r="L1370">
        <v>226</v>
      </c>
      <c r="M1370">
        <v>216.9</v>
      </c>
      <c r="N1370">
        <v>380.2</v>
      </c>
      <c r="O1370" s="2">
        <v>8313</v>
      </c>
      <c r="P1370">
        <v>40</v>
      </c>
      <c r="Q1370">
        <v>7.2</v>
      </c>
      <c r="R1370">
        <v>163</v>
      </c>
      <c r="S1370">
        <v>5</v>
      </c>
      <c r="T1370">
        <v>226</v>
      </c>
      <c r="U1370">
        <v>216.9</v>
      </c>
      <c r="V1370">
        <v>380.2</v>
      </c>
      <c r="W1370" s="2">
        <v>8313</v>
      </c>
      <c r="X1370">
        <v>39.5</v>
      </c>
      <c r="Y1370">
        <v>8.1</v>
      </c>
      <c r="Z1370">
        <v>160</v>
      </c>
      <c r="AA1370">
        <v>6</v>
      </c>
      <c r="AB1370">
        <v>236.8</v>
      </c>
      <c r="AC1370">
        <v>224.8</v>
      </c>
      <c r="AD1370">
        <v>426.7</v>
      </c>
      <c r="AE1370" s="2">
        <v>1598</v>
      </c>
      <c r="AF1370">
        <v>39.5</v>
      </c>
      <c r="AG1370">
        <v>8.1</v>
      </c>
      <c r="AH1370">
        <v>160</v>
      </c>
      <c r="AI1370">
        <v>6</v>
      </c>
      <c r="AJ1370">
        <v>236.8</v>
      </c>
      <c r="AK1370">
        <v>224.8</v>
      </c>
      <c r="AL1370">
        <v>426.7</v>
      </c>
      <c r="AM1370" s="2">
        <v>1598</v>
      </c>
      <c r="AN1370">
        <v>40</v>
      </c>
      <c r="AO1370">
        <v>6.8</v>
      </c>
      <c r="AP1370">
        <v>161</v>
      </c>
      <c r="AQ1370">
        <v>4</v>
      </c>
      <c r="AR1370">
        <v>230.8</v>
      </c>
      <c r="AS1370">
        <v>223</v>
      </c>
      <c r="AT1370">
        <v>404.1</v>
      </c>
      <c r="AU1370" s="2">
        <v>3364</v>
      </c>
      <c r="AV1370">
        <v>40</v>
      </c>
      <c r="AW1370">
        <v>6.8</v>
      </c>
      <c r="AX1370">
        <v>161</v>
      </c>
      <c r="AY1370">
        <v>4</v>
      </c>
      <c r="AZ1370">
        <v>230.8</v>
      </c>
      <c r="BA1370">
        <v>223</v>
      </c>
      <c r="BB1370">
        <v>404.1</v>
      </c>
      <c r="BC1370" s="2">
        <v>3364</v>
      </c>
      <c r="BD1370">
        <v>40.299999999999997</v>
      </c>
      <c r="BE1370">
        <v>7.3</v>
      </c>
      <c r="BF1370">
        <v>166</v>
      </c>
      <c r="BG1370">
        <v>5</v>
      </c>
      <c r="BH1370">
        <v>216.1</v>
      </c>
      <c r="BI1370">
        <v>207</v>
      </c>
      <c r="BJ1370">
        <v>334</v>
      </c>
      <c r="BK1370" s="2">
        <v>3352</v>
      </c>
      <c r="BL1370">
        <v>40.299999999999997</v>
      </c>
      <c r="BM1370">
        <v>7.3</v>
      </c>
      <c r="BN1370">
        <v>166</v>
      </c>
      <c r="BO1370">
        <v>5</v>
      </c>
      <c r="BP1370">
        <v>216.1</v>
      </c>
      <c r="BQ1370">
        <v>207</v>
      </c>
      <c r="BR1370">
        <v>334</v>
      </c>
      <c r="BS1370" s="2">
        <v>3352</v>
      </c>
    </row>
    <row r="1371" spans="1:71" customFormat="1" hidden="1" x14ac:dyDescent="0.4">
      <c r="A1371">
        <v>2020000000</v>
      </c>
      <c r="B1371" t="s">
        <v>185</v>
      </c>
      <c r="C1371">
        <v>1</v>
      </c>
      <c r="D1371" t="s">
        <v>35</v>
      </c>
      <c r="E1371">
        <v>1255</v>
      </c>
      <c r="F1371" t="s">
        <v>88</v>
      </c>
      <c r="H1371">
        <v>43.5</v>
      </c>
      <c r="I1371">
        <v>11.4</v>
      </c>
      <c r="J1371">
        <v>163</v>
      </c>
      <c r="K1371">
        <v>8</v>
      </c>
      <c r="L1371">
        <v>351.3</v>
      </c>
      <c r="M1371">
        <v>331.4</v>
      </c>
      <c r="N1371" s="1">
        <v>1095.3</v>
      </c>
      <c r="O1371" s="2">
        <v>1497</v>
      </c>
      <c r="P1371">
        <v>43.5</v>
      </c>
      <c r="Q1371">
        <v>11.4</v>
      </c>
      <c r="R1371">
        <v>163</v>
      </c>
      <c r="S1371">
        <v>8</v>
      </c>
      <c r="T1371">
        <v>351.3</v>
      </c>
      <c r="U1371">
        <v>331.4</v>
      </c>
      <c r="V1371" s="1">
        <v>1095.3</v>
      </c>
      <c r="W1371" s="2">
        <v>1497</v>
      </c>
      <c r="X1371">
        <v>41.6</v>
      </c>
      <c r="Y1371">
        <v>13.4</v>
      </c>
      <c r="Z1371">
        <v>163</v>
      </c>
      <c r="AA1371">
        <v>11</v>
      </c>
      <c r="AB1371">
        <v>363.4</v>
      </c>
      <c r="AC1371">
        <v>333.8</v>
      </c>
      <c r="AD1371" s="1">
        <v>1267.4000000000001</v>
      </c>
      <c r="AE1371">
        <v>548</v>
      </c>
      <c r="AF1371">
        <v>41.6</v>
      </c>
      <c r="AG1371">
        <v>13.4</v>
      </c>
      <c r="AH1371">
        <v>163</v>
      </c>
      <c r="AI1371">
        <v>11</v>
      </c>
      <c r="AJ1371">
        <v>363.4</v>
      </c>
      <c r="AK1371">
        <v>333.8</v>
      </c>
      <c r="AL1371" s="1">
        <v>1267.4000000000001</v>
      </c>
      <c r="AM1371">
        <v>548</v>
      </c>
      <c r="AN1371">
        <v>43.3</v>
      </c>
      <c r="AO1371">
        <v>10.3</v>
      </c>
      <c r="AP1371">
        <v>163</v>
      </c>
      <c r="AQ1371">
        <v>7</v>
      </c>
      <c r="AR1371">
        <v>340.4</v>
      </c>
      <c r="AS1371">
        <v>323.2</v>
      </c>
      <c r="AT1371">
        <v>966.3</v>
      </c>
      <c r="AU1371">
        <v>663</v>
      </c>
      <c r="AV1371">
        <v>43.3</v>
      </c>
      <c r="AW1371">
        <v>10.3</v>
      </c>
      <c r="AX1371">
        <v>163</v>
      </c>
      <c r="AY1371">
        <v>7</v>
      </c>
      <c r="AZ1371">
        <v>340.4</v>
      </c>
      <c r="BA1371">
        <v>323.2</v>
      </c>
      <c r="BB1371">
        <v>966.3</v>
      </c>
      <c r="BC1371">
        <v>663</v>
      </c>
      <c r="BD1371">
        <v>47.5</v>
      </c>
      <c r="BE1371">
        <v>10.1</v>
      </c>
      <c r="BF1371">
        <v>162</v>
      </c>
      <c r="BG1371">
        <v>4</v>
      </c>
      <c r="BH1371">
        <v>353.4</v>
      </c>
      <c r="BI1371">
        <v>345.6</v>
      </c>
      <c r="BJ1371" s="1">
        <v>1064.5999999999999</v>
      </c>
      <c r="BK1371">
        <v>286</v>
      </c>
      <c r="BL1371">
        <v>47.5</v>
      </c>
      <c r="BM1371">
        <v>10.1</v>
      </c>
      <c r="BN1371">
        <v>162</v>
      </c>
      <c r="BO1371">
        <v>4</v>
      </c>
      <c r="BP1371">
        <v>353.4</v>
      </c>
      <c r="BQ1371">
        <v>345.6</v>
      </c>
      <c r="BR1371" s="1">
        <v>1064.5999999999999</v>
      </c>
      <c r="BS1371">
        <v>286</v>
      </c>
    </row>
    <row r="1372" spans="1:71" customFormat="1" hidden="1" x14ac:dyDescent="0.4">
      <c r="A1372">
        <v>2020000000</v>
      </c>
      <c r="B1372" t="s">
        <v>185</v>
      </c>
      <c r="C1372">
        <v>1</v>
      </c>
      <c r="D1372" t="s">
        <v>35</v>
      </c>
      <c r="E1372">
        <v>1256</v>
      </c>
      <c r="F1372" t="s">
        <v>89</v>
      </c>
      <c r="H1372">
        <v>41.8</v>
      </c>
      <c r="I1372">
        <v>7</v>
      </c>
      <c r="J1372">
        <v>160</v>
      </c>
      <c r="K1372">
        <v>10</v>
      </c>
      <c r="L1372">
        <v>261.7</v>
      </c>
      <c r="M1372">
        <v>242.6</v>
      </c>
      <c r="N1372">
        <v>294.2</v>
      </c>
      <c r="O1372" s="2">
        <v>17993</v>
      </c>
      <c r="P1372">
        <v>41.8</v>
      </c>
      <c r="Q1372">
        <v>7</v>
      </c>
      <c r="R1372">
        <v>160</v>
      </c>
      <c r="S1372">
        <v>10</v>
      </c>
      <c r="T1372">
        <v>261.7</v>
      </c>
      <c r="U1372">
        <v>242.6</v>
      </c>
      <c r="V1372">
        <v>294.2</v>
      </c>
      <c r="W1372" s="2">
        <v>17993</v>
      </c>
      <c r="X1372">
        <v>42.3</v>
      </c>
      <c r="Y1372">
        <v>7</v>
      </c>
      <c r="Z1372">
        <v>158</v>
      </c>
      <c r="AA1372">
        <v>11</v>
      </c>
      <c r="AB1372">
        <v>265.89999999999998</v>
      </c>
      <c r="AC1372">
        <v>244.3</v>
      </c>
      <c r="AD1372">
        <v>255.2</v>
      </c>
      <c r="AE1372" s="2">
        <v>12508</v>
      </c>
      <c r="AF1372">
        <v>42.3</v>
      </c>
      <c r="AG1372">
        <v>7</v>
      </c>
      <c r="AH1372">
        <v>158</v>
      </c>
      <c r="AI1372">
        <v>11</v>
      </c>
      <c r="AJ1372">
        <v>265.89999999999998</v>
      </c>
      <c r="AK1372">
        <v>244.3</v>
      </c>
      <c r="AL1372">
        <v>255.2</v>
      </c>
      <c r="AM1372" s="2">
        <v>12508</v>
      </c>
      <c r="AN1372">
        <v>40.6</v>
      </c>
      <c r="AO1372">
        <v>6.8</v>
      </c>
      <c r="AP1372">
        <v>161</v>
      </c>
      <c r="AQ1372">
        <v>7</v>
      </c>
      <c r="AR1372">
        <v>250</v>
      </c>
      <c r="AS1372">
        <v>237</v>
      </c>
      <c r="AT1372">
        <v>367.3</v>
      </c>
      <c r="AU1372" s="2">
        <v>4041</v>
      </c>
      <c r="AV1372">
        <v>40.6</v>
      </c>
      <c r="AW1372">
        <v>6.8</v>
      </c>
      <c r="AX1372">
        <v>161</v>
      </c>
      <c r="AY1372">
        <v>7</v>
      </c>
      <c r="AZ1372">
        <v>250</v>
      </c>
      <c r="BA1372">
        <v>237</v>
      </c>
      <c r="BB1372">
        <v>367.3</v>
      </c>
      <c r="BC1372" s="2">
        <v>4041</v>
      </c>
      <c r="BD1372">
        <v>40.299999999999997</v>
      </c>
      <c r="BE1372">
        <v>7.2</v>
      </c>
      <c r="BF1372">
        <v>167</v>
      </c>
      <c r="BG1372">
        <v>8</v>
      </c>
      <c r="BH1372">
        <v>257.5</v>
      </c>
      <c r="BI1372">
        <v>243.5</v>
      </c>
      <c r="BJ1372">
        <v>427.1</v>
      </c>
      <c r="BK1372" s="2">
        <v>1444</v>
      </c>
      <c r="BL1372">
        <v>40.299999999999997</v>
      </c>
      <c r="BM1372">
        <v>7.2</v>
      </c>
      <c r="BN1372">
        <v>167</v>
      </c>
      <c r="BO1372">
        <v>8</v>
      </c>
      <c r="BP1372">
        <v>257.5</v>
      </c>
      <c r="BQ1372">
        <v>243.5</v>
      </c>
      <c r="BR1372">
        <v>427.1</v>
      </c>
      <c r="BS1372" s="2">
        <v>1444</v>
      </c>
    </row>
    <row r="1373" spans="1:71" customFormat="1" hidden="1" x14ac:dyDescent="0.4">
      <c r="A1373">
        <v>2020000000</v>
      </c>
      <c r="B1373" t="s">
        <v>185</v>
      </c>
      <c r="C1373">
        <v>1</v>
      </c>
      <c r="D1373" t="s">
        <v>35</v>
      </c>
      <c r="E1373">
        <v>1257</v>
      </c>
      <c r="F1373" t="s">
        <v>90</v>
      </c>
      <c r="H1373">
        <v>43.3</v>
      </c>
      <c r="I1373">
        <v>12.7</v>
      </c>
      <c r="J1373">
        <v>162</v>
      </c>
      <c r="K1373">
        <v>9</v>
      </c>
      <c r="L1373">
        <v>323</v>
      </c>
      <c r="M1373">
        <v>301.2</v>
      </c>
      <c r="N1373" s="1">
        <v>1058.2</v>
      </c>
      <c r="O1373" s="2">
        <v>117850</v>
      </c>
      <c r="P1373">
        <v>43.3</v>
      </c>
      <c r="Q1373">
        <v>12.7</v>
      </c>
      <c r="R1373">
        <v>162</v>
      </c>
      <c r="S1373">
        <v>9</v>
      </c>
      <c r="T1373">
        <v>323</v>
      </c>
      <c r="U1373">
        <v>301.2</v>
      </c>
      <c r="V1373" s="1">
        <v>1058.2</v>
      </c>
      <c r="W1373" s="2">
        <v>117850</v>
      </c>
      <c r="X1373">
        <v>43</v>
      </c>
      <c r="Y1373">
        <v>14.1</v>
      </c>
      <c r="Z1373">
        <v>160</v>
      </c>
      <c r="AA1373">
        <v>12</v>
      </c>
      <c r="AB1373">
        <v>363.5</v>
      </c>
      <c r="AC1373">
        <v>333.1</v>
      </c>
      <c r="AD1373" s="1">
        <v>1359.4</v>
      </c>
      <c r="AE1373" s="2">
        <v>49621</v>
      </c>
      <c r="AF1373">
        <v>43</v>
      </c>
      <c r="AG1373">
        <v>14.1</v>
      </c>
      <c r="AH1373">
        <v>160</v>
      </c>
      <c r="AI1373">
        <v>12</v>
      </c>
      <c r="AJ1373">
        <v>363.5</v>
      </c>
      <c r="AK1373">
        <v>333.1</v>
      </c>
      <c r="AL1373" s="1">
        <v>1359.4</v>
      </c>
      <c r="AM1373" s="2">
        <v>49621</v>
      </c>
      <c r="AN1373">
        <v>42.6</v>
      </c>
      <c r="AO1373">
        <v>12</v>
      </c>
      <c r="AP1373">
        <v>162</v>
      </c>
      <c r="AQ1373">
        <v>9</v>
      </c>
      <c r="AR1373">
        <v>313.7</v>
      </c>
      <c r="AS1373">
        <v>294</v>
      </c>
      <c r="AT1373">
        <v>945.6</v>
      </c>
      <c r="AU1373" s="2">
        <v>39938</v>
      </c>
      <c r="AV1373">
        <v>42.6</v>
      </c>
      <c r="AW1373">
        <v>12</v>
      </c>
      <c r="AX1373">
        <v>162</v>
      </c>
      <c r="AY1373">
        <v>9</v>
      </c>
      <c r="AZ1373">
        <v>313.7</v>
      </c>
      <c r="BA1373">
        <v>294</v>
      </c>
      <c r="BB1373">
        <v>945.6</v>
      </c>
      <c r="BC1373" s="2">
        <v>39938</v>
      </c>
      <c r="BD1373">
        <v>44.6</v>
      </c>
      <c r="BE1373">
        <v>11.1</v>
      </c>
      <c r="BF1373">
        <v>167</v>
      </c>
      <c r="BG1373">
        <v>5</v>
      </c>
      <c r="BH1373">
        <v>265.10000000000002</v>
      </c>
      <c r="BI1373">
        <v>255.3</v>
      </c>
      <c r="BJ1373">
        <v>688.7</v>
      </c>
      <c r="BK1373" s="2">
        <v>28291</v>
      </c>
      <c r="BL1373">
        <v>44.6</v>
      </c>
      <c r="BM1373">
        <v>11.1</v>
      </c>
      <c r="BN1373">
        <v>167</v>
      </c>
      <c r="BO1373">
        <v>5</v>
      </c>
      <c r="BP1373">
        <v>265.10000000000002</v>
      </c>
      <c r="BQ1373">
        <v>255.3</v>
      </c>
      <c r="BR1373">
        <v>688.7</v>
      </c>
      <c r="BS1373" s="2">
        <v>28291</v>
      </c>
    </row>
    <row r="1374" spans="1:71" customFormat="1" hidden="1" x14ac:dyDescent="0.4">
      <c r="A1374">
        <v>2020000000</v>
      </c>
      <c r="B1374" t="s">
        <v>185</v>
      </c>
      <c r="C1374">
        <v>1</v>
      </c>
      <c r="D1374" t="s">
        <v>35</v>
      </c>
      <c r="E1374">
        <v>1259</v>
      </c>
      <c r="F1374" t="s">
        <v>91</v>
      </c>
      <c r="H1374">
        <v>42.3</v>
      </c>
      <c r="I1374">
        <v>10.9</v>
      </c>
      <c r="J1374">
        <v>161</v>
      </c>
      <c r="K1374">
        <v>7</v>
      </c>
      <c r="L1374">
        <v>297.60000000000002</v>
      </c>
      <c r="M1374">
        <v>281.39999999999998</v>
      </c>
      <c r="N1374">
        <v>853.4</v>
      </c>
      <c r="O1374" s="2">
        <v>83530</v>
      </c>
      <c r="P1374">
        <v>42.3</v>
      </c>
      <c r="Q1374">
        <v>10.9</v>
      </c>
      <c r="R1374">
        <v>161</v>
      </c>
      <c r="S1374">
        <v>7</v>
      </c>
      <c r="T1374">
        <v>297.60000000000002</v>
      </c>
      <c r="U1374">
        <v>281.39999999999998</v>
      </c>
      <c r="V1374">
        <v>853.4</v>
      </c>
      <c r="W1374" s="2">
        <v>83530</v>
      </c>
      <c r="X1374">
        <v>43</v>
      </c>
      <c r="Y1374">
        <v>11.9</v>
      </c>
      <c r="Z1374">
        <v>159</v>
      </c>
      <c r="AA1374">
        <v>9</v>
      </c>
      <c r="AB1374">
        <v>332.4</v>
      </c>
      <c r="AC1374">
        <v>311.60000000000002</v>
      </c>
      <c r="AD1374">
        <v>986.9</v>
      </c>
      <c r="AE1374" s="2">
        <v>36759</v>
      </c>
      <c r="AF1374">
        <v>43</v>
      </c>
      <c r="AG1374">
        <v>11.9</v>
      </c>
      <c r="AH1374">
        <v>159</v>
      </c>
      <c r="AI1374">
        <v>9</v>
      </c>
      <c r="AJ1374">
        <v>332.4</v>
      </c>
      <c r="AK1374">
        <v>311.60000000000002</v>
      </c>
      <c r="AL1374">
        <v>986.9</v>
      </c>
      <c r="AM1374" s="2">
        <v>36759</v>
      </c>
      <c r="AN1374">
        <v>41.9</v>
      </c>
      <c r="AO1374">
        <v>10.8</v>
      </c>
      <c r="AP1374">
        <v>163</v>
      </c>
      <c r="AQ1374">
        <v>7</v>
      </c>
      <c r="AR1374">
        <v>283.10000000000002</v>
      </c>
      <c r="AS1374">
        <v>269</v>
      </c>
      <c r="AT1374">
        <v>830.2</v>
      </c>
      <c r="AU1374" s="2">
        <v>29871</v>
      </c>
      <c r="AV1374">
        <v>41.9</v>
      </c>
      <c r="AW1374">
        <v>10.8</v>
      </c>
      <c r="AX1374">
        <v>163</v>
      </c>
      <c r="AY1374">
        <v>7</v>
      </c>
      <c r="AZ1374">
        <v>283.10000000000002</v>
      </c>
      <c r="BA1374">
        <v>269</v>
      </c>
      <c r="BB1374">
        <v>830.2</v>
      </c>
      <c r="BC1374" s="2">
        <v>29871</v>
      </c>
      <c r="BD1374">
        <v>41.4</v>
      </c>
      <c r="BE1374">
        <v>9.1</v>
      </c>
      <c r="BF1374">
        <v>163</v>
      </c>
      <c r="BG1374">
        <v>6</v>
      </c>
      <c r="BH1374">
        <v>247.6</v>
      </c>
      <c r="BI1374">
        <v>237.6</v>
      </c>
      <c r="BJ1374">
        <v>603.9</v>
      </c>
      <c r="BK1374" s="2">
        <v>16900</v>
      </c>
      <c r="BL1374">
        <v>41.4</v>
      </c>
      <c r="BM1374">
        <v>9.1</v>
      </c>
      <c r="BN1374">
        <v>163</v>
      </c>
      <c r="BO1374">
        <v>6</v>
      </c>
      <c r="BP1374">
        <v>247.6</v>
      </c>
      <c r="BQ1374">
        <v>237.6</v>
      </c>
      <c r="BR1374">
        <v>603.9</v>
      </c>
      <c r="BS1374" s="2">
        <v>16900</v>
      </c>
    </row>
    <row r="1375" spans="1:71" customFormat="1" hidden="1" x14ac:dyDescent="0.4">
      <c r="A1375">
        <v>2020000000</v>
      </c>
      <c r="B1375" t="s">
        <v>185</v>
      </c>
      <c r="C1375">
        <v>1</v>
      </c>
      <c r="D1375" t="s">
        <v>35</v>
      </c>
      <c r="E1375">
        <v>1261</v>
      </c>
      <c r="F1375" t="s">
        <v>92</v>
      </c>
      <c r="H1375">
        <v>42</v>
      </c>
      <c r="I1375">
        <v>12.4</v>
      </c>
      <c r="J1375">
        <v>164</v>
      </c>
      <c r="K1375">
        <v>7</v>
      </c>
      <c r="L1375">
        <v>295.60000000000002</v>
      </c>
      <c r="M1375">
        <v>280.60000000000002</v>
      </c>
      <c r="N1375">
        <v>897.5</v>
      </c>
      <c r="O1375" s="2">
        <v>42647</v>
      </c>
      <c r="P1375">
        <v>42</v>
      </c>
      <c r="Q1375">
        <v>12.4</v>
      </c>
      <c r="R1375">
        <v>164</v>
      </c>
      <c r="S1375">
        <v>7</v>
      </c>
      <c r="T1375">
        <v>295.60000000000002</v>
      </c>
      <c r="U1375">
        <v>280.60000000000002</v>
      </c>
      <c r="V1375">
        <v>897.5</v>
      </c>
      <c r="W1375" s="2">
        <v>42647</v>
      </c>
      <c r="X1375">
        <v>40.200000000000003</v>
      </c>
      <c r="Y1375">
        <v>13.4</v>
      </c>
      <c r="Z1375">
        <v>161</v>
      </c>
      <c r="AA1375">
        <v>9</v>
      </c>
      <c r="AB1375">
        <v>315</v>
      </c>
      <c r="AC1375">
        <v>293.8</v>
      </c>
      <c r="AD1375" s="1">
        <v>1137.2</v>
      </c>
      <c r="AE1375" s="2">
        <v>12170</v>
      </c>
      <c r="AF1375">
        <v>40.200000000000003</v>
      </c>
      <c r="AG1375">
        <v>13.4</v>
      </c>
      <c r="AH1375">
        <v>161</v>
      </c>
      <c r="AI1375">
        <v>9</v>
      </c>
      <c r="AJ1375">
        <v>315</v>
      </c>
      <c r="AK1375">
        <v>293.8</v>
      </c>
      <c r="AL1375" s="1">
        <v>1137.2</v>
      </c>
      <c r="AM1375" s="2">
        <v>12170</v>
      </c>
      <c r="AN1375">
        <v>40.200000000000003</v>
      </c>
      <c r="AO1375">
        <v>11.7</v>
      </c>
      <c r="AP1375">
        <v>164</v>
      </c>
      <c r="AQ1375">
        <v>6</v>
      </c>
      <c r="AR1375">
        <v>291.3</v>
      </c>
      <c r="AS1375">
        <v>277.2</v>
      </c>
      <c r="AT1375">
        <v>890.7</v>
      </c>
      <c r="AU1375" s="2">
        <v>15359</v>
      </c>
      <c r="AV1375">
        <v>40.200000000000003</v>
      </c>
      <c r="AW1375">
        <v>11.7</v>
      </c>
      <c r="AX1375">
        <v>164</v>
      </c>
      <c r="AY1375">
        <v>6</v>
      </c>
      <c r="AZ1375">
        <v>291.3</v>
      </c>
      <c r="BA1375">
        <v>277.2</v>
      </c>
      <c r="BB1375">
        <v>890.7</v>
      </c>
      <c r="BC1375" s="2">
        <v>15359</v>
      </c>
      <c r="BD1375">
        <v>45.3</v>
      </c>
      <c r="BE1375">
        <v>12.4</v>
      </c>
      <c r="BF1375">
        <v>168</v>
      </c>
      <c r="BG1375">
        <v>5</v>
      </c>
      <c r="BH1375">
        <v>284.39999999999998</v>
      </c>
      <c r="BI1375">
        <v>273.3</v>
      </c>
      <c r="BJ1375">
        <v>711.6</v>
      </c>
      <c r="BK1375" s="2">
        <v>15118</v>
      </c>
      <c r="BL1375">
        <v>45.3</v>
      </c>
      <c r="BM1375">
        <v>12.4</v>
      </c>
      <c r="BN1375">
        <v>168</v>
      </c>
      <c r="BO1375">
        <v>5</v>
      </c>
      <c r="BP1375">
        <v>284.39999999999998</v>
      </c>
      <c r="BQ1375">
        <v>273.3</v>
      </c>
      <c r="BR1375">
        <v>711.6</v>
      </c>
      <c r="BS1375" s="2">
        <v>15118</v>
      </c>
    </row>
    <row r="1376" spans="1:71" customFormat="1" hidden="1" x14ac:dyDescent="0.4">
      <c r="A1376">
        <v>2020000000</v>
      </c>
      <c r="B1376" t="s">
        <v>185</v>
      </c>
      <c r="C1376">
        <v>1</v>
      </c>
      <c r="D1376" t="s">
        <v>35</v>
      </c>
      <c r="E1376">
        <v>1271</v>
      </c>
      <c r="F1376" t="s">
        <v>93</v>
      </c>
      <c r="H1376">
        <v>43.1</v>
      </c>
      <c r="I1376">
        <v>14.4</v>
      </c>
      <c r="J1376">
        <v>164</v>
      </c>
      <c r="K1376">
        <v>9</v>
      </c>
      <c r="L1376">
        <v>302.3</v>
      </c>
      <c r="M1376">
        <v>282.7</v>
      </c>
      <c r="N1376">
        <v>975.3</v>
      </c>
      <c r="O1376" s="2">
        <v>44648</v>
      </c>
      <c r="P1376">
        <v>43.1</v>
      </c>
      <c r="Q1376">
        <v>14.4</v>
      </c>
      <c r="R1376">
        <v>164</v>
      </c>
      <c r="S1376">
        <v>9</v>
      </c>
      <c r="T1376">
        <v>302.3</v>
      </c>
      <c r="U1376">
        <v>282.7</v>
      </c>
      <c r="V1376">
        <v>975.3</v>
      </c>
      <c r="W1376" s="2">
        <v>44648</v>
      </c>
      <c r="X1376">
        <v>42.8</v>
      </c>
      <c r="Y1376">
        <v>17.100000000000001</v>
      </c>
      <c r="Z1376">
        <v>162</v>
      </c>
      <c r="AA1376">
        <v>13</v>
      </c>
      <c r="AB1376">
        <v>343</v>
      </c>
      <c r="AC1376">
        <v>313.2</v>
      </c>
      <c r="AD1376" s="1">
        <v>1376.3</v>
      </c>
      <c r="AE1376" s="2">
        <v>11629</v>
      </c>
      <c r="AF1376">
        <v>42.8</v>
      </c>
      <c r="AG1376">
        <v>17.100000000000001</v>
      </c>
      <c r="AH1376">
        <v>162</v>
      </c>
      <c r="AI1376">
        <v>13</v>
      </c>
      <c r="AJ1376">
        <v>343</v>
      </c>
      <c r="AK1376">
        <v>313.2</v>
      </c>
      <c r="AL1376" s="1">
        <v>1376.3</v>
      </c>
      <c r="AM1376" s="2">
        <v>11629</v>
      </c>
      <c r="AN1376">
        <v>43</v>
      </c>
      <c r="AO1376">
        <v>14.4</v>
      </c>
      <c r="AP1376">
        <v>164</v>
      </c>
      <c r="AQ1376">
        <v>8</v>
      </c>
      <c r="AR1376">
        <v>298.8</v>
      </c>
      <c r="AS1376">
        <v>279.7</v>
      </c>
      <c r="AT1376">
        <v>931.8</v>
      </c>
      <c r="AU1376" s="2">
        <v>21202</v>
      </c>
      <c r="AV1376">
        <v>43</v>
      </c>
      <c r="AW1376">
        <v>14.4</v>
      </c>
      <c r="AX1376">
        <v>164</v>
      </c>
      <c r="AY1376">
        <v>8</v>
      </c>
      <c r="AZ1376">
        <v>298.8</v>
      </c>
      <c r="BA1376">
        <v>279.7</v>
      </c>
      <c r="BB1376">
        <v>931.8</v>
      </c>
      <c r="BC1376" s="2">
        <v>21202</v>
      </c>
      <c r="BD1376">
        <v>43.7</v>
      </c>
      <c r="BE1376">
        <v>11.5</v>
      </c>
      <c r="BF1376">
        <v>167</v>
      </c>
      <c r="BG1376">
        <v>6</v>
      </c>
      <c r="BH1376">
        <v>268.60000000000002</v>
      </c>
      <c r="BI1376">
        <v>258</v>
      </c>
      <c r="BJ1376">
        <v>658.7</v>
      </c>
      <c r="BK1376" s="2">
        <v>11817</v>
      </c>
      <c r="BL1376">
        <v>43.7</v>
      </c>
      <c r="BM1376">
        <v>11.5</v>
      </c>
      <c r="BN1376">
        <v>167</v>
      </c>
      <c r="BO1376">
        <v>6</v>
      </c>
      <c r="BP1376">
        <v>268.60000000000002</v>
      </c>
      <c r="BQ1376">
        <v>258</v>
      </c>
      <c r="BR1376">
        <v>658.7</v>
      </c>
      <c r="BS1376" s="2">
        <v>11817</v>
      </c>
    </row>
    <row r="1377" spans="1:71" customFormat="1" hidden="1" x14ac:dyDescent="0.4">
      <c r="A1377">
        <v>2020000000</v>
      </c>
      <c r="B1377" t="s">
        <v>185</v>
      </c>
      <c r="C1377">
        <v>1</v>
      </c>
      <c r="D1377" t="s">
        <v>35</v>
      </c>
      <c r="E1377">
        <v>1281</v>
      </c>
      <c r="F1377" t="s">
        <v>94</v>
      </c>
      <c r="H1377">
        <v>41.3</v>
      </c>
      <c r="I1377">
        <v>11.5</v>
      </c>
      <c r="J1377">
        <v>164</v>
      </c>
      <c r="K1377">
        <v>7</v>
      </c>
      <c r="L1377">
        <v>304.3</v>
      </c>
      <c r="M1377">
        <v>289.2</v>
      </c>
      <c r="N1377">
        <v>871.8</v>
      </c>
      <c r="O1377" s="2">
        <v>76653</v>
      </c>
      <c r="P1377">
        <v>41.3</v>
      </c>
      <c r="Q1377">
        <v>11.5</v>
      </c>
      <c r="R1377">
        <v>164</v>
      </c>
      <c r="S1377">
        <v>7</v>
      </c>
      <c r="T1377">
        <v>304.3</v>
      </c>
      <c r="U1377">
        <v>289.2</v>
      </c>
      <c r="V1377">
        <v>871.8</v>
      </c>
      <c r="W1377" s="2">
        <v>76653</v>
      </c>
      <c r="X1377">
        <v>41.7</v>
      </c>
      <c r="Y1377">
        <v>12.6</v>
      </c>
      <c r="Z1377">
        <v>160</v>
      </c>
      <c r="AA1377">
        <v>10</v>
      </c>
      <c r="AB1377">
        <v>338.3</v>
      </c>
      <c r="AC1377">
        <v>315.2</v>
      </c>
      <c r="AD1377" s="1">
        <v>1078.8</v>
      </c>
      <c r="AE1377" s="2">
        <v>24111</v>
      </c>
      <c r="AF1377">
        <v>41.7</v>
      </c>
      <c r="AG1377">
        <v>12.6</v>
      </c>
      <c r="AH1377">
        <v>160</v>
      </c>
      <c r="AI1377">
        <v>10</v>
      </c>
      <c r="AJ1377">
        <v>338.3</v>
      </c>
      <c r="AK1377">
        <v>315.2</v>
      </c>
      <c r="AL1377" s="1">
        <v>1078.8</v>
      </c>
      <c r="AM1377" s="2">
        <v>24111</v>
      </c>
      <c r="AN1377">
        <v>40.200000000000003</v>
      </c>
      <c r="AO1377">
        <v>11.4</v>
      </c>
      <c r="AP1377">
        <v>164</v>
      </c>
      <c r="AQ1377">
        <v>7</v>
      </c>
      <c r="AR1377">
        <v>296.5</v>
      </c>
      <c r="AS1377">
        <v>282.5</v>
      </c>
      <c r="AT1377">
        <v>895.8</v>
      </c>
      <c r="AU1377" s="2">
        <v>30010</v>
      </c>
      <c r="AV1377">
        <v>40.200000000000003</v>
      </c>
      <c r="AW1377">
        <v>11.4</v>
      </c>
      <c r="AX1377">
        <v>164</v>
      </c>
      <c r="AY1377">
        <v>7</v>
      </c>
      <c r="AZ1377">
        <v>296.5</v>
      </c>
      <c r="BA1377">
        <v>282.5</v>
      </c>
      <c r="BB1377">
        <v>895.8</v>
      </c>
      <c r="BC1377" s="2">
        <v>30010</v>
      </c>
      <c r="BD1377">
        <v>42.4</v>
      </c>
      <c r="BE1377">
        <v>10.6</v>
      </c>
      <c r="BF1377">
        <v>168</v>
      </c>
      <c r="BG1377">
        <v>4</v>
      </c>
      <c r="BH1377">
        <v>278.39999999999998</v>
      </c>
      <c r="BI1377">
        <v>270.39999999999998</v>
      </c>
      <c r="BJ1377">
        <v>618.29999999999995</v>
      </c>
      <c r="BK1377" s="2">
        <v>22531</v>
      </c>
      <c r="BL1377">
        <v>42.4</v>
      </c>
      <c r="BM1377">
        <v>10.6</v>
      </c>
      <c r="BN1377">
        <v>168</v>
      </c>
      <c r="BO1377">
        <v>4</v>
      </c>
      <c r="BP1377">
        <v>278.39999999999998</v>
      </c>
      <c r="BQ1377">
        <v>270.39999999999998</v>
      </c>
      <c r="BR1377">
        <v>618.29999999999995</v>
      </c>
      <c r="BS1377" s="2">
        <v>22531</v>
      </c>
    </row>
    <row r="1378" spans="1:71" customFormat="1" hidden="1" x14ac:dyDescent="0.4">
      <c r="A1378">
        <v>2020000000</v>
      </c>
      <c r="B1378" t="s">
        <v>185</v>
      </c>
      <c r="C1378">
        <v>1</v>
      </c>
      <c r="D1378" t="s">
        <v>35</v>
      </c>
      <c r="E1378">
        <v>1291</v>
      </c>
      <c r="F1378" t="s">
        <v>95</v>
      </c>
      <c r="H1378">
        <v>54.6</v>
      </c>
      <c r="I1378">
        <v>9.1999999999999993</v>
      </c>
      <c r="J1378">
        <v>157</v>
      </c>
      <c r="K1378">
        <v>4</v>
      </c>
      <c r="L1378">
        <v>229.5</v>
      </c>
      <c r="M1378">
        <v>221.8</v>
      </c>
      <c r="N1378">
        <v>439.4</v>
      </c>
      <c r="O1378" s="2">
        <v>1129</v>
      </c>
      <c r="P1378">
        <v>54.6</v>
      </c>
      <c r="Q1378">
        <v>9.1999999999999993</v>
      </c>
      <c r="R1378">
        <v>157</v>
      </c>
      <c r="S1378">
        <v>4</v>
      </c>
      <c r="T1378">
        <v>229.5</v>
      </c>
      <c r="U1378">
        <v>221.8</v>
      </c>
      <c r="V1378">
        <v>439.4</v>
      </c>
      <c r="W1378" s="2">
        <v>1129</v>
      </c>
      <c r="X1378">
        <v>48.9</v>
      </c>
      <c r="Y1378">
        <v>8.8000000000000007</v>
      </c>
      <c r="Z1378">
        <v>153</v>
      </c>
      <c r="AA1378">
        <v>4</v>
      </c>
      <c r="AB1378">
        <v>231.6</v>
      </c>
      <c r="AC1378">
        <v>222.7</v>
      </c>
      <c r="AD1378">
        <v>583.20000000000005</v>
      </c>
      <c r="AE1378">
        <v>396</v>
      </c>
      <c r="AF1378">
        <v>48.9</v>
      </c>
      <c r="AG1378">
        <v>8.8000000000000007</v>
      </c>
      <c r="AH1378">
        <v>153</v>
      </c>
      <c r="AI1378">
        <v>4</v>
      </c>
      <c r="AJ1378">
        <v>231.6</v>
      </c>
      <c r="AK1378">
        <v>222.7</v>
      </c>
      <c r="AL1378">
        <v>583.20000000000005</v>
      </c>
      <c r="AM1378">
        <v>396</v>
      </c>
      <c r="AN1378">
        <v>63.8</v>
      </c>
      <c r="AO1378">
        <v>9.9</v>
      </c>
      <c r="AP1378">
        <v>154</v>
      </c>
      <c r="AQ1378">
        <v>3</v>
      </c>
      <c r="AR1378">
        <v>196.6</v>
      </c>
      <c r="AS1378">
        <v>192</v>
      </c>
      <c r="AT1378">
        <v>236.7</v>
      </c>
      <c r="AU1378">
        <v>531</v>
      </c>
      <c r="AV1378">
        <v>63.8</v>
      </c>
      <c r="AW1378">
        <v>9.9</v>
      </c>
      <c r="AX1378">
        <v>154</v>
      </c>
      <c r="AY1378">
        <v>3</v>
      </c>
      <c r="AZ1378">
        <v>196.6</v>
      </c>
      <c r="BA1378">
        <v>192</v>
      </c>
      <c r="BB1378">
        <v>236.7</v>
      </c>
      <c r="BC1378">
        <v>531</v>
      </c>
      <c r="BD1378">
        <v>41.5</v>
      </c>
      <c r="BE1378">
        <v>8.3000000000000007</v>
      </c>
      <c r="BF1378">
        <v>171</v>
      </c>
      <c r="BG1378">
        <v>5</v>
      </c>
      <c r="BH1378">
        <v>311.60000000000002</v>
      </c>
      <c r="BI1378">
        <v>298.10000000000002</v>
      </c>
      <c r="BJ1378">
        <v>689.5</v>
      </c>
      <c r="BK1378">
        <v>202</v>
      </c>
      <c r="BL1378">
        <v>41.5</v>
      </c>
      <c r="BM1378">
        <v>8.3000000000000007</v>
      </c>
      <c r="BN1378">
        <v>171</v>
      </c>
      <c r="BO1378">
        <v>5</v>
      </c>
      <c r="BP1378">
        <v>311.60000000000002</v>
      </c>
      <c r="BQ1378">
        <v>298.10000000000002</v>
      </c>
      <c r="BR1378">
        <v>689.5</v>
      </c>
      <c r="BS1378">
        <v>202</v>
      </c>
    </row>
    <row r="1379" spans="1:71" customFormat="1" hidden="1" x14ac:dyDescent="0.4">
      <c r="A1379">
        <v>2020000000</v>
      </c>
      <c r="B1379" t="s">
        <v>185</v>
      </c>
      <c r="C1379">
        <v>1</v>
      </c>
      <c r="D1379" t="s">
        <v>35</v>
      </c>
      <c r="E1379">
        <v>1301</v>
      </c>
      <c r="F1379" t="s">
        <v>96</v>
      </c>
      <c r="H1379">
        <v>44.2</v>
      </c>
      <c r="I1379">
        <v>13.9</v>
      </c>
      <c r="J1379">
        <v>165</v>
      </c>
      <c r="K1379">
        <v>12</v>
      </c>
      <c r="L1379">
        <v>317.89999999999998</v>
      </c>
      <c r="M1379">
        <v>289.10000000000002</v>
      </c>
      <c r="N1379">
        <v>858.4</v>
      </c>
      <c r="O1379" s="2">
        <v>20867</v>
      </c>
      <c r="P1379">
        <v>44.2</v>
      </c>
      <c r="Q1379">
        <v>13.9</v>
      </c>
      <c r="R1379">
        <v>165</v>
      </c>
      <c r="S1379">
        <v>12</v>
      </c>
      <c r="T1379">
        <v>317.89999999999998</v>
      </c>
      <c r="U1379">
        <v>289.10000000000002</v>
      </c>
      <c r="V1379">
        <v>858.4</v>
      </c>
      <c r="W1379" s="2">
        <v>20867</v>
      </c>
      <c r="X1379">
        <v>43.2</v>
      </c>
      <c r="Y1379">
        <v>14.1</v>
      </c>
      <c r="Z1379">
        <v>161</v>
      </c>
      <c r="AA1379">
        <v>11</v>
      </c>
      <c r="AB1379">
        <v>321.39999999999998</v>
      </c>
      <c r="AC1379">
        <v>292.3</v>
      </c>
      <c r="AD1379">
        <v>946.8</v>
      </c>
      <c r="AE1379" s="2">
        <v>13368</v>
      </c>
      <c r="AF1379">
        <v>43.2</v>
      </c>
      <c r="AG1379">
        <v>14.1</v>
      </c>
      <c r="AH1379">
        <v>161</v>
      </c>
      <c r="AI1379">
        <v>11</v>
      </c>
      <c r="AJ1379">
        <v>321.39999999999998</v>
      </c>
      <c r="AK1379">
        <v>292.3</v>
      </c>
      <c r="AL1379">
        <v>946.8</v>
      </c>
      <c r="AM1379" s="2">
        <v>13368</v>
      </c>
      <c r="AN1379">
        <v>44.1</v>
      </c>
      <c r="AO1379">
        <v>14.1</v>
      </c>
      <c r="AP1379">
        <v>168</v>
      </c>
      <c r="AQ1379">
        <v>14</v>
      </c>
      <c r="AR1379">
        <v>318.89999999999998</v>
      </c>
      <c r="AS1379">
        <v>288.8</v>
      </c>
      <c r="AT1379">
        <v>824.3</v>
      </c>
      <c r="AU1379" s="2">
        <v>4891</v>
      </c>
      <c r="AV1379">
        <v>44.1</v>
      </c>
      <c r="AW1379">
        <v>14.1</v>
      </c>
      <c r="AX1379">
        <v>168</v>
      </c>
      <c r="AY1379">
        <v>14</v>
      </c>
      <c r="AZ1379">
        <v>318.89999999999998</v>
      </c>
      <c r="BA1379">
        <v>288.8</v>
      </c>
      <c r="BB1379">
        <v>824.3</v>
      </c>
      <c r="BC1379" s="2">
        <v>4891</v>
      </c>
      <c r="BD1379">
        <v>49.4</v>
      </c>
      <c r="BE1379">
        <v>12.8</v>
      </c>
      <c r="BF1379">
        <v>178</v>
      </c>
      <c r="BG1379">
        <v>13</v>
      </c>
      <c r="BH1379">
        <v>297.89999999999998</v>
      </c>
      <c r="BI1379">
        <v>273.39999999999998</v>
      </c>
      <c r="BJ1379">
        <v>469.2</v>
      </c>
      <c r="BK1379" s="2">
        <v>2607</v>
      </c>
      <c r="BL1379">
        <v>49.4</v>
      </c>
      <c r="BM1379">
        <v>12.8</v>
      </c>
      <c r="BN1379">
        <v>178</v>
      </c>
      <c r="BO1379">
        <v>13</v>
      </c>
      <c r="BP1379">
        <v>297.89999999999998</v>
      </c>
      <c r="BQ1379">
        <v>273.39999999999998</v>
      </c>
      <c r="BR1379">
        <v>469.2</v>
      </c>
      <c r="BS1379" s="2">
        <v>2607</v>
      </c>
    </row>
    <row r="1380" spans="1:71" customFormat="1" hidden="1" x14ac:dyDescent="0.4">
      <c r="A1380">
        <v>2020000000</v>
      </c>
      <c r="B1380" t="s">
        <v>185</v>
      </c>
      <c r="C1380">
        <v>1</v>
      </c>
      <c r="D1380" t="s">
        <v>35</v>
      </c>
      <c r="E1380">
        <v>1311</v>
      </c>
      <c r="F1380" t="s">
        <v>97</v>
      </c>
      <c r="H1380">
        <v>41.4</v>
      </c>
      <c r="I1380">
        <v>10.3</v>
      </c>
      <c r="J1380">
        <v>160</v>
      </c>
      <c r="K1380">
        <v>9</v>
      </c>
      <c r="L1380">
        <v>270.7</v>
      </c>
      <c r="M1380">
        <v>252.5</v>
      </c>
      <c r="N1380">
        <v>680.7</v>
      </c>
      <c r="O1380" s="2">
        <v>6181</v>
      </c>
      <c r="P1380">
        <v>41.4</v>
      </c>
      <c r="Q1380">
        <v>10.3</v>
      </c>
      <c r="R1380">
        <v>160</v>
      </c>
      <c r="S1380">
        <v>9</v>
      </c>
      <c r="T1380">
        <v>270.7</v>
      </c>
      <c r="U1380">
        <v>252.5</v>
      </c>
      <c r="V1380">
        <v>680.7</v>
      </c>
      <c r="W1380" s="2">
        <v>6181</v>
      </c>
      <c r="X1380">
        <v>38.9</v>
      </c>
      <c r="Y1380">
        <v>7</v>
      </c>
      <c r="Z1380">
        <v>159</v>
      </c>
      <c r="AA1380">
        <v>8</v>
      </c>
      <c r="AB1380">
        <v>263.60000000000002</v>
      </c>
      <c r="AC1380">
        <v>247.1</v>
      </c>
      <c r="AD1380">
        <v>585.9</v>
      </c>
      <c r="AE1380" s="2">
        <v>1429</v>
      </c>
      <c r="AF1380">
        <v>38.9</v>
      </c>
      <c r="AG1380">
        <v>7</v>
      </c>
      <c r="AH1380">
        <v>159</v>
      </c>
      <c r="AI1380">
        <v>8</v>
      </c>
      <c r="AJ1380">
        <v>263.60000000000002</v>
      </c>
      <c r="AK1380">
        <v>247.1</v>
      </c>
      <c r="AL1380">
        <v>585.9</v>
      </c>
      <c r="AM1380" s="2">
        <v>1429</v>
      </c>
      <c r="AN1380">
        <v>41.9</v>
      </c>
      <c r="AO1380">
        <v>11.8</v>
      </c>
      <c r="AP1380">
        <v>158</v>
      </c>
      <c r="AQ1380">
        <v>12</v>
      </c>
      <c r="AR1380">
        <v>291.8</v>
      </c>
      <c r="AS1380">
        <v>268.5</v>
      </c>
      <c r="AT1380">
        <v>826.7</v>
      </c>
      <c r="AU1380" s="2">
        <v>2937</v>
      </c>
      <c r="AV1380">
        <v>41.9</v>
      </c>
      <c r="AW1380">
        <v>11.8</v>
      </c>
      <c r="AX1380">
        <v>158</v>
      </c>
      <c r="AY1380">
        <v>12</v>
      </c>
      <c r="AZ1380">
        <v>291.8</v>
      </c>
      <c r="BA1380">
        <v>268.5</v>
      </c>
      <c r="BB1380">
        <v>826.7</v>
      </c>
      <c r="BC1380" s="2">
        <v>2937</v>
      </c>
      <c r="BD1380">
        <v>42.5</v>
      </c>
      <c r="BE1380">
        <v>10.4</v>
      </c>
      <c r="BF1380">
        <v>163</v>
      </c>
      <c r="BG1380">
        <v>6</v>
      </c>
      <c r="BH1380">
        <v>241.9</v>
      </c>
      <c r="BI1380">
        <v>230.9</v>
      </c>
      <c r="BJ1380">
        <v>519.1</v>
      </c>
      <c r="BK1380" s="2">
        <v>1815</v>
      </c>
      <c r="BL1380">
        <v>42.5</v>
      </c>
      <c r="BM1380">
        <v>10.4</v>
      </c>
      <c r="BN1380">
        <v>163</v>
      </c>
      <c r="BO1380">
        <v>6</v>
      </c>
      <c r="BP1380">
        <v>241.9</v>
      </c>
      <c r="BQ1380">
        <v>230.9</v>
      </c>
      <c r="BR1380">
        <v>519.1</v>
      </c>
      <c r="BS1380" s="2">
        <v>1815</v>
      </c>
    </row>
    <row r="1381" spans="1:71" customFormat="1" hidden="1" x14ac:dyDescent="0.4">
      <c r="A1381">
        <v>2020000000</v>
      </c>
      <c r="B1381" t="s">
        <v>185</v>
      </c>
      <c r="C1381">
        <v>1</v>
      </c>
      <c r="D1381" t="s">
        <v>35</v>
      </c>
      <c r="E1381">
        <v>1321</v>
      </c>
      <c r="F1381" t="s">
        <v>98</v>
      </c>
      <c r="H1381">
        <v>41.7</v>
      </c>
      <c r="I1381">
        <v>10.1</v>
      </c>
      <c r="J1381">
        <v>164</v>
      </c>
      <c r="K1381">
        <v>7</v>
      </c>
      <c r="L1381">
        <v>254.6</v>
      </c>
      <c r="M1381">
        <v>241.1</v>
      </c>
      <c r="N1381">
        <v>417.5</v>
      </c>
      <c r="O1381" s="2">
        <v>138557</v>
      </c>
      <c r="P1381">
        <v>41.7</v>
      </c>
      <c r="Q1381">
        <v>10.1</v>
      </c>
      <c r="R1381">
        <v>164</v>
      </c>
      <c r="S1381">
        <v>7</v>
      </c>
      <c r="T1381">
        <v>254.6</v>
      </c>
      <c r="U1381">
        <v>241.1</v>
      </c>
      <c r="V1381">
        <v>417.5</v>
      </c>
      <c r="W1381" s="2">
        <v>138557</v>
      </c>
      <c r="X1381">
        <v>41.7</v>
      </c>
      <c r="Y1381">
        <v>10.5</v>
      </c>
      <c r="Z1381">
        <v>162</v>
      </c>
      <c r="AA1381">
        <v>8</v>
      </c>
      <c r="AB1381">
        <v>255.5</v>
      </c>
      <c r="AC1381">
        <v>240.6</v>
      </c>
      <c r="AD1381">
        <v>461.9</v>
      </c>
      <c r="AE1381" s="2">
        <v>77159</v>
      </c>
      <c r="AF1381">
        <v>41.7</v>
      </c>
      <c r="AG1381">
        <v>10.5</v>
      </c>
      <c r="AH1381">
        <v>162</v>
      </c>
      <c r="AI1381">
        <v>8</v>
      </c>
      <c r="AJ1381">
        <v>255.5</v>
      </c>
      <c r="AK1381">
        <v>240.6</v>
      </c>
      <c r="AL1381">
        <v>461.9</v>
      </c>
      <c r="AM1381" s="2">
        <v>77159</v>
      </c>
      <c r="AN1381">
        <v>40.799999999999997</v>
      </c>
      <c r="AO1381">
        <v>9.6999999999999993</v>
      </c>
      <c r="AP1381">
        <v>165</v>
      </c>
      <c r="AQ1381">
        <v>6</v>
      </c>
      <c r="AR1381">
        <v>259.39999999999998</v>
      </c>
      <c r="AS1381">
        <v>247.9</v>
      </c>
      <c r="AT1381">
        <v>404.2</v>
      </c>
      <c r="AU1381" s="2">
        <v>34169</v>
      </c>
      <c r="AV1381">
        <v>40.799999999999997</v>
      </c>
      <c r="AW1381">
        <v>9.6999999999999993</v>
      </c>
      <c r="AX1381">
        <v>165</v>
      </c>
      <c r="AY1381">
        <v>6</v>
      </c>
      <c r="AZ1381">
        <v>259.39999999999998</v>
      </c>
      <c r="BA1381">
        <v>247.9</v>
      </c>
      <c r="BB1381">
        <v>404.2</v>
      </c>
      <c r="BC1381" s="2">
        <v>34169</v>
      </c>
      <c r="BD1381">
        <v>43.1</v>
      </c>
      <c r="BE1381">
        <v>9.8000000000000007</v>
      </c>
      <c r="BF1381">
        <v>169</v>
      </c>
      <c r="BG1381">
        <v>7</v>
      </c>
      <c r="BH1381">
        <v>246.3</v>
      </c>
      <c r="BI1381">
        <v>234</v>
      </c>
      <c r="BJ1381">
        <v>308.5</v>
      </c>
      <c r="BK1381" s="2">
        <v>27229</v>
      </c>
      <c r="BL1381">
        <v>43.1</v>
      </c>
      <c r="BM1381">
        <v>9.8000000000000007</v>
      </c>
      <c r="BN1381">
        <v>169</v>
      </c>
      <c r="BO1381">
        <v>7</v>
      </c>
      <c r="BP1381">
        <v>246.3</v>
      </c>
      <c r="BQ1381">
        <v>234</v>
      </c>
      <c r="BR1381">
        <v>308.5</v>
      </c>
      <c r="BS1381" s="2">
        <v>27229</v>
      </c>
    </row>
    <row r="1382" spans="1:71" customFormat="1" hidden="1" x14ac:dyDescent="0.4">
      <c r="A1382">
        <v>2020000000</v>
      </c>
      <c r="B1382" t="s">
        <v>185</v>
      </c>
      <c r="C1382">
        <v>1</v>
      </c>
      <c r="D1382" t="s">
        <v>35</v>
      </c>
      <c r="E1382">
        <v>1324</v>
      </c>
      <c r="F1382" t="s">
        <v>99</v>
      </c>
      <c r="H1382">
        <v>43.4</v>
      </c>
      <c r="I1382">
        <v>12.6</v>
      </c>
      <c r="J1382">
        <v>168</v>
      </c>
      <c r="K1382">
        <v>6</v>
      </c>
      <c r="L1382">
        <v>315.3</v>
      </c>
      <c r="M1382">
        <v>300.60000000000002</v>
      </c>
      <c r="N1382">
        <v>753.6</v>
      </c>
      <c r="O1382" s="2">
        <v>12240</v>
      </c>
      <c r="P1382">
        <v>43.4</v>
      </c>
      <c r="Q1382">
        <v>12.6</v>
      </c>
      <c r="R1382">
        <v>168</v>
      </c>
      <c r="S1382">
        <v>6</v>
      </c>
      <c r="T1382">
        <v>315.3</v>
      </c>
      <c r="U1382">
        <v>300.60000000000002</v>
      </c>
      <c r="V1382">
        <v>753.6</v>
      </c>
      <c r="W1382" s="2">
        <v>12240</v>
      </c>
      <c r="X1382">
        <v>43.7</v>
      </c>
      <c r="Y1382">
        <v>14.6</v>
      </c>
      <c r="Z1382">
        <v>168</v>
      </c>
      <c r="AA1382">
        <v>5</v>
      </c>
      <c r="AB1382">
        <v>335.1</v>
      </c>
      <c r="AC1382">
        <v>321.89999999999998</v>
      </c>
      <c r="AD1382">
        <v>741.1</v>
      </c>
      <c r="AE1382" s="2">
        <v>1907</v>
      </c>
      <c r="AF1382">
        <v>43.7</v>
      </c>
      <c r="AG1382">
        <v>14.6</v>
      </c>
      <c r="AH1382">
        <v>168</v>
      </c>
      <c r="AI1382">
        <v>5</v>
      </c>
      <c r="AJ1382">
        <v>335.1</v>
      </c>
      <c r="AK1382">
        <v>321.89999999999998</v>
      </c>
      <c r="AL1382">
        <v>741.1</v>
      </c>
      <c r="AM1382" s="2">
        <v>1907</v>
      </c>
      <c r="AN1382">
        <v>41.5</v>
      </c>
      <c r="AO1382">
        <v>12.6</v>
      </c>
      <c r="AP1382">
        <v>165</v>
      </c>
      <c r="AQ1382">
        <v>9</v>
      </c>
      <c r="AR1382">
        <v>317.89999999999998</v>
      </c>
      <c r="AS1382">
        <v>296.2</v>
      </c>
      <c r="AT1382">
        <v>840.6</v>
      </c>
      <c r="AU1382" s="2">
        <v>4860</v>
      </c>
      <c r="AV1382">
        <v>41.5</v>
      </c>
      <c r="AW1382">
        <v>12.6</v>
      </c>
      <c r="AX1382">
        <v>165</v>
      </c>
      <c r="AY1382">
        <v>9</v>
      </c>
      <c r="AZ1382">
        <v>317.89999999999998</v>
      </c>
      <c r="BA1382">
        <v>296.2</v>
      </c>
      <c r="BB1382">
        <v>840.6</v>
      </c>
      <c r="BC1382" s="2">
        <v>4860</v>
      </c>
      <c r="BD1382">
        <v>45.1</v>
      </c>
      <c r="BE1382">
        <v>12</v>
      </c>
      <c r="BF1382">
        <v>172</v>
      </c>
      <c r="BG1382">
        <v>4</v>
      </c>
      <c r="BH1382">
        <v>306.2</v>
      </c>
      <c r="BI1382">
        <v>297</v>
      </c>
      <c r="BJ1382">
        <v>680.8</v>
      </c>
      <c r="BK1382" s="2">
        <v>5473</v>
      </c>
      <c r="BL1382">
        <v>45.1</v>
      </c>
      <c r="BM1382">
        <v>12</v>
      </c>
      <c r="BN1382">
        <v>172</v>
      </c>
      <c r="BO1382">
        <v>4</v>
      </c>
      <c r="BP1382">
        <v>306.2</v>
      </c>
      <c r="BQ1382">
        <v>297</v>
      </c>
      <c r="BR1382">
        <v>680.8</v>
      </c>
      <c r="BS1382" s="2">
        <v>5473</v>
      </c>
    </row>
    <row r="1383" spans="1:71" customFormat="1" hidden="1" x14ac:dyDescent="0.4">
      <c r="A1383">
        <v>2020000000</v>
      </c>
      <c r="B1383" t="s">
        <v>185</v>
      </c>
      <c r="C1383">
        <v>1</v>
      </c>
      <c r="D1383" t="s">
        <v>35</v>
      </c>
      <c r="E1383">
        <v>1331</v>
      </c>
      <c r="F1383" t="s">
        <v>100</v>
      </c>
      <c r="H1383">
        <v>38.9</v>
      </c>
      <c r="I1383">
        <v>8.6</v>
      </c>
      <c r="J1383">
        <v>166</v>
      </c>
      <c r="K1383">
        <v>8</v>
      </c>
      <c r="L1383">
        <v>353.2</v>
      </c>
      <c r="M1383">
        <v>335.1</v>
      </c>
      <c r="N1383" s="1">
        <v>1190</v>
      </c>
      <c r="O1383" s="2">
        <v>7916</v>
      </c>
      <c r="P1383">
        <v>38.9</v>
      </c>
      <c r="Q1383">
        <v>8.6</v>
      </c>
      <c r="R1383">
        <v>166</v>
      </c>
      <c r="S1383">
        <v>8</v>
      </c>
      <c r="T1383">
        <v>353.2</v>
      </c>
      <c r="U1383">
        <v>335.1</v>
      </c>
      <c r="V1383" s="1">
        <v>1190</v>
      </c>
      <c r="W1383" s="2">
        <v>7916</v>
      </c>
      <c r="X1383">
        <v>38.6</v>
      </c>
      <c r="Y1383">
        <v>11.3</v>
      </c>
      <c r="Z1383">
        <v>159</v>
      </c>
      <c r="AA1383">
        <v>15</v>
      </c>
      <c r="AB1383">
        <v>396.8</v>
      </c>
      <c r="AC1383">
        <v>364.3</v>
      </c>
      <c r="AD1383" s="1">
        <v>1896</v>
      </c>
      <c r="AE1383" s="2">
        <v>2078</v>
      </c>
      <c r="AF1383">
        <v>38.6</v>
      </c>
      <c r="AG1383">
        <v>11.3</v>
      </c>
      <c r="AH1383">
        <v>159</v>
      </c>
      <c r="AI1383">
        <v>15</v>
      </c>
      <c r="AJ1383">
        <v>396.8</v>
      </c>
      <c r="AK1383">
        <v>364.3</v>
      </c>
      <c r="AL1383" s="1">
        <v>1896</v>
      </c>
      <c r="AM1383" s="2">
        <v>2078</v>
      </c>
      <c r="AN1383">
        <v>36.4</v>
      </c>
      <c r="AO1383">
        <v>7.8</v>
      </c>
      <c r="AP1383">
        <v>166</v>
      </c>
      <c r="AQ1383">
        <v>7</v>
      </c>
      <c r="AR1383">
        <v>350</v>
      </c>
      <c r="AS1383">
        <v>332.9</v>
      </c>
      <c r="AT1383">
        <v>993.1</v>
      </c>
      <c r="AU1383" s="2">
        <v>3288</v>
      </c>
      <c r="AV1383">
        <v>36.4</v>
      </c>
      <c r="AW1383">
        <v>7.8</v>
      </c>
      <c r="AX1383">
        <v>166</v>
      </c>
      <c r="AY1383">
        <v>7</v>
      </c>
      <c r="AZ1383">
        <v>350</v>
      </c>
      <c r="BA1383">
        <v>332.9</v>
      </c>
      <c r="BB1383">
        <v>993.1</v>
      </c>
      <c r="BC1383" s="2">
        <v>3288</v>
      </c>
      <c r="BD1383">
        <v>42.4</v>
      </c>
      <c r="BE1383">
        <v>7.4</v>
      </c>
      <c r="BF1383">
        <v>173</v>
      </c>
      <c r="BG1383">
        <v>3</v>
      </c>
      <c r="BH1383">
        <v>321.60000000000002</v>
      </c>
      <c r="BI1383">
        <v>314.10000000000002</v>
      </c>
      <c r="BJ1383">
        <v>868.5</v>
      </c>
      <c r="BK1383" s="2">
        <v>2550</v>
      </c>
      <c r="BL1383">
        <v>42.4</v>
      </c>
      <c r="BM1383">
        <v>7.4</v>
      </c>
      <c r="BN1383">
        <v>173</v>
      </c>
      <c r="BO1383">
        <v>3</v>
      </c>
      <c r="BP1383">
        <v>321.60000000000002</v>
      </c>
      <c r="BQ1383">
        <v>314.10000000000002</v>
      </c>
      <c r="BR1383">
        <v>868.5</v>
      </c>
      <c r="BS1383" s="2">
        <v>2550</v>
      </c>
    </row>
    <row r="1384" spans="1:71" customFormat="1" hidden="1" x14ac:dyDescent="0.4">
      <c r="A1384">
        <v>2020000000</v>
      </c>
      <c r="B1384" t="s">
        <v>185</v>
      </c>
      <c r="C1384">
        <v>1</v>
      </c>
      <c r="D1384" t="s">
        <v>35</v>
      </c>
      <c r="E1384">
        <v>1344</v>
      </c>
      <c r="F1384" t="s">
        <v>101</v>
      </c>
      <c r="H1384">
        <v>39.4</v>
      </c>
      <c r="I1384">
        <v>14.1</v>
      </c>
      <c r="J1384">
        <v>167</v>
      </c>
      <c r="K1384">
        <v>9</v>
      </c>
      <c r="L1384">
        <v>342.8</v>
      </c>
      <c r="M1384">
        <v>324.5</v>
      </c>
      <c r="N1384" s="1">
        <v>1079</v>
      </c>
      <c r="O1384" s="2">
        <v>10427</v>
      </c>
      <c r="P1384">
        <v>39.4</v>
      </c>
      <c r="Q1384">
        <v>14.1</v>
      </c>
      <c r="R1384">
        <v>167</v>
      </c>
      <c r="S1384">
        <v>9</v>
      </c>
      <c r="T1384">
        <v>342.8</v>
      </c>
      <c r="U1384">
        <v>324.5</v>
      </c>
      <c r="V1384" s="1">
        <v>1079</v>
      </c>
      <c r="W1384" s="2">
        <v>10427</v>
      </c>
      <c r="X1384">
        <v>39</v>
      </c>
      <c r="Y1384">
        <v>15.9</v>
      </c>
      <c r="Z1384">
        <v>166</v>
      </c>
      <c r="AA1384">
        <v>11</v>
      </c>
      <c r="AB1384">
        <v>397.7</v>
      </c>
      <c r="AC1384">
        <v>372.7</v>
      </c>
      <c r="AD1384" s="1">
        <v>1268.3</v>
      </c>
      <c r="AE1384" s="2">
        <v>2299</v>
      </c>
      <c r="AF1384">
        <v>39</v>
      </c>
      <c r="AG1384">
        <v>15.9</v>
      </c>
      <c r="AH1384">
        <v>166</v>
      </c>
      <c r="AI1384">
        <v>11</v>
      </c>
      <c r="AJ1384">
        <v>397.7</v>
      </c>
      <c r="AK1384">
        <v>372.7</v>
      </c>
      <c r="AL1384" s="1">
        <v>1268.3</v>
      </c>
      <c r="AM1384" s="2">
        <v>2299</v>
      </c>
      <c r="AN1384">
        <v>39</v>
      </c>
      <c r="AO1384">
        <v>14.1</v>
      </c>
      <c r="AP1384">
        <v>165</v>
      </c>
      <c r="AQ1384">
        <v>10</v>
      </c>
      <c r="AR1384">
        <v>328.6</v>
      </c>
      <c r="AS1384">
        <v>310</v>
      </c>
      <c r="AT1384" s="1">
        <v>1058.0999999999999</v>
      </c>
      <c r="AU1384" s="2">
        <v>6251</v>
      </c>
      <c r="AV1384">
        <v>39</v>
      </c>
      <c r="AW1384">
        <v>14.1</v>
      </c>
      <c r="AX1384">
        <v>165</v>
      </c>
      <c r="AY1384">
        <v>10</v>
      </c>
      <c r="AZ1384">
        <v>328.6</v>
      </c>
      <c r="BA1384">
        <v>310</v>
      </c>
      <c r="BB1384" s="1">
        <v>1058.0999999999999</v>
      </c>
      <c r="BC1384" s="2">
        <v>6251</v>
      </c>
      <c r="BD1384">
        <v>41.1</v>
      </c>
      <c r="BE1384">
        <v>11.9</v>
      </c>
      <c r="BF1384">
        <v>175</v>
      </c>
      <c r="BG1384">
        <v>3</v>
      </c>
      <c r="BH1384">
        <v>323.10000000000002</v>
      </c>
      <c r="BI1384">
        <v>313.7</v>
      </c>
      <c r="BJ1384">
        <v>916.7</v>
      </c>
      <c r="BK1384" s="2">
        <v>1877</v>
      </c>
      <c r="BL1384">
        <v>41.1</v>
      </c>
      <c r="BM1384">
        <v>11.9</v>
      </c>
      <c r="BN1384">
        <v>175</v>
      </c>
      <c r="BO1384">
        <v>3</v>
      </c>
      <c r="BP1384">
        <v>323.10000000000002</v>
      </c>
      <c r="BQ1384">
        <v>313.7</v>
      </c>
      <c r="BR1384">
        <v>916.7</v>
      </c>
      <c r="BS1384" s="2">
        <v>1877</v>
      </c>
    </row>
    <row r="1385" spans="1:71" customFormat="1" hidden="1" x14ac:dyDescent="0.4">
      <c r="A1385">
        <v>2020000000</v>
      </c>
      <c r="B1385" t="s">
        <v>185</v>
      </c>
      <c r="C1385">
        <v>1</v>
      </c>
      <c r="D1385" t="s">
        <v>35</v>
      </c>
      <c r="E1385">
        <v>1345</v>
      </c>
      <c r="F1385" t="s">
        <v>102</v>
      </c>
      <c r="H1385">
        <v>40.5</v>
      </c>
      <c r="I1385">
        <v>12.6</v>
      </c>
      <c r="J1385">
        <v>167</v>
      </c>
      <c r="K1385">
        <v>8</v>
      </c>
      <c r="L1385">
        <v>377.6</v>
      </c>
      <c r="M1385">
        <v>357.8</v>
      </c>
      <c r="N1385" s="1">
        <v>1326.3</v>
      </c>
      <c r="O1385" s="2">
        <v>24854</v>
      </c>
      <c r="P1385">
        <v>40.5</v>
      </c>
      <c r="Q1385">
        <v>12.6</v>
      </c>
      <c r="R1385">
        <v>167</v>
      </c>
      <c r="S1385">
        <v>8</v>
      </c>
      <c r="T1385">
        <v>377.6</v>
      </c>
      <c r="U1385">
        <v>357.8</v>
      </c>
      <c r="V1385" s="1">
        <v>1326.3</v>
      </c>
      <c r="W1385" s="2">
        <v>24854</v>
      </c>
      <c r="X1385">
        <v>40.200000000000003</v>
      </c>
      <c r="Y1385">
        <v>14.7</v>
      </c>
      <c r="Z1385">
        <v>164</v>
      </c>
      <c r="AA1385">
        <v>12</v>
      </c>
      <c r="AB1385">
        <v>392.5</v>
      </c>
      <c r="AC1385">
        <v>362.8</v>
      </c>
      <c r="AD1385" s="1">
        <v>1419.8</v>
      </c>
      <c r="AE1385" s="2">
        <v>6926</v>
      </c>
      <c r="AF1385">
        <v>40.200000000000003</v>
      </c>
      <c r="AG1385">
        <v>14.7</v>
      </c>
      <c r="AH1385">
        <v>164</v>
      </c>
      <c r="AI1385">
        <v>12</v>
      </c>
      <c r="AJ1385">
        <v>392.5</v>
      </c>
      <c r="AK1385">
        <v>362.8</v>
      </c>
      <c r="AL1385" s="1">
        <v>1419.8</v>
      </c>
      <c r="AM1385" s="2">
        <v>6926</v>
      </c>
      <c r="AN1385">
        <v>39.6</v>
      </c>
      <c r="AO1385">
        <v>11.7</v>
      </c>
      <c r="AP1385">
        <v>167</v>
      </c>
      <c r="AQ1385">
        <v>7</v>
      </c>
      <c r="AR1385">
        <v>388.9</v>
      </c>
      <c r="AS1385">
        <v>371.3</v>
      </c>
      <c r="AT1385" s="1">
        <v>1432.6</v>
      </c>
      <c r="AU1385" s="2">
        <v>12728</v>
      </c>
      <c r="AV1385">
        <v>39.6</v>
      </c>
      <c r="AW1385">
        <v>11.7</v>
      </c>
      <c r="AX1385">
        <v>167</v>
      </c>
      <c r="AY1385">
        <v>7</v>
      </c>
      <c r="AZ1385">
        <v>388.9</v>
      </c>
      <c r="BA1385">
        <v>371.3</v>
      </c>
      <c r="BB1385" s="1">
        <v>1432.6</v>
      </c>
      <c r="BC1385" s="2">
        <v>12728</v>
      </c>
      <c r="BD1385">
        <v>42.8</v>
      </c>
      <c r="BE1385">
        <v>11.9</v>
      </c>
      <c r="BF1385">
        <v>170</v>
      </c>
      <c r="BG1385">
        <v>6</v>
      </c>
      <c r="BH1385">
        <v>330.4</v>
      </c>
      <c r="BI1385">
        <v>318.5</v>
      </c>
      <c r="BJ1385">
        <v>941.6</v>
      </c>
      <c r="BK1385" s="2">
        <v>5200</v>
      </c>
      <c r="BL1385">
        <v>42.8</v>
      </c>
      <c r="BM1385">
        <v>11.9</v>
      </c>
      <c r="BN1385">
        <v>170</v>
      </c>
      <c r="BO1385">
        <v>6</v>
      </c>
      <c r="BP1385">
        <v>330.4</v>
      </c>
      <c r="BQ1385">
        <v>318.5</v>
      </c>
      <c r="BR1385">
        <v>941.6</v>
      </c>
      <c r="BS1385" s="2">
        <v>5200</v>
      </c>
    </row>
    <row r="1386" spans="1:71" customFormat="1" hidden="1" x14ac:dyDescent="0.4">
      <c r="A1386">
        <v>2020000000</v>
      </c>
      <c r="B1386" t="s">
        <v>185</v>
      </c>
      <c r="C1386">
        <v>1</v>
      </c>
      <c r="D1386" t="s">
        <v>35</v>
      </c>
      <c r="E1386">
        <v>1346</v>
      </c>
      <c r="F1386" t="s">
        <v>103</v>
      </c>
      <c r="H1386">
        <v>36.1</v>
      </c>
      <c r="I1386">
        <v>11.7</v>
      </c>
      <c r="J1386">
        <v>161</v>
      </c>
      <c r="K1386">
        <v>17</v>
      </c>
      <c r="L1386">
        <v>365.7</v>
      </c>
      <c r="M1386">
        <v>324.2</v>
      </c>
      <c r="N1386" s="1">
        <v>1314.2</v>
      </c>
      <c r="O1386" s="2">
        <v>16817</v>
      </c>
      <c r="P1386">
        <v>36.1</v>
      </c>
      <c r="Q1386">
        <v>11.7</v>
      </c>
      <c r="R1386">
        <v>161</v>
      </c>
      <c r="S1386">
        <v>17</v>
      </c>
      <c r="T1386">
        <v>365.7</v>
      </c>
      <c r="U1386">
        <v>324.2</v>
      </c>
      <c r="V1386" s="1">
        <v>1314.2</v>
      </c>
      <c r="W1386" s="2">
        <v>16817</v>
      </c>
      <c r="X1386">
        <v>36.1</v>
      </c>
      <c r="Y1386">
        <v>11.9</v>
      </c>
      <c r="Z1386">
        <v>159</v>
      </c>
      <c r="AA1386">
        <v>19</v>
      </c>
      <c r="AB1386">
        <v>377.7</v>
      </c>
      <c r="AC1386">
        <v>328.8</v>
      </c>
      <c r="AD1386" s="1">
        <v>1382.2</v>
      </c>
      <c r="AE1386" s="2">
        <v>11776</v>
      </c>
      <c r="AF1386">
        <v>36.1</v>
      </c>
      <c r="AG1386">
        <v>11.9</v>
      </c>
      <c r="AH1386">
        <v>159</v>
      </c>
      <c r="AI1386">
        <v>19</v>
      </c>
      <c r="AJ1386">
        <v>377.7</v>
      </c>
      <c r="AK1386">
        <v>328.8</v>
      </c>
      <c r="AL1386" s="1">
        <v>1382.2</v>
      </c>
      <c r="AM1386" s="2">
        <v>11776</v>
      </c>
      <c r="AN1386">
        <v>35.9</v>
      </c>
      <c r="AO1386">
        <v>11.3</v>
      </c>
      <c r="AP1386">
        <v>164</v>
      </c>
      <c r="AQ1386">
        <v>12</v>
      </c>
      <c r="AR1386">
        <v>329.9</v>
      </c>
      <c r="AS1386">
        <v>304.39999999999998</v>
      </c>
      <c r="AT1386" s="1">
        <v>1123.9000000000001</v>
      </c>
      <c r="AU1386" s="2">
        <v>4428</v>
      </c>
      <c r="AV1386">
        <v>35.9</v>
      </c>
      <c r="AW1386">
        <v>11.3</v>
      </c>
      <c r="AX1386">
        <v>164</v>
      </c>
      <c r="AY1386">
        <v>12</v>
      </c>
      <c r="AZ1386">
        <v>329.9</v>
      </c>
      <c r="BA1386">
        <v>304.39999999999998</v>
      </c>
      <c r="BB1386" s="1">
        <v>1123.9000000000001</v>
      </c>
      <c r="BC1386" s="2">
        <v>4428</v>
      </c>
      <c r="BD1386">
        <v>37.9</v>
      </c>
      <c r="BE1386">
        <v>10.5</v>
      </c>
      <c r="BF1386">
        <v>167</v>
      </c>
      <c r="BG1386">
        <v>7</v>
      </c>
      <c r="BH1386">
        <v>394.3</v>
      </c>
      <c r="BI1386">
        <v>379.3</v>
      </c>
      <c r="BJ1386" s="1">
        <v>1382.7</v>
      </c>
      <c r="BK1386">
        <v>613</v>
      </c>
      <c r="BL1386">
        <v>37.9</v>
      </c>
      <c r="BM1386">
        <v>10.5</v>
      </c>
      <c r="BN1386">
        <v>167</v>
      </c>
      <c r="BO1386">
        <v>7</v>
      </c>
      <c r="BP1386">
        <v>394.3</v>
      </c>
      <c r="BQ1386">
        <v>379.3</v>
      </c>
      <c r="BR1386" s="1">
        <v>1382.7</v>
      </c>
      <c r="BS1386">
        <v>613</v>
      </c>
    </row>
    <row r="1387" spans="1:71" customFormat="1" hidden="1" x14ac:dyDescent="0.4">
      <c r="A1387">
        <v>2020000000</v>
      </c>
      <c r="B1387" t="s">
        <v>185</v>
      </c>
      <c r="C1387">
        <v>1</v>
      </c>
      <c r="D1387" t="s">
        <v>35</v>
      </c>
      <c r="E1387">
        <v>1347</v>
      </c>
      <c r="F1387" t="s">
        <v>104</v>
      </c>
      <c r="H1387">
        <v>45.3</v>
      </c>
      <c r="I1387">
        <v>10.3</v>
      </c>
      <c r="J1387">
        <v>148</v>
      </c>
      <c r="K1387">
        <v>1</v>
      </c>
      <c r="L1387">
        <v>319.10000000000002</v>
      </c>
      <c r="M1387">
        <v>317.7</v>
      </c>
      <c r="N1387">
        <v>528.1</v>
      </c>
      <c r="O1387" s="2">
        <v>25597</v>
      </c>
      <c r="P1387">
        <v>45.3</v>
      </c>
      <c r="Q1387">
        <v>10.3</v>
      </c>
      <c r="R1387">
        <v>148</v>
      </c>
      <c r="S1387">
        <v>1</v>
      </c>
      <c r="T1387">
        <v>319.10000000000002</v>
      </c>
      <c r="U1387">
        <v>317.7</v>
      </c>
      <c r="V1387">
        <v>528.1</v>
      </c>
      <c r="W1387" s="2">
        <v>25597</v>
      </c>
      <c r="X1387">
        <v>45.7</v>
      </c>
      <c r="Y1387">
        <v>10.4</v>
      </c>
      <c r="Z1387">
        <v>146</v>
      </c>
      <c r="AA1387">
        <v>0</v>
      </c>
      <c r="AB1387">
        <v>315.2</v>
      </c>
      <c r="AC1387">
        <v>314.7</v>
      </c>
      <c r="AD1387">
        <v>506.1</v>
      </c>
      <c r="AE1387" s="2">
        <v>22911</v>
      </c>
      <c r="AF1387">
        <v>45.7</v>
      </c>
      <c r="AG1387">
        <v>10.4</v>
      </c>
      <c r="AH1387">
        <v>146</v>
      </c>
      <c r="AI1387">
        <v>0</v>
      </c>
      <c r="AJ1387">
        <v>315.2</v>
      </c>
      <c r="AK1387">
        <v>314.7</v>
      </c>
      <c r="AL1387">
        <v>506.1</v>
      </c>
      <c r="AM1387" s="2">
        <v>22911</v>
      </c>
      <c r="AN1387">
        <v>39</v>
      </c>
      <c r="AO1387">
        <v>9.5</v>
      </c>
      <c r="AP1387">
        <v>168</v>
      </c>
      <c r="AQ1387">
        <v>2</v>
      </c>
      <c r="AR1387">
        <v>352.2</v>
      </c>
      <c r="AS1387">
        <v>347.4</v>
      </c>
      <c r="AT1387">
        <v>689.4</v>
      </c>
      <c r="AU1387" s="2">
        <v>1717</v>
      </c>
      <c r="AV1387">
        <v>39</v>
      </c>
      <c r="AW1387">
        <v>9.5</v>
      </c>
      <c r="AX1387">
        <v>168</v>
      </c>
      <c r="AY1387">
        <v>2</v>
      </c>
      <c r="AZ1387">
        <v>352.2</v>
      </c>
      <c r="BA1387">
        <v>347.4</v>
      </c>
      <c r="BB1387">
        <v>689.4</v>
      </c>
      <c r="BC1387" s="2">
        <v>1717</v>
      </c>
      <c r="BD1387">
        <v>47.1</v>
      </c>
      <c r="BE1387">
        <v>9.5</v>
      </c>
      <c r="BF1387">
        <v>164</v>
      </c>
      <c r="BG1387">
        <v>6</v>
      </c>
      <c r="BH1387">
        <v>351.8</v>
      </c>
      <c r="BI1387">
        <v>337.1</v>
      </c>
      <c r="BJ1387">
        <v>762.2</v>
      </c>
      <c r="BK1387">
        <v>969</v>
      </c>
      <c r="BL1387">
        <v>47.1</v>
      </c>
      <c r="BM1387">
        <v>9.5</v>
      </c>
      <c r="BN1387">
        <v>164</v>
      </c>
      <c r="BO1387">
        <v>6</v>
      </c>
      <c r="BP1387">
        <v>351.8</v>
      </c>
      <c r="BQ1387">
        <v>337.1</v>
      </c>
      <c r="BR1387">
        <v>762.2</v>
      </c>
      <c r="BS1387">
        <v>969</v>
      </c>
    </row>
    <row r="1388" spans="1:71" customFormat="1" hidden="1" x14ac:dyDescent="0.4">
      <c r="A1388">
        <v>2020000000</v>
      </c>
      <c r="B1388" t="s">
        <v>185</v>
      </c>
      <c r="C1388">
        <v>1</v>
      </c>
      <c r="D1388" t="s">
        <v>35</v>
      </c>
      <c r="E1388">
        <v>1349</v>
      </c>
      <c r="F1388" t="s">
        <v>105</v>
      </c>
      <c r="H1388">
        <v>41.3</v>
      </c>
      <c r="I1388">
        <v>12.3</v>
      </c>
      <c r="J1388">
        <v>168</v>
      </c>
      <c r="K1388">
        <v>7</v>
      </c>
      <c r="L1388">
        <v>357.3</v>
      </c>
      <c r="M1388">
        <v>339.8</v>
      </c>
      <c r="N1388" s="1">
        <v>1159.5</v>
      </c>
      <c r="O1388" s="2">
        <v>83218</v>
      </c>
      <c r="P1388">
        <v>41.3</v>
      </c>
      <c r="Q1388">
        <v>12.3</v>
      </c>
      <c r="R1388">
        <v>168</v>
      </c>
      <c r="S1388">
        <v>7</v>
      </c>
      <c r="T1388">
        <v>357.3</v>
      </c>
      <c r="U1388">
        <v>339.8</v>
      </c>
      <c r="V1388" s="1">
        <v>1159.5</v>
      </c>
      <c r="W1388" s="2">
        <v>83218</v>
      </c>
      <c r="X1388">
        <v>40.5</v>
      </c>
      <c r="Y1388">
        <v>13.4</v>
      </c>
      <c r="Z1388">
        <v>165</v>
      </c>
      <c r="AA1388">
        <v>10</v>
      </c>
      <c r="AB1388">
        <v>390.4</v>
      </c>
      <c r="AC1388">
        <v>365.4</v>
      </c>
      <c r="AD1388" s="1">
        <v>1479.1</v>
      </c>
      <c r="AE1388" s="2">
        <v>29119</v>
      </c>
      <c r="AF1388">
        <v>40.5</v>
      </c>
      <c r="AG1388">
        <v>13.4</v>
      </c>
      <c r="AH1388">
        <v>165</v>
      </c>
      <c r="AI1388">
        <v>10</v>
      </c>
      <c r="AJ1388">
        <v>390.4</v>
      </c>
      <c r="AK1388">
        <v>365.4</v>
      </c>
      <c r="AL1388" s="1">
        <v>1479.1</v>
      </c>
      <c r="AM1388" s="2">
        <v>29119</v>
      </c>
      <c r="AN1388">
        <v>40.200000000000003</v>
      </c>
      <c r="AO1388">
        <v>11.8</v>
      </c>
      <c r="AP1388">
        <v>167</v>
      </c>
      <c r="AQ1388">
        <v>8</v>
      </c>
      <c r="AR1388">
        <v>353.6</v>
      </c>
      <c r="AS1388">
        <v>337</v>
      </c>
      <c r="AT1388" s="1">
        <v>1165.0999999999999</v>
      </c>
      <c r="AU1388" s="2">
        <v>28960</v>
      </c>
      <c r="AV1388">
        <v>40.200000000000003</v>
      </c>
      <c r="AW1388">
        <v>11.8</v>
      </c>
      <c r="AX1388">
        <v>167</v>
      </c>
      <c r="AY1388">
        <v>8</v>
      </c>
      <c r="AZ1388">
        <v>353.6</v>
      </c>
      <c r="BA1388">
        <v>337</v>
      </c>
      <c r="BB1388" s="1">
        <v>1165.0999999999999</v>
      </c>
      <c r="BC1388" s="2">
        <v>28960</v>
      </c>
      <c r="BD1388">
        <v>43.6</v>
      </c>
      <c r="BE1388">
        <v>11.5</v>
      </c>
      <c r="BF1388">
        <v>171</v>
      </c>
      <c r="BG1388">
        <v>5</v>
      </c>
      <c r="BH1388">
        <v>323.2</v>
      </c>
      <c r="BI1388">
        <v>313.2</v>
      </c>
      <c r="BJ1388">
        <v>782.7</v>
      </c>
      <c r="BK1388" s="2">
        <v>25139</v>
      </c>
      <c r="BL1388">
        <v>43.6</v>
      </c>
      <c r="BM1388">
        <v>11.5</v>
      </c>
      <c r="BN1388">
        <v>171</v>
      </c>
      <c r="BO1388">
        <v>5</v>
      </c>
      <c r="BP1388">
        <v>323.2</v>
      </c>
      <c r="BQ1388">
        <v>313.2</v>
      </c>
      <c r="BR1388">
        <v>782.7</v>
      </c>
      <c r="BS1388" s="2">
        <v>25139</v>
      </c>
    </row>
    <row r="1389" spans="1:71" customFormat="1" hidden="1" x14ac:dyDescent="0.4">
      <c r="A1389">
        <v>2020000000</v>
      </c>
      <c r="B1389" t="s">
        <v>185</v>
      </c>
      <c r="C1389">
        <v>1</v>
      </c>
      <c r="D1389" t="s">
        <v>35</v>
      </c>
      <c r="E1389">
        <v>1361</v>
      </c>
      <c r="F1389" t="s">
        <v>106</v>
      </c>
      <c r="H1389">
        <v>43</v>
      </c>
      <c r="I1389">
        <v>7.3</v>
      </c>
      <c r="J1389">
        <v>164</v>
      </c>
      <c r="K1389">
        <v>3</v>
      </c>
      <c r="L1389">
        <v>252.3</v>
      </c>
      <c r="M1389">
        <v>239.8</v>
      </c>
      <c r="N1389">
        <v>572.79999999999995</v>
      </c>
      <c r="O1389" s="2">
        <v>121199</v>
      </c>
      <c r="P1389">
        <v>43</v>
      </c>
      <c r="Q1389">
        <v>7.3</v>
      </c>
      <c r="R1389">
        <v>164</v>
      </c>
      <c r="S1389">
        <v>3</v>
      </c>
      <c r="T1389">
        <v>252.3</v>
      </c>
      <c r="U1389">
        <v>239.8</v>
      </c>
      <c r="V1389">
        <v>572.79999999999995</v>
      </c>
      <c r="W1389" s="2">
        <v>121199</v>
      </c>
      <c r="X1389">
        <v>42.3</v>
      </c>
      <c r="Y1389">
        <v>7</v>
      </c>
      <c r="Z1389">
        <v>161</v>
      </c>
      <c r="AA1389">
        <v>5</v>
      </c>
      <c r="AB1389">
        <v>267</v>
      </c>
      <c r="AC1389">
        <v>246.5</v>
      </c>
      <c r="AD1389">
        <v>657.7</v>
      </c>
      <c r="AE1389" s="2">
        <v>19497</v>
      </c>
      <c r="AF1389">
        <v>42.3</v>
      </c>
      <c r="AG1389">
        <v>7</v>
      </c>
      <c r="AH1389">
        <v>161</v>
      </c>
      <c r="AI1389">
        <v>5</v>
      </c>
      <c r="AJ1389">
        <v>267</v>
      </c>
      <c r="AK1389">
        <v>246.5</v>
      </c>
      <c r="AL1389">
        <v>657.7</v>
      </c>
      <c r="AM1389" s="2">
        <v>19497</v>
      </c>
      <c r="AN1389">
        <v>42.4</v>
      </c>
      <c r="AO1389">
        <v>7.7</v>
      </c>
      <c r="AP1389">
        <v>163</v>
      </c>
      <c r="AQ1389">
        <v>3</v>
      </c>
      <c r="AR1389">
        <v>259.3</v>
      </c>
      <c r="AS1389">
        <v>247.5</v>
      </c>
      <c r="AT1389">
        <v>597.9</v>
      </c>
      <c r="AU1389" s="2">
        <v>63958</v>
      </c>
      <c r="AV1389">
        <v>42.4</v>
      </c>
      <c r="AW1389">
        <v>7.7</v>
      </c>
      <c r="AX1389">
        <v>163</v>
      </c>
      <c r="AY1389">
        <v>3</v>
      </c>
      <c r="AZ1389">
        <v>259.3</v>
      </c>
      <c r="BA1389">
        <v>247.5</v>
      </c>
      <c r="BB1389">
        <v>597.9</v>
      </c>
      <c r="BC1389" s="2">
        <v>63958</v>
      </c>
      <c r="BD1389">
        <v>44.5</v>
      </c>
      <c r="BE1389">
        <v>7</v>
      </c>
      <c r="BF1389">
        <v>166</v>
      </c>
      <c r="BG1389">
        <v>3</v>
      </c>
      <c r="BH1389">
        <v>232.8</v>
      </c>
      <c r="BI1389">
        <v>223.1</v>
      </c>
      <c r="BJ1389">
        <v>486.4</v>
      </c>
      <c r="BK1389" s="2">
        <v>37744</v>
      </c>
      <c r="BL1389">
        <v>44.5</v>
      </c>
      <c r="BM1389">
        <v>7</v>
      </c>
      <c r="BN1389">
        <v>166</v>
      </c>
      <c r="BO1389">
        <v>3</v>
      </c>
      <c r="BP1389">
        <v>232.8</v>
      </c>
      <c r="BQ1389">
        <v>223.1</v>
      </c>
      <c r="BR1389">
        <v>486.4</v>
      </c>
      <c r="BS1389" s="2">
        <v>37744</v>
      </c>
    </row>
    <row r="1390" spans="1:71" customFormat="1" hidden="1" x14ac:dyDescent="0.4">
      <c r="A1390">
        <v>2020000000</v>
      </c>
      <c r="B1390" t="s">
        <v>185</v>
      </c>
      <c r="C1390">
        <v>1</v>
      </c>
      <c r="D1390" t="s">
        <v>35</v>
      </c>
      <c r="E1390">
        <v>1362</v>
      </c>
      <c r="F1390" t="s">
        <v>107</v>
      </c>
      <c r="H1390">
        <v>49.2</v>
      </c>
      <c r="I1390">
        <v>7.5</v>
      </c>
      <c r="J1390">
        <v>167</v>
      </c>
      <c r="K1390">
        <v>8</v>
      </c>
      <c r="L1390">
        <v>260.2</v>
      </c>
      <c r="M1390">
        <v>245.8</v>
      </c>
      <c r="N1390">
        <v>445.1</v>
      </c>
      <c r="O1390" s="2">
        <v>8084</v>
      </c>
      <c r="P1390">
        <v>49.2</v>
      </c>
      <c r="Q1390">
        <v>7.5</v>
      </c>
      <c r="R1390">
        <v>167</v>
      </c>
      <c r="S1390">
        <v>8</v>
      </c>
      <c r="T1390">
        <v>260.2</v>
      </c>
      <c r="U1390">
        <v>245.8</v>
      </c>
      <c r="V1390">
        <v>445.1</v>
      </c>
      <c r="W1390" s="2">
        <v>8084</v>
      </c>
      <c r="X1390">
        <v>50.3</v>
      </c>
      <c r="Y1390">
        <v>8.1</v>
      </c>
      <c r="Z1390">
        <v>160</v>
      </c>
      <c r="AA1390">
        <v>10</v>
      </c>
      <c r="AB1390">
        <v>261.5</v>
      </c>
      <c r="AC1390">
        <v>232.8</v>
      </c>
      <c r="AD1390">
        <v>367.5</v>
      </c>
      <c r="AE1390">
        <v>527</v>
      </c>
      <c r="AF1390">
        <v>50.3</v>
      </c>
      <c r="AG1390">
        <v>8.1</v>
      </c>
      <c r="AH1390">
        <v>160</v>
      </c>
      <c r="AI1390">
        <v>10</v>
      </c>
      <c r="AJ1390">
        <v>261.5</v>
      </c>
      <c r="AK1390">
        <v>232.8</v>
      </c>
      <c r="AL1390">
        <v>367.5</v>
      </c>
      <c r="AM1390">
        <v>527</v>
      </c>
      <c r="AN1390">
        <v>48.7</v>
      </c>
      <c r="AO1390">
        <v>8.1999999999999993</v>
      </c>
      <c r="AP1390">
        <v>166</v>
      </c>
      <c r="AQ1390">
        <v>7</v>
      </c>
      <c r="AR1390">
        <v>252</v>
      </c>
      <c r="AS1390">
        <v>239.9</v>
      </c>
      <c r="AT1390">
        <v>470.8</v>
      </c>
      <c r="AU1390" s="2">
        <v>3383</v>
      </c>
      <c r="AV1390">
        <v>48.7</v>
      </c>
      <c r="AW1390">
        <v>8.1999999999999993</v>
      </c>
      <c r="AX1390">
        <v>166</v>
      </c>
      <c r="AY1390">
        <v>7</v>
      </c>
      <c r="AZ1390">
        <v>252</v>
      </c>
      <c r="BA1390">
        <v>239.9</v>
      </c>
      <c r="BB1390">
        <v>470.8</v>
      </c>
      <c r="BC1390" s="2">
        <v>3383</v>
      </c>
      <c r="BD1390">
        <v>49.4</v>
      </c>
      <c r="BE1390">
        <v>6.9</v>
      </c>
      <c r="BF1390">
        <v>169</v>
      </c>
      <c r="BG1390">
        <v>9</v>
      </c>
      <c r="BH1390">
        <v>266.60000000000002</v>
      </c>
      <c r="BI1390">
        <v>252.1</v>
      </c>
      <c r="BJ1390">
        <v>434.1</v>
      </c>
      <c r="BK1390" s="2">
        <v>4175</v>
      </c>
      <c r="BL1390">
        <v>49.4</v>
      </c>
      <c r="BM1390">
        <v>6.9</v>
      </c>
      <c r="BN1390">
        <v>169</v>
      </c>
      <c r="BO1390">
        <v>9</v>
      </c>
      <c r="BP1390">
        <v>266.60000000000002</v>
      </c>
      <c r="BQ1390">
        <v>252.1</v>
      </c>
      <c r="BR1390">
        <v>434.1</v>
      </c>
      <c r="BS1390" s="2">
        <v>4175</v>
      </c>
    </row>
    <row r="1391" spans="1:71" customFormat="1" hidden="1" x14ac:dyDescent="0.4">
      <c r="A1391">
        <v>2020000000</v>
      </c>
      <c r="B1391" t="s">
        <v>185</v>
      </c>
      <c r="C1391">
        <v>1</v>
      </c>
      <c r="D1391" t="s">
        <v>35</v>
      </c>
      <c r="E1391">
        <v>1371</v>
      </c>
      <c r="F1391" t="s">
        <v>108</v>
      </c>
      <c r="H1391">
        <v>46.8</v>
      </c>
      <c r="I1391">
        <v>8</v>
      </c>
      <c r="J1391">
        <v>159</v>
      </c>
      <c r="K1391">
        <v>3</v>
      </c>
      <c r="L1391">
        <v>222.3</v>
      </c>
      <c r="M1391">
        <v>210.1</v>
      </c>
      <c r="N1391">
        <v>454.6</v>
      </c>
      <c r="O1391" s="2">
        <v>12766</v>
      </c>
      <c r="P1391">
        <v>46.8</v>
      </c>
      <c r="Q1391">
        <v>8</v>
      </c>
      <c r="R1391">
        <v>159</v>
      </c>
      <c r="S1391">
        <v>3</v>
      </c>
      <c r="T1391">
        <v>222.3</v>
      </c>
      <c r="U1391">
        <v>210.1</v>
      </c>
      <c r="V1391">
        <v>454.6</v>
      </c>
      <c r="W1391" s="2">
        <v>12766</v>
      </c>
      <c r="X1391">
        <v>47</v>
      </c>
      <c r="Y1391">
        <v>8</v>
      </c>
      <c r="Z1391">
        <v>159</v>
      </c>
      <c r="AA1391">
        <v>2</v>
      </c>
      <c r="AB1391">
        <v>228.7</v>
      </c>
      <c r="AC1391">
        <v>215</v>
      </c>
      <c r="AD1391">
        <v>423.6</v>
      </c>
      <c r="AE1391" s="2">
        <v>3283</v>
      </c>
      <c r="AF1391">
        <v>47</v>
      </c>
      <c r="AG1391">
        <v>8</v>
      </c>
      <c r="AH1391">
        <v>159</v>
      </c>
      <c r="AI1391">
        <v>2</v>
      </c>
      <c r="AJ1391">
        <v>228.7</v>
      </c>
      <c r="AK1391">
        <v>215</v>
      </c>
      <c r="AL1391">
        <v>423.6</v>
      </c>
      <c r="AM1391" s="2">
        <v>3283</v>
      </c>
      <c r="AN1391">
        <v>46.8</v>
      </c>
      <c r="AO1391">
        <v>8.1</v>
      </c>
      <c r="AP1391">
        <v>158</v>
      </c>
      <c r="AQ1391">
        <v>2</v>
      </c>
      <c r="AR1391">
        <v>218.4</v>
      </c>
      <c r="AS1391">
        <v>207.2</v>
      </c>
      <c r="AT1391">
        <v>483.6</v>
      </c>
      <c r="AU1391" s="2">
        <v>7253</v>
      </c>
      <c r="AV1391">
        <v>46.8</v>
      </c>
      <c r="AW1391">
        <v>8.1</v>
      </c>
      <c r="AX1391">
        <v>158</v>
      </c>
      <c r="AY1391">
        <v>2</v>
      </c>
      <c r="AZ1391">
        <v>218.4</v>
      </c>
      <c r="BA1391">
        <v>207.2</v>
      </c>
      <c r="BB1391">
        <v>483.6</v>
      </c>
      <c r="BC1391" s="2">
        <v>7253</v>
      </c>
      <c r="BD1391">
        <v>46.6</v>
      </c>
      <c r="BE1391">
        <v>7.5</v>
      </c>
      <c r="BF1391">
        <v>162</v>
      </c>
      <c r="BG1391">
        <v>7</v>
      </c>
      <c r="BH1391">
        <v>225.4</v>
      </c>
      <c r="BI1391">
        <v>212.5</v>
      </c>
      <c r="BJ1391">
        <v>405.6</v>
      </c>
      <c r="BK1391" s="2">
        <v>2230</v>
      </c>
      <c r="BL1391">
        <v>46.6</v>
      </c>
      <c r="BM1391">
        <v>7.5</v>
      </c>
      <c r="BN1391">
        <v>162</v>
      </c>
      <c r="BO1391">
        <v>7</v>
      </c>
      <c r="BP1391">
        <v>225.4</v>
      </c>
      <c r="BQ1391">
        <v>212.5</v>
      </c>
      <c r="BR1391">
        <v>405.6</v>
      </c>
      <c r="BS1391" s="2">
        <v>2230</v>
      </c>
    </row>
    <row r="1392" spans="1:71" customFormat="1" hidden="1" x14ac:dyDescent="0.4">
      <c r="A1392">
        <v>2020000000</v>
      </c>
      <c r="B1392" t="s">
        <v>185</v>
      </c>
      <c r="C1392">
        <v>1</v>
      </c>
      <c r="D1392" t="s">
        <v>35</v>
      </c>
      <c r="E1392">
        <v>1379</v>
      </c>
      <c r="F1392" t="s">
        <v>109</v>
      </c>
      <c r="H1392">
        <v>36.6</v>
      </c>
      <c r="I1392">
        <v>6.6</v>
      </c>
      <c r="J1392">
        <v>167</v>
      </c>
      <c r="K1392">
        <v>11</v>
      </c>
      <c r="L1392">
        <v>229.4</v>
      </c>
      <c r="M1392">
        <v>213.1</v>
      </c>
      <c r="N1392">
        <v>368.8</v>
      </c>
      <c r="O1392" s="2">
        <v>3622</v>
      </c>
      <c r="P1392">
        <v>36.6</v>
      </c>
      <c r="Q1392">
        <v>6.6</v>
      </c>
      <c r="R1392">
        <v>167</v>
      </c>
      <c r="S1392">
        <v>11</v>
      </c>
      <c r="T1392">
        <v>229.4</v>
      </c>
      <c r="U1392">
        <v>213.1</v>
      </c>
      <c r="V1392">
        <v>368.8</v>
      </c>
      <c r="W1392" s="2">
        <v>3622</v>
      </c>
      <c r="X1392">
        <v>44.8</v>
      </c>
      <c r="Y1392">
        <v>9</v>
      </c>
      <c r="Z1392">
        <v>167</v>
      </c>
      <c r="AA1392">
        <v>13</v>
      </c>
      <c r="AB1392">
        <v>249.9</v>
      </c>
      <c r="AC1392">
        <v>227.7</v>
      </c>
      <c r="AD1392">
        <v>432.1</v>
      </c>
      <c r="AE1392" s="2">
        <v>1311</v>
      </c>
      <c r="AF1392">
        <v>44.8</v>
      </c>
      <c r="AG1392">
        <v>9</v>
      </c>
      <c r="AH1392">
        <v>167</v>
      </c>
      <c r="AI1392">
        <v>13</v>
      </c>
      <c r="AJ1392">
        <v>249.9</v>
      </c>
      <c r="AK1392">
        <v>227.7</v>
      </c>
      <c r="AL1392">
        <v>432.1</v>
      </c>
      <c r="AM1392" s="2">
        <v>1311</v>
      </c>
      <c r="AN1392">
        <v>38.700000000000003</v>
      </c>
      <c r="AO1392">
        <v>8.1</v>
      </c>
      <c r="AP1392">
        <v>161</v>
      </c>
      <c r="AQ1392">
        <v>5</v>
      </c>
      <c r="AR1392">
        <v>215.8</v>
      </c>
      <c r="AS1392">
        <v>208.6</v>
      </c>
      <c r="AT1392">
        <v>370.3</v>
      </c>
      <c r="AU1392">
        <v>426</v>
      </c>
      <c r="AV1392">
        <v>38.700000000000003</v>
      </c>
      <c r="AW1392">
        <v>8.1</v>
      </c>
      <c r="AX1392">
        <v>161</v>
      </c>
      <c r="AY1392">
        <v>5</v>
      </c>
      <c r="AZ1392">
        <v>215.8</v>
      </c>
      <c r="BA1392">
        <v>208.6</v>
      </c>
      <c r="BB1392">
        <v>370.3</v>
      </c>
      <c r="BC1392">
        <v>426</v>
      </c>
      <c r="BD1392">
        <v>30.5</v>
      </c>
      <c r="BE1392">
        <v>4.5999999999999996</v>
      </c>
      <c r="BF1392">
        <v>168</v>
      </c>
      <c r="BG1392">
        <v>10</v>
      </c>
      <c r="BH1392">
        <v>218.2</v>
      </c>
      <c r="BI1392">
        <v>203.9</v>
      </c>
      <c r="BJ1392">
        <v>324.39999999999998</v>
      </c>
      <c r="BK1392" s="2">
        <v>1885</v>
      </c>
      <c r="BL1392">
        <v>30.5</v>
      </c>
      <c r="BM1392">
        <v>4.5999999999999996</v>
      </c>
      <c r="BN1392">
        <v>168</v>
      </c>
      <c r="BO1392">
        <v>10</v>
      </c>
      <c r="BP1392">
        <v>218.2</v>
      </c>
      <c r="BQ1392">
        <v>203.9</v>
      </c>
      <c r="BR1392">
        <v>324.39999999999998</v>
      </c>
      <c r="BS1392" s="2">
        <v>1885</v>
      </c>
    </row>
    <row r="1393" spans="1:71" customFormat="1" hidden="1" x14ac:dyDescent="0.4">
      <c r="A1393">
        <v>2020000000</v>
      </c>
      <c r="B1393" t="s">
        <v>185</v>
      </c>
      <c r="C1393">
        <v>1</v>
      </c>
      <c r="D1393" t="s">
        <v>35</v>
      </c>
      <c r="E1393">
        <v>1381</v>
      </c>
      <c r="F1393" t="s">
        <v>110</v>
      </c>
      <c r="H1393">
        <v>38.799999999999997</v>
      </c>
      <c r="I1393">
        <v>5.2</v>
      </c>
      <c r="J1393">
        <v>181</v>
      </c>
      <c r="K1393">
        <v>3</v>
      </c>
      <c r="L1393">
        <v>269.39999999999998</v>
      </c>
      <c r="M1393">
        <v>263.7</v>
      </c>
      <c r="N1393">
        <v>65.5</v>
      </c>
      <c r="O1393" s="2">
        <v>11384</v>
      </c>
      <c r="P1393">
        <v>38.799999999999997</v>
      </c>
      <c r="Q1393">
        <v>5.2</v>
      </c>
      <c r="R1393">
        <v>181</v>
      </c>
      <c r="S1393">
        <v>3</v>
      </c>
      <c r="T1393">
        <v>269.39999999999998</v>
      </c>
      <c r="U1393">
        <v>263.7</v>
      </c>
      <c r="V1393">
        <v>65.5</v>
      </c>
      <c r="W1393" s="2">
        <v>11384</v>
      </c>
      <c r="X1393">
        <v>44.1</v>
      </c>
      <c r="Y1393">
        <v>3.2</v>
      </c>
      <c r="Z1393">
        <v>189</v>
      </c>
      <c r="AA1393">
        <v>3</v>
      </c>
      <c r="AB1393">
        <v>275.3</v>
      </c>
      <c r="AC1393">
        <v>270.39999999999998</v>
      </c>
      <c r="AD1393">
        <v>57</v>
      </c>
      <c r="AE1393" s="2">
        <v>6587</v>
      </c>
      <c r="AF1393">
        <v>44.1</v>
      </c>
      <c r="AG1393">
        <v>3.2</v>
      </c>
      <c r="AH1393">
        <v>189</v>
      </c>
      <c r="AI1393">
        <v>3</v>
      </c>
      <c r="AJ1393">
        <v>275.3</v>
      </c>
      <c r="AK1393">
        <v>270.39999999999998</v>
      </c>
      <c r="AL1393">
        <v>57</v>
      </c>
      <c r="AM1393" s="2">
        <v>6587</v>
      </c>
      <c r="AN1393">
        <v>29.3</v>
      </c>
      <c r="AO1393">
        <v>7</v>
      </c>
      <c r="AP1393">
        <v>171</v>
      </c>
      <c r="AQ1393">
        <v>3</v>
      </c>
      <c r="AR1393">
        <v>254.5</v>
      </c>
      <c r="AS1393">
        <v>249.9</v>
      </c>
      <c r="AT1393">
        <v>62.6</v>
      </c>
      <c r="AU1393" s="2">
        <v>1223</v>
      </c>
      <c r="AV1393">
        <v>29.3</v>
      </c>
      <c r="AW1393">
        <v>7</v>
      </c>
      <c r="AX1393">
        <v>171</v>
      </c>
      <c r="AY1393">
        <v>3</v>
      </c>
      <c r="AZ1393">
        <v>254.5</v>
      </c>
      <c r="BA1393">
        <v>249.9</v>
      </c>
      <c r="BB1393">
        <v>62.6</v>
      </c>
      <c r="BC1393" s="2">
        <v>1223</v>
      </c>
      <c r="BD1393">
        <v>32.299999999999997</v>
      </c>
      <c r="BE1393">
        <v>8.3000000000000007</v>
      </c>
      <c r="BF1393">
        <v>171</v>
      </c>
      <c r="BG1393">
        <v>3</v>
      </c>
      <c r="BH1393">
        <v>263.60000000000002</v>
      </c>
      <c r="BI1393">
        <v>256.10000000000002</v>
      </c>
      <c r="BJ1393">
        <v>82.3</v>
      </c>
      <c r="BK1393" s="2">
        <v>3573</v>
      </c>
      <c r="BL1393">
        <v>32.299999999999997</v>
      </c>
      <c r="BM1393">
        <v>8.3000000000000007</v>
      </c>
      <c r="BN1393">
        <v>171</v>
      </c>
      <c r="BO1393">
        <v>3</v>
      </c>
      <c r="BP1393">
        <v>263.60000000000002</v>
      </c>
      <c r="BQ1393">
        <v>256.10000000000002</v>
      </c>
      <c r="BR1393">
        <v>82.3</v>
      </c>
      <c r="BS1393" s="2">
        <v>3573</v>
      </c>
    </row>
    <row r="1394" spans="1:71" customFormat="1" hidden="1" x14ac:dyDescent="0.4">
      <c r="A1394">
        <v>2020000000</v>
      </c>
      <c r="B1394" t="s">
        <v>185</v>
      </c>
      <c r="C1394">
        <v>1</v>
      </c>
      <c r="D1394" t="s">
        <v>35</v>
      </c>
      <c r="E1394">
        <v>1383</v>
      </c>
      <c r="F1394" t="s">
        <v>111</v>
      </c>
      <c r="H1394">
        <v>34.299999999999997</v>
      </c>
      <c r="I1394">
        <v>5.3</v>
      </c>
      <c r="J1394">
        <v>165</v>
      </c>
      <c r="K1394">
        <v>3</v>
      </c>
      <c r="L1394">
        <v>238.1</v>
      </c>
      <c r="M1394">
        <v>232.6</v>
      </c>
      <c r="N1394">
        <v>242.6</v>
      </c>
      <c r="O1394" s="2">
        <v>2103</v>
      </c>
      <c r="P1394">
        <v>34.299999999999997</v>
      </c>
      <c r="Q1394">
        <v>5.3</v>
      </c>
      <c r="R1394">
        <v>165</v>
      </c>
      <c r="S1394">
        <v>3</v>
      </c>
      <c r="T1394">
        <v>238.1</v>
      </c>
      <c r="U1394">
        <v>232.6</v>
      </c>
      <c r="V1394">
        <v>242.6</v>
      </c>
      <c r="W1394" s="2">
        <v>2103</v>
      </c>
      <c r="X1394">
        <v>29.9</v>
      </c>
      <c r="Y1394">
        <v>4.2</v>
      </c>
      <c r="Z1394">
        <v>160</v>
      </c>
      <c r="AA1394">
        <v>9</v>
      </c>
      <c r="AB1394">
        <v>255.7</v>
      </c>
      <c r="AC1394">
        <v>242.6</v>
      </c>
      <c r="AD1394">
        <v>186.4</v>
      </c>
      <c r="AE1394">
        <v>453</v>
      </c>
      <c r="AF1394">
        <v>29.9</v>
      </c>
      <c r="AG1394">
        <v>4.2</v>
      </c>
      <c r="AH1394">
        <v>160</v>
      </c>
      <c r="AI1394">
        <v>9</v>
      </c>
      <c r="AJ1394">
        <v>255.7</v>
      </c>
      <c r="AK1394">
        <v>242.6</v>
      </c>
      <c r="AL1394">
        <v>186.4</v>
      </c>
      <c r="AM1394">
        <v>453</v>
      </c>
      <c r="AN1394">
        <v>36.799999999999997</v>
      </c>
      <c r="AO1394">
        <v>6.8</v>
      </c>
      <c r="AP1394">
        <v>164</v>
      </c>
      <c r="AQ1394">
        <v>3</v>
      </c>
      <c r="AR1394">
        <v>239.2</v>
      </c>
      <c r="AS1394">
        <v>231.5</v>
      </c>
      <c r="AT1394">
        <v>187.9</v>
      </c>
      <c r="AU1394">
        <v>428</v>
      </c>
      <c r="AV1394">
        <v>36.799999999999997</v>
      </c>
      <c r="AW1394">
        <v>6.8</v>
      </c>
      <c r="AX1394">
        <v>164</v>
      </c>
      <c r="AY1394">
        <v>3</v>
      </c>
      <c r="AZ1394">
        <v>239.2</v>
      </c>
      <c r="BA1394">
        <v>231.5</v>
      </c>
      <c r="BB1394">
        <v>187.9</v>
      </c>
      <c r="BC1394">
        <v>428</v>
      </c>
      <c r="BD1394">
        <v>35.1</v>
      </c>
      <c r="BE1394">
        <v>5.2</v>
      </c>
      <c r="BF1394">
        <v>167</v>
      </c>
      <c r="BG1394">
        <v>1</v>
      </c>
      <c r="BH1394">
        <v>231.3</v>
      </c>
      <c r="BI1394">
        <v>229.2</v>
      </c>
      <c r="BJ1394">
        <v>282.60000000000002</v>
      </c>
      <c r="BK1394" s="2">
        <v>1222</v>
      </c>
      <c r="BL1394">
        <v>35.1</v>
      </c>
      <c r="BM1394">
        <v>5.2</v>
      </c>
      <c r="BN1394">
        <v>167</v>
      </c>
      <c r="BO1394">
        <v>1</v>
      </c>
      <c r="BP1394">
        <v>231.3</v>
      </c>
      <c r="BQ1394">
        <v>229.2</v>
      </c>
      <c r="BR1394">
        <v>282.60000000000002</v>
      </c>
      <c r="BS1394" s="2">
        <v>1222</v>
      </c>
    </row>
    <row r="1395" spans="1:71" customFormat="1" hidden="1" x14ac:dyDescent="0.4">
      <c r="A1395">
        <v>2020000000</v>
      </c>
      <c r="B1395" t="s">
        <v>185</v>
      </c>
      <c r="C1395">
        <v>1</v>
      </c>
      <c r="D1395" t="s">
        <v>35</v>
      </c>
      <c r="E1395">
        <v>1385</v>
      </c>
      <c r="F1395" t="s">
        <v>112</v>
      </c>
      <c r="H1395">
        <v>47.6</v>
      </c>
      <c r="I1395">
        <v>11.1</v>
      </c>
      <c r="J1395">
        <v>165</v>
      </c>
      <c r="K1395">
        <v>6</v>
      </c>
      <c r="L1395">
        <v>207.8</v>
      </c>
      <c r="M1395">
        <v>198.6</v>
      </c>
      <c r="N1395">
        <v>253</v>
      </c>
      <c r="O1395" s="2">
        <v>3880</v>
      </c>
      <c r="P1395">
        <v>47.6</v>
      </c>
      <c r="Q1395">
        <v>11.1</v>
      </c>
      <c r="R1395">
        <v>165</v>
      </c>
      <c r="S1395">
        <v>6</v>
      </c>
      <c r="T1395">
        <v>207.8</v>
      </c>
      <c r="U1395">
        <v>198.6</v>
      </c>
      <c r="V1395">
        <v>253</v>
      </c>
      <c r="W1395" s="2">
        <v>3880</v>
      </c>
      <c r="X1395">
        <v>48.7</v>
      </c>
      <c r="Y1395">
        <v>9.5</v>
      </c>
      <c r="Z1395">
        <v>162</v>
      </c>
      <c r="AA1395">
        <v>2</v>
      </c>
      <c r="AB1395">
        <v>201.8</v>
      </c>
      <c r="AC1395">
        <v>196.9</v>
      </c>
      <c r="AD1395">
        <v>296.3</v>
      </c>
      <c r="AE1395">
        <v>441</v>
      </c>
      <c r="AF1395">
        <v>48.7</v>
      </c>
      <c r="AG1395">
        <v>9.5</v>
      </c>
      <c r="AH1395">
        <v>162</v>
      </c>
      <c r="AI1395">
        <v>2</v>
      </c>
      <c r="AJ1395">
        <v>201.8</v>
      </c>
      <c r="AK1395">
        <v>196.9</v>
      </c>
      <c r="AL1395">
        <v>296.3</v>
      </c>
      <c r="AM1395">
        <v>441</v>
      </c>
      <c r="AN1395">
        <v>47.7</v>
      </c>
      <c r="AO1395">
        <v>11.9</v>
      </c>
      <c r="AP1395">
        <v>163</v>
      </c>
      <c r="AQ1395">
        <v>6</v>
      </c>
      <c r="AR1395">
        <v>197.6</v>
      </c>
      <c r="AS1395">
        <v>188.4</v>
      </c>
      <c r="AT1395">
        <v>234.3</v>
      </c>
      <c r="AU1395" s="2">
        <v>1628</v>
      </c>
      <c r="AV1395">
        <v>47.7</v>
      </c>
      <c r="AW1395">
        <v>11.9</v>
      </c>
      <c r="AX1395">
        <v>163</v>
      </c>
      <c r="AY1395">
        <v>6</v>
      </c>
      <c r="AZ1395">
        <v>197.6</v>
      </c>
      <c r="BA1395">
        <v>188.4</v>
      </c>
      <c r="BB1395">
        <v>234.3</v>
      </c>
      <c r="BC1395" s="2">
        <v>1628</v>
      </c>
      <c r="BD1395">
        <v>47.2</v>
      </c>
      <c r="BE1395">
        <v>10.7</v>
      </c>
      <c r="BF1395">
        <v>167</v>
      </c>
      <c r="BG1395">
        <v>6</v>
      </c>
      <c r="BH1395">
        <v>218.4</v>
      </c>
      <c r="BI1395">
        <v>208.3</v>
      </c>
      <c r="BJ1395">
        <v>259.39999999999998</v>
      </c>
      <c r="BK1395" s="2">
        <v>1811</v>
      </c>
      <c r="BL1395">
        <v>47.2</v>
      </c>
      <c r="BM1395">
        <v>10.7</v>
      </c>
      <c r="BN1395">
        <v>167</v>
      </c>
      <c r="BO1395">
        <v>6</v>
      </c>
      <c r="BP1395">
        <v>218.4</v>
      </c>
      <c r="BQ1395">
        <v>208.3</v>
      </c>
      <c r="BR1395">
        <v>259.39999999999998</v>
      </c>
      <c r="BS1395" s="2">
        <v>1811</v>
      </c>
    </row>
    <row r="1396" spans="1:71" customFormat="1" hidden="1" x14ac:dyDescent="0.4">
      <c r="A1396">
        <v>2020000000</v>
      </c>
      <c r="B1396" t="s">
        <v>185</v>
      </c>
      <c r="C1396">
        <v>1</v>
      </c>
      <c r="D1396" t="s">
        <v>35</v>
      </c>
      <c r="E1396">
        <v>1391</v>
      </c>
      <c r="F1396" t="s">
        <v>113</v>
      </c>
      <c r="H1396">
        <v>44.1</v>
      </c>
      <c r="I1396">
        <v>8.6</v>
      </c>
      <c r="J1396">
        <v>169</v>
      </c>
      <c r="K1396">
        <v>9</v>
      </c>
      <c r="L1396">
        <v>249.7</v>
      </c>
      <c r="M1396">
        <v>233.2</v>
      </c>
      <c r="N1396">
        <v>332.3</v>
      </c>
      <c r="O1396" s="2">
        <v>43017</v>
      </c>
      <c r="P1396">
        <v>44.1</v>
      </c>
      <c r="Q1396">
        <v>8.6</v>
      </c>
      <c r="R1396">
        <v>169</v>
      </c>
      <c r="S1396">
        <v>9</v>
      </c>
      <c r="T1396">
        <v>249.7</v>
      </c>
      <c r="U1396">
        <v>233.2</v>
      </c>
      <c r="V1396">
        <v>332.3</v>
      </c>
      <c r="W1396" s="2">
        <v>43017</v>
      </c>
      <c r="X1396">
        <v>43.1</v>
      </c>
      <c r="Y1396">
        <v>9.6</v>
      </c>
      <c r="Z1396">
        <v>165</v>
      </c>
      <c r="AA1396">
        <v>11</v>
      </c>
      <c r="AB1396">
        <v>259</v>
      </c>
      <c r="AC1396">
        <v>238.3</v>
      </c>
      <c r="AD1396">
        <v>412.8</v>
      </c>
      <c r="AE1396" s="2">
        <v>13183</v>
      </c>
      <c r="AF1396">
        <v>43.1</v>
      </c>
      <c r="AG1396">
        <v>9.6</v>
      </c>
      <c r="AH1396">
        <v>165</v>
      </c>
      <c r="AI1396">
        <v>11</v>
      </c>
      <c r="AJ1396">
        <v>259</v>
      </c>
      <c r="AK1396">
        <v>238.3</v>
      </c>
      <c r="AL1396">
        <v>412.8</v>
      </c>
      <c r="AM1396" s="2">
        <v>13183</v>
      </c>
      <c r="AN1396">
        <v>45</v>
      </c>
      <c r="AO1396">
        <v>8.4</v>
      </c>
      <c r="AP1396">
        <v>169</v>
      </c>
      <c r="AQ1396">
        <v>9</v>
      </c>
      <c r="AR1396">
        <v>248.3</v>
      </c>
      <c r="AS1396">
        <v>230.4</v>
      </c>
      <c r="AT1396">
        <v>350.5</v>
      </c>
      <c r="AU1396" s="2">
        <v>13089</v>
      </c>
      <c r="AV1396">
        <v>45</v>
      </c>
      <c r="AW1396">
        <v>8.4</v>
      </c>
      <c r="AX1396">
        <v>169</v>
      </c>
      <c r="AY1396">
        <v>9</v>
      </c>
      <c r="AZ1396">
        <v>248.3</v>
      </c>
      <c r="BA1396">
        <v>230.4</v>
      </c>
      <c r="BB1396">
        <v>350.5</v>
      </c>
      <c r="BC1396" s="2">
        <v>13089</v>
      </c>
      <c r="BD1396">
        <v>44.2</v>
      </c>
      <c r="BE1396">
        <v>8</v>
      </c>
      <c r="BF1396">
        <v>172</v>
      </c>
      <c r="BG1396">
        <v>7</v>
      </c>
      <c r="BH1396">
        <v>243.6</v>
      </c>
      <c r="BI1396">
        <v>231.3</v>
      </c>
      <c r="BJ1396">
        <v>254.7</v>
      </c>
      <c r="BK1396" s="2">
        <v>16745</v>
      </c>
      <c r="BL1396">
        <v>44.2</v>
      </c>
      <c r="BM1396">
        <v>8</v>
      </c>
      <c r="BN1396">
        <v>172</v>
      </c>
      <c r="BO1396">
        <v>7</v>
      </c>
      <c r="BP1396">
        <v>243.6</v>
      </c>
      <c r="BQ1396">
        <v>231.3</v>
      </c>
      <c r="BR1396">
        <v>254.7</v>
      </c>
      <c r="BS1396" s="2">
        <v>16745</v>
      </c>
    </row>
    <row r="1397" spans="1:71" customFormat="1" hidden="1" x14ac:dyDescent="0.4">
      <c r="A1397">
        <v>2020000000</v>
      </c>
      <c r="B1397" t="s">
        <v>185</v>
      </c>
      <c r="C1397">
        <v>1</v>
      </c>
      <c r="D1397" t="s">
        <v>35</v>
      </c>
      <c r="E1397">
        <v>1403</v>
      </c>
      <c r="F1397" t="s">
        <v>114</v>
      </c>
      <c r="H1397">
        <v>39.4</v>
      </c>
      <c r="I1397">
        <v>8</v>
      </c>
      <c r="J1397">
        <v>166</v>
      </c>
      <c r="K1397">
        <v>8</v>
      </c>
      <c r="L1397">
        <v>242.6</v>
      </c>
      <c r="M1397">
        <v>227.9</v>
      </c>
      <c r="N1397">
        <v>281.60000000000002</v>
      </c>
      <c r="O1397" s="2">
        <v>14133</v>
      </c>
      <c r="P1397">
        <v>39.4</v>
      </c>
      <c r="Q1397">
        <v>8</v>
      </c>
      <c r="R1397">
        <v>166</v>
      </c>
      <c r="S1397">
        <v>8</v>
      </c>
      <c r="T1397">
        <v>242.6</v>
      </c>
      <c r="U1397">
        <v>227.9</v>
      </c>
      <c r="V1397">
        <v>281.60000000000002</v>
      </c>
      <c r="W1397" s="2">
        <v>14133</v>
      </c>
      <c r="X1397">
        <v>39.200000000000003</v>
      </c>
      <c r="Y1397">
        <v>8.5</v>
      </c>
      <c r="Z1397">
        <v>161</v>
      </c>
      <c r="AA1397">
        <v>8</v>
      </c>
      <c r="AB1397">
        <v>260.10000000000002</v>
      </c>
      <c r="AC1397">
        <v>244</v>
      </c>
      <c r="AD1397">
        <v>407.2</v>
      </c>
      <c r="AE1397" s="2">
        <v>5873</v>
      </c>
      <c r="AF1397">
        <v>39.200000000000003</v>
      </c>
      <c r="AG1397">
        <v>8.5</v>
      </c>
      <c r="AH1397">
        <v>161</v>
      </c>
      <c r="AI1397">
        <v>8</v>
      </c>
      <c r="AJ1397">
        <v>260.10000000000002</v>
      </c>
      <c r="AK1397">
        <v>244</v>
      </c>
      <c r="AL1397">
        <v>407.2</v>
      </c>
      <c r="AM1397" s="2">
        <v>5873</v>
      </c>
      <c r="AN1397">
        <v>38</v>
      </c>
      <c r="AO1397">
        <v>7.3</v>
      </c>
      <c r="AP1397">
        <v>168</v>
      </c>
      <c r="AQ1397">
        <v>8</v>
      </c>
      <c r="AR1397">
        <v>232.7</v>
      </c>
      <c r="AS1397">
        <v>219.5</v>
      </c>
      <c r="AT1397">
        <v>246.5</v>
      </c>
      <c r="AU1397" s="2">
        <v>3697</v>
      </c>
      <c r="AV1397">
        <v>38</v>
      </c>
      <c r="AW1397">
        <v>7.3</v>
      </c>
      <c r="AX1397">
        <v>168</v>
      </c>
      <c r="AY1397">
        <v>8</v>
      </c>
      <c r="AZ1397">
        <v>232.7</v>
      </c>
      <c r="BA1397">
        <v>219.5</v>
      </c>
      <c r="BB1397">
        <v>246.5</v>
      </c>
      <c r="BC1397" s="2">
        <v>3697</v>
      </c>
      <c r="BD1397">
        <v>40.9</v>
      </c>
      <c r="BE1397">
        <v>7.8</v>
      </c>
      <c r="BF1397">
        <v>170</v>
      </c>
      <c r="BG1397">
        <v>8</v>
      </c>
      <c r="BH1397">
        <v>228.1</v>
      </c>
      <c r="BI1397">
        <v>214</v>
      </c>
      <c r="BJ1397">
        <v>148.4</v>
      </c>
      <c r="BK1397" s="2">
        <v>4563</v>
      </c>
      <c r="BL1397">
        <v>40.9</v>
      </c>
      <c r="BM1397">
        <v>7.8</v>
      </c>
      <c r="BN1397">
        <v>170</v>
      </c>
      <c r="BO1397">
        <v>8</v>
      </c>
      <c r="BP1397">
        <v>228.1</v>
      </c>
      <c r="BQ1397">
        <v>214</v>
      </c>
      <c r="BR1397">
        <v>148.4</v>
      </c>
      <c r="BS1397" s="2">
        <v>4563</v>
      </c>
    </row>
    <row r="1398" spans="1:71" customFormat="1" hidden="1" x14ac:dyDescent="0.4">
      <c r="A1398">
        <v>2020000000</v>
      </c>
      <c r="B1398" t="s">
        <v>185</v>
      </c>
      <c r="C1398">
        <v>1</v>
      </c>
      <c r="D1398" t="s">
        <v>35</v>
      </c>
      <c r="E1398">
        <v>1404</v>
      </c>
      <c r="F1398" t="s">
        <v>115</v>
      </c>
      <c r="H1398">
        <v>34.299999999999997</v>
      </c>
      <c r="I1398">
        <v>10.5</v>
      </c>
      <c r="J1398">
        <v>155</v>
      </c>
      <c r="K1398">
        <v>0</v>
      </c>
      <c r="L1398">
        <v>310.2</v>
      </c>
      <c r="M1398">
        <v>309</v>
      </c>
      <c r="N1398" s="1">
        <v>1534.1</v>
      </c>
      <c r="O1398">
        <v>633</v>
      </c>
      <c r="P1398">
        <v>34.299999999999997</v>
      </c>
      <c r="Q1398">
        <v>10.5</v>
      </c>
      <c r="R1398">
        <v>155</v>
      </c>
      <c r="S1398">
        <v>0</v>
      </c>
      <c r="T1398">
        <v>310.2</v>
      </c>
      <c r="U1398">
        <v>309</v>
      </c>
      <c r="V1398" s="1">
        <v>1534.1</v>
      </c>
      <c r="W1398">
        <v>633</v>
      </c>
      <c r="X1398">
        <v>34.5</v>
      </c>
      <c r="Y1398">
        <v>10.7</v>
      </c>
      <c r="Z1398">
        <v>157</v>
      </c>
      <c r="AA1398">
        <v>0</v>
      </c>
      <c r="AB1398">
        <v>313.39999999999998</v>
      </c>
      <c r="AC1398">
        <v>312.3</v>
      </c>
      <c r="AD1398" s="1">
        <v>1569.1</v>
      </c>
      <c r="AE1398">
        <v>570</v>
      </c>
      <c r="AF1398">
        <v>34.5</v>
      </c>
      <c r="AG1398">
        <v>10.7</v>
      </c>
      <c r="AH1398">
        <v>157</v>
      </c>
      <c r="AI1398">
        <v>0</v>
      </c>
      <c r="AJ1398">
        <v>313.39999999999998</v>
      </c>
      <c r="AK1398">
        <v>312.3</v>
      </c>
      <c r="AL1398" s="1">
        <v>1569.1</v>
      </c>
      <c r="AM1398">
        <v>570</v>
      </c>
      <c r="AN1398">
        <v>32</v>
      </c>
      <c r="AO1398">
        <v>9</v>
      </c>
      <c r="AP1398">
        <v>135</v>
      </c>
      <c r="AQ1398">
        <v>1</v>
      </c>
      <c r="AR1398">
        <v>281.5</v>
      </c>
      <c r="AS1398">
        <v>279.3</v>
      </c>
      <c r="AT1398" s="1">
        <v>1219.5999999999999</v>
      </c>
      <c r="AU1398">
        <v>63</v>
      </c>
      <c r="AV1398">
        <v>32</v>
      </c>
      <c r="AW1398">
        <v>9</v>
      </c>
      <c r="AX1398">
        <v>135</v>
      </c>
      <c r="AY1398">
        <v>1</v>
      </c>
      <c r="AZ1398">
        <v>281.5</v>
      </c>
      <c r="BA1398">
        <v>279.3</v>
      </c>
      <c r="BB1398" s="1">
        <v>1219.5999999999999</v>
      </c>
      <c r="BC1398">
        <v>63</v>
      </c>
      <c r="BD1398" t="s">
        <v>6</v>
      </c>
      <c r="BE1398" t="s">
        <v>6</v>
      </c>
      <c r="BF1398" t="s">
        <v>6</v>
      </c>
      <c r="BG1398" t="s">
        <v>6</v>
      </c>
      <c r="BH1398" t="s">
        <v>6</v>
      </c>
      <c r="BI1398" t="s">
        <v>6</v>
      </c>
      <c r="BJ1398" t="s">
        <v>6</v>
      </c>
      <c r="BK1398" t="s">
        <v>6</v>
      </c>
      <c r="BL1398" t="s">
        <v>6</v>
      </c>
      <c r="BM1398" t="s">
        <v>6</v>
      </c>
      <c r="BN1398" t="s">
        <v>6</v>
      </c>
      <c r="BO1398" t="s">
        <v>6</v>
      </c>
      <c r="BP1398" t="s">
        <v>6</v>
      </c>
      <c r="BQ1398" t="s">
        <v>6</v>
      </c>
      <c r="BR1398" t="s">
        <v>6</v>
      </c>
      <c r="BS1398" t="s">
        <v>6</v>
      </c>
    </row>
    <row r="1399" spans="1:71" customFormat="1" hidden="1" x14ac:dyDescent="0.4">
      <c r="A1399">
        <v>2020000000</v>
      </c>
      <c r="B1399" t="s">
        <v>185</v>
      </c>
      <c r="C1399">
        <v>1</v>
      </c>
      <c r="D1399" t="s">
        <v>35</v>
      </c>
      <c r="E1399">
        <v>1405</v>
      </c>
      <c r="F1399" t="s">
        <v>116</v>
      </c>
      <c r="H1399">
        <v>41.8</v>
      </c>
      <c r="I1399">
        <v>8.6</v>
      </c>
      <c r="J1399">
        <v>163</v>
      </c>
      <c r="K1399">
        <v>4</v>
      </c>
      <c r="L1399">
        <v>234.5</v>
      </c>
      <c r="M1399">
        <v>225.2</v>
      </c>
      <c r="N1399">
        <v>349.6</v>
      </c>
      <c r="O1399" s="2">
        <v>4643</v>
      </c>
      <c r="P1399">
        <v>41.8</v>
      </c>
      <c r="Q1399">
        <v>8.6</v>
      </c>
      <c r="R1399">
        <v>163</v>
      </c>
      <c r="S1399">
        <v>4</v>
      </c>
      <c r="T1399">
        <v>234.5</v>
      </c>
      <c r="U1399">
        <v>225.2</v>
      </c>
      <c r="V1399">
        <v>349.6</v>
      </c>
      <c r="W1399" s="2">
        <v>4643</v>
      </c>
      <c r="X1399">
        <v>37.6</v>
      </c>
      <c r="Y1399">
        <v>9</v>
      </c>
      <c r="Z1399">
        <v>163</v>
      </c>
      <c r="AA1399">
        <v>2</v>
      </c>
      <c r="AB1399">
        <v>261</v>
      </c>
      <c r="AC1399">
        <v>253</v>
      </c>
      <c r="AD1399">
        <v>660</v>
      </c>
      <c r="AE1399" s="2">
        <v>1085</v>
      </c>
      <c r="AF1399">
        <v>37.6</v>
      </c>
      <c r="AG1399">
        <v>9</v>
      </c>
      <c r="AH1399">
        <v>163</v>
      </c>
      <c r="AI1399">
        <v>2</v>
      </c>
      <c r="AJ1399">
        <v>261</v>
      </c>
      <c r="AK1399">
        <v>253</v>
      </c>
      <c r="AL1399">
        <v>660</v>
      </c>
      <c r="AM1399" s="2">
        <v>1085</v>
      </c>
      <c r="AN1399">
        <v>39.200000000000003</v>
      </c>
      <c r="AO1399">
        <v>9.1</v>
      </c>
      <c r="AP1399">
        <v>164</v>
      </c>
      <c r="AQ1399">
        <v>5</v>
      </c>
      <c r="AR1399">
        <v>240.3</v>
      </c>
      <c r="AS1399">
        <v>230.9</v>
      </c>
      <c r="AT1399">
        <v>338.7</v>
      </c>
      <c r="AU1399" s="2">
        <v>1525</v>
      </c>
      <c r="AV1399">
        <v>39.200000000000003</v>
      </c>
      <c r="AW1399">
        <v>9.1</v>
      </c>
      <c r="AX1399">
        <v>164</v>
      </c>
      <c r="AY1399">
        <v>5</v>
      </c>
      <c r="AZ1399">
        <v>240.3</v>
      </c>
      <c r="BA1399">
        <v>230.9</v>
      </c>
      <c r="BB1399">
        <v>338.7</v>
      </c>
      <c r="BC1399" s="2">
        <v>1525</v>
      </c>
      <c r="BD1399">
        <v>46</v>
      </c>
      <c r="BE1399">
        <v>8</v>
      </c>
      <c r="BF1399">
        <v>163</v>
      </c>
      <c r="BG1399">
        <v>5</v>
      </c>
      <c r="BH1399">
        <v>216</v>
      </c>
      <c r="BI1399">
        <v>206.2</v>
      </c>
      <c r="BJ1399">
        <v>192</v>
      </c>
      <c r="BK1399" s="2">
        <v>2032</v>
      </c>
      <c r="BL1399">
        <v>46</v>
      </c>
      <c r="BM1399">
        <v>8</v>
      </c>
      <c r="BN1399">
        <v>163</v>
      </c>
      <c r="BO1399">
        <v>5</v>
      </c>
      <c r="BP1399">
        <v>216</v>
      </c>
      <c r="BQ1399">
        <v>206.2</v>
      </c>
      <c r="BR1399">
        <v>192</v>
      </c>
      <c r="BS1399" s="2">
        <v>2032</v>
      </c>
    </row>
    <row r="1400" spans="1:71" customFormat="1" hidden="1" x14ac:dyDescent="0.4">
      <c r="A1400">
        <v>2020000000</v>
      </c>
      <c r="B1400" t="s">
        <v>185</v>
      </c>
      <c r="C1400">
        <v>1</v>
      </c>
      <c r="D1400" t="s">
        <v>35</v>
      </c>
      <c r="E1400">
        <v>1406</v>
      </c>
      <c r="F1400" t="s">
        <v>117</v>
      </c>
      <c r="H1400">
        <v>39.1</v>
      </c>
      <c r="I1400">
        <v>8.6999999999999993</v>
      </c>
      <c r="J1400">
        <v>162</v>
      </c>
      <c r="K1400">
        <v>4</v>
      </c>
      <c r="L1400">
        <v>261.5</v>
      </c>
      <c r="M1400">
        <v>250.6</v>
      </c>
      <c r="N1400">
        <v>427.2</v>
      </c>
      <c r="O1400" s="2">
        <v>16766</v>
      </c>
      <c r="P1400">
        <v>39.1</v>
      </c>
      <c r="Q1400">
        <v>8.6999999999999993</v>
      </c>
      <c r="R1400">
        <v>162</v>
      </c>
      <c r="S1400">
        <v>4</v>
      </c>
      <c r="T1400">
        <v>261.5</v>
      </c>
      <c r="U1400">
        <v>250.6</v>
      </c>
      <c r="V1400">
        <v>427.2</v>
      </c>
      <c r="W1400" s="2">
        <v>16766</v>
      </c>
      <c r="X1400">
        <v>37.1</v>
      </c>
      <c r="Y1400">
        <v>9</v>
      </c>
      <c r="Z1400">
        <v>160</v>
      </c>
      <c r="AA1400">
        <v>5</v>
      </c>
      <c r="AB1400">
        <v>278.7</v>
      </c>
      <c r="AC1400">
        <v>265.2</v>
      </c>
      <c r="AD1400">
        <v>644</v>
      </c>
      <c r="AE1400" s="2">
        <v>5149</v>
      </c>
      <c r="AF1400">
        <v>37.1</v>
      </c>
      <c r="AG1400">
        <v>9</v>
      </c>
      <c r="AH1400">
        <v>160</v>
      </c>
      <c r="AI1400">
        <v>5</v>
      </c>
      <c r="AJ1400">
        <v>278.7</v>
      </c>
      <c r="AK1400">
        <v>265.2</v>
      </c>
      <c r="AL1400">
        <v>644</v>
      </c>
      <c r="AM1400" s="2">
        <v>5149</v>
      </c>
      <c r="AN1400">
        <v>38</v>
      </c>
      <c r="AO1400">
        <v>8.3000000000000007</v>
      </c>
      <c r="AP1400">
        <v>162</v>
      </c>
      <c r="AQ1400">
        <v>3</v>
      </c>
      <c r="AR1400">
        <v>263.3</v>
      </c>
      <c r="AS1400">
        <v>252.8</v>
      </c>
      <c r="AT1400">
        <v>377.9</v>
      </c>
      <c r="AU1400" s="2">
        <v>6307</v>
      </c>
      <c r="AV1400">
        <v>38</v>
      </c>
      <c r="AW1400">
        <v>8.3000000000000007</v>
      </c>
      <c r="AX1400">
        <v>162</v>
      </c>
      <c r="AY1400">
        <v>3</v>
      </c>
      <c r="AZ1400">
        <v>263.3</v>
      </c>
      <c r="BA1400">
        <v>252.8</v>
      </c>
      <c r="BB1400">
        <v>377.9</v>
      </c>
      <c r="BC1400" s="2">
        <v>6307</v>
      </c>
      <c r="BD1400">
        <v>42.3</v>
      </c>
      <c r="BE1400">
        <v>8.9</v>
      </c>
      <c r="BF1400">
        <v>164</v>
      </c>
      <c r="BG1400">
        <v>4</v>
      </c>
      <c r="BH1400">
        <v>242.6</v>
      </c>
      <c r="BI1400">
        <v>233.8</v>
      </c>
      <c r="BJ1400">
        <v>275.60000000000002</v>
      </c>
      <c r="BK1400" s="2">
        <v>5310</v>
      </c>
      <c r="BL1400">
        <v>42.3</v>
      </c>
      <c r="BM1400">
        <v>8.9</v>
      </c>
      <c r="BN1400">
        <v>164</v>
      </c>
      <c r="BO1400">
        <v>4</v>
      </c>
      <c r="BP1400">
        <v>242.6</v>
      </c>
      <c r="BQ1400">
        <v>233.8</v>
      </c>
      <c r="BR1400">
        <v>275.60000000000002</v>
      </c>
      <c r="BS1400" s="2">
        <v>5310</v>
      </c>
    </row>
    <row r="1401" spans="1:71" customFormat="1" hidden="1" x14ac:dyDescent="0.4">
      <c r="A1401">
        <v>2020000000</v>
      </c>
      <c r="B1401" t="s">
        <v>185</v>
      </c>
      <c r="C1401">
        <v>1</v>
      </c>
      <c r="D1401" t="s">
        <v>35</v>
      </c>
      <c r="E1401">
        <v>1411</v>
      </c>
      <c r="F1401" t="s">
        <v>118</v>
      </c>
      <c r="H1401">
        <v>55.8</v>
      </c>
      <c r="I1401">
        <v>8.1999999999999993</v>
      </c>
      <c r="J1401">
        <v>162</v>
      </c>
      <c r="K1401">
        <v>7</v>
      </c>
      <c r="L1401">
        <v>251.9</v>
      </c>
      <c r="M1401">
        <v>237.6</v>
      </c>
      <c r="N1401">
        <v>527.20000000000005</v>
      </c>
      <c r="O1401" s="2">
        <v>5697</v>
      </c>
      <c r="P1401">
        <v>55.8</v>
      </c>
      <c r="Q1401">
        <v>8.1999999999999993</v>
      </c>
      <c r="R1401">
        <v>162</v>
      </c>
      <c r="S1401">
        <v>7</v>
      </c>
      <c r="T1401">
        <v>251.9</v>
      </c>
      <c r="U1401">
        <v>237.6</v>
      </c>
      <c r="V1401">
        <v>527.20000000000005</v>
      </c>
      <c r="W1401" s="2">
        <v>5697</v>
      </c>
      <c r="X1401">
        <v>57.6</v>
      </c>
      <c r="Y1401">
        <v>7.9</v>
      </c>
      <c r="Z1401">
        <v>160</v>
      </c>
      <c r="AA1401">
        <v>7</v>
      </c>
      <c r="AB1401">
        <v>249.5</v>
      </c>
      <c r="AC1401">
        <v>233.6</v>
      </c>
      <c r="AD1401">
        <v>492.1</v>
      </c>
      <c r="AE1401" s="2">
        <v>2397</v>
      </c>
      <c r="AF1401">
        <v>57.6</v>
      </c>
      <c r="AG1401">
        <v>7.9</v>
      </c>
      <c r="AH1401">
        <v>160</v>
      </c>
      <c r="AI1401">
        <v>7</v>
      </c>
      <c r="AJ1401">
        <v>249.5</v>
      </c>
      <c r="AK1401">
        <v>233.6</v>
      </c>
      <c r="AL1401">
        <v>492.1</v>
      </c>
      <c r="AM1401" s="2">
        <v>2397</v>
      </c>
      <c r="AN1401">
        <v>58.9</v>
      </c>
      <c r="AO1401">
        <v>7.8</v>
      </c>
      <c r="AP1401">
        <v>162</v>
      </c>
      <c r="AQ1401">
        <v>5</v>
      </c>
      <c r="AR1401">
        <v>227</v>
      </c>
      <c r="AS1401">
        <v>216.9</v>
      </c>
      <c r="AT1401">
        <v>419.1</v>
      </c>
      <c r="AU1401" s="2">
        <v>2091</v>
      </c>
      <c r="AV1401">
        <v>58.9</v>
      </c>
      <c r="AW1401">
        <v>7.8</v>
      </c>
      <c r="AX1401">
        <v>162</v>
      </c>
      <c r="AY1401">
        <v>5</v>
      </c>
      <c r="AZ1401">
        <v>227</v>
      </c>
      <c r="BA1401">
        <v>216.9</v>
      </c>
      <c r="BB1401">
        <v>419.1</v>
      </c>
      <c r="BC1401" s="2">
        <v>2091</v>
      </c>
      <c r="BD1401">
        <v>46.7</v>
      </c>
      <c r="BE1401">
        <v>9.6</v>
      </c>
      <c r="BF1401">
        <v>167</v>
      </c>
      <c r="BG1401">
        <v>9</v>
      </c>
      <c r="BH1401">
        <v>300</v>
      </c>
      <c r="BI1401">
        <v>281.2</v>
      </c>
      <c r="BJ1401">
        <v>783.7</v>
      </c>
      <c r="BK1401" s="2">
        <v>1209</v>
      </c>
      <c r="BL1401">
        <v>46.7</v>
      </c>
      <c r="BM1401">
        <v>9.6</v>
      </c>
      <c r="BN1401">
        <v>167</v>
      </c>
      <c r="BO1401">
        <v>9</v>
      </c>
      <c r="BP1401">
        <v>300</v>
      </c>
      <c r="BQ1401">
        <v>281.2</v>
      </c>
      <c r="BR1401">
        <v>783.7</v>
      </c>
      <c r="BS1401" s="2">
        <v>1209</v>
      </c>
    </row>
    <row r="1402" spans="1:71" customFormat="1" hidden="1" x14ac:dyDescent="0.4">
      <c r="A1402">
        <v>2020000000</v>
      </c>
      <c r="B1402" t="s">
        <v>185</v>
      </c>
      <c r="C1402">
        <v>1</v>
      </c>
      <c r="D1402" t="s">
        <v>35</v>
      </c>
      <c r="E1402">
        <v>1421</v>
      </c>
      <c r="F1402" t="s">
        <v>119</v>
      </c>
      <c r="H1402">
        <v>42.2</v>
      </c>
      <c r="I1402">
        <v>8.8000000000000007</v>
      </c>
      <c r="J1402">
        <v>163</v>
      </c>
      <c r="K1402">
        <v>7</v>
      </c>
      <c r="L1402">
        <v>266.5</v>
      </c>
      <c r="M1402">
        <v>252.7</v>
      </c>
      <c r="N1402">
        <v>626.29999999999995</v>
      </c>
      <c r="O1402" s="2">
        <v>20772</v>
      </c>
      <c r="P1402">
        <v>42.2</v>
      </c>
      <c r="Q1402">
        <v>8.8000000000000007</v>
      </c>
      <c r="R1402">
        <v>163</v>
      </c>
      <c r="S1402">
        <v>7</v>
      </c>
      <c r="T1402">
        <v>266.5</v>
      </c>
      <c r="U1402">
        <v>252.7</v>
      </c>
      <c r="V1402">
        <v>626.29999999999995</v>
      </c>
      <c r="W1402" s="2">
        <v>20772</v>
      </c>
      <c r="X1402">
        <v>42.8</v>
      </c>
      <c r="Y1402">
        <v>8.5</v>
      </c>
      <c r="Z1402">
        <v>163</v>
      </c>
      <c r="AA1402">
        <v>9</v>
      </c>
      <c r="AB1402">
        <v>276.10000000000002</v>
      </c>
      <c r="AC1402">
        <v>257.3</v>
      </c>
      <c r="AD1402">
        <v>783.5</v>
      </c>
      <c r="AE1402" s="2">
        <v>6961</v>
      </c>
      <c r="AF1402">
        <v>42.8</v>
      </c>
      <c r="AG1402">
        <v>8.5</v>
      </c>
      <c r="AH1402">
        <v>163</v>
      </c>
      <c r="AI1402">
        <v>9</v>
      </c>
      <c r="AJ1402">
        <v>276.10000000000002</v>
      </c>
      <c r="AK1402">
        <v>257.3</v>
      </c>
      <c r="AL1402">
        <v>783.5</v>
      </c>
      <c r="AM1402" s="2">
        <v>6961</v>
      </c>
      <c r="AN1402">
        <v>41</v>
      </c>
      <c r="AO1402">
        <v>8.8000000000000007</v>
      </c>
      <c r="AP1402">
        <v>162</v>
      </c>
      <c r="AQ1402">
        <v>6</v>
      </c>
      <c r="AR1402">
        <v>268.10000000000002</v>
      </c>
      <c r="AS1402">
        <v>256.2</v>
      </c>
      <c r="AT1402">
        <v>632.5</v>
      </c>
      <c r="AU1402" s="2">
        <v>6847</v>
      </c>
      <c r="AV1402">
        <v>41</v>
      </c>
      <c r="AW1402">
        <v>8.8000000000000007</v>
      </c>
      <c r="AX1402">
        <v>162</v>
      </c>
      <c r="AY1402">
        <v>6</v>
      </c>
      <c r="AZ1402">
        <v>268.10000000000002</v>
      </c>
      <c r="BA1402">
        <v>256.2</v>
      </c>
      <c r="BB1402">
        <v>632.5</v>
      </c>
      <c r="BC1402" s="2">
        <v>6847</v>
      </c>
      <c r="BD1402">
        <v>42.8</v>
      </c>
      <c r="BE1402">
        <v>9.1</v>
      </c>
      <c r="BF1402">
        <v>165</v>
      </c>
      <c r="BG1402">
        <v>5</v>
      </c>
      <c r="BH1402">
        <v>255.3</v>
      </c>
      <c r="BI1402">
        <v>244.8</v>
      </c>
      <c r="BJ1402">
        <v>463</v>
      </c>
      <c r="BK1402" s="2">
        <v>6965</v>
      </c>
      <c r="BL1402">
        <v>42.8</v>
      </c>
      <c r="BM1402">
        <v>9.1</v>
      </c>
      <c r="BN1402">
        <v>165</v>
      </c>
      <c r="BO1402">
        <v>5</v>
      </c>
      <c r="BP1402">
        <v>255.3</v>
      </c>
      <c r="BQ1402">
        <v>244.8</v>
      </c>
      <c r="BR1402">
        <v>463</v>
      </c>
      <c r="BS1402" s="2">
        <v>6965</v>
      </c>
    </row>
    <row r="1403" spans="1:71" customFormat="1" hidden="1" x14ac:dyDescent="0.4">
      <c r="A1403">
        <v>2020000000</v>
      </c>
      <c r="B1403" t="s">
        <v>185</v>
      </c>
      <c r="C1403">
        <v>1</v>
      </c>
      <c r="D1403" t="s">
        <v>35</v>
      </c>
      <c r="E1403">
        <v>1453</v>
      </c>
      <c r="F1403" t="s">
        <v>120</v>
      </c>
      <c r="H1403">
        <v>50.6</v>
      </c>
      <c r="I1403">
        <v>10.5</v>
      </c>
      <c r="J1403">
        <v>168</v>
      </c>
      <c r="K1403">
        <v>18</v>
      </c>
      <c r="L1403">
        <v>257.89999999999998</v>
      </c>
      <c r="M1403">
        <v>223.8</v>
      </c>
      <c r="N1403">
        <v>420.4</v>
      </c>
      <c r="O1403" s="2">
        <v>21209</v>
      </c>
      <c r="P1403">
        <v>50.6</v>
      </c>
      <c r="Q1403">
        <v>10.5</v>
      </c>
      <c r="R1403">
        <v>168</v>
      </c>
      <c r="S1403">
        <v>18</v>
      </c>
      <c r="T1403">
        <v>257.89999999999998</v>
      </c>
      <c r="U1403">
        <v>223.8</v>
      </c>
      <c r="V1403">
        <v>420.4</v>
      </c>
      <c r="W1403" s="2">
        <v>21209</v>
      </c>
      <c r="X1403">
        <v>47.4</v>
      </c>
      <c r="Y1403">
        <v>12.7</v>
      </c>
      <c r="Z1403">
        <v>166</v>
      </c>
      <c r="AA1403">
        <v>23</v>
      </c>
      <c r="AB1403">
        <v>294.3</v>
      </c>
      <c r="AC1403">
        <v>248.6</v>
      </c>
      <c r="AD1403">
        <v>690.9</v>
      </c>
      <c r="AE1403" s="2">
        <v>8425</v>
      </c>
      <c r="AF1403">
        <v>47.4</v>
      </c>
      <c r="AG1403">
        <v>12.7</v>
      </c>
      <c r="AH1403">
        <v>166</v>
      </c>
      <c r="AI1403">
        <v>23</v>
      </c>
      <c r="AJ1403">
        <v>294.3</v>
      </c>
      <c r="AK1403">
        <v>248.6</v>
      </c>
      <c r="AL1403">
        <v>690.9</v>
      </c>
      <c r="AM1403" s="2">
        <v>8425</v>
      </c>
      <c r="AN1403">
        <v>51.7</v>
      </c>
      <c r="AO1403">
        <v>9.1</v>
      </c>
      <c r="AP1403">
        <v>169</v>
      </c>
      <c r="AQ1403">
        <v>18</v>
      </c>
      <c r="AR1403">
        <v>239.4</v>
      </c>
      <c r="AS1403">
        <v>207.6</v>
      </c>
      <c r="AT1403">
        <v>322.60000000000002</v>
      </c>
      <c r="AU1403" s="2">
        <v>8057</v>
      </c>
      <c r="AV1403">
        <v>51.7</v>
      </c>
      <c r="AW1403">
        <v>9.1</v>
      </c>
      <c r="AX1403">
        <v>169</v>
      </c>
      <c r="AY1403">
        <v>18</v>
      </c>
      <c r="AZ1403">
        <v>239.4</v>
      </c>
      <c r="BA1403">
        <v>207.6</v>
      </c>
      <c r="BB1403">
        <v>322.60000000000002</v>
      </c>
      <c r="BC1403" s="2">
        <v>8057</v>
      </c>
      <c r="BD1403">
        <v>54.5</v>
      </c>
      <c r="BE1403">
        <v>9</v>
      </c>
      <c r="BF1403">
        <v>169</v>
      </c>
      <c r="BG1403">
        <v>10</v>
      </c>
      <c r="BH1403">
        <v>224.7</v>
      </c>
      <c r="BI1403">
        <v>207.5</v>
      </c>
      <c r="BJ1403">
        <v>105.1</v>
      </c>
      <c r="BK1403" s="2">
        <v>4727</v>
      </c>
      <c r="BL1403">
        <v>54.5</v>
      </c>
      <c r="BM1403">
        <v>9</v>
      </c>
      <c r="BN1403">
        <v>169</v>
      </c>
      <c r="BO1403">
        <v>10</v>
      </c>
      <c r="BP1403">
        <v>224.7</v>
      </c>
      <c r="BQ1403">
        <v>207.5</v>
      </c>
      <c r="BR1403">
        <v>105.1</v>
      </c>
      <c r="BS1403" s="2">
        <v>4727</v>
      </c>
    </row>
    <row r="1404" spans="1:71" customFormat="1" hidden="1" x14ac:dyDescent="0.4">
      <c r="A1404">
        <v>2020000000</v>
      </c>
      <c r="B1404" t="s">
        <v>185</v>
      </c>
      <c r="C1404">
        <v>1</v>
      </c>
      <c r="D1404" t="s">
        <v>35</v>
      </c>
      <c r="E1404">
        <v>1459</v>
      </c>
      <c r="F1404" t="s">
        <v>121</v>
      </c>
      <c r="H1404">
        <v>52.1</v>
      </c>
      <c r="I1404">
        <v>9.4</v>
      </c>
      <c r="J1404">
        <v>161</v>
      </c>
      <c r="K1404">
        <v>8</v>
      </c>
      <c r="L1404">
        <v>244.4</v>
      </c>
      <c r="M1404">
        <v>230.3</v>
      </c>
      <c r="N1404">
        <v>174.8</v>
      </c>
      <c r="O1404" s="2">
        <v>6891</v>
      </c>
      <c r="P1404">
        <v>52.1</v>
      </c>
      <c r="Q1404">
        <v>9.4</v>
      </c>
      <c r="R1404">
        <v>161</v>
      </c>
      <c r="S1404">
        <v>8</v>
      </c>
      <c r="T1404">
        <v>244.4</v>
      </c>
      <c r="U1404">
        <v>230.3</v>
      </c>
      <c r="V1404">
        <v>174.8</v>
      </c>
      <c r="W1404" s="2">
        <v>6891</v>
      </c>
      <c r="X1404">
        <v>51.5</v>
      </c>
      <c r="Y1404">
        <v>11.5</v>
      </c>
      <c r="Z1404">
        <v>164</v>
      </c>
      <c r="AA1404">
        <v>11</v>
      </c>
      <c r="AB1404">
        <v>291.39999999999998</v>
      </c>
      <c r="AC1404">
        <v>266.39999999999998</v>
      </c>
      <c r="AD1404">
        <v>633.79999999999995</v>
      </c>
      <c r="AE1404">
        <v>569</v>
      </c>
      <c r="AF1404">
        <v>51.5</v>
      </c>
      <c r="AG1404">
        <v>11.5</v>
      </c>
      <c r="AH1404">
        <v>164</v>
      </c>
      <c r="AI1404">
        <v>11</v>
      </c>
      <c r="AJ1404">
        <v>291.39999999999998</v>
      </c>
      <c r="AK1404">
        <v>266.39999999999998</v>
      </c>
      <c r="AL1404">
        <v>633.79999999999995</v>
      </c>
      <c r="AM1404">
        <v>569</v>
      </c>
      <c r="AN1404">
        <v>50.3</v>
      </c>
      <c r="AO1404">
        <v>8.6</v>
      </c>
      <c r="AP1404">
        <v>156</v>
      </c>
      <c r="AQ1404">
        <v>6</v>
      </c>
      <c r="AR1404">
        <v>250.3</v>
      </c>
      <c r="AS1404">
        <v>239.3</v>
      </c>
      <c r="AT1404">
        <v>147.6</v>
      </c>
      <c r="AU1404" s="2">
        <v>4099</v>
      </c>
      <c r="AV1404">
        <v>50.3</v>
      </c>
      <c r="AW1404">
        <v>8.6</v>
      </c>
      <c r="AX1404">
        <v>156</v>
      </c>
      <c r="AY1404">
        <v>6</v>
      </c>
      <c r="AZ1404">
        <v>250.3</v>
      </c>
      <c r="BA1404">
        <v>239.3</v>
      </c>
      <c r="BB1404">
        <v>147.6</v>
      </c>
      <c r="BC1404" s="2">
        <v>4099</v>
      </c>
      <c r="BD1404">
        <v>55.6</v>
      </c>
      <c r="BE1404">
        <v>10.5</v>
      </c>
      <c r="BF1404">
        <v>170</v>
      </c>
      <c r="BG1404">
        <v>10</v>
      </c>
      <c r="BH1404">
        <v>221.4</v>
      </c>
      <c r="BI1404">
        <v>204.4</v>
      </c>
      <c r="BJ1404">
        <v>107.5</v>
      </c>
      <c r="BK1404" s="2">
        <v>2223</v>
      </c>
      <c r="BL1404">
        <v>55.6</v>
      </c>
      <c r="BM1404">
        <v>10.5</v>
      </c>
      <c r="BN1404">
        <v>170</v>
      </c>
      <c r="BO1404">
        <v>10</v>
      </c>
      <c r="BP1404">
        <v>221.4</v>
      </c>
      <c r="BQ1404">
        <v>204.4</v>
      </c>
      <c r="BR1404">
        <v>107.5</v>
      </c>
      <c r="BS1404" s="2">
        <v>2223</v>
      </c>
    </row>
    <row r="1405" spans="1:71" customFormat="1" hidden="1" x14ac:dyDescent="0.4">
      <c r="A1405">
        <v>2020000000</v>
      </c>
      <c r="B1405" t="s">
        <v>185</v>
      </c>
      <c r="C1405">
        <v>1</v>
      </c>
      <c r="D1405" t="s">
        <v>35</v>
      </c>
      <c r="E1405">
        <v>1461</v>
      </c>
      <c r="F1405" t="s">
        <v>122</v>
      </c>
      <c r="H1405">
        <v>44.5</v>
      </c>
      <c r="I1405">
        <v>9.5</v>
      </c>
      <c r="J1405">
        <v>174</v>
      </c>
      <c r="K1405">
        <v>8</v>
      </c>
      <c r="L1405">
        <v>252.5</v>
      </c>
      <c r="M1405">
        <v>238.7</v>
      </c>
      <c r="N1405">
        <v>450.4</v>
      </c>
      <c r="O1405" s="2">
        <v>4574</v>
      </c>
      <c r="P1405">
        <v>44.5</v>
      </c>
      <c r="Q1405">
        <v>9.5</v>
      </c>
      <c r="R1405">
        <v>174</v>
      </c>
      <c r="S1405">
        <v>8</v>
      </c>
      <c r="T1405">
        <v>252.5</v>
      </c>
      <c r="U1405">
        <v>238.7</v>
      </c>
      <c r="V1405">
        <v>450.4</v>
      </c>
      <c r="W1405" s="2">
        <v>4574</v>
      </c>
      <c r="X1405">
        <v>43.3</v>
      </c>
      <c r="Y1405">
        <v>12.1</v>
      </c>
      <c r="Z1405">
        <v>164</v>
      </c>
      <c r="AA1405">
        <v>6</v>
      </c>
      <c r="AB1405">
        <v>269</v>
      </c>
      <c r="AC1405">
        <v>258</v>
      </c>
      <c r="AD1405">
        <v>715.1</v>
      </c>
      <c r="AE1405">
        <v>521</v>
      </c>
      <c r="AF1405">
        <v>43.3</v>
      </c>
      <c r="AG1405">
        <v>12.1</v>
      </c>
      <c r="AH1405">
        <v>164</v>
      </c>
      <c r="AI1405">
        <v>6</v>
      </c>
      <c r="AJ1405">
        <v>269</v>
      </c>
      <c r="AK1405">
        <v>258</v>
      </c>
      <c r="AL1405">
        <v>715.1</v>
      </c>
      <c r="AM1405">
        <v>521</v>
      </c>
      <c r="AN1405">
        <v>45.5</v>
      </c>
      <c r="AO1405">
        <v>9.3000000000000007</v>
      </c>
      <c r="AP1405">
        <v>167</v>
      </c>
      <c r="AQ1405">
        <v>8</v>
      </c>
      <c r="AR1405">
        <v>227.3</v>
      </c>
      <c r="AS1405">
        <v>213.1</v>
      </c>
      <c r="AT1405">
        <v>407.3</v>
      </c>
      <c r="AU1405">
        <v>982</v>
      </c>
      <c r="AV1405">
        <v>45.5</v>
      </c>
      <c r="AW1405">
        <v>9.3000000000000007</v>
      </c>
      <c r="AX1405">
        <v>167</v>
      </c>
      <c r="AY1405">
        <v>8</v>
      </c>
      <c r="AZ1405">
        <v>227.3</v>
      </c>
      <c r="BA1405">
        <v>213.1</v>
      </c>
      <c r="BB1405">
        <v>407.3</v>
      </c>
      <c r="BC1405">
        <v>982</v>
      </c>
      <c r="BD1405">
        <v>44.4</v>
      </c>
      <c r="BE1405">
        <v>9.1999999999999993</v>
      </c>
      <c r="BF1405">
        <v>178</v>
      </c>
      <c r="BG1405">
        <v>9</v>
      </c>
      <c r="BH1405">
        <v>257.7</v>
      </c>
      <c r="BI1405">
        <v>243.6</v>
      </c>
      <c r="BJ1405">
        <v>419.3</v>
      </c>
      <c r="BK1405" s="2">
        <v>3071</v>
      </c>
      <c r="BL1405">
        <v>44.4</v>
      </c>
      <c r="BM1405">
        <v>9.1999999999999993</v>
      </c>
      <c r="BN1405">
        <v>178</v>
      </c>
      <c r="BO1405">
        <v>9</v>
      </c>
      <c r="BP1405">
        <v>257.7</v>
      </c>
      <c r="BQ1405">
        <v>243.6</v>
      </c>
      <c r="BR1405">
        <v>419.3</v>
      </c>
      <c r="BS1405" s="2">
        <v>3071</v>
      </c>
    </row>
    <row r="1406" spans="1:71" customFormat="1" hidden="1" x14ac:dyDescent="0.4">
      <c r="A1406">
        <v>2020000000</v>
      </c>
      <c r="B1406" t="s">
        <v>185</v>
      </c>
      <c r="C1406">
        <v>1</v>
      </c>
      <c r="D1406" t="s">
        <v>35</v>
      </c>
      <c r="E1406">
        <v>1491</v>
      </c>
      <c r="F1406" t="s">
        <v>123</v>
      </c>
      <c r="H1406">
        <v>41.1</v>
      </c>
      <c r="I1406">
        <v>14.7</v>
      </c>
      <c r="J1406">
        <v>160</v>
      </c>
      <c r="K1406">
        <v>13</v>
      </c>
      <c r="L1406">
        <v>319.5</v>
      </c>
      <c r="M1406">
        <v>281.5</v>
      </c>
      <c r="N1406">
        <v>942.1</v>
      </c>
      <c r="O1406" s="2">
        <v>11245</v>
      </c>
      <c r="P1406">
        <v>41.1</v>
      </c>
      <c r="Q1406">
        <v>14.7</v>
      </c>
      <c r="R1406">
        <v>160</v>
      </c>
      <c r="S1406">
        <v>13</v>
      </c>
      <c r="T1406">
        <v>319.5</v>
      </c>
      <c r="U1406">
        <v>281.5</v>
      </c>
      <c r="V1406">
        <v>942.1</v>
      </c>
      <c r="W1406" s="2">
        <v>11245</v>
      </c>
      <c r="X1406">
        <v>41</v>
      </c>
      <c r="Y1406">
        <v>17.8</v>
      </c>
      <c r="Z1406">
        <v>157</v>
      </c>
      <c r="AA1406">
        <v>11</v>
      </c>
      <c r="AB1406">
        <v>328.3</v>
      </c>
      <c r="AC1406">
        <v>289</v>
      </c>
      <c r="AD1406" s="1">
        <v>1170</v>
      </c>
      <c r="AE1406" s="2">
        <v>5506</v>
      </c>
      <c r="AF1406">
        <v>41</v>
      </c>
      <c r="AG1406">
        <v>17.8</v>
      </c>
      <c r="AH1406">
        <v>157</v>
      </c>
      <c r="AI1406">
        <v>11</v>
      </c>
      <c r="AJ1406">
        <v>328.3</v>
      </c>
      <c r="AK1406">
        <v>289</v>
      </c>
      <c r="AL1406" s="1">
        <v>1170</v>
      </c>
      <c r="AM1406" s="2">
        <v>5506</v>
      </c>
      <c r="AN1406">
        <v>39.9</v>
      </c>
      <c r="AO1406">
        <v>13.5</v>
      </c>
      <c r="AP1406">
        <v>160</v>
      </c>
      <c r="AQ1406">
        <v>17</v>
      </c>
      <c r="AR1406">
        <v>310.2</v>
      </c>
      <c r="AS1406">
        <v>268.10000000000002</v>
      </c>
      <c r="AT1406">
        <v>895.6</v>
      </c>
      <c r="AU1406" s="2">
        <v>3310</v>
      </c>
      <c r="AV1406">
        <v>39.9</v>
      </c>
      <c r="AW1406">
        <v>13.5</v>
      </c>
      <c r="AX1406">
        <v>160</v>
      </c>
      <c r="AY1406">
        <v>17</v>
      </c>
      <c r="AZ1406">
        <v>310.2</v>
      </c>
      <c r="BA1406">
        <v>268.10000000000002</v>
      </c>
      <c r="BB1406">
        <v>895.6</v>
      </c>
      <c r="BC1406" s="2">
        <v>3310</v>
      </c>
      <c r="BD1406">
        <v>42.9</v>
      </c>
      <c r="BE1406">
        <v>9.4</v>
      </c>
      <c r="BF1406">
        <v>165</v>
      </c>
      <c r="BG1406">
        <v>12</v>
      </c>
      <c r="BH1406">
        <v>312</v>
      </c>
      <c r="BI1406">
        <v>282.8</v>
      </c>
      <c r="BJ1406">
        <v>488.8</v>
      </c>
      <c r="BK1406" s="2">
        <v>2429</v>
      </c>
      <c r="BL1406">
        <v>42.9</v>
      </c>
      <c r="BM1406">
        <v>9.4</v>
      </c>
      <c r="BN1406">
        <v>165</v>
      </c>
      <c r="BO1406">
        <v>12</v>
      </c>
      <c r="BP1406">
        <v>312</v>
      </c>
      <c r="BQ1406">
        <v>282.8</v>
      </c>
      <c r="BR1406">
        <v>488.8</v>
      </c>
      <c r="BS1406" s="2">
        <v>2429</v>
      </c>
    </row>
    <row r="1407" spans="1:71" customFormat="1" hidden="1" x14ac:dyDescent="0.4">
      <c r="A1407">
        <v>2020000000</v>
      </c>
      <c r="B1407" t="s">
        <v>185</v>
      </c>
      <c r="C1407">
        <v>1</v>
      </c>
      <c r="D1407" t="s">
        <v>35</v>
      </c>
      <c r="E1407">
        <v>1492</v>
      </c>
      <c r="F1407" t="s">
        <v>124</v>
      </c>
      <c r="H1407">
        <v>41.6</v>
      </c>
      <c r="I1407">
        <v>14.1</v>
      </c>
      <c r="J1407">
        <v>163</v>
      </c>
      <c r="K1407">
        <v>11</v>
      </c>
      <c r="L1407">
        <v>320.39999999999998</v>
      </c>
      <c r="M1407">
        <v>291.39999999999998</v>
      </c>
      <c r="N1407">
        <v>847.5</v>
      </c>
      <c r="O1407" s="2">
        <v>5611</v>
      </c>
      <c r="P1407">
        <v>41.6</v>
      </c>
      <c r="Q1407">
        <v>14.1</v>
      </c>
      <c r="R1407">
        <v>163</v>
      </c>
      <c r="S1407">
        <v>11</v>
      </c>
      <c r="T1407">
        <v>320.39999999999998</v>
      </c>
      <c r="U1407">
        <v>291.39999999999998</v>
      </c>
      <c r="V1407">
        <v>847.5</v>
      </c>
      <c r="W1407" s="2">
        <v>5611</v>
      </c>
      <c r="X1407">
        <v>38.299999999999997</v>
      </c>
      <c r="Y1407">
        <v>17</v>
      </c>
      <c r="Z1407">
        <v>149</v>
      </c>
      <c r="AA1407">
        <v>17</v>
      </c>
      <c r="AB1407">
        <v>412.7</v>
      </c>
      <c r="AC1407">
        <v>342.7</v>
      </c>
      <c r="AD1407" s="1">
        <v>1651.4</v>
      </c>
      <c r="AE1407" s="2">
        <v>1062</v>
      </c>
      <c r="AF1407">
        <v>38.299999999999997</v>
      </c>
      <c r="AG1407">
        <v>17</v>
      </c>
      <c r="AH1407">
        <v>149</v>
      </c>
      <c r="AI1407">
        <v>17</v>
      </c>
      <c r="AJ1407">
        <v>412.7</v>
      </c>
      <c r="AK1407">
        <v>342.7</v>
      </c>
      <c r="AL1407" s="1">
        <v>1651.4</v>
      </c>
      <c r="AM1407" s="2">
        <v>1062</v>
      </c>
      <c r="AN1407">
        <v>40.200000000000003</v>
      </c>
      <c r="AO1407">
        <v>14</v>
      </c>
      <c r="AP1407">
        <v>163</v>
      </c>
      <c r="AQ1407">
        <v>10</v>
      </c>
      <c r="AR1407">
        <v>291.5</v>
      </c>
      <c r="AS1407">
        <v>267.8</v>
      </c>
      <c r="AT1407">
        <v>866.1</v>
      </c>
      <c r="AU1407" s="2">
        <v>2107</v>
      </c>
      <c r="AV1407">
        <v>40.200000000000003</v>
      </c>
      <c r="AW1407">
        <v>14</v>
      </c>
      <c r="AX1407">
        <v>163</v>
      </c>
      <c r="AY1407">
        <v>10</v>
      </c>
      <c r="AZ1407">
        <v>291.5</v>
      </c>
      <c r="BA1407">
        <v>267.8</v>
      </c>
      <c r="BB1407">
        <v>866.1</v>
      </c>
      <c r="BC1407" s="2">
        <v>2107</v>
      </c>
      <c r="BD1407">
        <v>44.2</v>
      </c>
      <c r="BE1407">
        <v>12.9</v>
      </c>
      <c r="BF1407">
        <v>170</v>
      </c>
      <c r="BG1407">
        <v>9</v>
      </c>
      <c r="BH1407">
        <v>305.2</v>
      </c>
      <c r="BI1407">
        <v>289.60000000000002</v>
      </c>
      <c r="BJ1407">
        <v>482.1</v>
      </c>
      <c r="BK1407" s="2">
        <v>2443</v>
      </c>
      <c r="BL1407">
        <v>44.2</v>
      </c>
      <c r="BM1407">
        <v>12.9</v>
      </c>
      <c r="BN1407">
        <v>170</v>
      </c>
      <c r="BO1407">
        <v>9</v>
      </c>
      <c r="BP1407">
        <v>305.2</v>
      </c>
      <c r="BQ1407">
        <v>289.60000000000002</v>
      </c>
      <c r="BR1407">
        <v>482.1</v>
      </c>
      <c r="BS1407" s="2">
        <v>2443</v>
      </c>
    </row>
    <row r="1408" spans="1:71" customFormat="1" hidden="1" x14ac:dyDescent="0.4">
      <c r="A1408">
        <v>2020000000</v>
      </c>
      <c r="B1408" t="s">
        <v>185</v>
      </c>
      <c r="C1408">
        <v>1</v>
      </c>
      <c r="D1408" t="s">
        <v>35</v>
      </c>
      <c r="E1408">
        <v>1493</v>
      </c>
      <c r="F1408" t="s">
        <v>125</v>
      </c>
      <c r="H1408">
        <v>41.3</v>
      </c>
      <c r="I1408">
        <v>13.1</v>
      </c>
      <c r="J1408">
        <v>167</v>
      </c>
      <c r="K1408">
        <v>10</v>
      </c>
      <c r="L1408">
        <v>293.2</v>
      </c>
      <c r="M1408">
        <v>269.2</v>
      </c>
      <c r="N1408">
        <v>755.5</v>
      </c>
      <c r="O1408" s="2">
        <v>22954</v>
      </c>
      <c r="P1408">
        <v>41.3</v>
      </c>
      <c r="Q1408">
        <v>13.1</v>
      </c>
      <c r="R1408">
        <v>167</v>
      </c>
      <c r="S1408">
        <v>10</v>
      </c>
      <c r="T1408">
        <v>293.2</v>
      </c>
      <c r="U1408">
        <v>269.2</v>
      </c>
      <c r="V1408">
        <v>755.5</v>
      </c>
      <c r="W1408" s="2">
        <v>22954</v>
      </c>
      <c r="X1408">
        <v>39.799999999999997</v>
      </c>
      <c r="Y1408">
        <v>17.100000000000001</v>
      </c>
      <c r="Z1408">
        <v>161</v>
      </c>
      <c r="AA1408">
        <v>14</v>
      </c>
      <c r="AB1408">
        <v>333.1</v>
      </c>
      <c r="AC1408">
        <v>296.89999999999998</v>
      </c>
      <c r="AD1408" s="1">
        <v>1250.4000000000001</v>
      </c>
      <c r="AE1408" s="2">
        <v>2024</v>
      </c>
      <c r="AF1408">
        <v>39.799999999999997</v>
      </c>
      <c r="AG1408">
        <v>17.100000000000001</v>
      </c>
      <c r="AH1408">
        <v>161</v>
      </c>
      <c r="AI1408">
        <v>14</v>
      </c>
      <c r="AJ1408">
        <v>333.1</v>
      </c>
      <c r="AK1408">
        <v>296.89999999999998</v>
      </c>
      <c r="AL1408" s="1">
        <v>1250.4000000000001</v>
      </c>
      <c r="AM1408" s="2">
        <v>2024</v>
      </c>
      <c r="AN1408">
        <v>39.799999999999997</v>
      </c>
      <c r="AO1408">
        <v>14.1</v>
      </c>
      <c r="AP1408">
        <v>163</v>
      </c>
      <c r="AQ1408">
        <v>10</v>
      </c>
      <c r="AR1408">
        <v>281.5</v>
      </c>
      <c r="AS1408">
        <v>255.8</v>
      </c>
      <c r="AT1408">
        <v>848.1</v>
      </c>
      <c r="AU1408" s="2">
        <v>8118</v>
      </c>
      <c r="AV1408">
        <v>39.799999999999997</v>
      </c>
      <c r="AW1408">
        <v>14.1</v>
      </c>
      <c r="AX1408">
        <v>163</v>
      </c>
      <c r="AY1408">
        <v>10</v>
      </c>
      <c r="AZ1408">
        <v>281.5</v>
      </c>
      <c r="BA1408">
        <v>255.8</v>
      </c>
      <c r="BB1408">
        <v>848.1</v>
      </c>
      <c r="BC1408" s="2">
        <v>8118</v>
      </c>
      <c r="BD1408">
        <v>42.6</v>
      </c>
      <c r="BE1408">
        <v>11.9</v>
      </c>
      <c r="BF1408">
        <v>170</v>
      </c>
      <c r="BG1408">
        <v>10</v>
      </c>
      <c r="BH1408">
        <v>294.3</v>
      </c>
      <c r="BI1408">
        <v>273.39999999999998</v>
      </c>
      <c r="BJ1408">
        <v>618.70000000000005</v>
      </c>
      <c r="BK1408" s="2">
        <v>12812</v>
      </c>
      <c r="BL1408">
        <v>42.6</v>
      </c>
      <c r="BM1408">
        <v>11.9</v>
      </c>
      <c r="BN1408">
        <v>170</v>
      </c>
      <c r="BO1408">
        <v>10</v>
      </c>
      <c r="BP1408">
        <v>294.3</v>
      </c>
      <c r="BQ1408">
        <v>273.39999999999998</v>
      </c>
      <c r="BR1408">
        <v>618.70000000000005</v>
      </c>
      <c r="BS1408" s="2">
        <v>12812</v>
      </c>
    </row>
    <row r="1409" spans="1:71" customFormat="1" hidden="1" x14ac:dyDescent="0.4">
      <c r="A1409">
        <v>2020000000</v>
      </c>
      <c r="B1409" t="s">
        <v>185</v>
      </c>
      <c r="C1409">
        <v>1</v>
      </c>
      <c r="D1409" t="s">
        <v>35</v>
      </c>
      <c r="E1409">
        <v>1494</v>
      </c>
      <c r="F1409" t="s">
        <v>126</v>
      </c>
      <c r="H1409">
        <v>42.6</v>
      </c>
      <c r="I1409">
        <v>13.3</v>
      </c>
      <c r="J1409">
        <v>165</v>
      </c>
      <c r="K1409">
        <v>7</v>
      </c>
      <c r="L1409">
        <v>294</v>
      </c>
      <c r="M1409">
        <v>277</v>
      </c>
      <c r="N1409">
        <v>694.1</v>
      </c>
      <c r="O1409" s="2">
        <v>10358</v>
      </c>
      <c r="P1409">
        <v>42.6</v>
      </c>
      <c r="Q1409">
        <v>13.3</v>
      </c>
      <c r="R1409">
        <v>165</v>
      </c>
      <c r="S1409">
        <v>7</v>
      </c>
      <c r="T1409">
        <v>294</v>
      </c>
      <c r="U1409">
        <v>277</v>
      </c>
      <c r="V1409">
        <v>694.1</v>
      </c>
      <c r="W1409" s="2">
        <v>10358</v>
      </c>
      <c r="X1409">
        <v>41.1</v>
      </c>
      <c r="Y1409">
        <v>20</v>
      </c>
      <c r="Z1409">
        <v>165</v>
      </c>
      <c r="AA1409">
        <v>14</v>
      </c>
      <c r="AB1409">
        <v>366.3</v>
      </c>
      <c r="AC1409">
        <v>327.5</v>
      </c>
      <c r="AD1409" s="1">
        <v>1275.5999999999999</v>
      </c>
      <c r="AE1409" s="2">
        <v>1519</v>
      </c>
      <c r="AF1409">
        <v>41.1</v>
      </c>
      <c r="AG1409">
        <v>20</v>
      </c>
      <c r="AH1409">
        <v>165</v>
      </c>
      <c r="AI1409">
        <v>14</v>
      </c>
      <c r="AJ1409">
        <v>366.3</v>
      </c>
      <c r="AK1409">
        <v>327.5</v>
      </c>
      <c r="AL1409" s="1">
        <v>1275.5999999999999</v>
      </c>
      <c r="AM1409" s="2">
        <v>1519</v>
      </c>
      <c r="AN1409">
        <v>40.299999999999997</v>
      </c>
      <c r="AO1409">
        <v>13.3</v>
      </c>
      <c r="AP1409">
        <v>161</v>
      </c>
      <c r="AQ1409">
        <v>9</v>
      </c>
      <c r="AR1409">
        <v>278.3</v>
      </c>
      <c r="AS1409">
        <v>257.7</v>
      </c>
      <c r="AT1409">
        <v>776.9</v>
      </c>
      <c r="AU1409" s="2">
        <v>3370</v>
      </c>
      <c r="AV1409">
        <v>40.299999999999997</v>
      </c>
      <c r="AW1409">
        <v>13.3</v>
      </c>
      <c r="AX1409">
        <v>161</v>
      </c>
      <c r="AY1409">
        <v>9</v>
      </c>
      <c r="AZ1409">
        <v>278.3</v>
      </c>
      <c r="BA1409">
        <v>257.7</v>
      </c>
      <c r="BB1409">
        <v>776.9</v>
      </c>
      <c r="BC1409" s="2">
        <v>3370</v>
      </c>
      <c r="BD1409">
        <v>44.3</v>
      </c>
      <c r="BE1409">
        <v>11.4</v>
      </c>
      <c r="BF1409">
        <v>167</v>
      </c>
      <c r="BG1409">
        <v>5</v>
      </c>
      <c r="BH1409">
        <v>283.60000000000002</v>
      </c>
      <c r="BI1409">
        <v>274.89999999999998</v>
      </c>
      <c r="BJ1409">
        <v>481.5</v>
      </c>
      <c r="BK1409" s="2">
        <v>5468</v>
      </c>
      <c r="BL1409">
        <v>44.3</v>
      </c>
      <c r="BM1409">
        <v>11.4</v>
      </c>
      <c r="BN1409">
        <v>167</v>
      </c>
      <c r="BO1409">
        <v>5</v>
      </c>
      <c r="BP1409">
        <v>283.60000000000002</v>
      </c>
      <c r="BQ1409">
        <v>274.89999999999998</v>
      </c>
      <c r="BR1409">
        <v>481.5</v>
      </c>
      <c r="BS1409" s="2">
        <v>5468</v>
      </c>
    </row>
    <row r="1410" spans="1:71" customFormat="1" hidden="1" x14ac:dyDescent="0.4">
      <c r="A1410">
        <v>2020000000</v>
      </c>
      <c r="B1410" t="s">
        <v>185</v>
      </c>
      <c r="C1410">
        <v>1</v>
      </c>
      <c r="D1410" t="s">
        <v>35</v>
      </c>
      <c r="E1410">
        <v>1495</v>
      </c>
      <c r="F1410" t="s">
        <v>127</v>
      </c>
      <c r="H1410">
        <v>42.7</v>
      </c>
      <c r="I1410">
        <v>12.8</v>
      </c>
      <c r="J1410">
        <v>173</v>
      </c>
      <c r="K1410">
        <v>17</v>
      </c>
      <c r="L1410">
        <v>305.3</v>
      </c>
      <c r="M1410">
        <v>271.2</v>
      </c>
      <c r="N1410">
        <v>699.7</v>
      </c>
      <c r="O1410" s="2">
        <v>6223</v>
      </c>
      <c r="P1410">
        <v>42.7</v>
      </c>
      <c r="Q1410">
        <v>12.8</v>
      </c>
      <c r="R1410">
        <v>173</v>
      </c>
      <c r="S1410">
        <v>17</v>
      </c>
      <c r="T1410">
        <v>305.3</v>
      </c>
      <c r="U1410">
        <v>271.2</v>
      </c>
      <c r="V1410">
        <v>699.7</v>
      </c>
      <c r="W1410" s="2">
        <v>6223</v>
      </c>
      <c r="X1410">
        <v>37.1</v>
      </c>
      <c r="Y1410">
        <v>14.2</v>
      </c>
      <c r="Z1410">
        <v>166</v>
      </c>
      <c r="AA1410">
        <v>26</v>
      </c>
      <c r="AB1410">
        <v>336.2</v>
      </c>
      <c r="AC1410">
        <v>275</v>
      </c>
      <c r="AD1410" s="1">
        <v>1121.2</v>
      </c>
      <c r="AE1410">
        <v>638</v>
      </c>
      <c r="AF1410">
        <v>37.1</v>
      </c>
      <c r="AG1410">
        <v>14.2</v>
      </c>
      <c r="AH1410">
        <v>166</v>
      </c>
      <c r="AI1410">
        <v>26</v>
      </c>
      <c r="AJ1410">
        <v>336.2</v>
      </c>
      <c r="AK1410">
        <v>275</v>
      </c>
      <c r="AL1410" s="1">
        <v>1121.2</v>
      </c>
      <c r="AM1410">
        <v>638</v>
      </c>
      <c r="AN1410">
        <v>41.5</v>
      </c>
      <c r="AO1410">
        <v>14.3</v>
      </c>
      <c r="AP1410">
        <v>169</v>
      </c>
      <c r="AQ1410">
        <v>29</v>
      </c>
      <c r="AR1410">
        <v>315.39999999999998</v>
      </c>
      <c r="AS1410">
        <v>255.8</v>
      </c>
      <c r="AT1410">
        <v>888.9</v>
      </c>
      <c r="AU1410" s="2">
        <v>1074</v>
      </c>
      <c r="AV1410">
        <v>41.5</v>
      </c>
      <c r="AW1410">
        <v>14.3</v>
      </c>
      <c r="AX1410">
        <v>169</v>
      </c>
      <c r="AY1410">
        <v>29</v>
      </c>
      <c r="AZ1410">
        <v>315.39999999999998</v>
      </c>
      <c r="BA1410">
        <v>255.8</v>
      </c>
      <c r="BB1410">
        <v>888.9</v>
      </c>
      <c r="BC1410" s="2">
        <v>1074</v>
      </c>
      <c r="BD1410">
        <v>43.8</v>
      </c>
      <c r="BE1410">
        <v>12.3</v>
      </c>
      <c r="BF1410">
        <v>175</v>
      </c>
      <c r="BG1410">
        <v>12</v>
      </c>
      <c r="BH1410">
        <v>298.5</v>
      </c>
      <c r="BI1410">
        <v>274.3</v>
      </c>
      <c r="BJ1410">
        <v>594.9</v>
      </c>
      <c r="BK1410" s="2">
        <v>4510</v>
      </c>
      <c r="BL1410">
        <v>43.8</v>
      </c>
      <c r="BM1410">
        <v>12.3</v>
      </c>
      <c r="BN1410">
        <v>175</v>
      </c>
      <c r="BO1410">
        <v>12</v>
      </c>
      <c r="BP1410">
        <v>298.5</v>
      </c>
      <c r="BQ1410">
        <v>274.3</v>
      </c>
      <c r="BR1410">
        <v>594.9</v>
      </c>
      <c r="BS1410" s="2">
        <v>4510</v>
      </c>
    </row>
    <row r="1411" spans="1:71" customFormat="1" hidden="1" x14ac:dyDescent="0.4">
      <c r="A1411">
        <v>2020000000</v>
      </c>
      <c r="B1411" t="s">
        <v>185</v>
      </c>
      <c r="C1411">
        <v>1</v>
      </c>
      <c r="D1411" t="s">
        <v>35</v>
      </c>
      <c r="E1411">
        <v>1496</v>
      </c>
      <c r="F1411" t="s">
        <v>128</v>
      </c>
      <c r="H1411">
        <v>42.3</v>
      </c>
      <c r="I1411">
        <v>13.1</v>
      </c>
      <c r="J1411">
        <v>166</v>
      </c>
      <c r="K1411">
        <v>12</v>
      </c>
      <c r="L1411">
        <v>290.7</v>
      </c>
      <c r="M1411">
        <v>267.3</v>
      </c>
      <c r="N1411">
        <v>624.6</v>
      </c>
      <c r="O1411" s="2">
        <v>4230</v>
      </c>
      <c r="P1411">
        <v>42.3</v>
      </c>
      <c r="Q1411">
        <v>13.1</v>
      </c>
      <c r="R1411">
        <v>166</v>
      </c>
      <c r="S1411">
        <v>12</v>
      </c>
      <c r="T1411">
        <v>290.7</v>
      </c>
      <c r="U1411">
        <v>267.3</v>
      </c>
      <c r="V1411">
        <v>624.6</v>
      </c>
      <c r="W1411" s="2">
        <v>4230</v>
      </c>
      <c r="X1411">
        <v>39.200000000000003</v>
      </c>
      <c r="Y1411">
        <v>12.2</v>
      </c>
      <c r="Z1411">
        <v>161</v>
      </c>
      <c r="AA1411">
        <v>1</v>
      </c>
      <c r="AB1411">
        <v>284.60000000000002</v>
      </c>
      <c r="AC1411">
        <v>280.10000000000002</v>
      </c>
      <c r="AD1411">
        <v>697.4</v>
      </c>
      <c r="AE1411">
        <v>329</v>
      </c>
      <c r="AF1411">
        <v>39.200000000000003</v>
      </c>
      <c r="AG1411">
        <v>12.2</v>
      </c>
      <c r="AH1411">
        <v>161</v>
      </c>
      <c r="AI1411">
        <v>1</v>
      </c>
      <c r="AJ1411">
        <v>284.60000000000002</v>
      </c>
      <c r="AK1411">
        <v>280.10000000000002</v>
      </c>
      <c r="AL1411">
        <v>697.4</v>
      </c>
      <c r="AM1411">
        <v>329</v>
      </c>
      <c r="AN1411">
        <v>42.2</v>
      </c>
      <c r="AO1411">
        <v>14.7</v>
      </c>
      <c r="AP1411">
        <v>164</v>
      </c>
      <c r="AQ1411">
        <v>13</v>
      </c>
      <c r="AR1411">
        <v>277.39999999999998</v>
      </c>
      <c r="AS1411">
        <v>253.2</v>
      </c>
      <c r="AT1411">
        <v>786.9</v>
      </c>
      <c r="AU1411" s="2">
        <v>1120</v>
      </c>
      <c r="AV1411">
        <v>42.2</v>
      </c>
      <c r="AW1411">
        <v>14.7</v>
      </c>
      <c r="AX1411">
        <v>164</v>
      </c>
      <c r="AY1411">
        <v>13</v>
      </c>
      <c r="AZ1411">
        <v>277.39999999999998</v>
      </c>
      <c r="BA1411">
        <v>253.2</v>
      </c>
      <c r="BB1411">
        <v>786.9</v>
      </c>
      <c r="BC1411" s="2">
        <v>1120</v>
      </c>
      <c r="BD1411">
        <v>42.7</v>
      </c>
      <c r="BE1411">
        <v>12.6</v>
      </c>
      <c r="BF1411">
        <v>168</v>
      </c>
      <c r="BG1411">
        <v>12</v>
      </c>
      <c r="BH1411">
        <v>296.8</v>
      </c>
      <c r="BI1411">
        <v>271.5</v>
      </c>
      <c r="BJ1411">
        <v>550.6</v>
      </c>
      <c r="BK1411" s="2">
        <v>2781</v>
      </c>
      <c r="BL1411">
        <v>42.7</v>
      </c>
      <c r="BM1411">
        <v>12.6</v>
      </c>
      <c r="BN1411">
        <v>168</v>
      </c>
      <c r="BO1411">
        <v>12</v>
      </c>
      <c r="BP1411">
        <v>296.8</v>
      </c>
      <c r="BQ1411">
        <v>271.5</v>
      </c>
      <c r="BR1411">
        <v>550.6</v>
      </c>
      <c r="BS1411" s="2">
        <v>2781</v>
      </c>
    </row>
    <row r="1412" spans="1:71" customFormat="1" hidden="1" x14ac:dyDescent="0.4">
      <c r="A1412">
        <v>2020000000</v>
      </c>
      <c r="B1412" t="s">
        <v>185</v>
      </c>
      <c r="C1412">
        <v>1</v>
      </c>
      <c r="D1412" t="s">
        <v>35</v>
      </c>
      <c r="E1412">
        <v>1497</v>
      </c>
      <c r="F1412" t="s">
        <v>129</v>
      </c>
      <c r="H1412">
        <v>41.9</v>
      </c>
      <c r="I1412">
        <v>13.3</v>
      </c>
      <c r="J1412">
        <v>165</v>
      </c>
      <c r="K1412">
        <v>10</v>
      </c>
      <c r="L1412">
        <v>275.7</v>
      </c>
      <c r="M1412">
        <v>255.2</v>
      </c>
      <c r="N1412">
        <v>738.6</v>
      </c>
      <c r="O1412" s="2">
        <v>4126</v>
      </c>
      <c r="P1412">
        <v>41.9</v>
      </c>
      <c r="Q1412">
        <v>13.3</v>
      </c>
      <c r="R1412">
        <v>165</v>
      </c>
      <c r="S1412">
        <v>10</v>
      </c>
      <c r="T1412">
        <v>275.7</v>
      </c>
      <c r="U1412">
        <v>255.2</v>
      </c>
      <c r="V1412">
        <v>738.6</v>
      </c>
      <c r="W1412" s="2">
        <v>4126</v>
      </c>
      <c r="X1412">
        <v>40.700000000000003</v>
      </c>
      <c r="Y1412">
        <v>15.2</v>
      </c>
      <c r="Z1412">
        <v>151</v>
      </c>
      <c r="AA1412">
        <v>9</v>
      </c>
      <c r="AB1412">
        <v>301.60000000000002</v>
      </c>
      <c r="AC1412">
        <v>265.89999999999998</v>
      </c>
      <c r="AD1412">
        <v>925.4</v>
      </c>
      <c r="AE1412">
        <v>292</v>
      </c>
      <c r="AF1412">
        <v>40.700000000000003</v>
      </c>
      <c r="AG1412">
        <v>15.2</v>
      </c>
      <c r="AH1412">
        <v>151</v>
      </c>
      <c r="AI1412">
        <v>9</v>
      </c>
      <c r="AJ1412">
        <v>301.60000000000002</v>
      </c>
      <c r="AK1412">
        <v>265.89999999999998</v>
      </c>
      <c r="AL1412">
        <v>925.4</v>
      </c>
      <c r="AM1412">
        <v>292</v>
      </c>
      <c r="AN1412">
        <v>40.1</v>
      </c>
      <c r="AO1412">
        <v>13.6</v>
      </c>
      <c r="AP1412">
        <v>164</v>
      </c>
      <c r="AQ1412">
        <v>10</v>
      </c>
      <c r="AR1412">
        <v>293.7</v>
      </c>
      <c r="AS1412">
        <v>270.10000000000002</v>
      </c>
      <c r="AT1412">
        <v>844.6</v>
      </c>
      <c r="AU1412" s="2">
        <v>1788</v>
      </c>
      <c r="AV1412">
        <v>40.1</v>
      </c>
      <c r="AW1412">
        <v>13.6</v>
      </c>
      <c r="AX1412">
        <v>164</v>
      </c>
      <c r="AY1412">
        <v>10</v>
      </c>
      <c r="AZ1412">
        <v>293.7</v>
      </c>
      <c r="BA1412">
        <v>270.10000000000002</v>
      </c>
      <c r="BB1412">
        <v>844.6</v>
      </c>
      <c r="BC1412" s="2">
        <v>1788</v>
      </c>
      <c r="BD1412">
        <v>43.7</v>
      </c>
      <c r="BE1412">
        <v>12.7</v>
      </c>
      <c r="BF1412">
        <v>169</v>
      </c>
      <c r="BG1412">
        <v>10</v>
      </c>
      <c r="BH1412">
        <v>256.2</v>
      </c>
      <c r="BI1412">
        <v>240.6</v>
      </c>
      <c r="BJ1412">
        <v>619.29999999999995</v>
      </c>
      <c r="BK1412" s="2">
        <v>2046</v>
      </c>
      <c r="BL1412">
        <v>43.7</v>
      </c>
      <c r="BM1412">
        <v>12.7</v>
      </c>
      <c r="BN1412">
        <v>169</v>
      </c>
      <c r="BO1412">
        <v>10</v>
      </c>
      <c r="BP1412">
        <v>256.2</v>
      </c>
      <c r="BQ1412">
        <v>240.6</v>
      </c>
      <c r="BR1412">
        <v>619.29999999999995</v>
      </c>
      <c r="BS1412" s="2">
        <v>2046</v>
      </c>
    </row>
    <row r="1413" spans="1:71" customFormat="1" hidden="1" x14ac:dyDescent="0.4">
      <c r="A1413">
        <v>2020000000</v>
      </c>
      <c r="B1413" t="s">
        <v>185</v>
      </c>
      <c r="C1413">
        <v>1</v>
      </c>
      <c r="D1413" t="s">
        <v>35</v>
      </c>
      <c r="E1413">
        <v>1498</v>
      </c>
      <c r="F1413" t="s">
        <v>130</v>
      </c>
      <c r="H1413">
        <v>41.1</v>
      </c>
      <c r="I1413">
        <v>11.1</v>
      </c>
      <c r="J1413">
        <v>171</v>
      </c>
      <c r="K1413">
        <v>14</v>
      </c>
      <c r="L1413">
        <v>288.2</v>
      </c>
      <c r="M1413">
        <v>261.2</v>
      </c>
      <c r="N1413">
        <v>627.1</v>
      </c>
      <c r="O1413" s="2">
        <v>10889</v>
      </c>
      <c r="P1413">
        <v>41.1</v>
      </c>
      <c r="Q1413">
        <v>11.1</v>
      </c>
      <c r="R1413">
        <v>171</v>
      </c>
      <c r="S1413">
        <v>14</v>
      </c>
      <c r="T1413">
        <v>288.2</v>
      </c>
      <c r="U1413">
        <v>261.2</v>
      </c>
      <c r="V1413">
        <v>627.1</v>
      </c>
      <c r="W1413" s="2">
        <v>10889</v>
      </c>
      <c r="X1413">
        <v>37.5</v>
      </c>
      <c r="Y1413">
        <v>12.1</v>
      </c>
      <c r="Z1413">
        <v>167</v>
      </c>
      <c r="AA1413">
        <v>22</v>
      </c>
      <c r="AB1413">
        <v>308</v>
      </c>
      <c r="AC1413">
        <v>260.5</v>
      </c>
      <c r="AD1413">
        <v>920.3</v>
      </c>
      <c r="AE1413" s="2">
        <v>1099</v>
      </c>
      <c r="AF1413">
        <v>37.5</v>
      </c>
      <c r="AG1413">
        <v>12.1</v>
      </c>
      <c r="AH1413">
        <v>167</v>
      </c>
      <c r="AI1413">
        <v>22</v>
      </c>
      <c r="AJ1413">
        <v>308</v>
      </c>
      <c r="AK1413">
        <v>260.5</v>
      </c>
      <c r="AL1413">
        <v>920.3</v>
      </c>
      <c r="AM1413" s="2">
        <v>1099</v>
      </c>
      <c r="AN1413">
        <v>40.1</v>
      </c>
      <c r="AO1413">
        <v>12.1</v>
      </c>
      <c r="AP1413">
        <v>167</v>
      </c>
      <c r="AQ1413">
        <v>16</v>
      </c>
      <c r="AR1413">
        <v>278.39999999999998</v>
      </c>
      <c r="AS1413">
        <v>247.7</v>
      </c>
      <c r="AT1413">
        <v>632.29999999999995</v>
      </c>
      <c r="AU1413" s="2">
        <v>2987</v>
      </c>
      <c r="AV1413">
        <v>40.1</v>
      </c>
      <c r="AW1413">
        <v>12.1</v>
      </c>
      <c r="AX1413">
        <v>167</v>
      </c>
      <c r="AY1413">
        <v>16</v>
      </c>
      <c r="AZ1413">
        <v>278.39999999999998</v>
      </c>
      <c r="BA1413">
        <v>247.7</v>
      </c>
      <c r="BB1413">
        <v>632.29999999999995</v>
      </c>
      <c r="BC1413" s="2">
        <v>2987</v>
      </c>
      <c r="BD1413">
        <v>42</v>
      </c>
      <c r="BE1413">
        <v>10.5</v>
      </c>
      <c r="BF1413">
        <v>173</v>
      </c>
      <c r="BG1413">
        <v>12</v>
      </c>
      <c r="BH1413">
        <v>289.3</v>
      </c>
      <c r="BI1413">
        <v>267.3</v>
      </c>
      <c r="BJ1413">
        <v>577.4</v>
      </c>
      <c r="BK1413" s="2">
        <v>6803</v>
      </c>
      <c r="BL1413">
        <v>42</v>
      </c>
      <c r="BM1413">
        <v>10.5</v>
      </c>
      <c r="BN1413">
        <v>173</v>
      </c>
      <c r="BO1413">
        <v>12</v>
      </c>
      <c r="BP1413">
        <v>289.3</v>
      </c>
      <c r="BQ1413">
        <v>267.3</v>
      </c>
      <c r="BR1413">
        <v>577.4</v>
      </c>
      <c r="BS1413" s="2">
        <v>6803</v>
      </c>
    </row>
    <row r="1414" spans="1:71" customFormat="1" hidden="1" x14ac:dyDescent="0.4">
      <c r="A1414">
        <v>2020000000</v>
      </c>
      <c r="B1414" t="s">
        <v>185</v>
      </c>
      <c r="C1414">
        <v>1</v>
      </c>
      <c r="D1414" t="s">
        <v>35</v>
      </c>
      <c r="E1414">
        <v>1499</v>
      </c>
      <c r="F1414" t="s">
        <v>131</v>
      </c>
      <c r="H1414">
        <v>41.5</v>
      </c>
      <c r="I1414">
        <v>13.4</v>
      </c>
      <c r="J1414">
        <v>163</v>
      </c>
      <c r="K1414">
        <v>9</v>
      </c>
      <c r="L1414">
        <v>285.5</v>
      </c>
      <c r="M1414">
        <v>262</v>
      </c>
      <c r="N1414">
        <v>790.8</v>
      </c>
      <c r="O1414" s="2">
        <v>17990</v>
      </c>
      <c r="P1414">
        <v>41.5</v>
      </c>
      <c r="Q1414">
        <v>13.4</v>
      </c>
      <c r="R1414">
        <v>163</v>
      </c>
      <c r="S1414">
        <v>9</v>
      </c>
      <c r="T1414">
        <v>285.5</v>
      </c>
      <c r="U1414">
        <v>262</v>
      </c>
      <c r="V1414">
        <v>790.8</v>
      </c>
      <c r="W1414" s="2">
        <v>17990</v>
      </c>
      <c r="X1414">
        <v>40.9</v>
      </c>
      <c r="Y1414">
        <v>16.100000000000001</v>
      </c>
      <c r="Z1414">
        <v>155</v>
      </c>
      <c r="AA1414">
        <v>11</v>
      </c>
      <c r="AB1414">
        <v>333.8</v>
      </c>
      <c r="AC1414">
        <v>300.5</v>
      </c>
      <c r="AD1414" s="1">
        <v>1109.3</v>
      </c>
      <c r="AE1414" s="2">
        <v>4121</v>
      </c>
      <c r="AF1414">
        <v>40.9</v>
      </c>
      <c r="AG1414">
        <v>16.100000000000001</v>
      </c>
      <c r="AH1414">
        <v>155</v>
      </c>
      <c r="AI1414">
        <v>11</v>
      </c>
      <c r="AJ1414">
        <v>333.8</v>
      </c>
      <c r="AK1414">
        <v>300.5</v>
      </c>
      <c r="AL1414" s="1">
        <v>1109.3</v>
      </c>
      <c r="AM1414" s="2">
        <v>4121</v>
      </c>
      <c r="AN1414">
        <v>39.799999999999997</v>
      </c>
      <c r="AO1414">
        <v>12.7</v>
      </c>
      <c r="AP1414">
        <v>164</v>
      </c>
      <c r="AQ1414">
        <v>9</v>
      </c>
      <c r="AR1414">
        <v>272.39999999999998</v>
      </c>
      <c r="AS1414">
        <v>248.4</v>
      </c>
      <c r="AT1414">
        <v>789.9</v>
      </c>
      <c r="AU1414" s="2">
        <v>7468</v>
      </c>
      <c r="AV1414">
        <v>39.799999999999997</v>
      </c>
      <c r="AW1414">
        <v>12.7</v>
      </c>
      <c r="AX1414">
        <v>164</v>
      </c>
      <c r="AY1414">
        <v>9</v>
      </c>
      <c r="AZ1414">
        <v>272.39999999999998</v>
      </c>
      <c r="BA1414">
        <v>248.4</v>
      </c>
      <c r="BB1414">
        <v>789.9</v>
      </c>
      <c r="BC1414" s="2">
        <v>7468</v>
      </c>
      <c r="BD1414">
        <v>43.9</v>
      </c>
      <c r="BE1414">
        <v>12.6</v>
      </c>
      <c r="BF1414">
        <v>168</v>
      </c>
      <c r="BG1414">
        <v>8</v>
      </c>
      <c r="BH1414">
        <v>269.60000000000002</v>
      </c>
      <c r="BI1414">
        <v>253.1</v>
      </c>
      <c r="BJ1414">
        <v>586.79999999999995</v>
      </c>
      <c r="BK1414" s="2">
        <v>6400</v>
      </c>
      <c r="BL1414">
        <v>43.9</v>
      </c>
      <c r="BM1414">
        <v>12.6</v>
      </c>
      <c r="BN1414">
        <v>168</v>
      </c>
      <c r="BO1414">
        <v>8</v>
      </c>
      <c r="BP1414">
        <v>269.60000000000002</v>
      </c>
      <c r="BQ1414">
        <v>253.1</v>
      </c>
      <c r="BR1414">
        <v>586.79999999999995</v>
      </c>
      <c r="BS1414" s="2">
        <v>6400</v>
      </c>
    </row>
    <row r="1415" spans="1:71" customFormat="1" hidden="1" x14ac:dyDescent="0.4">
      <c r="A1415">
        <v>2020000000</v>
      </c>
      <c r="B1415" t="s">
        <v>185</v>
      </c>
      <c r="C1415">
        <v>1</v>
      </c>
      <c r="D1415" t="s">
        <v>35</v>
      </c>
      <c r="E1415">
        <v>1501</v>
      </c>
      <c r="F1415" t="s">
        <v>132</v>
      </c>
      <c r="H1415">
        <v>40.700000000000003</v>
      </c>
      <c r="I1415">
        <v>13.1</v>
      </c>
      <c r="J1415">
        <v>161</v>
      </c>
      <c r="K1415">
        <v>12</v>
      </c>
      <c r="L1415">
        <v>318</v>
      </c>
      <c r="M1415">
        <v>281.2</v>
      </c>
      <c r="N1415">
        <v>960.6</v>
      </c>
      <c r="O1415" s="2">
        <v>21169</v>
      </c>
      <c r="P1415">
        <v>40.700000000000003</v>
      </c>
      <c r="Q1415">
        <v>13.1</v>
      </c>
      <c r="R1415">
        <v>161</v>
      </c>
      <c r="S1415">
        <v>12</v>
      </c>
      <c r="T1415">
        <v>318</v>
      </c>
      <c r="U1415">
        <v>281.2</v>
      </c>
      <c r="V1415">
        <v>960.6</v>
      </c>
      <c r="W1415" s="2">
        <v>21169</v>
      </c>
      <c r="X1415">
        <v>39.200000000000003</v>
      </c>
      <c r="Y1415">
        <v>15.2</v>
      </c>
      <c r="Z1415">
        <v>158</v>
      </c>
      <c r="AA1415">
        <v>16</v>
      </c>
      <c r="AB1415">
        <v>369.7</v>
      </c>
      <c r="AC1415">
        <v>313.3</v>
      </c>
      <c r="AD1415" s="1">
        <v>1296.0999999999999</v>
      </c>
      <c r="AE1415" s="2">
        <v>6265</v>
      </c>
      <c r="AF1415">
        <v>39.200000000000003</v>
      </c>
      <c r="AG1415">
        <v>15.2</v>
      </c>
      <c r="AH1415">
        <v>158</v>
      </c>
      <c r="AI1415">
        <v>16</v>
      </c>
      <c r="AJ1415">
        <v>369.7</v>
      </c>
      <c r="AK1415">
        <v>313.3</v>
      </c>
      <c r="AL1415" s="1">
        <v>1296.0999999999999</v>
      </c>
      <c r="AM1415" s="2">
        <v>6265</v>
      </c>
      <c r="AN1415">
        <v>40</v>
      </c>
      <c r="AO1415">
        <v>11.8</v>
      </c>
      <c r="AP1415">
        <v>162</v>
      </c>
      <c r="AQ1415">
        <v>12</v>
      </c>
      <c r="AR1415">
        <v>304.5</v>
      </c>
      <c r="AS1415">
        <v>272.5</v>
      </c>
      <c r="AT1415">
        <v>887.3</v>
      </c>
      <c r="AU1415" s="2">
        <v>10757</v>
      </c>
      <c r="AV1415">
        <v>40</v>
      </c>
      <c r="AW1415">
        <v>11.8</v>
      </c>
      <c r="AX1415">
        <v>162</v>
      </c>
      <c r="AY1415">
        <v>12</v>
      </c>
      <c r="AZ1415">
        <v>304.5</v>
      </c>
      <c r="BA1415">
        <v>272.5</v>
      </c>
      <c r="BB1415">
        <v>887.3</v>
      </c>
      <c r="BC1415" s="2">
        <v>10757</v>
      </c>
      <c r="BD1415">
        <v>44.8</v>
      </c>
      <c r="BE1415">
        <v>13.3</v>
      </c>
      <c r="BF1415">
        <v>164</v>
      </c>
      <c r="BG1415">
        <v>9</v>
      </c>
      <c r="BH1415">
        <v>275</v>
      </c>
      <c r="BI1415">
        <v>255.2</v>
      </c>
      <c r="BJ1415">
        <v>644</v>
      </c>
      <c r="BK1415" s="2">
        <v>4146</v>
      </c>
      <c r="BL1415">
        <v>44.8</v>
      </c>
      <c r="BM1415">
        <v>13.3</v>
      </c>
      <c r="BN1415">
        <v>164</v>
      </c>
      <c r="BO1415">
        <v>9</v>
      </c>
      <c r="BP1415">
        <v>275</v>
      </c>
      <c r="BQ1415">
        <v>255.2</v>
      </c>
      <c r="BR1415">
        <v>644</v>
      </c>
      <c r="BS1415" s="2">
        <v>4146</v>
      </c>
    </row>
    <row r="1416" spans="1:71" customFormat="1" hidden="1" x14ac:dyDescent="0.4">
      <c r="A1416">
        <v>2020000000</v>
      </c>
      <c r="B1416" t="s">
        <v>185</v>
      </c>
      <c r="C1416">
        <v>1</v>
      </c>
      <c r="D1416" t="s">
        <v>35</v>
      </c>
      <c r="E1416">
        <v>1502</v>
      </c>
      <c r="F1416" t="s">
        <v>133</v>
      </c>
      <c r="H1416">
        <v>44.2</v>
      </c>
      <c r="I1416">
        <v>13.3</v>
      </c>
      <c r="J1416">
        <v>165</v>
      </c>
      <c r="K1416">
        <v>13</v>
      </c>
      <c r="L1416">
        <v>299.39999999999998</v>
      </c>
      <c r="M1416">
        <v>269.10000000000002</v>
      </c>
      <c r="N1416">
        <v>765</v>
      </c>
      <c r="O1416" s="2">
        <v>8749</v>
      </c>
      <c r="P1416">
        <v>44.2</v>
      </c>
      <c r="Q1416">
        <v>13.3</v>
      </c>
      <c r="R1416">
        <v>165</v>
      </c>
      <c r="S1416">
        <v>13</v>
      </c>
      <c r="T1416">
        <v>299.39999999999998</v>
      </c>
      <c r="U1416">
        <v>269.10000000000002</v>
      </c>
      <c r="V1416">
        <v>765</v>
      </c>
      <c r="W1416" s="2">
        <v>8749</v>
      </c>
      <c r="X1416">
        <v>41.4</v>
      </c>
      <c r="Y1416">
        <v>15.7</v>
      </c>
      <c r="Z1416">
        <v>160</v>
      </c>
      <c r="AA1416">
        <v>10</v>
      </c>
      <c r="AB1416">
        <v>344.9</v>
      </c>
      <c r="AC1416">
        <v>307.3</v>
      </c>
      <c r="AD1416" s="1">
        <v>1266.5</v>
      </c>
      <c r="AE1416" s="2">
        <v>1552</v>
      </c>
      <c r="AF1416">
        <v>41.4</v>
      </c>
      <c r="AG1416">
        <v>15.7</v>
      </c>
      <c r="AH1416">
        <v>160</v>
      </c>
      <c r="AI1416">
        <v>10</v>
      </c>
      <c r="AJ1416">
        <v>344.9</v>
      </c>
      <c r="AK1416">
        <v>307.3</v>
      </c>
      <c r="AL1416" s="1">
        <v>1266.5</v>
      </c>
      <c r="AM1416" s="2">
        <v>1552</v>
      </c>
      <c r="AN1416">
        <v>43.5</v>
      </c>
      <c r="AO1416">
        <v>13.3</v>
      </c>
      <c r="AP1416">
        <v>164</v>
      </c>
      <c r="AQ1416">
        <v>14</v>
      </c>
      <c r="AR1416">
        <v>294.7</v>
      </c>
      <c r="AS1416">
        <v>261.2</v>
      </c>
      <c r="AT1416">
        <v>850.3</v>
      </c>
      <c r="AU1416" s="2">
        <v>3315</v>
      </c>
      <c r="AV1416">
        <v>43.5</v>
      </c>
      <c r="AW1416">
        <v>13.3</v>
      </c>
      <c r="AX1416">
        <v>164</v>
      </c>
      <c r="AY1416">
        <v>14</v>
      </c>
      <c r="AZ1416">
        <v>294.7</v>
      </c>
      <c r="BA1416">
        <v>261.2</v>
      </c>
      <c r="BB1416">
        <v>850.3</v>
      </c>
      <c r="BC1416" s="2">
        <v>3315</v>
      </c>
      <c r="BD1416">
        <v>46</v>
      </c>
      <c r="BE1416">
        <v>12.3</v>
      </c>
      <c r="BF1416">
        <v>169</v>
      </c>
      <c r="BG1416">
        <v>12</v>
      </c>
      <c r="BH1416">
        <v>285.2</v>
      </c>
      <c r="BI1416">
        <v>260.60000000000002</v>
      </c>
      <c r="BJ1416">
        <v>491.6</v>
      </c>
      <c r="BK1416" s="2">
        <v>3881</v>
      </c>
      <c r="BL1416">
        <v>46</v>
      </c>
      <c r="BM1416">
        <v>12.3</v>
      </c>
      <c r="BN1416">
        <v>169</v>
      </c>
      <c r="BO1416">
        <v>12</v>
      </c>
      <c r="BP1416">
        <v>285.2</v>
      </c>
      <c r="BQ1416">
        <v>260.60000000000002</v>
      </c>
      <c r="BR1416">
        <v>491.6</v>
      </c>
      <c r="BS1416" s="2">
        <v>3881</v>
      </c>
    </row>
    <row r="1417" spans="1:71" customFormat="1" hidden="1" x14ac:dyDescent="0.4">
      <c r="A1417">
        <v>2020000000</v>
      </c>
      <c r="B1417" t="s">
        <v>185</v>
      </c>
      <c r="C1417">
        <v>1</v>
      </c>
      <c r="D1417" t="s">
        <v>35</v>
      </c>
      <c r="E1417">
        <v>1503</v>
      </c>
      <c r="F1417" t="s">
        <v>134</v>
      </c>
      <c r="H1417">
        <v>42.4</v>
      </c>
      <c r="I1417">
        <v>10.3</v>
      </c>
      <c r="J1417">
        <v>165</v>
      </c>
      <c r="K1417">
        <v>15</v>
      </c>
      <c r="L1417">
        <v>242.5</v>
      </c>
      <c r="M1417">
        <v>214.2</v>
      </c>
      <c r="N1417">
        <v>436.9</v>
      </c>
      <c r="O1417" s="2">
        <v>70287</v>
      </c>
      <c r="P1417">
        <v>42.4</v>
      </c>
      <c r="Q1417">
        <v>10.3</v>
      </c>
      <c r="R1417">
        <v>165</v>
      </c>
      <c r="S1417">
        <v>15</v>
      </c>
      <c r="T1417">
        <v>242.5</v>
      </c>
      <c r="U1417">
        <v>214.2</v>
      </c>
      <c r="V1417">
        <v>436.9</v>
      </c>
      <c r="W1417" s="2">
        <v>70287</v>
      </c>
      <c r="X1417">
        <v>41.5</v>
      </c>
      <c r="Y1417">
        <v>10.9</v>
      </c>
      <c r="Z1417">
        <v>163</v>
      </c>
      <c r="AA1417">
        <v>19</v>
      </c>
      <c r="AB1417">
        <v>268.60000000000002</v>
      </c>
      <c r="AC1417">
        <v>226.2</v>
      </c>
      <c r="AD1417">
        <v>556.79999999999995</v>
      </c>
      <c r="AE1417" s="2">
        <v>19801</v>
      </c>
      <c r="AF1417">
        <v>41.5</v>
      </c>
      <c r="AG1417">
        <v>10.9</v>
      </c>
      <c r="AH1417">
        <v>163</v>
      </c>
      <c r="AI1417">
        <v>19</v>
      </c>
      <c r="AJ1417">
        <v>268.60000000000002</v>
      </c>
      <c r="AK1417">
        <v>226.2</v>
      </c>
      <c r="AL1417">
        <v>556.79999999999995</v>
      </c>
      <c r="AM1417" s="2">
        <v>19801</v>
      </c>
      <c r="AN1417">
        <v>42.1</v>
      </c>
      <c r="AO1417">
        <v>10.3</v>
      </c>
      <c r="AP1417">
        <v>164</v>
      </c>
      <c r="AQ1417">
        <v>14</v>
      </c>
      <c r="AR1417">
        <v>237.1</v>
      </c>
      <c r="AS1417">
        <v>211</v>
      </c>
      <c r="AT1417">
        <v>450.3</v>
      </c>
      <c r="AU1417" s="2">
        <v>30686</v>
      </c>
      <c r="AV1417">
        <v>42.1</v>
      </c>
      <c r="AW1417">
        <v>10.3</v>
      </c>
      <c r="AX1417">
        <v>164</v>
      </c>
      <c r="AY1417">
        <v>14</v>
      </c>
      <c r="AZ1417">
        <v>237.1</v>
      </c>
      <c r="BA1417">
        <v>211</v>
      </c>
      <c r="BB1417">
        <v>450.3</v>
      </c>
      <c r="BC1417" s="2">
        <v>30686</v>
      </c>
      <c r="BD1417">
        <v>43.8</v>
      </c>
      <c r="BE1417">
        <v>9.6</v>
      </c>
      <c r="BF1417">
        <v>168</v>
      </c>
      <c r="BG1417">
        <v>11</v>
      </c>
      <c r="BH1417">
        <v>224.6</v>
      </c>
      <c r="BI1417">
        <v>207.1</v>
      </c>
      <c r="BJ1417">
        <v>296.39999999999998</v>
      </c>
      <c r="BK1417" s="2">
        <v>19800</v>
      </c>
      <c r="BL1417">
        <v>43.8</v>
      </c>
      <c r="BM1417">
        <v>9.6</v>
      </c>
      <c r="BN1417">
        <v>168</v>
      </c>
      <c r="BO1417">
        <v>11</v>
      </c>
      <c r="BP1417">
        <v>224.6</v>
      </c>
      <c r="BQ1417">
        <v>207.1</v>
      </c>
      <c r="BR1417">
        <v>296.39999999999998</v>
      </c>
      <c r="BS1417" s="2">
        <v>19800</v>
      </c>
    </row>
    <row r="1418" spans="1:71" customFormat="1" hidden="1" x14ac:dyDescent="0.4">
      <c r="A1418">
        <v>2020000000</v>
      </c>
      <c r="B1418" t="s">
        <v>185</v>
      </c>
      <c r="C1418">
        <v>1</v>
      </c>
      <c r="D1418" t="s">
        <v>35</v>
      </c>
      <c r="E1418">
        <v>1505</v>
      </c>
      <c r="F1418" t="s">
        <v>135</v>
      </c>
      <c r="H1418">
        <v>44.1</v>
      </c>
      <c r="I1418">
        <v>11.8</v>
      </c>
      <c r="J1418">
        <v>163</v>
      </c>
      <c r="K1418">
        <v>8</v>
      </c>
      <c r="L1418">
        <v>205.4</v>
      </c>
      <c r="M1418">
        <v>193.7</v>
      </c>
      <c r="N1418">
        <v>267.7</v>
      </c>
      <c r="O1418" s="2">
        <v>11047</v>
      </c>
      <c r="P1418">
        <v>44.1</v>
      </c>
      <c r="Q1418">
        <v>11.8</v>
      </c>
      <c r="R1418">
        <v>163</v>
      </c>
      <c r="S1418">
        <v>8</v>
      </c>
      <c r="T1418">
        <v>205.4</v>
      </c>
      <c r="U1418">
        <v>193.7</v>
      </c>
      <c r="V1418">
        <v>267.7</v>
      </c>
      <c r="W1418" s="2">
        <v>11047</v>
      </c>
      <c r="X1418">
        <v>44</v>
      </c>
      <c r="Y1418">
        <v>16.600000000000001</v>
      </c>
      <c r="Z1418">
        <v>153</v>
      </c>
      <c r="AA1418">
        <v>4</v>
      </c>
      <c r="AB1418">
        <v>227.9</v>
      </c>
      <c r="AC1418">
        <v>216.3</v>
      </c>
      <c r="AD1418">
        <v>639</v>
      </c>
      <c r="AE1418">
        <v>463</v>
      </c>
      <c r="AF1418">
        <v>44</v>
      </c>
      <c r="AG1418">
        <v>16.600000000000001</v>
      </c>
      <c r="AH1418">
        <v>153</v>
      </c>
      <c r="AI1418">
        <v>4</v>
      </c>
      <c r="AJ1418">
        <v>227.9</v>
      </c>
      <c r="AK1418">
        <v>216.3</v>
      </c>
      <c r="AL1418">
        <v>639</v>
      </c>
      <c r="AM1418">
        <v>463</v>
      </c>
      <c r="AN1418">
        <v>42.7</v>
      </c>
      <c r="AO1418">
        <v>12.9</v>
      </c>
      <c r="AP1418">
        <v>159</v>
      </c>
      <c r="AQ1418">
        <v>5</v>
      </c>
      <c r="AR1418">
        <v>204.8</v>
      </c>
      <c r="AS1418">
        <v>195.8</v>
      </c>
      <c r="AT1418">
        <v>387</v>
      </c>
      <c r="AU1418" s="2">
        <v>3445</v>
      </c>
      <c r="AV1418">
        <v>42.7</v>
      </c>
      <c r="AW1418">
        <v>12.9</v>
      </c>
      <c r="AX1418">
        <v>159</v>
      </c>
      <c r="AY1418">
        <v>5</v>
      </c>
      <c r="AZ1418">
        <v>204.8</v>
      </c>
      <c r="BA1418">
        <v>195.8</v>
      </c>
      <c r="BB1418">
        <v>387</v>
      </c>
      <c r="BC1418" s="2">
        <v>3445</v>
      </c>
      <c r="BD1418">
        <v>44.8</v>
      </c>
      <c r="BE1418">
        <v>10.9</v>
      </c>
      <c r="BF1418">
        <v>166</v>
      </c>
      <c r="BG1418">
        <v>9</v>
      </c>
      <c r="BH1418">
        <v>204.2</v>
      </c>
      <c r="BI1418">
        <v>191.3</v>
      </c>
      <c r="BJ1418">
        <v>186.1</v>
      </c>
      <c r="BK1418" s="2">
        <v>7138</v>
      </c>
      <c r="BL1418">
        <v>44.8</v>
      </c>
      <c r="BM1418">
        <v>10.9</v>
      </c>
      <c r="BN1418">
        <v>166</v>
      </c>
      <c r="BO1418">
        <v>9</v>
      </c>
      <c r="BP1418">
        <v>204.2</v>
      </c>
      <c r="BQ1418">
        <v>191.3</v>
      </c>
      <c r="BR1418">
        <v>186.1</v>
      </c>
      <c r="BS1418" s="2">
        <v>7138</v>
      </c>
    </row>
    <row r="1419" spans="1:71" customFormat="1" hidden="1" x14ac:dyDescent="0.4">
      <c r="A1419">
        <v>2020000000</v>
      </c>
      <c r="B1419" t="s">
        <v>185</v>
      </c>
      <c r="C1419">
        <v>1</v>
      </c>
      <c r="D1419" t="s">
        <v>35</v>
      </c>
      <c r="E1419">
        <v>1506</v>
      </c>
      <c r="F1419" t="s">
        <v>136</v>
      </c>
      <c r="H1419">
        <v>43.4</v>
      </c>
      <c r="I1419">
        <v>12.6</v>
      </c>
      <c r="J1419">
        <v>166</v>
      </c>
      <c r="K1419">
        <v>11</v>
      </c>
      <c r="L1419">
        <v>273.10000000000002</v>
      </c>
      <c r="M1419">
        <v>246.7</v>
      </c>
      <c r="N1419">
        <v>598.6</v>
      </c>
      <c r="O1419" s="2">
        <v>16110</v>
      </c>
      <c r="P1419">
        <v>43.4</v>
      </c>
      <c r="Q1419">
        <v>12.6</v>
      </c>
      <c r="R1419">
        <v>166</v>
      </c>
      <c r="S1419">
        <v>11</v>
      </c>
      <c r="T1419">
        <v>273.10000000000002</v>
      </c>
      <c r="U1419">
        <v>246.7</v>
      </c>
      <c r="V1419">
        <v>598.6</v>
      </c>
      <c r="W1419" s="2">
        <v>16110</v>
      </c>
      <c r="X1419">
        <v>40.200000000000003</v>
      </c>
      <c r="Y1419">
        <v>16</v>
      </c>
      <c r="Z1419">
        <v>159</v>
      </c>
      <c r="AA1419">
        <v>13</v>
      </c>
      <c r="AB1419">
        <v>321.89999999999998</v>
      </c>
      <c r="AC1419">
        <v>271.5</v>
      </c>
      <c r="AD1419" s="1">
        <v>1011.7</v>
      </c>
      <c r="AE1419" s="2">
        <v>2020</v>
      </c>
      <c r="AF1419">
        <v>40.200000000000003</v>
      </c>
      <c r="AG1419">
        <v>16</v>
      </c>
      <c r="AH1419">
        <v>159</v>
      </c>
      <c r="AI1419">
        <v>13</v>
      </c>
      <c r="AJ1419">
        <v>321.89999999999998</v>
      </c>
      <c r="AK1419">
        <v>271.5</v>
      </c>
      <c r="AL1419" s="1">
        <v>1011.7</v>
      </c>
      <c r="AM1419" s="2">
        <v>2020</v>
      </c>
      <c r="AN1419">
        <v>42</v>
      </c>
      <c r="AO1419">
        <v>13.2</v>
      </c>
      <c r="AP1419">
        <v>159</v>
      </c>
      <c r="AQ1419">
        <v>13</v>
      </c>
      <c r="AR1419">
        <v>291</v>
      </c>
      <c r="AS1419">
        <v>255.5</v>
      </c>
      <c r="AT1419">
        <v>735.1</v>
      </c>
      <c r="AU1419" s="2">
        <v>5522</v>
      </c>
      <c r="AV1419">
        <v>42</v>
      </c>
      <c r="AW1419">
        <v>13.2</v>
      </c>
      <c r="AX1419">
        <v>159</v>
      </c>
      <c r="AY1419">
        <v>13</v>
      </c>
      <c r="AZ1419">
        <v>291</v>
      </c>
      <c r="BA1419">
        <v>255.5</v>
      </c>
      <c r="BB1419">
        <v>735.1</v>
      </c>
      <c r="BC1419" s="2">
        <v>5522</v>
      </c>
      <c r="BD1419">
        <v>45.2</v>
      </c>
      <c r="BE1419">
        <v>11.5</v>
      </c>
      <c r="BF1419">
        <v>172</v>
      </c>
      <c r="BG1419">
        <v>8</v>
      </c>
      <c r="BH1419">
        <v>250</v>
      </c>
      <c r="BI1419">
        <v>235.2</v>
      </c>
      <c r="BJ1419">
        <v>413.3</v>
      </c>
      <c r="BK1419" s="2">
        <v>8567</v>
      </c>
      <c r="BL1419">
        <v>45.2</v>
      </c>
      <c r="BM1419">
        <v>11.5</v>
      </c>
      <c r="BN1419">
        <v>172</v>
      </c>
      <c r="BO1419">
        <v>8</v>
      </c>
      <c r="BP1419">
        <v>250</v>
      </c>
      <c r="BQ1419">
        <v>235.2</v>
      </c>
      <c r="BR1419">
        <v>413.3</v>
      </c>
      <c r="BS1419" s="2">
        <v>8567</v>
      </c>
    </row>
    <row r="1420" spans="1:71" customFormat="1" hidden="1" x14ac:dyDescent="0.4">
      <c r="A1420">
        <v>2020000000</v>
      </c>
      <c r="B1420" t="s">
        <v>185</v>
      </c>
      <c r="C1420">
        <v>1</v>
      </c>
      <c r="D1420" t="s">
        <v>35</v>
      </c>
      <c r="E1420">
        <v>1507</v>
      </c>
      <c r="F1420" t="s">
        <v>137</v>
      </c>
      <c r="H1420">
        <v>43.3</v>
      </c>
      <c r="I1420">
        <v>15.8</v>
      </c>
      <c r="J1420">
        <v>165</v>
      </c>
      <c r="K1420">
        <v>11</v>
      </c>
      <c r="L1420">
        <v>295.60000000000002</v>
      </c>
      <c r="M1420">
        <v>264.2</v>
      </c>
      <c r="N1420">
        <v>589</v>
      </c>
      <c r="O1420" s="2">
        <v>11542</v>
      </c>
      <c r="P1420">
        <v>43.3</v>
      </c>
      <c r="Q1420">
        <v>15.8</v>
      </c>
      <c r="R1420">
        <v>165</v>
      </c>
      <c r="S1420">
        <v>11</v>
      </c>
      <c r="T1420">
        <v>295.60000000000002</v>
      </c>
      <c r="U1420">
        <v>264.2</v>
      </c>
      <c r="V1420">
        <v>589</v>
      </c>
      <c r="W1420" s="2">
        <v>11542</v>
      </c>
      <c r="X1420">
        <v>43.4</v>
      </c>
      <c r="Y1420">
        <v>16.2</v>
      </c>
      <c r="Z1420">
        <v>163</v>
      </c>
      <c r="AA1420">
        <v>16</v>
      </c>
      <c r="AB1420">
        <v>302.8</v>
      </c>
      <c r="AC1420">
        <v>265.8</v>
      </c>
      <c r="AD1420">
        <v>625.79999999999995</v>
      </c>
      <c r="AE1420" s="2">
        <v>1878</v>
      </c>
      <c r="AF1420">
        <v>43.4</v>
      </c>
      <c r="AG1420">
        <v>16.2</v>
      </c>
      <c r="AH1420">
        <v>163</v>
      </c>
      <c r="AI1420">
        <v>16</v>
      </c>
      <c r="AJ1420">
        <v>302.8</v>
      </c>
      <c r="AK1420">
        <v>265.8</v>
      </c>
      <c r="AL1420">
        <v>625.79999999999995</v>
      </c>
      <c r="AM1420" s="2">
        <v>1878</v>
      </c>
      <c r="AN1420">
        <v>41.1</v>
      </c>
      <c r="AO1420">
        <v>16</v>
      </c>
      <c r="AP1420">
        <v>162</v>
      </c>
      <c r="AQ1420">
        <v>15</v>
      </c>
      <c r="AR1420">
        <v>322.89999999999998</v>
      </c>
      <c r="AS1420">
        <v>273.10000000000002</v>
      </c>
      <c r="AT1420">
        <v>849.8</v>
      </c>
      <c r="AU1420" s="2">
        <v>4162</v>
      </c>
      <c r="AV1420">
        <v>41.1</v>
      </c>
      <c r="AW1420">
        <v>16</v>
      </c>
      <c r="AX1420">
        <v>162</v>
      </c>
      <c r="AY1420">
        <v>15</v>
      </c>
      <c r="AZ1420">
        <v>322.89999999999998</v>
      </c>
      <c r="BA1420">
        <v>273.10000000000002</v>
      </c>
      <c r="BB1420">
        <v>849.8</v>
      </c>
      <c r="BC1420" s="2">
        <v>4162</v>
      </c>
      <c r="BD1420">
        <v>44.9</v>
      </c>
      <c r="BE1420">
        <v>15.5</v>
      </c>
      <c r="BF1420">
        <v>169</v>
      </c>
      <c r="BG1420">
        <v>7</v>
      </c>
      <c r="BH1420">
        <v>272.5</v>
      </c>
      <c r="BI1420">
        <v>256.89999999999998</v>
      </c>
      <c r="BJ1420">
        <v>379.1</v>
      </c>
      <c r="BK1420" s="2">
        <v>5502</v>
      </c>
      <c r="BL1420">
        <v>44.9</v>
      </c>
      <c r="BM1420">
        <v>15.5</v>
      </c>
      <c r="BN1420">
        <v>169</v>
      </c>
      <c r="BO1420">
        <v>7</v>
      </c>
      <c r="BP1420">
        <v>272.5</v>
      </c>
      <c r="BQ1420">
        <v>256.89999999999998</v>
      </c>
      <c r="BR1420">
        <v>379.1</v>
      </c>
      <c r="BS1420" s="2">
        <v>5502</v>
      </c>
    </row>
    <row r="1421" spans="1:71" customFormat="1" hidden="1" x14ac:dyDescent="0.4">
      <c r="A1421">
        <v>2020000000</v>
      </c>
      <c r="B1421" t="s">
        <v>185</v>
      </c>
      <c r="C1421">
        <v>1</v>
      </c>
      <c r="D1421" t="s">
        <v>35</v>
      </c>
      <c r="E1421">
        <v>1508</v>
      </c>
      <c r="F1421" t="s">
        <v>138</v>
      </c>
      <c r="H1421">
        <v>41.7</v>
      </c>
      <c r="I1421">
        <v>12.6</v>
      </c>
      <c r="J1421">
        <v>163</v>
      </c>
      <c r="K1421">
        <v>11</v>
      </c>
      <c r="L1421">
        <v>279</v>
      </c>
      <c r="M1421">
        <v>252</v>
      </c>
      <c r="N1421">
        <v>683.4</v>
      </c>
      <c r="O1421" s="2">
        <v>21957</v>
      </c>
      <c r="P1421">
        <v>41.7</v>
      </c>
      <c r="Q1421">
        <v>12.6</v>
      </c>
      <c r="R1421">
        <v>163</v>
      </c>
      <c r="S1421">
        <v>11</v>
      </c>
      <c r="T1421">
        <v>279</v>
      </c>
      <c r="U1421">
        <v>252</v>
      </c>
      <c r="V1421">
        <v>683.4</v>
      </c>
      <c r="W1421" s="2">
        <v>21957</v>
      </c>
      <c r="X1421">
        <v>41</v>
      </c>
      <c r="Y1421">
        <v>16.899999999999999</v>
      </c>
      <c r="Z1421">
        <v>159</v>
      </c>
      <c r="AA1421">
        <v>12</v>
      </c>
      <c r="AB1421">
        <v>331.9</v>
      </c>
      <c r="AC1421">
        <v>293.7</v>
      </c>
      <c r="AD1421" s="1">
        <v>1182</v>
      </c>
      <c r="AE1421" s="2">
        <v>4671</v>
      </c>
      <c r="AF1421">
        <v>41</v>
      </c>
      <c r="AG1421">
        <v>16.899999999999999</v>
      </c>
      <c r="AH1421">
        <v>159</v>
      </c>
      <c r="AI1421">
        <v>12</v>
      </c>
      <c r="AJ1421">
        <v>331.9</v>
      </c>
      <c r="AK1421">
        <v>293.7</v>
      </c>
      <c r="AL1421" s="1">
        <v>1182</v>
      </c>
      <c r="AM1421" s="2">
        <v>4671</v>
      </c>
      <c r="AN1421">
        <v>40</v>
      </c>
      <c r="AO1421">
        <v>11.6</v>
      </c>
      <c r="AP1421">
        <v>163</v>
      </c>
      <c r="AQ1421">
        <v>11</v>
      </c>
      <c r="AR1421">
        <v>271.5</v>
      </c>
      <c r="AS1421">
        <v>244.4</v>
      </c>
      <c r="AT1421">
        <v>642.70000000000005</v>
      </c>
      <c r="AU1421" s="2">
        <v>10217</v>
      </c>
      <c r="AV1421">
        <v>40</v>
      </c>
      <c r="AW1421">
        <v>11.6</v>
      </c>
      <c r="AX1421">
        <v>163</v>
      </c>
      <c r="AY1421">
        <v>11</v>
      </c>
      <c r="AZ1421">
        <v>271.5</v>
      </c>
      <c r="BA1421">
        <v>244.4</v>
      </c>
      <c r="BB1421">
        <v>642.70000000000005</v>
      </c>
      <c r="BC1421" s="2">
        <v>10217</v>
      </c>
      <c r="BD1421">
        <v>44.6</v>
      </c>
      <c r="BE1421">
        <v>11.1</v>
      </c>
      <c r="BF1421">
        <v>165</v>
      </c>
      <c r="BG1421">
        <v>11</v>
      </c>
      <c r="BH1421">
        <v>254.7</v>
      </c>
      <c r="BI1421">
        <v>235.5</v>
      </c>
      <c r="BJ1421">
        <v>412.8</v>
      </c>
      <c r="BK1421" s="2">
        <v>7069</v>
      </c>
      <c r="BL1421">
        <v>44.6</v>
      </c>
      <c r="BM1421">
        <v>11.1</v>
      </c>
      <c r="BN1421">
        <v>165</v>
      </c>
      <c r="BO1421">
        <v>11</v>
      </c>
      <c r="BP1421">
        <v>254.7</v>
      </c>
      <c r="BQ1421">
        <v>235.5</v>
      </c>
      <c r="BR1421">
        <v>412.8</v>
      </c>
      <c r="BS1421" s="2">
        <v>7069</v>
      </c>
    </row>
    <row r="1422" spans="1:71" customFormat="1" hidden="1" x14ac:dyDescent="0.4">
      <c r="A1422">
        <v>2020000000</v>
      </c>
      <c r="B1422" t="s">
        <v>185</v>
      </c>
      <c r="C1422">
        <v>1</v>
      </c>
      <c r="D1422" t="s">
        <v>35</v>
      </c>
      <c r="E1422">
        <v>1509</v>
      </c>
      <c r="F1422" t="s">
        <v>139</v>
      </c>
      <c r="H1422">
        <v>42.4</v>
      </c>
      <c r="I1422">
        <v>12.4</v>
      </c>
      <c r="J1422">
        <v>162</v>
      </c>
      <c r="K1422">
        <v>11</v>
      </c>
      <c r="L1422">
        <v>274.7</v>
      </c>
      <c r="M1422">
        <v>250.5</v>
      </c>
      <c r="N1422">
        <v>713.3</v>
      </c>
      <c r="O1422" s="2">
        <v>15600</v>
      </c>
      <c r="P1422">
        <v>42.4</v>
      </c>
      <c r="Q1422">
        <v>12.4</v>
      </c>
      <c r="R1422">
        <v>162</v>
      </c>
      <c r="S1422">
        <v>11</v>
      </c>
      <c r="T1422">
        <v>274.7</v>
      </c>
      <c r="U1422">
        <v>250.5</v>
      </c>
      <c r="V1422">
        <v>713.3</v>
      </c>
      <c r="W1422" s="2">
        <v>15600</v>
      </c>
      <c r="X1422">
        <v>40.9</v>
      </c>
      <c r="Y1422">
        <v>14.3</v>
      </c>
      <c r="Z1422">
        <v>155</v>
      </c>
      <c r="AA1422">
        <v>19</v>
      </c>
      <c r="AB1422">
        <v>336.3</v>
      </c>
      <c r="AC1422">
        <v>284.8</v>
      </c>
      <c r="AD1422">
        <v>928.3</v>
      </c>
      <c r="AE1422" s="2">
        <v>3383</v>
      </c>
      <c r="AF1422">
        <v>40.9</v>
      </c>
      <c r="AG1422">
        <v>14.3</v>
      </c>
      <c r="AH1422">
        <v>155</v>
      </c>
      <c r="AI1422">
        <v>19</v>
      </c>
      <c r="AJ1422">
        <v>336.3</v>
      </c>
      <c r="AK1422">
        <v>284.8</v>
      </c>
      <c r="AL1422">
        <v>928.3</v>
      </c>
      <c r="AM1422" s="2">
        <v>3383</v>
      </c>
      <c r="AN1422">
        <v>41.9</v>
      </c>
      <c r="AO1422">
        <v>12.9</v>
      </c>
      <c r="AP1422">
        <v>161</v>
      </c>
      <c r="AQ1422">
        <v>8</v>
      </c>
      <c r="AR1422">
        <v>258.8</v>
      </c>
      <c r="AS1422">
        <v>241</v>
      </c>
      <c r="AT1422">
        <v>793.3</v>
      </c>
      <c r="AU1422" s="2">
        <v>6954</v>
      </c>
      <c r="AV1422">
        <v>41.9</v>
      </c>
      <c r="AW1422">
        <v>12.9</v>
      </c>
      <c r="AX1422">
        <v>161</v>
      </c>
      <c r="AY1422">
        <v>8</v>
      </c>
      <c r="AZ1422">
        <v>258.8</v>
      </c>
      <c r="BA1422">
        <v>241</v>
      </c>
      <c r="BB1422">
        <v>793.3</v>
      </c>
      <c r="BC1422" s="2">
        <v>6954</v>
      </c>
      <c r="BD1422">
        <v>43.9</v>
      </c>
      <c r="BE1422">
        <v>10.5</v>
      </c>
      <c r="BF1422">
        <v>169</v>
      </c>
      <c r="BG1422">
        <v>8</v>
      </c>
      <c r="BH1422">
        <v>256.3</v>
      </c>
      <c r="BI1422">
        <v>241</v>
      </c>
      <c r="BJ1422">
        <v>469.4</v>
      </c>
      <c r="BK1422" s="2">
        <v>5263</v>
      </c>
      <c r="BL1422">
        <v>43.9</v>
      </c>
      <c r="BM1422">
        <v>10.5</v>
      </c>
      <c r="BN1422">
        <v>169</v>
      </c>
      <c r="BO1422">
        <v>8</v>
      </c>
      <c r="BP1422">
        <v>256.3</v>
      </c>
      <c r="BQ1422">
        <v>241</v>
      </c>
      <c r="BR1422">
        <v>469.4</v>
      </c>
      <c r="BS1422" s="2">
        <v>5263</v>
      </c>
    </row>
    <row r="1423" spans="1:71" customFormat="1" hidden="1" x14ac:dyDescent="0.4">
      <c r="A1423">
        <v>2020000000</v>
      </c>
      <c r="B1423" t="s">
        <v>185</v>
      </c>
      <c r="C1423">
        <v>1</v>
      </c>
      <c r="D1423" t="s">
        <v>35</v>
      </c>
      <c r="E1423">
        <v>1511</v>
      </c>
      <c r="F1423" t="s">
        <v>140</v>
      </c>
      <c r="H1423">
        <v>40.9</v>
      </c>
      <c r="I1423">
        <v>13.1</v>
      </c>
      <c r="J1423">
        <v>164</v>
      </c>
      <c r="K1423">
        <v>11</v>
      </c>
      <c r="L1423">
        <v>301.7</v>
      </c>
      <c r="M1423">
        <v>274.89999999999998</v>
      </c>
      <c r="N1423">
        <v>933.3</v>
      </c>
      <c r="O1423" s="2">
        <v>10081</v>
      </c>
      <c r="P1423">
        <v>40.9</v>
      </c>
      <c r="Q1423">
        <v>13.1</v>
      </c>
      <c r="R1423">
        <v>164</v>
      </c>
      <c r="S1423">
        <v>11</v>
      </c>
      <c r="T1423">
        <v>301.7</v>
      </c>
      <c r="U1423">
        <v>274.89999999999998</v>
      </c>
      <c r="V1423">
        <v>933.3</v>
      </c>
      <c r="W1423" s="2">
        <v>10081</v>
      </c>
      <c r="X1423">
        <v>39.700000000000003</v>
      </c>
      <c r="Y1423">
        <v>13.9</v>
      </c>
      <c r="Z1423">
        <v>160</v>
      </c>
      <c r="AA1423">
        <v>12</v>
      </c>
      <c r="AB1423">
        <v>341.6</v>
      </c>
      <c r="AC1423">
        <v>300.60000000000002</v>
      </c>
      <c r="AD1423" s="1">
        <v>1203.9000000000001</v>
      </c>
      <c r="AE1423" s="2">
        <v>2475</v>
      </c>
      <c r="AF1423">
        <v>39.700000000000003</v>
      </c>
      <c r="AG1423">
        <v>13.9</v>
      </c>
      <c r="AH1423">
        <v>160</v>
      </c>
      <c r="AI1423">
        <v>12</v>
      </c>
      <c r="AJ1423">
        <v>341.6</v>
      </c>
      <c r="AK1423">
        <v>300.60000000000002</v>
      </c>
      <c r="AL1423" s="1">
        <v>1203.9000000000001</v>
      </c>
      <c r="AM1423" s="2">
        <v>2475</v>
      </c>
      <c r="AN1423">
        <v>40.5</v>
      </c>
      <c r="AO1423">
        <v>13.9</v>
      </c>
      <c r="AP1423">
        <v>162</v>
      </c>
      <c r="AQ1423">
        <v>11</v>
      </c>
      <c r="AR1423">
        <v>284.2</v>
      </c>
      <c r="AS1423">
        <v>262.39999999999998</v>
      </c>
      <c r="AT1423">
        <v>862</v>
      </c>
      <c r="AU1423" s="2">
        <v>4581</v>
      </c>
      <c r="AV1423">
        <v>40.5</v>
      </c>
      <c r="AW1423">
        <v>13.9</v>
      </c>
      <c r="AX1423">
        <v>162</v>
      </c>
      <c r="AY1423">
        <v>11</v>
      </c>
      <c r="AZ1423">
        <v>284.2</v>
      </c>
      <c r="BA1423">
        <v>262.39999999999998</v>
      </c>
      <c r="BB1423">
        <v>862</v>
      </c>
      <c r="BC1423" s="2">
        <v>4581</v>
      </c>
      <c r="BD1423">
        <v>42.6</v>
      </c>
      <c r="BE1423">
        <v>11.3</v>
      </c>
      <c r="BF1423">
        <v>168</v>
      </c>
      <c r="BG1423">
        <v>11</v>
      </c>
      <c r="BH1423">
        <v>295.7</v>
      </c>
      <c r="BI1423">
        <v>272.7</v>
      </c>
      <c r="BJ1423">
        <v>820</v>
      </c>
      <c r="BK1423" s="2">
        <v>3025</v>
      </c>
      <c r="BL1423">
        <v>42.6</v>
      </c>
      <c r="BM1423">
        <v>11.3</v>
      </c>
      <c r="BN1423">
        <v>168</v>
      </c>
      <c r="BO1423">
        <v>11</v>
      </c>
      <c r="BP1423">
        <v>295.7</v>
      </c>
      <c r="BQ1423">
        <v>272.7</v>
      </c>
      <c r="BR1423">
        <v>820</v>
      </c>
      <c r="BS1423" s="2">
        <v>3025</v>
      </c>
    </row>
    <row r="1424" spans="1:71" customFormat="1" hidden="1" x14ac:dyDescent="0.4">
      <c r="A1424">
        <v>2020000000</v>
      </c>
      <c r="B1424" t="s">
        <v>185</v>
      </c>
      <c r="C1424">
        <v>1</v>
      </c>
      <c r="D1424" t="s">
        <v>35</v>
      </c>
      <c r="E1424">
        <v>1512</v>
      </c>
      <c r="F1424" t="s">
        <v>141</v>
      </c>
      <c r="H1424">
        <v>42.2</v>
      </c>
      <c r="I1424">
        <v>13.6</v>
      </c>
      <c r="J1424">
        <v>162</v>
      </c>
      <c r="K1424">
        <v>13</v>
      </c>
      <c r="L1424">
        <v>279.8</v>
      </c>
      <c r="M1424">
        <v>248.6</v>
      </c>
      <c r="N1424">
        <v>750.2</v>
      </c>
      <c r="O1424" s="2">
        <v>31743</v>
      </c>
      <c r="P1424">
        <v>42.2</v>
      </c>
      <c r="Q1424">
        <v>13.6</v>
      </c>
      <c r="R1424">
        <v>162</v>
      </c>
      <c r="S1424">
        <v>13</v>
      </c>
      <c r="T1424">
        <v>279.8</v>
      </c>
      <c r="U1424">
        <v>248.6</v>
      </c>
      <c r="V1424">
        <v>750.2</v>
      </c>
      <c r="W1424" s="2">
        <v>31743</v>
      </c>
      <c r="X1424">
        <v>41</v>
      </c>
      <c r="Y1424">
        <v>14.8</v>
      </c>
      <c r="Z1424">
        <v>159</v>
      </c>
      <c r="AA1424">
        <v>16</v>
      </c>
      <c r="AB1424">
        <v>325</v>
      </c>
      <c r="AC1424">
        <v>280</v>
      </c>
      <c r="AD1424" s="1">
        <v>1064.4000000000001</v>
      </c>
      <c r="AE1424" s="2">
        <v>10009</v>
      </c>
      <c r="AF1424">
        <v>41</v>
      </c>
      <c r="AG1424">
        <v>14.8</v>
      </c>
      <c r="AH1424">
        <v>159</v>
      </c>
      <c r="AI1424">
        <v>16</v>
      </c>
      <c r="AJ1424">
        <v>325</v>
      </c>
      <c r="AK1424">
        <v>280</v>
      </c>
      <c r="AL1424" s="1">
        <v>1064.4000000000001</v>
      </c>
      <c r="AM1424" s="2">
        <v>10009</v>
      </c>
      <c r="AN1424">
        <v>41.8</v>
      </c>
      <c r="AO1424">
        <v>13.8</v>
      </c>
      <c r="AP1424">
        <v>163</v>
      </c>
      <c r="AQ1424">
        <v>13</v>
      </c>
      <c r="AR1424">
        <v>269.3</v>
      </c>
      <c r="AS1424">
        <v>238.3</v>
      </c>
      <c r="AT1424">
        <v>702.9</v>
      </c>
      <c r="AU1424" s="2">
        <v>14066</v>
      </c>
      <c r="AV1424">
        <v>41.8</v>
      </c>
      <c r="AW1424">
        <v>13.8</v>
      </c>
      <c r="AX1424">
        <v>163</v>
      </c>
      <c r="AY1424">
        <v>13</v>
      </c>
      <c r="AZ1424">
        <v>269.3</v>
      </c>
      <c r="BA1424">
        <v>238.3</v>
      </c>
      <c r="BB1424">
        <v>702.9</v>
      </c>
      <c r="BC1424" s="2">
        <v>14066</v>
      </c>
      <c r="BD1424">
        <v>44.4</v>
      </c>
      <c r="BE1424">
        <v>11.6</v>
      </c>
      <c r="BF1424">
        <v>167</v>
      </c>
      <c r="BG1424">
        <v>8</v>
      </c>
      <c r="BH1424">
        <v>240.1</v>
      </c>
      <c r="BI1424">
        <v>226.4</v>
      </c>
      <c r="BJ1424">
        <v>426.8</v>
      </c>
      <c r="BK1424" s="2">
        <v>7667</v>
      </c>
      <c r="BL1424">
        <v>44.4</v>
      </c>
      <c r="BM1424">
        <v>11.6</v>
      </c>
      <c r="BN1424">
        <v>167</v>
      </c>
      <c r="BO1424">
        <v>8</v>
      </c>
      <c r="BP1424">
        <v>240.1</v>
      </c>
      <c r="BQ1424">
        <v>226.4</v>
      </c>
      <c r="BR1424">
        <v>426.8</v>
      </c>
      <c r="BS1424" s="2">
        <v>7667</v>
      </c>
    </row>
    <row r="1425" spans="1:71" customFormat="1" hidden="1" x14ac:dyDescent="0.4">
      <c r="A1425">
        <v>2020000000</v>
      </c>
      <c r="B1425" t="s">
        <v>185</v>
      </c>
      <c r="C1425">
        <v>1</v>
      </c>
      <c r="D1425" t="s">
        <v>35</v>
      </c>
      <c r="E1425">
        <v>1513</v>
      </c>
      <c r="F1425" t="s">
        <v>142</v>
      </c>
      <c r="H1425">
        <v>40.1</v>
      </c>
      <c r="I1425">
        <v>13.5</v>
      </c>
      <c r="J1425">
        <v>157</v>
      </c>
      <c r="K1425">
        <v>11</v>
      </c>
      <c r="L1425">
        <v>312.39999999999998</v>
      </c>
      <c r="M1425">
        <v>280</v>
      </c>
      <c r="N1425">
        <v>978.6</v>
      </c>
      <c r="O1425" s="2">
        <v>16998</v>
      </c>
      <c r="P1425">
        <v>40.1</v>
      </c>
      <c r="Q1425">
        <v>13.5</v>
      </c>
      <c r="R1425">
        <v>157</v>
      </c>
      <c r="S1425">
        <v>11</v>
      </c>
      <c r="T1425">
        <v>312.39999999999998</v>
      </c>
      <c r="U1425">
        <v>280</v>
      </c>
      <c r="V1425">
        <v>978.6</v>
      </c>
      <c r="W1425" s="2">
        <v>16998</v>
      </c>
      <c r="X1425">
        <v>39.1</v>
      </c>
      <c r="Y1425">
        <v>15.8</v>
      </c>
      <c r="Z1425">
        <v>159</v>
      </c>
      <c r="AA1425">
        <v>13</v>
      </c>
      <c r="AB1425">
        <v>348.5</v>
      </c>
      <c r="AC1425">
        <v>307.10000000000002</v>
      </c>
      <c r="AD1425" s="1">
        <v>1302.3</v>
      </c>
      <c r="AE1425" s="2">
        <v>9796</v>
      </c>
      <c r="AF1425">
        <v>39.1</v>
      </c>
      <c r="AG1425">
        <v>15.8</v>
      </c>
      <c r="AH1425">
        <v>159</v>
      </c>
      <c r="AI1425">
        <v>13</v>
      </c>
      <c r="AJ1425">
        <v>348.5</v>
      </c>
      <c r="AK1425">
        <v>307.10000000000002</v>
      </c>
      <c r="AL1425" s="1">
        <v>1302.3</v>
      </c>
      <c r="AM1425" s="2">
        <v>9796</v>
      </c>
      <c r="AN1425">
        <v>41.4</v>
      </c>
      <c r="AO1425">
        <v>10.6</v>
      </c>
      <c r="AP1425">
        <v>152</v>
      </c>
      <c r="AQ1425">
        <v>7</v>
      </c>
      <c r="AR1425">
        <v>263.10000000000002</v>
      </c>
      <c r="AS1425">
        <v>244.1</v>
      </c>
      <c r="AT1425">
        <v>569.5</v>
      </c>
      <c r="AU1425" s="2">
        <v>6020</v>
      </c>
      <c r="AV1425">
        <v>41.4</v>
      </c>
      <c r="AW1425">
        <v>10.6</v>
      </c>
      <c r="AX1425">
        <v>152</v>
      </c>
      <c r="AY1425">
        <v>7</v>
      </c>
      <c r="AZ1425">
        <v>263.10000000000002</v>
      </c>
      <c r="BA1425">
        <v>244.1</v>
      </c>
      <c r="BB1425">
        <v>569.5</v>
      </c>
      <c r="BC1425" s="2">
        <v>6020</v>
      </c>
      <c r="BD1425">
        <v>42.6</v>
      </c>
      <c r="BE1425">
        <v>9.6</v>
      </c>
      <c r="BF1425">
        <v>165</v>
      </c>
      <c r="BG1425">
        <v>14</v>
      </c>
      <c r="BH1425">
        <v>265.2</v>
      </c>
      <c r="BI1425">
        <v>239</v>
      </c>
      <c r="BJ1425">
        <v>379.3</v>
      </c>
      <c r="BK1425" s="2">
        <v>1182</v>
      </c>
      <c r="BL1425">
        <v>42.6</v>
      </c>
      <c r="BM1425">
        <v>9.6</v>
      </c>
      <c r="BN1425">
        <v>165</v>
      </c>
      <c r="BO1425">
        <v>14</v>
      </c>
      <c r="BP1425">
        <v>265.2</v>
      </c>
      <c r="BQ1425">
        <v>239</v>
      </c>
      <c r="BR1425">
        <v>379.3</v>
      </c>
      <c r="BS1425" s="2">
        <v>1182</v>
      </c>
    </row>
    <row r="1426" spans="1:71" customFormat="1" hidden="1" x14ac:dyDescent="0.4">
      <c r="A1426">
        <v>2020000000</v>
      </c>
      <c r="B1426" t="s">
        <v>185</v>
      </c>
      <c r="C1426">
        <v>1</v>
      </c>
      <c r="D1426" t="s">
        <v>35</v>
      </c>
      <c r="E1426">
        <v>1514</v>
      </c>
      <c r="F1426" t="s">
        <v>143</v>
      </c>
      <c r="H1426">
        <v>39.6</v>
      </c>
      <c r="I1426">
        <v>10.6</v>
      </c>
      <c r="J1426">
        <v>166</v>
      </c>
      <c r="K1426">
        <v>10</v>
      </c>
      <c r="L1426">
        <v>266.3</v>
      </c>
      <c r="M1426">
        <v>246.4</v>
      </c>
      <c r="N1426">
        <v>660.6</v>
      </c>
      <c r="O1426" s="2">
        <v>7882</v>
      </c>
      <c r="P1426">
        <v>39.6</v>
      </c>
      <c r="Q1426">
        <v>10.6</v>
      </c>
      <c r="R1426">
        <v>166</v>
      </c>
      <c r="S1426">
        <v>10</v>
      </c>
      <c r="T1426">
        <v>266.3</v>
      </c>
      <c r="U1426">
        <v>246.4</v>
      </c>
      <c r="V1426">
        <v>660.6</v>
      </c>
      <c r="W1426" s="2">
        <v>7882</v>
      </c>
      <c r="X1426">
        <v>36.9</v>
      </c>
      <c r="Y1426">
        <v>9.8000000000000007</v>
      </c>
      <c r="Z1426">
        <v>164</v>
      </c>
      <c r="AA1426">
        <v>7</v>
      </c>
      <c r="AB1426">
        <v>275.7</v>
      </c>
      <c r="AC1426">
        <v>259.60000000000002</v>
      </c>
      <c r="AD1426">
        <v>819.7</v>
      </c>
      <c r="AE1426" s="2">
        <v>3024</v>
      </c>
      <c r="AF1426">
        <v>36.9</v>
      </c>
      <c r="AG1426">
        <v>9.8000000000000007</v>
      </c>
      <c r="AH1426">
        <v>164</v>
      </c>
      <c r="AI1426">
        <v>7</v>
      </c>
      <c r="AJ1426">
        <v>275.7</v>
      </c>
      <c r="AK1426">
        <v>259.60000000000002</v>
      </c>
      <c r="AL1426">
        <v>819.7</v>
      </c>
      <c r="AM1426" s="2">
        <v>3024</v>
      </c>
      <c r="AN1426">
        <v>39.299999999999997</v>
      </c>
      <c r="AO1426">
        <v>9.6</v>
      </c>
      <c r="AP1426">
        <v>166</v>
      </c>
      <c r="AQ1426">
        <v>12</v>
      </c>
      <c r="AR1426">
        <v>252.5</v>
      </c>
      <c r="AS1426">
        <v>230.7</v>
      </c>
      <c r="AT1426">
        <v>656.1</v>
      </c>
      <c r="AU1426" s="2">
        <v>3195</v>
      </c>
      <c r="AV1426">
        <v>39.299999999999997</v>
      </c>
      <c r="AW1426">
        <v>9.6</v>
      </c>
      <c r="AX1426">
        <v>166</v>
      </c>
      <c r="AY1426">
        <v>12</v>
      </c>
      <c r="AZ1426">
        <v>252.5</v>
      </c>
      <c r="BA1426">
        <v>230.7</v>
      </c>
      <c r="BB1426">
        <v>656.1</v>
      </c>
      <c r="BC1426" s="2">
        <v>3195</v>
      </c>
      <c r="BD1426">
        <v>45.2</v>
      </c>
      <c r="BE1426">
        <v>14.1</v>
      </c>
      <c r="BF1426">
        <v>172</v>
      </c>
      <c r="BG1426">
        <v>11</v>
      </c>
      <c r="BH1426">
        <v>275.5</v>
      </c>
      <c r="BI1426">
        <v>252.9</v>
      </c>
      <c r="BJ1426">
        <v>380.1</v>
      </c>
      <c r="BK1426" s="2">
        <v>1663</v>
      </c>
      <c r="BL1426">
        <v>45.2</v>
      </c>
      <c r="BM1426">
        <v>14.1</v>
      </c>
      <c r="BN1426">
        <v>172</v>
      </c>
      <c r="BO1426">
        <v>11</v>
      </c>
      <c r="BP1426">
        <v>275.5</v>
      </c>
      <c r="BQ1426">
        <v>252.9</v>
      </c>
      <c r="BR1426">
        <v>380.1</v>
      </c>
      <c r="BS1426" s="2">
        <v>1663</v>
      </c>
    </row>
    <row r="1427" spans="1:71" customFormat="1" hidden="1" x14ac:dyDescent="0.4">
      <c r="A1427">
        <v>2020000000</v>
      </c>
      <c r="B1427" t="s">
        <v>185</v>
      </c>
      <c r="C1427">
        <v>1</v>
      </c>
      <c r="D1427" t="s">
        <v>35</v>
      </c>
      <c r="E1427">
        <v>1551</v>
      </c>
      <c r="F1427" t="s">
        <v>144</v>
      </c>
      <c r="H1427">
        <v>42</v>
      </c>
      <c r="I1427">
        <v>13.5</v>
      </c>
      <c r="J1427">
        <v>164</v>
      </c>
      <c r="K1427">
        <v>15</v>
      </c>
      <c r="L1427">
        <v>330.5</v>
      </c>
      <c r="M1427">
        <v>295.8</v>
      </c>
      <c r="N1427" s="1">
        <v>1049.8</v>
      </c>
      <c r="O1427" s="2">
        <v>12519</v>
      </c>
      <c r="P1427">
        <v>42</v>
      </c>
      <c r="Q1427">
        <v>13.5</v>
      </c>
      <c r="R1427">
        <v>164</v>
      </c>
      <c r="S1427">
        <v>15</v>
      </c>
      <c r="T1427">
        <v>330.5</v>
      </c>
      <c r="U1427">
        <v>295.8</v>
      </c>
      <c r="V1427" s="1">
        <v>1049.8</v>
      </c>
      <c r="W1427" s="2">
        <v>12519</v>
      </c>
      <c r="X1427">
        <v>40.9</v>
      </c>
      <c r="Y1427">
        <v>13.6</v>
      </c>
      <c r="Z1427">
        <v>159</v>
      </c>
      <c r="AA1427">
        <v>15</v>
      </c>
      <c r="AB1427">
        <v>344.5</v>
      </c>
      <c r="AC1427">
        <v>305.60000000000002</v>
      </c>
      <c r="AD1427" s="1">
        <v>1138.0999999999999</v>
      </c>
      <c r="AE1427" s="2">
        <v>4099</v>
      </c>
      <c r="AF1427">
        <v>40.9</v>
      </c>
      <c r="AG1427">
        <v>13.6</v>
      </c>
      <c r="AH1427">
        <v>159</v>
      </c>
      <c r="AI1427">
        <v>15</v>
      </c>
      <c r="AJ1427">
        <v>344.5</v>
      </c>
      <c r="AK1427">
        <v>305.60000000000002</v>
      </c>
      <c r="AL1427" s="1">
        <v>1138.0999999999999</v>
      </c>
      <c r="AM1427" s="2">
        <v>4099</v>
      </c>
      <c r="AN1427">
        <v>41.1</v>
      </c>
      <c r="AO1427">
        <v>14.6</v>
      </c>
      <c r="AP1427">
        <v>164</v>
      </c>
      <c r="AQ1427">
        <v>17</v>
      </c>
      <c r="AR1427">
        <v>330.8</v>
      </c>
      <c r="AS1427">
        <v>293</v>
      </c>
      <c r="AT1427" s="1">
        <v>1142.4000000000001</v>
      </c>
      <c r="AU1427" s="2">
        <v>5363</v>
      </c>
      <c r="AV1427">
        <v>41.1</v>
      </c>
      <c r="AW1427">
        <v>14.6</v>
      </c>
      <c r="AX1427">
        <v>164</v>
      </c>
      <c r="AY1427">
        <v>17</v>
      </c>
      <c r="AZ1427">
        <v>330.8</v>
      </c>
      <c r="BA1427">
        <v>293</v>
      </c>
      <c r="BB1427" s="1">
        <v>1142.4000000000001</v>
      </c>
      <c r="BC1427" s="2">
        <v>5363</v>
      </c>
      <c r="BD1427">
        <v>45.1</v>
      </c>
      <c r="BE1427">
        <v>11.3</v>
      </c>
      <c r="BF1427">
        <v>170</v>
      </c>
      <c r="BG1427">
        <v>11</v>
      </c>
      <c r="BH1427">
        <v>311.2</v>
      </c>
      <c r="BI1427">
        <v>287.60000000000002</v>
      </c>
      <c r="BJ1427">
        <v>768.8</v>
      </c>
      <c r="BK1427" s="2">
        <v>3057</v>
      </c>
      <c r="BL1427">
        <v>45.1</v>
      </c>
      <c r="BM1427">
        <v>11.3</v>
      </c>
      <c r="BN1427">
        <v>170</v>
      </c>
      <c r="BO1427">
        <v>11</v>
      </c>
      <c r="BP1427">
        <v>311.2</v>
      </c>
      <c r="BQ1427">
        <v>287.60000000000002</v>
      </c>
      <c r="BR1427">
        <v>768.8</v>
      </c>
      <c r="BS1427" s="2">
        <v>3057</v>
      </c>
    </row>
    <row r="1428" spans="1:71" customFormat="1" hidden="1" x14ac:dyDescent="0.4">
      <c r="A1428">
        <v>2020000000</v>
      </c>
      <c r="B1428" t="s">
        <v>185</v>
      </c>
      <c r="C1428">
        <v>1</v>
      </c>
      <c r="D1428" t="s">
        <v>35</v>
      </c>
      <c r="E1428">
        <v>1553</v>
      </c>
      <c r="F1428" t="s">
        <v>145</v>
      </c>
      <c r="H1428">
        <v>38.9</v>
      </c>
      <c r="I1428">
        <v>12.6</v>
      </c>
      <c r="J1428">
        <v>168</v>
      </c>
      <c r="K1428">
        <v>11</v>
      </c>
      <c r="L1428">
        <v>291.39999999999998</v>
      </c>
      <c r="M1428">
        <v>270.3</v>
      </c>
      <c r="N1428">
        <v>825.3</v>
      </c>
      <c r="O1428" s="2">
        <v>20665</v>
      </c>
      <c r="P1428">
        <v>38.9</v>
      </c>
      <c r="Q1428">
        <v>12.6</v>
      </c>
      <c r="R1428">
        <v>168</v>
      </c>
      <c r="S1428">
        <v>11</v>
      </c>
      <c r="T1428">
        <v>291.39999999999998</v>
      </c>
      <c r="U1428">
        <v>270.3</v>
      </c>
      <c r="V1428">
        <v>825.3</v>
      </c>
      <c r="W1428" s="2">
        <v>20665</v>
      </c>
      <c r="X1428">
        <v>37.4</v>
      </c>
      <c r="Y1428">
        <v>13.6</v>
      </c>
      <c r="Z1428">
        <v>164</v>
      </c>
      <c r="AA1428">
        <v>15</v>
      </c>
      <c r="AB1428">
        <v>319.5</v>
      </c>
      <c r="AC1428">
        <v>289.3</v>
      </c>
      <c r="AD1428" s="1">
        <v>1067.3</v>
      </c>
      <c r="AE1428" s="2">
        <v>3913</v>
      </c>
      <c r="AF1428">
        <v>37.4</v>
      </c>
      <c r="AG1428">
        <v>13.6</v>
      </c>
      <c r="AH1428">
        <v>164</v>
      </c>
      <c r="AI1428">
        <v>15</v>
      </c>
      <c r="AJ1428">
        <v>319.5</v>
      </c>
      <c r="AK1428">
        <v>289.3</v>
      </c>
      <c r="AL1428" s="1">
        <v>1067.3</v>
      </c>
      <c r="AM1428" s="2">
        <v>3913</v>
      </c>
      <c r="AN1428">
        <v>36.200000000000003</v>
      </c>
      <c r="AO1428">
        <v>11.7</v>
      </c>
      <c r="AP1428">
        <v>165</v>
      </c>
      <c r="AQ1428">
        <v>11</v>
      </c>
      <c r="AR1428">
        <v>281.8</v>
      </c>
      <c r="AS1428">
        <v>260.39999999999998</v>
      </c>
      <c r="AT1428">
        <v>858.3</v>
      </c>
      <c r="AU1428" s="2">
        <v>10075</v>
      </c>
      <c r="AV1428">
        <v>36.200000000000003</v>
      </c>
      <c r="AW1428">
        <v>11.7</v>
      </c>
      <c r="AX1428">
        <v>165</v>
      </c>
      <c r="AY1428">
        <v>11</v>
      </c>
      <c r="AZ1428">
        <v>281.8</v>
      </c>
      <c r="BA1428">
        <v>260.39999999999998</v>
      </c>
      <c r="BB1428">
        <v>858.3</v>
      </c>
      <c r="BC1428" s="2">
        <v>10075</v>
      </c>
      <c r="BD1428">
        <v>43.8</v>
      </c>
      <c r="BE1428">
        <v>13.6</v>
      </c>
      <c r="BF1428">
        <v>174</v>
      </c>
      <c r="BG1428">
        <v>8</v>
      </c>
      <c r="BH1428">
        <v>289.3</v>
      </c>
      <c r="BI1428">
        <v>274</v>
      </c>
      <c r="BJ1428">
        <v>633.6</v>
      </c>
      <c r="BK1428" s="2">
        <v>6676</v>
      </c>
      <c r="BL1428">
        <v>43.8</v>
      </c>
      <c r="BM1428">
        <v>13.6</v>
      </c>
      <c r="BN1428">
        <v>174</v>
      </c>
      <c r="BO1428">
        <v>8</v>
      </c>
      <c r="BP1428">
        <v>289.3</v>
      </c>
      <c r="BQ1428">
        <v>274</v>
      </c>
      <c r="BR1428">
        <v>633.6</v>
      </c>
      <c r="BS1428" s="2">
        <v>6676</v>
      </c>
    </row>
    <row r="1429" spans="1:71" customFormat="1" hidden="1" x14ac:dyDescent="0.4">
      <c r="A1429">
        <v>2020000000</v>
      </c>
      <c r="B1429" t="s">
        <v>185</v>
      </c>
      <c r="C1429">
        <v>1</v>
      </c>
      <c r="D1429" t="s">
        <v>35</v>
      </c>
      <c r="E1429">
        <v>1554</v>
      </c>
      <c r="F1429" t="s">
        <v>146</v>
      </c>
      <c r="H1429">
        <v>41.3</v>
      </c>
      <c r="I1429">
        <v>13.7</v>
      </c>
      <c r="J1429">
        <v>164</v>
      </c>
      <c r="K1429">
        <v>14</v>
      </c>
      <c r="L1429">
        <v>326.60000000000002</v>
      </c>
      <c r="M1429">
        <v>292</v>
      </c>
      <c r="N1429" s="1">
        <v>1330.3</v>
      </c>
      <c r="O1429" s="2">
        <v>5251</v>
      </c>
      <c r="P1429">
        <v>41.3</v>
      </c>
      <c r="Q1429">
        <v>13.7</v>
      </c>
      <c r="R1429">
        <v>164</v>
      </c>
      <c r="S1429">
        <v>14</v>
      </c>
      <c r="T1429">
        <v>326.60000000000002</v>
      </c>
      <c r="U1429">
        <v>292</v>
      </c>
      <c r="V1429" s="1">
        <v>1330.3</v>
      </c>
      <c r="W1429" s="2">
        <v>5251</v>
      </c>
      <c r="X1429">
        <v>40.5</v>
      </c>
      <c r="Y1429">
        <v>16.899999999999999</v>
      </c>
      <c r="Z1429">
        <v>161</v>
      </c>
      <c r="AA1429">
        <v>13</v>
      </c>
      <c r="AB1429">
        <v>347.2</v>
      </c>
      <c r="AC1429">
        <v>307.10000000000002</v>
      </c>
      <c r="AD1429" s="1">
        <v>1298.7</v>
      </c>
      <c r="AE1429" s="2">
        <v>1353</v>
      </c>
      <c r="AF1429">
        <v>40.5</v>
      </c>
      <c r="AG1429">
        <v>16.899999999999999</v>
      </c>
      <c r="AH1429">
        <v>161</v>
      </c>
      <c r="AI1429">
        <v>13</v>
      </c>
      <c r="AJ1429">
        <v>347.2</v>
      </c>
      <c r="AK1429">
        <v>307.10000000000002</v>
      </c>
      <c r="AL1429" s="1">
        <v>1298.7</v>
      </c>
      <c r="AM1429" s="2">
        <v>1353</v>
      </c>
      <c r="AN1429">
        <v>40.200000000000003</v>
      </c>
      <c r="AO1429">
        <v>11.7</v>
      </c>
      <c r="AP1429">
        <v>163</v>
      </c>
      <c r="AQ1429">
        <v>16</v>
      </c>
      <c r="AR1429">
        <v>322.7</v>
      </c>
      <c r="AS1429">
        <v>285.39999999999998</v>
      </c>
      <c r="AT1429" s="1">
        <v>1517.1</v>
      </c>
      <c r="AU1429" s="2">
        <v>2961</v>
      </c>
      <c r="AV1429">
        <v>40.200000000000003</v>
      </c>
      <c r="AW1429">
        <v>11.7</v>
      </c>
      <c r="AX1429">
        <v>163</v>
      </c>
      <c r="AY1429">
        <v>16</v>
      </c>
      <c r="AZ1429">
        <v>322.7</v>
      </c>
      <c r="BA1429">
        <v>285.39999999999998</v>
      </c>
      <c r="BB1429" s="1">
        <v>1517.1</v>
      </c>
      <c r="BC1429" s="2">
        <v>2961</v>
      </c>
      <c r="BD1429">
        <v>45.9</v>
      </c>
      <c r="BE1429">
        <v>15.3</v>
      </c>
      <c r="BF1429">
        <v>172</v>
      </c>
      <c r="BG1429">
        <v>9</v>
      </c>
      <c r="BH1429">
        <v>309.3</v>
      </c>
      <c r="BI1429">
        <v>291.3</v>
      </c>
      <c r="BJ1429">
        <v>785</v>
      </c>
      <c r="BK1429">
        <v>936</v>
      </c>
      <c r="BL1429">
        <v>45.9</v>
      </c>
      <c r="BM1429">
        <v>15.3</v>
      </c>
      <c r="BN1429">
        <v>172</v>
      </c>
      <c r="BO1429">
        <v>9</v>
      </c>
      <c r="BP1429">
        <v>309.3</v>
      </c>
      <c r="BQ1429">
        <v>291.3</v>
      </c>
      <c r="BR1429">
        <v>785</v>
      </c>
      <c r="BS1429">
        <v>936</v>
      </c>
    </row>
    <row r="1430" spans="1:71" customFormat="1" hidden="1" x14ac:dyDescent="0.4">
      <c r="A1430">
        <v>2020000000</v>
      </c>
      <c r="B1430" t="s">
        <v>185</v>
      </c>
      <c r="C1430">
        <v>1</v>
      </c>
      <c r="D1430" t="s">
        <v>35</v>
      </c>
      <c r="E1430">
        <v>1561</v>
      </c>
      <c r="F1430" t="s">
        <v>147</v>
      </c>
      <c r="H1430">
        <v>42.7</v>
      </c>
      <c r="I1430">
        <v>12.3</v>
      </c>
      <c r="J1430">
        <v>164</v>
      </c>
      <c r="K1430">
        <v>10</v>
      </c>
      <c r="L1430">
        <v>275.7</v>
      </c>
      <c r="M1430">
        <v>253</v>
      </c>
      <c r="N1430">
        <v>769.9</v>
      </c>
      <c r="O1430" s="2">
        <v>6875</v>
      </c>
      <c r="P1430">
        <v>42.7</v>
      </c>
      <c r="Q1430">
        <v>12.3</v>
      </c>
      <c r="R1430">
        <v>164</v>
      </c>
      <c r="S1430">
        <v>10</v>
      </c>
      <c r="T1430">
        <v>275.7</v>
      </c>
      <c r="U1430">
        <v>253</v>
      </c>
      <c r="V1430">
        <v>769.9</v>
      </c>
      <c r="W1430" s="2">
        <v>6875</v>
      </c>
      <c r="X1430">
        <v>41.5</v>
      </c>
      <c r="Y1430">
        <v>15.1</v>
      </c>
      <c r="Z1430">
        <v>156</v>
      </c>
      <c r="AA1430">
        <v>8</v>
      </c>
      <c r="AB1430">
        <v>319.3</v>
      </c>
      <c r="AC1430">
        <v>293</v>
      </c>
      <c r="AD1430" s="1">
        <v>1334.8</v>
      </c>
      <c r="AE1430">
        <v>888</v>
      </c>
      <c r="AF1430">
        <v>41.5</v>
      </c>
      <c r="AG1430">
        <v>15.1</v>
      </c>
      <c r="AH1430">
        <v>156</v>
      </c>
      <c r="AI1430">
        <v>8</v>
      </c>
      <c r="AJ1430">
        <v>319.3</v>
      </c>
      <c r="AK1430">
        <v>293</v>
      </c>
      <c r="AL1430" s="1">
        <v>1334.8</v>
      </c>
      <c r="AM1430">
        <v>888</v>
      </c>
      <c r="AN1430">
        <v>41.6</v>
      </c>
      <c r="AO1430">
        <v>12.7</v>
      </c>
      <c r="AP1430">
        <v>163</v>
      </c>
      <c r="AQ1430">
        <v>12</v>
      </c>
      <c r="AR1430">
        <v>280.7</v>
      </c>
      <c r="AS1430">
        <v>254.2</v>
      </c>
      <c r="AT1430">
        <v>818.8</v>
      </c>
      <c r="AU1430" s="2">
        <v>3530</v>
      </c>
      <c r="AV1430">
        <v>41.6</v>
      </c>
      <c r="AW1430">
        <v>12.7</v>
      </c>
      <c r="AX1430">
        <v>163</v>
      </c>
      <c r="AY1430">
        <v>12</v>
      </c>
      <c r="AZ1430">
        <v>280.7</v>
      </c>
      <c r="BA1430">
        <v>254.2</v>
      </c>
      <c r="BB1430">
        <v>818.8</v>
      </c>
      <c r="BC1430" s="2">
        <v>3530</v>
      </c>
      <c r="BD1430">
        <v>44.9</v>
      </c>
      <c r="BE1430">
        <v>10.6</v>
      </c>
      <c r="BF1430">
        <v>168</v>
      </c>
      <c r="BG1430">
        <v>8</v>
      </c>
      <c r="BH1430">
        <v>252.7</v>
      </c>
      <c r="BI1430">
        <v>236.6</v>
      </c>
      <c r="BJ1430">
        <v>495.2</v>
      </c>
      <c r="BK1430" s="2">
        <v>2456</v>
      </c>
      <c r="BL1430">
        <v>44.9</v>
      </c>
      <c r="BM1430">
        <v>10.6</v>
      </c>
      <c r="BN1430">
        <v>168</v>
      </c>
      <c r="BO1430">
        <v>8</v>
      </c>
      <c r="BP1430">
        <v>252.7</v>
      </c>
      <c r="BQ1430">
        <v>236.6</v>
      </c>
      <c r="BR1430">
        <v>495.2</v>
      </c>
      <c r="BS1430" s="2">
        <v>2456</v>
      </c>
    </row>
    <row r="1431" spans="1:71" customFormat="1" hidden="1" x14ac:dyDescent="0.4">
      <c r="A1431">
        <v>2020000000</v>
      </c>
      <c r="B1431" t="s">
        <v>185</v>
      </c>
      <c r="C1431">
        <v>1</v>
      </c>
      <c r="D1431" t="s">
        <v>35</v>
      </c>
      <c r="E1431">
        <v>1571</v>
      </c>
      <c r="F1431" t="s">
        <v>148</v>
      </c>
      <c r="H1431">
        <v>42.9</v>
      </c>
      <c r="I1431">
        <v>12</v>
      </c>
      <c r="J1431">
        <v>163</v>
      </c>
      <c r="K1431">
        <v>9</v>
      </c>
      <c r="L1431">
        <v>267.5</v>
      </c>
      <c r="M1431">
        <v>247.4</v>
      </c>
      <c r="N1431">
        <v>697.4</v>
      </c>
      <c r="O1431" s="2">
        <v>9239</v>
      </c>
      <c r="P1431">
        <v>42.9</v>
      </c>
      <c r="Q1431">
        <v>12</v>
      </c>
      <c r="R1431">
        <v>163</v>
      </c>
      <c r="S1431">
        <v>9</v>
      </c>
      <c r="T1431">
        <v>267.5</v>
      </c>
      <c r="U1431">
        <v>247.4</v>
      </c>
      <c r="V1431">
        <v>697.4</v>
      </c>
      <c r="W1431" s="2">
        <v>9239</v>
      </c>
      <c r="X1431">
        <v>42</v>
      </c>
      <c r="Y1431">
        <v>13.5</v>
      </c>
      <c r="Z1431">
        <v>159</v>
      </c>
      <c r="AA1431">
        <v>12</v>
      </c>
      <c r="AB1431">
        <v>312</v>
      </c>
      <c r="AC1431">
        <v>281.10000000000002</v>
      </c>
      <c r="AD1431" s="1">
        <v>1019.6</v>
      </c>
      <c r="AE1431" s="2">
        <v>1365</v>
      </c>
      <c r="AF1431">
        <v>42</v>
      </c>
      <c r="AG1431">
        <v>13.5</v>
      </c>
      <c r="AH1431">
        <v>159</v>
      </c>
      <c r="AI1431">
        <v>12</v>
      </c>
      <c r="AJ1431">
        <v>312</v>
      </c>
      <c r="AK1431">
        <v>281.10000000000002</v>
      </c>
      <c r="AL1431" s="1">
        <v>1019.6</v>
      </c>
      <c r="AM1431" s="2">
        <v>1365</v>
      </c>
      <c r="AN1431">
        <v>41.8</v>
      </c>
      <c r="AO1431">
        <v>12.3</v>
      </c>
      <c r="AP1431">
        <v>163</v>
      </c>
      <c r="AQ1431">
        <v>9</v>
      </c>
      <c r="AR1431">
        <v>269</v>
      </c>
      <c r="AS1431">
        <v>247.3</v>
      </c>
      <c r="AT1431">
        <v>747.8</v>
      </c>
      <c r="AU1431" s="2">
        <v>4912</v>
      </c>
      <c r="AV1431">
        <v>41.8</v>
      </c>
      <c r="AW1431">
        <v>12.3</v>
      </c>
      <c r="AX1431">
        <v>163</v>
      </c>
      <c r="AY1431">
        <v>9</v>
      </c>
      <c r="AZ1431">
        <v>269</v>
      </c>
      <c r="BA1431">
        <v>247.3</v>
      </c>
      <c r="BB1431">
        <v>747.8</v>
      </c>
      <c r="BC1431" s="2">
        <v>4912</v>
      </c>
      <c r="BD1431">
        <v>45</v>
      </c>
      <c r="BE1431">
        <v>10.7</v>
      </c>
      <c r="BF1431">
        <v>165</v>
      </c>
      <c r="BG1431">
        <v>7</v>
      </c>
      <c r="BH1431">
        <v>244.6</v>
      </c>
      <c r="BI1431">
        <v>232</v>
      </c>
      <c r="BJ1431">
        <v>465.6</v>
      </c>
      <c r="BK1431" s="2">
        <v>2962</v>
      </c>
      <c r="BL1431">
        <v>45</v>
      </c>
      <c r="BM1431">
        <v>10.7</v>
      </c>
      <c r="BN1431">
        <v>165</v>
      </c>
      <c r="BO1431">
        <v>7</v>
      </c>
      <c r="BP1431">
        <v>244.6</v>
      </c>
      <c r="BQ1431">
        <v>232</v>
      </c>
      <c r="BR1431">
        <v>465.6</v>
      </c>
      <c r="BS1431" s="2">
        <v>2962</v>
      </c>
    </row>
    <row r="1432" spans="1:71" customFormat="1" hidden="1" x14ac:dyDescent="0.4">
      <c r="A1432">
        <v>2020000000</v>
      </c>
      <c r="B1432" t="s">
        <v>185</v>
      </c>
      <c r="C1432">
        <v>1</v>
      </c>
      <c r="D1432" t="s">
        <v>35</v>
      </c>
      <c r="E1432">
        <v>1581</v>
      </c>
      <c r="F1432" t="s">
        <v>149</v>
      </c>
      <c r="H1432">
        <v>41.7</v>
      </c>
      <c r="I1432">
        <v>14.4</v>
      </c>
      <c r="J1432">
        <v>162</v>
      </c>
      <c r="K1432">
        <v>11</v>
      </c>
      <c r="L1432">
        <v>310.60000000000002</v>
      </c>
      <c r="M1432">
        <v>282.60000000000002</v>
      </c>
      <c r="N1432" s="1">
        <v>1019.5</v>
      </c>
      <c r="O1432" s="2">
        <v>7543</v>
      </c>
      <c r="P1432">
        <v>41.7</v>
      </c>
      <c r="Q1432">
        <v>14.4</v>
      </c>
      <c r="R1432">
        <v>162</v>
      </c>
      <c r="S1432">
        <v>11</v>
      </c>
      <c r="T1432">
        <v>310.60000000000002</v>
      </c>
      <c r="U1432">
        <v>282.60000000000002</v>
      </c>
      <c r="V1432" s="1">
        <v>1019.5</v>
      </c>
      <c r="W1432" s="2">
        <v>7543</v>
      </c>
      <c r="X1432">
        <v>40.299999999999997</v>
      </c>
      <c r="Y1432">
        <v>15.6</v>
      </c>
      <c r="Z1432">
        <v>161</v>
      </c>
      <c r="AA1432">
        <v>14</v>
      </c>
      <c r="AB1432">
        <v>332.7</v>
      </c>
      <c r="AC1432">
        <v>298.8</v>
      </c>
      <c r="AD1432" s="1">
        <v>1293.9000000000001</v>
      </c>
      <c r="AE1432" s="2">
        <v>3144</v>
      </c>
      <c r="AF1432">
        <v>40.299999999999997</v>
      </c>
      <c r="AG1432">
        <v>15.6</v>
      </c>
      <c r="AH1432">
        <v>161</v>
      </c>
      <c r="AI1432">
        <v>14</v>
      </c>
      <c r="AJ1432">
        <v>332.7</v>
      </c>
      <c r="AK1432">
        <v>298.8</v>
      </c>
      <c r="AL1432" s="1">
        <v>1293.9000000000001</v>
      </c>
      <c r="AM1432" s="2">
        <v>3144</v>
      </c>
      <c r="AN1432">
        <v>42.2</v>
      </c>
      <c r="AO1432">
        <v>14.2</v>
      </c>
      <c r="AP1432">
        <v>162</v>
      </c>
      <c r="AQ1432">
        <v>11</v>
      </c>
      <c r="AR1432">
        <v>308</v>
      </c>
      <c r="AS1432">
        <v>280.39999999999998</v>
      </c>
      <c r="AT1432">
        <v>900.9</v>
      </c>
      <c r="AU1432" s="2">
        <v>3080</v>
      </c>
      <c r="AV1432">
        <v>42.2</v>
      </c>
      <c r="AW1432">
        <v>14.2</v>
      </c>
      <c r="AX1432">
        <v>162</v>
      </c>
      <c r="AY1432">
        <v>11</v>
      </c>
      <c r="AZ1432">
        <v>308</v>
      </c>
      <c r="BA1432">
        <v>280.39999999999998</v>
      </c>
      <c r="BB1432">
        <v>900.9</v>
      </c>
      <c r="BC1432" s="2">
        <v>3080</v>
      </c>
      <c r="BD1432">
        <v>43.9</v>
      </c>
      <c r="BE1432">
        <v>12.3</v>
      </c>
      <c r="BF1432">
        <v>165</v>
      </c>
      <c r="BG1432">
        <v>7</v>
      </c>
      <c r="BH1432">
        <v>263.89999999999998</v>
      </c>
      <c r="BI1432">
        <v>249.3</v>
      </c>
      <c r="BJ1432">
        <v>642.5</v>
      </c>
      <c r="BK1432" s="2">
        <v>1319</v>
      </c>
      <c r="BL1432">
        <v>43.9</v>
      </c>
      <c r="BM1432">
        <v>12.3</v>
      </c>
      <c r="BN1432">
        <v>165</v>
      </c>
      <c r="BO1432">
        <v>7</v>
      </c>
      <c r="BP1432">
        <v>263.89999999999998</v>
      </c>
      <c r="BQ1432">
        <v>249.3</v>
      </c>
      <c r="BR1432">
        <v>642.5</v>
      </c>
      <c r="BS1432" s="2">
        <v>1319</v>
      </c>
    </row>
    <row r="1433" spans="1:71" customFormat="1" hidden="1" x14ac:dyDescent="0.4">
      <c r="A1433">
        <v>2020000000</v>
      </c>
      <c r="B1433" t="s">
        <v>185</v>
      </c>
      <c r="C1433">
        <v>1</v>
      </c>
      <c r="D1433" t="s">
        <v>35</v>
      </c>
      <c r="E1433">
        <v>1591</v>
      </c>
      <c r="F1433" t="s">
        <v>150</v>
      </c>
      <c r="H1433">
        <v>42.7</v>
      </c>
      <c r="I1433">
        <v>12.1</v>
      </c>
      <c r="J1433">
        <v>169</v>
      </c>
      <c r="K1433">
        <v>10</v>
      </c>
      <c r="L1433">
        <v>284</v>
      </c>
      <c r="M1433">
        <v>263.3</v>
      </c>
      <c r="N1433">
        <v>678.1</v>
      </c>
      <c r="O1433" s="2">
        <v>5851</v>
      </c>
      <c r="P1433">
        <v>42.7</v>
      </c>
      <c r="Q1433">
        <v>12.1</v>
      </c>
      <c r="R1433">
        <v>169</v>
      </c>
      <c r="S1433">
        <v>10</v>
      </c>
      <c r="T1433">
        <v>284</v>
      </c>
      <c r="U1433">
        <v>263.3</v>
      </c>
      <c r="V1433">
        <v>678.1</v>
      </c>
      <c r="W1433" s="2">
        <v>5851</v>
      </c>
      <c r="X1433">
        <v>38.4</v>
      </c>
      <c r="Y1433">
        <v>16.399999999999999</v>
      </c>
      <c r="Z1433">
        <v>154</v>
      </c>
      <c r="AA1433">
        <v>17</v>
      </c>
      <c r="AB1433">
        <v>375.6</v>
      </c>
      <c r="AC1433">
        <v>323.60000000000002</v>
      </c>
      <c r="AD1433" s="1">
        <v>1573.5</v>
      </c>
      <c r="AE1433">
        <v>749</v>
      </c>
      <c r="AF1433">
        <v>38.4</v>
      </c>
      <c r="AG1433">
        <v>16.399999999999999</v>
      </c>
      <c r="AH1433">
        <v>154</v>
      </c>
      <c r="AI1433">
        <v>17</v>
      </c>
      <c r="AJ1433">
        <v>375.6</v>
      </c>
      <c r="AK1433">
        <v>323.60000000000002</v>
      </c>
      <c r="AL1433" s="1">
        <v>1573.5</v>
      </c>
      <c r="AM1433">
        <v>749</v>
      </c>
      <c r="AN1433">
        <v>41.7</v>
      </c>
      <c r="AO1433">
        <v>13.6</v>
      </c>
      <c r="AP1433">
        <v>164</v>
      </c>
      <c r="AQ1433">
        <v>10</v>
      </c>
      <c r="AR1433">
        <v>275.39999999999998</v>
      </c>
      <c r="AS1433">
        <v>254.1</v>
      </c>
      <c r="AT1433">
        <v>915.6</v>
      </c>
      <c r="AU1433" s="2">
        <v>1117</v>
      </c>
      <c r="AV1433">
        <v>41.7</v>
      </c>
      <c r="AW1433">
        <v>13.6</v>
      </c>
      <c r="AX1433">
        <v>164</v>
      </c>
      <c r="AY1433">
        <v>10</v>
      </c>
      <c r="AZ1433">
        <v>275.39999999999998</v>
      </c>
      <c r="BA1433">
        <v>254.1</v>
      </c>
      <c r="BB1433">
        <v>915.6</v>
      </c>
      <c r="BC1433" s="2">
        <v>1117</v>
      </c>
      <c r="BD1433">
        <v>43.7</v>
      </c>
      <c r="BE1433">
        <v>10.9</v>
      </c>
      <c r="BF1433">
        <v>174</v>
      </c>
      <c r="BG1433">
        <v>9</v>
      </c>
      <c r="BH1433">
        <v>269.3</v>
      </c>
      <c r="BI1433">
        <v>254.5</v>
      </c>
      <c r="BJ1433">
        <v>443.3</v>
      </c>
      <c r="BK1433" s="2">
        <v>3985</v>
      </c>
      <c r="BL1433">
        <v>43.7</v>
      </c>
      <c r="BM1433">
        <v>10.9</v>
      </c>
      <c r="BN1433">
        <v>174</v>
      </c>
      <c r="BO1433">
        <v>9</v>
      </c>
      <c r="BP1433">
        <v>269.3</v>
      </c>
      <c r="BQ1433">
        <v>254.5</v>
      </c>
      <c r="BR1433">
        <v>443.3</v>
      </c>
      <c r="BS1433" s="2">
        <v>3985</v>
      </c>
    </row>
    <row r="1434" spans="1:71" customFormat="1" hidden="1" x14ac:dyDescent="0.4">
      <c r="A1434">
        <v>2020000000</v>
      </c>
      <c r="B1434" t="s">
        <v>185</v>
      </c>
      <c r="C1434">
        <v>1</v>
      </c>
      <c r="D1434" t="s">
        <v>35</v>
      </c>
      <c r="E1434">
        <v>1592</v>
      </c>
      <c r="F1434" t="s">
        <v>151</v>
      </c>
      <c r="H1434">
        <v>41.6</v>
      </c>
      <c r="I1434">
        <v>12.6</v>
      </c>
      <c r="J1434">
        <v>168</v>
      </c>
      <c r="K1434">
        <v>12</v>
      </c>
      <c r="L1434">
        <v>313.89999999999998</v>
      </c>
      <c r="M1434">
        <v>290</v>
      </c>
      <c r="N1434">
        <v>839.9</v>
      </c>
      <c r="O1434" s="2">
        <v>7824</v>
      </c>
      <c r="P1434">
        <v>41.6</v>
      </c>
      <c r="Q1434">
        <v>12.6</v>
      </c>
      <c r="R1434">
        <v>168</v>
      </c>
      <c r="S1434">
        <v>12</v>
      </c>
      <c r="T1434">
        <v>313.89999999999998</v>
      </c>
      <c r="U1434">
        <v>290</v>
      </c>
      <c r="V1434">
        <v>839.9</v>
      </c>
      <c r="W1434" s="2">
        <v>7824</v>
      </c>
      <c r="X1434">
        <v>45.3</v>
      </c>
      <c r="Y1434">
        <v>17.5</v>
      </c>
      <c r="Z1434">
        <v>165</v>
      </c>
      <c r="AA1434">
        <v>14</v>
      </c>
      <c r="AB1434">
        <v>346.8</v>
      </c>
      <c r="AC1434">
        <v>315.10000000000002</v>
      </c>
      <c r="AD1434" s="1">
        <v>1259.5999999999999</v>
      </c>
      <c r="AE1434" s="2">
        <v>1403</v>
      </c>
      <c r="AF1434">
        <v>45.3</v>
      </c>
      <c r="AG1434">
        <v>17.5</v>
      </c>
      <c r="AH1434">
        <v>165</v>
      </c>
      <c r="AI1434">
        <v>14</v>
      </c>
      <c r="AJ1434">
        <v>346.8</v>
      </c>
      <c r="AK1434">
        <v>315.10000000000002</v>
      </c>
      <c r="AL1434" s="1">
        <v>1259.5999999999999</v>
      </c>
      <c r="AM1434" s="2">
        <v>1403</v>
      </c>
      <c r="AN1434">
        <v>39.4</v>
      </c>
      <c r="AO1434">
        <v>12</v>
      </c>
      <c r="AP1434">
        <v>165</v>
      </c>
      <c r="AQ1434">
        <v>12</v>
      </c>
      <c r="AR1434">
        <v>298.3</v>
      </c>
      <c r="AS1434">
        <v>274.2</v>
      </c>
      <c r="AT1434">
        <v>892.6</v>
      </c>
      <c r="AU1434" s="2">
        <v>2629</v>
      </c>
      <c r="AV1434">
        <v>39.4</v>
      </c>
      <c r="AW1434">
        <v>12</v>
      </c>
      <c r="AX1434">
        <v>165</v>
      </c>
      <c r="AY1434">
        <v>12</v>
      </c>
      <c r="AZ1434">
        <v>298.3</v>
      </c>
      <c r="BA1434">
        <v>274.2</v>
      </c>
      <c r="BB1434">
        <v>892.6</v>
      </c>
      <c r="BC1434" s="2">
        <v>2629</v>
      </c>
      <c r="BD1434">
        <v>41.8</v>
      </c>
      <c r="BE1434">
        <v>11.3</v>
      </c>
      <c r="BF1434">
        <v>172</v>
      </c>
      <c r="BG1434">
        <v>11</v>
      </c>
      <c r="BH1434">
        <v>312.5</v>
      </c>
      <c r="BI1434">
        <v>291.7</v>
      </c>
      <c r="BJ1434">
        <v>648.1</v>
      </c>
      <c r="BK1434" s="2">
        <v>3793</v>
      </c>
      <c r="BL1434">
        <v>41.8</v>
      </c>
      <c r="BM1434">
        <v>11.3</v>
      </c>
      <c r="BN1434">
        <v>172</v>
      </c>
      <c r="BO1434">
        <v>11</v>
      </c>
      <c r="BP1434">
        <v>312.5</v>
      </c>
      <c r="BQ1434">
        <v>291.7</v>
      </c>
      <c r="BR1434">
        <v>648.1</v>
      </c>
      <c r="BS1434" s="2">
        <v>3793</v>
      </c>
    </row>
    <row r="1435" spans="1:71" customFormat="1" hidden="1" x14ac:dyDescent="0.4">
      <c r="A1435">
        <v>2020000000</v>
      </c>
      <c r="B1435" t="s">
        <v>185</v>
      </c>
      <c r="C1435">
        <v>1</v>
      </c>
      <c r="D1435" t="s">
        <v>35</v>
      </c>
      <c r="E1435">
        <v>1601</v>
      </c>
      <c r="F1435" t="s">
        <v>152</v>
      </c>
      <c r="H1435">
        <v>40.4</v>
      </c>
      <c r="I1435">
        <v>19.2</v>
      </c>
      <c r="J1435">
        <v>149</v>
      </c>
      <c r="K1435">
        <v>13</v>
      </c>
      <c r="L1435">
        <v>411</v>
      </c>
      <c r="M1435">
        <v>343.3</v>
      </c>
      <c r="N1435" s="1">
        <v>1600.5</v>
      </c>
      <c r="O1435" s="2">
        <v>4247</v>
      </c>
      <c r="P1435">
        <v>40.4</v>
      </c>
      <c r="Q1435">
        <v>19.2</v>
      </c>
      <c r="R1435">
        <v>149</v>
      </c>
      <c r="S1435">
        <v>13</v>
      </c>
      <c r="T1435">
        <v>411</v>
      </c>
      <c r="U1435">
        <v>343.3</v>
      </c>
      <c r="V1435" s="1">
        <v>1600.5</v>
      </c>
      <c r="W1435" s="2">
        <v>4247</v>
      </c>
      <c r="X1435">
        <v>40.4</v>
      </c>
      <c r="Y1435">
        <v>19.600000000000001</v>
      </c>
      <c r="Z1435">
        <v>149</v>
      </c>
      <c r="AA1435">
        <v>13</v>
      </c>
      <c r="AB1435">
        <v>416.5</v>
      </c>
      <c r="AC1435">
        <v>344.1</v>
      </c>
      <c r="AD1435" s="1">
        <v>1693</v>
      </c>
      <c r="AE1435" s="2">
        <v>3589</v>
      </c>
      <c r="AF1435">
        <v>40.4</v>
      </c>
      <c r="AG1435">
        <v>19.600000000000001</v>
      </c>
      <c r="AH1435">
        <v>149</v>
      </c>
      <c r="AI1435">
        <v>13</v>
      </c>
      <c r="AJ1435">
        <v>416.5</v>
      </c>
      <c r="AK1435">
        <v>344.1</v>
      </c>
      <c r="AL1435" s="1">
        <v>1693</v>
      </c>
      <c r="AM1435" s="2">
        <v>3589</v>
      </c>
      <c r="AN1435">
        <v>39.6</v>
      </c>
      <c r="AO1435">
        <v>17</v>
      </c>
      <c r="AP1435">
        <v>152</v>
      </c>
      <c r="AQ1435">
        <v>12</v>
      </c>
      <c r="AR1435">
        <v>388.6</v>
      </c>
      <c r="AS1435">
        <v>344.5</v>
      </c>
      <c r="AT1435" s="1">
        <v>1124</v>
      </c>
      <c r="AU1435">
        <v>609</v>
      </c>
      <c r="AV1435">
        <v>39.6</v>
      </c>
      <c r="AW1435">
        <v>17</v>
      </c>
      <c r="AX1435">
        <v>152</v>
      </c>
      <c r="AY1435">
        <v>12</v>
      </c>
      <c r="AZ1435">
        <v>388.6</v>
      </c>
      <c r="BA1435">
        <v>344.5</v>
      </c>
      <c r="BB1435" s="1">
        <v>1124</v>
      </c>
      <c r="BC1435">
        <v>609</v>
      </c>
      <c r="BD1435">
        <v>42.9</v>
      </c>
      <c r="BE1435">
        <v>16</v>
      </c>
      <c r="BF1435">
        <v>150</v>
      </c>
      <c r="BG1435">
        <v>9</v>
      </c>
      <c r="BH1435">
        <v>292.60000000000002</v>
      </c>
      <c r="BI1435">
        <v>269.5</v>
      </c>
      <c r="BJ1435">
        <v>744.6</v>
      </c>
      <c r="BK1435">
        <v>49</v>
      </c>
      <c r="BL1435">
        <v>42.9</v>
      </c>
      <c r="BM1435">
        <v>16</v>
      </c>
      <c r="BN1435">
        <v>150</v>
      </c>
      <c r="BO1435">
        <v>9</v>
      </c>
      <c r="BP1435">
        <v>292.60000000000002</v>
      </c>
      <c r="BQ1435">
        <v>269.5</v>
      </c>
      <c r="BR1435">
        <v>744.6</v>
      </c>
      <c r="BS1435">
        <v>49</v>
      </c>
    </row>
    <row r="1436" spans="1:71" customFormat="1" hidden="1" x14ac:dyDescent="0.4">
      <c r="A1436">
        <v>2020000000</v>
      </c>
      <c r="B1436" t="s">
        <v>185</v>
      </c>
      <c r="C1436">
        <v>1</v>
      </c>
      <c r="D1436" t="s">
        <v>35</v>
      </c>
      <c r="E1436">
        <v>1611</v>
      </c>
      <c r="F1436" t="s">
        <v>153</v>
      </c>
      <c r="H1436">
        <v>51.8</v>
      </c>
      <c r="I1436">
        <v>12.3</v>
      </c>
      <c r="J1436">
        <v>159</v>
      </c>
      <c r="K1436">
        <v>28</v>
      </c>
      <c r="L1436">
        <v>296.89999999999998</v>
      </c>
      <c r="M1436">
        <v>241.3</v>
      </c>
      <c r="N1436">
        <v>714.4</v>
      </c>
      <c r="O1436" s="2">
        <v>11413</v>
      </c>
      <c r="P1436">
        <v>51.8</v>
      </c>
      <c r="Q1436">
        <v>12.3</v>
      </c>
      <c r="R1436">
        <v>159</v>
      </c>
      <c r="S1436">
        <v>28</v>
      </c>
      <c r="T1436">
        <v>296.89999999999998</v>
      </c>
      <c r="U1436">
        <v>241.3</v>
      </c>
      <c r="V1436">
        <v>714.4</v>
      </c>
      <c r="W1436" s="2">
        <v>11413</v>
      </c>
      <c r="X1436">
        <v>50.3</v>
      </c>
      <c r="Y1436">
        <v>13.7</v>
      </c>
      <c r="Z1436">
        <v>155</v>
      </c>
      <c r="AA1436">
        <v>43</v>
      </c>
      <c r="AB1436">
        <v>336.6</v>
      </c>
      <c r="AC1436">
        <v>246.6</v>
      </c>
      <c r="AD1436">
        <v>941.6</v>
      </c>
      <c r="AE1436" s="2">
        <v>4318</v>
      </c>
      <c r="AF1436">
        <v>50.3</v>
      </c>
      <c r="AG1436">
        <v>13.7</v>
      </c>
      <c r="AH1436">
        <v>155</v>
      </c>
      <c r="AI1436">
        <v>43</v>
      </c>
      <c r="AJ1436">
        <v>336.6</v>
      </c>
      <c r="AK1436">
        <v>246.6</v>
      </c>
      <c r="AL1436">
        <v>941.6</v>
      </c>
      <c r="AM1436" s="2">
        <v>4318</v>
      </c>
      <c r="AN1436">
        <v>51.1</v>
      </c>
      <c r="AO1436">
        <v>12.7</v>
      </c>
      <c r="AP1436">
        <v>160</v>
      </c>
      <c r="AQ1436">
        <v>21</v>
      </c>
      <c r="AR1436">
        <v>281.60000000000002</v>
      </c>
      <c r="AS1436">
        <v>240.8</v>
      </c>
      <c r="AT1436">
        <v>691.2</v>
      </c>
      <c r="AU1436" s="2">
        <v>4943</v>
      </c>
      <c r="AV1436">
        <v>51.1</v>
      </c>
      <c r="AW1436">
        <v>12.7</v>
      </c>
      <c r="AX1436">
        <v>160</v>
      </c>
      <c r="AY1436">
        <v>21</v>
      </c>
      <c r="AZ1436">
        <v>281.60000000000002</v>
      </c>
      <c r="BA1436">
        <v>240.8</v>
      </c>
      <c r="BB1436">
        <v>691.2</v>
      </c>
      <c r="BC1436" s="2">
        <v>4943</v>
      </c>
      <c r="BD1436">
        <v>56.6</v>
      </c>
      <c r="BE1436">
        <v>8.6</v>
      </c>
      <c r="BF1436">
        <v>165</v>
      </c>
      <c r="BG1436">
        <v>12</v>
      </c>
      <c r="BH1436">
        <v>252.4</v>
      </c>
      <c r="BI1436">
        <v>231.7</v>
      </c>
      <c r="BJ1436">
        <v>311.7</v>
      </c>
      <c r="BK1436" s="2">
        <v>2151</v>
      </c>
      <c r="BL1436">
        <v>56.6</v>
      </c>
      <c r="BM1436">
        <v>8.6</v>
      </c>
      <c r="BN1436">
        <v>165</v>
      </c>
      <c r="BO1436">
        <v>12</v>
      </c>
      <c r="BP1436">
        <v>252.4</v>
      </c>
      <c r="BQ1436">
        <v>231.7</v>
      </c>
      <c r="BR1436">
        <v>311.7</v>
      </c>
      <c r="BS1436" s="2">
        <v>2151</v>
      </c>
    </row>
    <row r="1437" spans="1:71" customFormat="1" hidden="1" x14ac:dyDescent="0.4">
      <c r="A1437">
        <v>2020000000</v>
      </c>
      <c r="B1437" t="s">
        <v>185</v>
      </c>
      <c r="C1437">
        <v>1</v>
      </c>
      <c r="D1437" t="s">
        <v>35</v>
      </c>
      <c r="E1437">
        <v>1612</v>
      </c>
      <c r="F1437" t="s">
        <v>154</v>
      </c>
      <c r="H1437">
        <v>59.5</v>
      </c>
      <c r="I1437">
        <v>10.199999999999999</v>
      </c>
      <c r="J1437">
        <v>166</v>
      </c>
      <c r="K1437">
        <v>16</v>
      </c>
      <c r="L1437">
        <v>232.1</v>
      </c>
      <c r="M1437">
        <v>202.9</v>
      </c>
      <c r="N1437">
        <v>211</v>
      </c>
      <c r="O1437" s="2">
        <v>9053</v>
      </c>
      <c r="P1437">
        <v>59.5</v>
      </c>
      <c r="Q1437">
        <v>10.199999999999999</v>
      </c>
      <c r="R1437">
        <v>166</v>
      </c>
      <c r="S1437">
        <v>16</v>
      </c>
      <c r="T1437">
        <v>232.1</v>
      </c>
      <c r="U1437">
        <v>202.9</v>
      </c>
      <c r="V1437">
        <v>211</v>
      </c>
      <c r="W1437" s="2">
        <v>9053</v>
      </c>
      <c r="X1437">
        <v>53.8</v>
      </c>
      <c r="Y1437">
        <v>10.8</v>
      </c>
      <c r="Z1437">
        <v>160</v>
      </c>
      <c r="AA1437">
        <v>28</v>
      </c>
      <c r="AB1437">
        <v>289.7</v>
      </c>
      <c r="AC1437">
        <v>246.5</v>
      </c>
      <c r="AD1437">
        <v>319.8</v>
      </c>
      <c r="AE1437" s="2">
        <v>1537</v>
      </c>
      <c r="AF1437">
        <v>53.8</v>
      </c>
      <c r="AG1437">
        <v>10.8</v>
      </c>
      <c r="AH1437">
        <v>160</v>
      </c>
      <c r="AI1437">
        <v>28</v>
      </c>
      <c r="AJ1437">
        <v>289.7</v>
      </c>
      <c r="AK1437">
        <v>246.5</v>
      </c>
      <c r="AL1437">
        <v>319.8</v>
      </c>
      <c r="AM1437" s="2">
        <v>1537</v>
      </c>
      <c r="AN1437">
        <v>59.6</v>
      </c>
      <c r="AO1437">
        <v>10.1</v>
      </c>
      <c r="AP1437">
        <v>173</v>
      </c>
      <c r="AQ1437">
        <v>13</v>
      </c>
      <c r="AR1437">
        <v>228.1</v>
      </c>
      <c r="AS1437">
        <v>197</v>
      </c>
      <c r="AT1437">
        <v>205</v>
      </c>
      <c r="AU1437" s="2">
        <v>4559</v>
      </c>
      <c r="AV1437">
        <v>59.6</v>
      </c>
      <c r="AW1437">
        <v>10.1</v>
      </c>
      <c r="AX1437">
        <v>173</v>
      </c>
      <c r="AY1437">
        <v>13</v>
      </c>
      <c r="AZ1437">
        <v>228.1</v>
      </c>
      <c r="BA1437">
        <v>197</v>
      </c>
      <c r="BB1437">
        <v>205</v>
      </c>
      <c r="BC1437" s="2">
        <v>4559</v>
      </c>
      <c r="BD1437">
        <v>62.2</v>
      </c>
      <c r="BE1437">
        <v>10</v>
      </c>
      <c r="BF1437">
        <v>159</v>
      </c>
      <c r="BG1437">
        <v>15</v>
      </c>
      <c r="BH1437">
        <v>208.3</v>
      </c>
      <c r="BI1437">
        <v>189.5</v>
      </c>
      <c r="BJ1437">
        <v>163.80000000000001</v>
      </c>
      <c r="BK1437" s="2">
        <v>2957</v>
      </c>
      <c r="BL1437">
        <v>62.2</v>
      </c>
      <c r="BM1437">
        <v>10</v>
      </c>
      <c r="BN1437">
        <v>159</v>
      </c>
      <c r="BO1437">
        <v>15</v>
      </c>
      <c r="BP1437">
        <v>208.3</v>
      </c>
      <c r="BQ1437">
        <v>189.5</v>
      </c>
      <c r="BR1437">
        <v>163.80000000000001</v>
      </c>
      <c r="BS1437" s="2">
        <v>2957</v>
      </c>
    </row>
    <row r="1438" spans="1:71" customFormat="1" hidden="1" x14ac:dyDescent="0.4">
      <c r="A1438">
        <v>2020000000</v>
      </c>
      <c r="B1438" t="s">
        <v>185</v>
      </c>
      <c r="C1438">
        <v>1</v>
      </c>
      <c r="D1438" t="s">
        <v>35</v>
      </c>
      <c r="E1438">
        <v>1613</v>
      </c>
      <c r="F1438" t="s">
        <v>155</v>
      </c>
      <c r="H1438">
        <v>57.1</v>
      </c>
      <c r="I1438">
        <v>6.3</v>
      </c>
      <c r="J1438">
        <v>175</v>
      </c>
      <c r="K1438">
        <v>14</v>
      </c>
      <c r="L1438">
        <v>254.5</v>
      </c>
      <c r="M1438">
        <v>226.2</v>
      </c>
      <c r="N1438">
        <v>241.5</v>
      </c>
      <c r="O1438" s="2">
        <v>3024</v>
      </c>
      <c r="P1438">
        <v>57.1</v>
      </c>
      <c r="Q1438">
        <v>6.3</v>
      </c>
      <c r="R1438">
        <v>175</v>
      </c>
      <c r="S1438">
        <v>14</v>
      </c>
      <c r="T1438">
        <v>254.5</v>
      </c>
      <c r="U1438">
        <v>226.2</v>
      </c>
      <c r="V1438">
        <v>241.5</v>
      </c>
      <c r="W1438" s="2">
        <v>3024</v>
      </c>
      <c r="X1438">
        <v>59.4</v>
      </c>
      <c r="Y1438">
        <v>8</v>
      </c>
      <c r="Z1438">
        <v>168</v>
      </c>
      <c r="AA1438">
        <v>11</v>
      </c>
      <c r="AB1438">
        <v>253.4</v>
      </c>
      <c r="AC1438">
        <v>226.7</v>
      </c>
      <c r="AD1438">
        <v>324.10000000000002</v>
      </c>
      <c r="AE1438">
        <v>511</v>
      </c>
      <c r="AF1438">
        <v>59.4</v>
      </c>
      <c r="AG1438">
        <v>8</v>
      </c>
      <c r="AH1438">
        <v>168</v>
      </c>
      <c r="AI1438">
        <v>11</v>
      </c>
      <c r="AJ1438">
        <v>253.4</v>
      </c>
      <c r="AK1438">
        <v>226.7</v>
      </c>
      <c r="AL1438">
        <v>324.10000000000002</v>
      </c>
      <c r="AM1438">
        <v>511</v>
      </c>
      <c r="AN1438">
        <v>56.1</v>
      </c>
      <c r="AO1438">
        <v>6.2</v>
      </c>
      <c r="AP1438">
        <v>178</v>
      </c>
      <c r="AQ1438">
        <v>17</v>
      </c>
      <c r="AR1438">
        <v>262.89999999999998</v>
      </c>
      <c r="AS1438">
        <v>230.4</v>
      </c>
      <c r="AT1438">
        <v>226.6</v>
      </c>
      <c r="AU1438" s="2">
        <v>2130</v>
      </c>
      <c r="AV1438">
        <v>56.1</v>
      </c>
      <c r="AW1438">
        <v>6.2</v>
      </c>
      <c r="AX1438">
        <v>178</v>
      </c>
      <c r="AY1438">
        <v>17</v>
      </c>
      <c r="AZ1438">
        <v>262.89999999999998</v>
      </c>
      <c r="BA1438">
        <v>230.4</v>
      </c>
      <c r="BB1438">
        <v>226.6</v>
      </c>
      <c r="BC1438" s="2">
        <v>2130</v>
      </c>
      <c r="BD1438">
        <v>59.6</v>
      </c>
      <c r="BE1438">
        <v>5</v>
      </c>
      <c r="BF1438">
        <v>164</v>
      </c>
      <c r="BG1438">
        <v>4</v>
      </c>
      <c r="BH1438">
        <v>209.3</v>
      </c>
      <c r="BI1438">
        <v>202.4</v>
      </c>
      <c r="BJ1438">
        <v>214.2</v>
      </c>
      <c r="BK1438">
        <v>384</v>
      </c>
      <c r="BL1438">
        <v>59.6</v>
      </c>
      <c r="BM1438">
        <v>5</v>
      </c>
      <c r="BN1438">
        <v>164</v>
      </c>
      <c r="BO1438">
        <v>4</v>
      </c>
      <c r="BP1438">
        <v>209.3</v>
      </c>
      <c r="BQ1438">
        <v>202.4</v>
      </c>
      <c r="BR1438">
        <v>214.2</v>
      </c>
      <c r="BS1438">
        <v>384</v>
      </c>
    </row>
    <row r="1439" spans="1:71" customFormat="1" hidden="1" x14ac:dyDescent="0.4">
      <c r="A1439">
        <v>2020000000</v>
      </c>
      <c r="B1439" t="s">
        <v>185</v>
      </c>
      <c r="C1439">
        <v>1</v>
      </c>
      <c r="D1439" t="s">
        <v>35</v>
      </c>
      <c r="E1439">
        <v>1614</v>
      </c>
      <c r="F1439" t="s">
        <v>156</v>
      </c>
      <c r="H1439">
        <v>49.4</v>
      </c>
      <c r="I1439">
        <v>11.8</v>
      </c>
      <c r="J1439">
        <v>176</v>
      </c>
      <c r="K1439">
        <v>35</v>
      </c>
      <c r="L1439">
        <v>347.4</v>
      </c>
      <c r="M1439">
        <v>276.3</v>
      </c>
      <c r="N1439">
        <v>368.8</v>
      </c>
      <c r="O1439" s="2">
        <v>41728</v>
      </c>
      <c r="P1439">
        <v>49.4</v>
      </c>
      <c r="Q1439">
        <v>11.8</v>
      </c>
      <c r="R1439">
        <v>176</v>
      </c>
      <c r="S1439">
        <v>35</v>
      </c>
      <c r="T1439">
        <v>347.4</v>
      </c>
      <c r="U1439">
        <v>276.3</v>
      </c>
      <c r="V1439">
        <v>368.8</v>
      </c>
      <c r="W1439" s="2">
        <v>41728</v>
      </c>
      <c r="X1439">
        <v>47.4</v>
      </c>
      <c r="Y1439">
        <v>14.2</v>
      </c>
      <c r="Z1439">
        <v>172</v>
      </c>
      <c r="AA1439">
        <v>51</v>
      </c>
      <c r="AB1439">
        <v>368.1</v>
      </c>
      <c r="AC1439">
        <v>268</v>
      </c>
      <c r="AD1439">
        <v>635.70000000000005</v>
      </c>
      <c r="AE1439" s="2">
        <v>6369</v>
      </c>
      <c r="AF1439">
        <v>47.4</v>
      </c>
      <c r="AG1439">
        <v>14.2</v>
      </c>
      <c r="AH1439">
        <v>172</v>
      </c>
      <c r="AI1439">
        <v>51</v>
      </c>
      <c r="AJ1439">
        <v>368.1</v>
      </c>
      <c r="AK1439">
        <v>268</v>
      </c>
      <c r="AL1439">
        <v>635.70000000000005</v>
      </c>
      <c r="AM1439" s="2">
        <v>6369</v>
      </c>
      <c r="AN1439">
        <v>48.8</v>
      </c>
      <c r="AO1439">
        <v>12.9</v>
      </c>
      <c r="AP1439">
        <v>174</v>
      </c>
      <c r="AQ1439">
        <v>40</v>
      </c>
      <c r="AR1439">
        <v>355.9</v>
      </c>
      <c r="AS1439">
        <v>276</v>
      </c>
      <c r="AT1439">
        <v>441.1</v>
      </c>
      <c r="AU1439" s="2">
        <v>12093</v>
      </c>
      <c r="AV1439">
        <v>48.8</v>
      </c>
      <c r="AW1439">
        <v>12.9</v>
      </c>
      <c r="AX1439">
        <v>174</v>
      </c>
      <c r="AY1439">
        <v>40</v>
      </c>
      <c r="AZ1439">
        <v>355.9</v>
      </c>
      <c r="BA1439">
        <v>276</v>
      </c>
      <c r="BB1439">
        <v>441.1</v>
      </c>
      <c r="BC1439" s="2">
        <v>12093</v>
      </c>
      <c r="BD1439">
        <v>50.2</v>
      </c>
      <c r="BE1439">
        <v>10.6</v>
      </c>
      <c r="BF1439">
        <v>178</v>
      </c>
      <c r="BG1439">
        <v>28</v>
      </c>
      <c r="BH1439">
        <v>337.3</v>
      </c>
      <c r="BI1439">
        <v>278.7</v>
      </c>
      <c r="BJ1439">
        <v>258.10000000000002</v>
      </c>
      <c r="BK1439" s="2">
        <v>23266</v>
      </c>
      <c r="BL1439">
        <v>50.2</v>
      </c>
      <c r="BM1439">
        <v>10.6</v>
      </c>
      <c r="BN1439">
        <v>178</v>
      </c>
      <c r="BO1439">
        <v>28</v>
      </c>
      <c r="BP1439">
        <v>337.3</v>
      </c>
      <c r="BQ1439">
        <v>278.7</v>
      </c>
      <c r="BR1439">
        <v>258.10000000000002</v>
      </c>
      <c r="BS1439" s="2">
        <v>23266</v>
      </c>
    </row>
    <row r="1440" spans="1:71" customFormat="1" hidden="1" x14ac:dyDescent="0.4">
      <c r="A1440">
        <v>2020000000</v>
      </c>
      <c r="B1440" t="s">
        <v>185</v>
      </c>
      <c r="C1440">
        <v>1</v>
      </c>
      <c r="D1440" t="s">
        <v>35</v>
      </c>
      <c r="E1440">
        <v>1615</v>
      </c>
      <c r="F1440" t="s">
        <v>157</v>
      </c>
      <c r="H1440">
        <v>46.4</v>
      </c>
      <c r="I1440">
        <v>10</v>
      </c>
      <c r="J1440">
        <v>176</v>
      </c>
      <c r="K1440">
        <v>31</v>
      </c>
      <c r="L1440">
        <v>317.39999999999998</v>
      </c>
      <c r="M1440">
        <v>260.2</v>
      </c>
      <c r="N1440">
        <v>383.2</v>
      </c>
      <c r="O1440" s="2">
        <v>48104</v>
      </c>
      <c r="P1440">
        <v>46.4</v>
      </c>
      <c r="Q1440">
        <v>10</v>
      </c>
      <c r="R1440">
        <v>176</v>
      </c>
      <c r="S1440">
        <v>31</v>
      </c>
      <c r="T1440">
        <v>317.39999999999998</v>
      </c>
      <c r="U1440">
        <v>260.2</v>
      </c>
      <c r="V1440">
        <v>383.2</v>
      </c>
      <c r="W1440" s="2">
        <v>48104</v>
      </c>
      <c r="X1440">
        <v>43.5</v>
      </c>
      <c r="Y1440">
        <v>11.5</v>
      </c>
      <c r="Z1440">
        <v>175</v>
      </c>
      <c r="AA1440">
        <v>39</v>
      </c>
      <c r="AB1440">
        <v>338.7</v>
      </c>
      <c r="AC1440">
        <v>268.39999999999998</v>
      </c>
      <c r="AD1440">
        <v>693.5</v>
      </c>
      <c r="AE1440" s="2">
        <v>15357</v>
      </c>
      <c r="AF1440">
        <v>43.5</v>
      </c>
      <c r="AG1440">
        <v>11.5</v>
      </c>
      <c r="AH1440">
        <v>175</v>
      </c>
      <c r="AI1440">
        <v>39</v>
      </c>
      <c r="AJ1440">
        <v>338.7</v>
      </c>
      <c r="AK1440">
        <v>268.39999999999998</v>
      </c>
      <c r="AL1440">
        <v>693.5</v>
      </c>
      <c r="AM1440" s="2">
        <v>15357</v>
      </c>
      <c r="AN1440">
        <v>47.5</v>
      </c>
      <c r="AO1440">
        <v>8.8000000000000007</v>
      </c>
      <c r="AP1440">
        <v>176</v>
      </c>
      <c r="AQ1440">
        <v>35</v>
      </c>
      <c r="AR1440">
        <v>312.3</v>
      </c>
      <c r="AS1440">
        <v>246.6</v>
      </c>
      <c r="AT1440">
        <v>258.10000000000002</v>
      </c>
      <c r="AU1440" s="2">
        <v>14663</v>
      </c>
      <c r="AV1440">
        <v>47.5</v>
      </c>
      <c r="AW1440">
        <v>8.8000000000000007</v>
      </c>
      <c r="AX1440">
        <v>176</v>
      </c>
      <c r="AY1440">
        <v>35</v>
      </c>
      <c r="AZ1440">
        <v>312.3</v>
      </c>
      <c r="BA1440">
        <v>246.6</v>
      </c>
      <c r="BB1440">
        <v>258.10000000000002</v>
      </c>
      <c r="BC1440" s="2">
        <v>14663</v>
      </c>
      <c r="BD1440">
        <v>47.9</v>
      </c>
      <c r="BE1440">
        <v>9.6</v>
      </c>
      <c r="BF1440">
        <v>178</v>
      </c>
      <c r="BG1440">
        <v>20</v>
      </c>
      <c r="BH1440">
        <v>303.5</v>
      </c>
      <c r="BI1440">
        <v>264.39999999999998</v>
      </c>
      <c r="BJ1440">
        <v>221.1</v>
      </c>
      <c r="BK1440" s="2">
        <v>18085</v>
      </c>
      <c r="BL1440">
        <v>47.9</v>
      </c>
      <c r="BM1440">
        <v>9.6</v>
      </c>
      <c r="BN1440">
        <v>178</v>
      </c>
      <c r="BO1440">
        <v>20</v>
      </c>
      <c r="BP1440">
        <v>303.5</v>
      </c>
      <c r="BQ1440">
        <v>264.39999999999998</v>
      </c>
      <c r="BR1440">
        <v>221.1</v>
      </c>
      <c r="BS1440" s="2">
        <v>18085</v>
      </c>
    </row>
    <row r="1441" spans="1:71" customFormat="1" hidden="1" x14ac:dyDescent="0.4">
      <c r="A1441">
        <v>2020000000</v>
      </c>
      <c r="B1441" t="s">
        <v>185</v>
      </c>
      <c r="C1441">
        <v>1</v>
      </c>
      <c r="D1441" t="s">
        <v>35</v>
      </c>
      <c r="E1441">
        <v>1616</v>
      </c>
      <c r="F1441" t="s">
        <v>158</v>
      </c>
      <c r="H1441">
        <v>48.7</v>
      </c>
      <c r="I1441">
        <v>10.6</v>
      </c>
      <c r="J1441">
        <v>174</v>
      </c>
      <c r="K1441">
        <v>12</v>
      </c>
      <c r="L1441">
        <v>285.60000000000002</v>
      </c>
      <c r="M1441">
        <v>263.5</v>
      </c>
      <c r="N1441">
        <v>487.9</v>
      </c>
      <c r="O1441" s="2">
        <v>5170</v>
      </c>
      <c r="P1441">
        <v>48.7</v>
      </c>
      <c r="Q1441">
        <v>10.6</v>
      </c>
      <c r="R1441">
        <v>174</v>
      </c>
      <c r="S1441">
        <v>12</v>
      </c>
      <c r="T1441">
        <v>285.60000000000002</v>
      </c>
      <c r="U1441">
        <v>263.5</v>
      </c>
      <c r="V1441">
        <v>487.9</v>
      </c>
      <c r="W1441" s="2">
        <v>5170</v>
      </c>
      <c r="X1441">
        <v>45.9</v>
      </c>
      <c r="Y1441">
        <v>13.1</v>
      </c>
      <c r="Z1441">
        <v>166</v>
      </c>
      <c r="AA1441">
        <v>25</v>
      </c>
      <c r="AB1441">
        <v>277.89999999999998</v>
      </c>
      <c r="AC1441">
        <v>227</v>
      </c>
      <c r="AD1441">
        <v>627.79999999999995</v>
      </c>
      <c r="AE1441">
        <v>249</v>
      </c>
      <c r="AF1441">
        <v>45.9</v>
      </c>
      <c r="AG1441">
        <v>13.1</v>
      </c>
      <c r="AH1441">
        <v>166</v>
      </c>
      <c r="AI1441">
        <v>25</v>
      </c>
      <c r="AJ1441">
        <v>277.89999999999998</v>
      </c>
      <c r="AK1441">
        <v>227</v>
      </c>
      <c r="AL1441">
        <v>627.79999999999995</v>
      </c>
      <c r="AM1441">
        <v>249</v>
      </c>
      <c r="AN1441">
        <v>47.3</v>
      </c>
      <c r="AO1441">
        <v>10.3</v>
      </c>
      <c r="AP1441">
        <v>170</v>
      </c>
      <c r="AQ1441">
        <v>12</v>
      </c>
      <c r="AR1441">
        <v>282.7</v>
      </c>
      <c r="AS1441">
        <v>258.10000000000002</v>
      </c>
      <c r="AT1441">
        <v>559.9</v>
      </c>
      <c r="AU1441" s="2">
        <v>1043</v>
      </c>
      <c r="AV1441">
        <v>47.3</v>
      </c>
      <c r="AW1441">
        <v>10.3</v>
      </c>
      <c r="AX1441">
        <v>170</v>
      </c>
      <c r="AY1441">
        <v>12</v>
      </c>
      <c r="AZ1441">
        <v>282.7</v>
      </c>
      <c r="BA1441">
        <v>258.10000000000002</v>
      </c>
      <c r="BB1441">
        <v>559.9</v>
      </c>
      <c r="BC1441" s="2">
        <v>1043</v>
      </c>
      <c r="BD1441">
        <v>49.3</v>
      </c>
      <c r="BE1441">
        <v>10.5</v>
      </c>
      <c r="BF1441">
        <v>175</v>
      </c>
      <c r="BG1441">
        <v>11</v>
      </c>
      <c r="BH1441">
        <v>286.8</v>
      </c>
      <c r="BI1441">
        <v>267.2</v>
      </c>
      <c r="BJ1441">
        <v>459.6</v>
      </c>
      <c r="BK1441" s="2">
        <v>3878</v>
      </c>
      <c r="BL1441">
        <v>49.3</v>
      </c>
      <c r="BM1441">
        <v>10.5</v>
      </c>
      <c r="BN1441">
        <v>175</v>
      </c>
      <c r="BO1441">
        <v>11</v>
      </c>
      <c r="BP1441">
        <v>286.8</v>
      </c>
      <c r="BQ1441">
        <v>267.2</v>
      </c>
      <c r="BR1441">
        <v>459.6</v>
      </c>
      <c r="BS1441" s="2">
        <v>3878</v>
      </c>
    </row>
    <row r="1442" spans="1:71" customFormat="1" hidden="1" x14ac:dyDescent="0.4">
      <c r="A1442">
        <v>2020000000</v>
      </c>
      <c r="B1442" t="s">
        <v>185</v>
      </c>
      <c r="C1442">
        <v>1</v>
      </c>
      <c r="D1442" t="s">
        <v>35</v>
      </c>
      <c r="E1442">
        <v>1619</v>
      </c>
      <c r="F1442" t="s">
        <v>159</v>
      </c>
      <c r="H1442">
        <v>47.5</v>
      </c>
      <c r="I1442">
        <v>9.9</v>
      </c>
      <c r="J1442">
        <v>171</v>
      </c>
      <c r="K1442">
        <v>17</v>
      </c>
      <c r="L1442">
        <v>304</v>
      </c>
      <c r="M1442">
        <v>274</v>
      </c>
      <c r="N1442">
        <v>415.1</v>
      </c>
      <c r="O1442" s="2">
        <v>1214</v>
      </c>
      <c r="P1442">
        <v>47.5</v>
      </c>
      <c r="Q1442">
        <v>9.9</v>
      </c>
      <c r="R1442">
        <v>171</v>
      </c>
      <c r="S1442">
        <v>17</v>
      </c>
      <c r="T1442">
        <v>304</v>
      </c>
      <c r="U1442">
        <v>274</v>
      </c>
      <c r="V1442">
        <v>415.1</v>
      </c>
      <c r="W1442" s="2">
        <v>1214</v>
      </c>
      <c r="X1442">
        <v>49.3</v>
      </c>
      <c r="Y1442">
        <v>18.7</v>
      </c>
      <c r="Z1442">
        <v>160</v>
      </c>
      <c r="AA1442">
        <v>14</v>
      </c>
      <c r="AB1442">
        <v>288.2</v>
      </c>
      <c r="AC1442">
        <v>261.2</v>
      </c>
      <c r="AD1442">
        <v>850.6</v>
      </c>
      <c r="AE1442">
        <v>182</v>
      </c>
      <c r="AF1442">
        <v>49.3</v>
      </c>
      <c r="AG1442">
        <v>18.7</v>
      </c>
      <c r="AH1442">
        <v>160</v>
      </c>
      <c r="AI1442">
        <v>14</v>
      </c>
      <c r="AJ1442">
        <v>288.2</v>
      </c>
      <c r="AK1442">
        <v>261.2</v>
      </c>
      <c r="AL1442">
        <v>850.6</v>
      </c>
      <c r="AM1442">
        <v>182</v>
      </c>
      <c r="AN1442">
        <v>42.8</v>
      </c>
      <c r="AO1442">
        <v>8.1</v>
      </c>
      <c r="AP1442">
        <v>173</v>
      </c>
      <c r="AQ1442">
        <v>26</v>
      </c>
      <c r="AR1442">
        <v>284.3</v>
      </c>
      <c r="AS1442">
        <v>245.4</v>
      </c>
      <c r="AT1442">
        <v>411.1</v>
      </c>
      <c r="AU1442">
        <v>243</v>
      </c>
      <c r="AV1442">
        <v>42.8</v>
      </c>
      <c r="AW1442">
        <v>8.1</v>
      </c>
      <c r="AX1442">
        <v>173</v>
      </c>
      <c r="AY1442">
        <v>26</v>
      </c>
      <c r="AZ1442">
        <v>284.3</v>
      </c>
      <c r="BA1442">
        <v>245.4</v>
      </c>
      <c r="BB1442">
        <v>411.1</v>
      </c>
      <c r="BC1442">
        <v>243</v>
      </c>
      <c r="BD1442">
        <v>48.5</v>
      </c>
      <c r="BE1442">
        <v>8.4</v>
      </c>
      <c r="BF1442">
        <v>174</v>
      </c>
      <c r="BG1442">
        <v>16</v>
      </c>
      <c r="BH1442">
        <v>313.7</v>
      </c>
      <c r="BI1442">
        <v>285.8</v>
      </c>
      <c r="BJ1442">
        <v>315.7</v>
      </c>
      <c r="BK1442">
        <v>788</v>
      </c>
      <c r="BL1442">
        <v>48.5</v>
      </c>
      <c r="BM1442">
        <v>8.4</v>
      </c>
      <c r="BN1442">
        <v>174</v>
      </c>
      <c r="BO1442">
        <v>16</v>
      </c>
      <c r="BP1442">
        <v>313.7</v>
      </c>
      <c r="BQ1442">
        <v>285.8</v>
      </c>
      <c r="BR1442">
        <v>315.7</v>
      </c>
      <c r="BS1442">
        <v>788</v>
      </c>
    </row>
    <row r="1443" spans="1:71" customFormat="1" hidden="1" x14ac:dyDescent="0.4">
      <c r="A1443">
        <v>2020000000</v>
      </c>
      <c r="B1443" t="s">
        <v>185</v>
      </c>
      <c r="C1443">
        <v>1</v>
      </c>
      <c r="D1443" t="s">
        <v>35</v>
      </c>
      <c r="E1443">
        <v>1624</v>
      </c>
      <c r="F1443" t="s">
        <v>160</v>
      </c>
      <c r="H1443">
        <v>43.8</v>
      </c>
      <c r="I1443">
        <v>14.8</v>
      </c>
      <c r="J1443">
        <v>151</v>
      </c>
      <c r="K1443">
        <v>2</v>
      </c>
      <c r="L1443" s="1">
        <v>1228</v>
      </c>
      <c r="M1443" s="1">
        <v>1214</v>
      </c>
      <c r="N1443" s="1">
        <v>2516.4</v>
      </c>
      <c r="O1443">
        <v>348</v>
      </c>
      <c r="P1443">
        <v>43.8</v>
      </c>
      <c r="Q1443">
        <v>14.8</v>
      </c>
      <c r="R1443">
        <v>151</v>
      </c>
      <c r="S1443">
        <v>2</v>
      </c>
      <c r="T1443" s="1">
        <v>1228</v>
      </c>
      <c r="U1443" s="1">
        <v>1214</v>
      </c>
      <c r="V1443" s="1">
        <v>2516.4</v>
      </c>
      <c r="W1443">
        <v>348</v>
      </c>
      <c r="X1443">
        <v>44.5</v>
      </c>
      <c r="Y1443">
        <v>18.399999999999999</v>
      </c>
      <c r="Z1443">
        <v>153</v>
      </c>
      <c r="AA1443">
        <v>2</v>
      </c>
      <c r="AB1443" s="1">
        <v>1489</v>
      </c>
      <c r="AC1443" s="1">
        <v>1473.5</v>
      </c>
      <c r="AD1443" s="1">
        <v>2979.1</v>
      </c>
      <c r="AE1443">
        <v>228</v>
      </c>
      <c r="AF1443">
        <v>44.5</v>
      </c>
      <c r="AG1443">
        <v>18.399999999999999</v>
      </c>
      <c r="AH1443">
        <v>153</v>
      </c>
      <c r="AI1443">
        <v>2</v>
      </c>
      <c r="AJ1443" s="1">
        <v>1489</v>
      </c>
      <c r="AK1443" s="1">
        <v>1473.5</v>
      </c>
      <c r="AL1443" s="1">
        <v>2979.1</v>
      </c>
      <c r="AM1443">
        <v>228</v>
      </c>
      <c r="AN1443">
        <v>41.4</v>
      </c>
      <c r="AO1443">
        <v>7.5</v>
      </c>
      <c r="AP1443">
        <v>145</v>
      </c>
      <c r="AQ1443">
        <v>3</v>
      </c>
      <c r="AR1443">
        <v>776.3</v>
      </c>
      <c r="AS1443">
        <v>764.5</v>
      </c>
      <c r="AT1443" s="1">
        <v>1747.8</v>
      </c>
      <c r="AU1443">
        <v>103</v>
      </c>
      <c r="AV1443">
        <v>41.4</v>
      </c>
      <c r="AW1443">
        <v>7.5</v>
      </c>
      <c r="AX1443">
        <v>145</v>
      </c>
      <c r="AY1443">
        <v>3</v>
      </c>
      <c r="AZ1443">
        <v>776.3</v>
      </c>
      <c r="BA1443">
        <v>764.5</v>
      </c>
      <c r="BB1443" s="1">
        <v>1747.8</v>
      </c>
      <c r="BC1443">
        <v>103</v>
      </c>
      <c r="BD1443">
        <v>49.2</v>
      </c>
      <c r="BE1443">
        <v>11.9</v>
      </c>
      <c r="BF1443">
        <v>160</v>
      </c>
      <c r="BG1443">
        <v>3</v>
      </c>
      <c r="BH1443">
        <v>464.8</v>
      </c>
      <c r="BI1443">
        <v>456.1</v>
      </c>
      <c r="BJ1443">
        <v>964.5</v>
      </c>
      <c r="BK1443">
        <v>17</v>
      </c>
      <c r="BL1443">
        <v>49.2</v>
      </c>
      <c r="BM1443">
        <v>11.9</v>
      </c>
      <c r="BN1443">
        <v>160</v>
      </c>
      <c r="BO1443">
        <v>3</v>
      </c>
      <c r="BP1443">
        <v>464.8</v>
      </c>
      <c r="BQ1443">
        <v>456.1</v>
      </c>
      <c r="BR1443">
        <v>964.5</v>
      </c>
      <c r="BS1443">
        <v>17</v>
      </c>
    </row>
    <row r="1444" spans="1:71" customFormat="1" hidden="1" x14ac:dyDescent="0.4">
      <c r="A1444">
        <v>2020000000</v>
      </c>
      <c r="B1444" t="s">
        <v>185</v>
      </c>
      <c r="C1444">
        <v>1</v>
      </c>
      <c r="D1444" t="s">
        <v>35</v>
      </c>
      <c r="E1444">
        <v>1631</v>
      </c>
      <c r="F1444" t="s">
        <v>161</v>
      </c>
      <c r="H1444">
        <v>37.9</v>
      </c>
      <c r="I1444">
        <v>15.9</v>
      </c>
      <c r="J1444">
        <v>150</v>
      </c>
      <c r="K1444">
        <v>13</v>
      </c>
      <c r="L1444">
        <v>374</v>
      </c>
      <c r="M1444">
        <v>330.5</v>
      </c>
      <c r="N1444" s="1">
        <v>1537.3</v>
      </c>
      <c r="O1444" s="2">
        <v>1807</v>
      </c>
      <c r="P1444">
        <v>37.9</v>
      </c>
      <c r="Q1444">
        <v>15.9</v>
      </c>
      <c r="R1444">
        <v>150</v>
      </c>
      <c r="S1444">
        <v>13</v>
      </c>
      <c r="T1444">
        <v>374</v>
      </c>
      <c r="U1444">
        <v>330.5</v>
      </c>
      <c r="V1444" s="1">
        <v>1537.3</v>
      </c>
      <c r="W1444" s="2">
        <v>1807</v>
      </c>
      <c r="X1444">
        <v>37.6</v>
      </c>
      <c r="Y1444">
        <v>16.2</v>
      </c>
      <c r="Z1444">
        <v>150</v>
      </c>
      <c r="AA1444">
        <v>13</v>
      </c>
      <c r="AB1444">
        <v>377.7</v>
      </c>
      <c r="AC1444">
        <v>333.6</v>
      </c>
      <c r="AD1444" s="1">
        <v>1573.4</v>
      </c>
      <c r="AE1444" s="2">
        <v>1653</v>
      </c>
      <c r="AF1444">
        <v>37.6</v>
      </c>
      <c r="AG1444">
        <v>16.2</v>
      </c>
      <c r="AH1444">
        <v>150</v>
      </c>
      <c r="AI1444">
        <v>13</v>
      </c>
      <c r="AJ1444">
        <v>377.7</v>
      </c>
      <c r="AK1444">
        <v>333.6</v>
      </c>
      <c r="AL1444" s="1">
        <v>1573.4</v>
      </c>
      <c r="AM1444" s="2">
        <v>1653</v>
      </c>
      <c r="AN1444">
        <v>35.200000000000003</v>
      </c>
      <c r="AO1444">
        <v>12.2</v>
      </c>
      <c r="AP1444">
        <v>160</v>
      </c>
      <c r="AQ1444">
        <v>19</v>
      </c>
      <c r="AR1444">
        <v>287.8</v>
      </c>
      <c r="AS1444">
        <v>236.2</v>
      </c>
      <c r="AT1444">
        <v>873.3</v>
      </c>
      <c r="AU1444">
        <v>103</v>
      </c>
      <c r="AV1444">
        <v>35.200000000000003</v>
      </c>
      <c r="AW1444">
        <v>12.2</v>
      </c>
      <c r="AX1444">
        <v>160</v>
      </c>
      <c r="AY1444">
        <v>19</v>
      </c>
      <c r="AZ1444">
        <v>287.8</v>
      </c>
      <c r="BA1444">
        <v>236.2</v>
      </c>
      <c r="BB1444">
        <v>873.3</v>
      </c>
      <c r="BC1444">
        <v>103</v>
      </c>
      <c r="BD1444">
        <v>52.7</v>
      </c>
      <c r="BE1444">
        <v>13.6</v>
      </c>
      <c r="BF1444">
        <v>147</v>
      </c>
      <c r="BG1444">
        <v>4</v>
      </c>
      <c r="BH1444">
        <v>426.9</v>
      </c>
      <c r="BI1444">
        <v>420.2</v>
      </c>
      <c r="BJ1444" s="1">
        <v>1710.4</v>
      </c>
      <c r="BK1444">
        <v>51</v>
      </c>
      <c r="BL1444">
        <v>52.7</v>
      </c>
      <c r="BM1444">
        <v>13.6</v>
      </c>
      <c r="BN1444">
        <v>147</v>
      </c>
      <c r="BO1444">
        <v>4</v>
      </c>
      <c r="BP1444">
        <v>426.9</v>
      </c>
      <c r="BQ1444">
        <v>420.2</v>
      </c>
      <c r="BR1444" s="1">
        <v>1710.4</v>
      </c>
      <c r="BS1444">
        <v>51</v>
      </c>
    </row>
    <row r="1445" spans="1:71" customFormat="1" hidden="1" x14ac:dyDescent="0.4">
      <c r="A1445">
        <v>2020000000</v>
      </c>
      <c r="B1445" t="s">
        <v>185</v>
      </c>
      <c r="C1445">
        <v>1</v>
      </c>
      <c r="D1445" t="s">
        <v>35</v>
      </c>
      <c r="E1445">
        <v>1639</v>
      </c>
      <c r="F1445" t="s">
        <v>162</v>
      </c>
      <c r="H1445">
        <v>42.5</v>
      </c>
      <c r="I1445">
        <v>12</v>
      </c>
      <c r="J1445">
        <v>166</v>
      </c>
      <c r="K1445">
        <v>18</v>
      </c>
      <c r="L1445">
        <v>307.8</v>
      </c>
      <c r="M1445">
        <v>268.60000000000002</v>
      </c>
      <c r="N1445">
        <v>744.6</v>
      </c>
      <c r="O1445" s="2">
        <v>8147</v>
      </c>
      <c r="P1445">
        <v>42.5</v>
      </c>
      <c r="Q1445">
        <v>12</v>
      </c>
      <c r="R1445">
        <v>166</v>
      </c>
      <c r="S1445">
        <v>18</v>
      </c>
      <c r="T1445">
        <v>307.8</v>
      </c>
      <c r="U1445">
        <v>268.60000000000002</v>
      </c>
      <c r="V1445">
        <v>744.6</v>
      </c>
      <c r="W1445" s="2">
        <v>8147</v>
      </c>
      <c r="X1445">
        <v>38.9</v>
      </c>
      <c r="Y1445">
        <v>13.9</v>
      </c>
      <c r="Z1445">
        <v>158</v>
      </c>
      <c r="AA1445">
        <v>14</v>
      </c>
      <c r="AB1445">
        <v>323.7</v>
      </c>
      <c r="AC1445">
        <v>283</v>
      </c>
      <c r="AD1445" s="1">
        <v>1089</v>
      </c>
      <c r="AE1445" s="2">
        <v>2618</v>
      </c>
      <c r="AF1445">
        <v>38.9</v>
      </c>
      <c r="AG1445">
        <v>13.9</v>
      </c>
      <c r="AH1445">
        <v>158</v>
      </c>
      <c r="AI1445">
        <v>14</v>
      </c>
      <c r="AJ1445">
        <v>323.7</v>
      </c>
      <c r="AK1445">
        <v>283</v>
      </c>
      <c r="AL1445" s="1">
        <v>1089</v>
      </c>
      <c r="AM1445" s="2">
        <v>2618</v>
      </c>
      <c r="AN1445">
        <v>43.6</v>
      </c>
      <c r="AO1445">
        <v>11.3</v>
      </c>
      <c r="AP1445">
        <v>165</v>
      </c>
      <c r="AQ1445">
        <v>20</v>
      </c>
      <c r="AR1445">
        <v>296.39999999999998</v>
      </c>
      <c r="AS1445">
        <v>255.8</v>
      </c>
      <c r="AT1445">
        <v>598.9</v>
      </c>
      <c r="AU1445" s="2">
        <v>4046</v>
      </c>
      <c r="AV1445">
        <v>43.6</v>
      </c>
      <c r="AW1445">
        <v>11.3</v>
      </c>
      <c r="AX1445">
        <v>165</v>
      </c>
      <c r="AY1445">
        <v>20</v>
      </c>
      <c r="AZ1445">
        <v>296.39999999999998</v>
      </c>
      <c r="BA1445">
        <v>255.8</v>
      </c>
      <c r="BB1445">
        <v>598.9</v>
      </c>
      <c r="BC1445" s="2">
        <v>4046</v>
      </c>
      <c r="BD1445">
        <v>45.9</v>
      </c>
      <c r="BE1445">
        <v>10.6</v>
      </c>
      <c r="BF1445">
        <v>181</v>
      </c>
      <c r="BG1445">
        <v>19</v>
      </c>
      <c r="BH1445">
        <v>311.10000000000002</v>
      </c>
      <c r="BI1445">
        <v>278.3</v>
      </c>
      <c r="BJ1445">
        <v>534.29999999999995</v>
      </c>
      <c r="BK1445" s="2">
        <v>1483</v>
      </c>
      <c r="BL1445">
        <v>45.9</v>
      </c>
      <c r="BM1445">
        <v>10.6</v>
      </c>
      <c r="BN1445">
        <v>181</v>
      </c>
      <c r="BO1445">
        <v>19</v>
      </c>
      <c r="BP1445">
        <v>311.10000000000002</v>
      </c>
      <c r="BQ1445">
        <v>278.3</v>
      </c>
      <c r="BR1445">
        <v>534.29999999999995</v>
      </c>
      <c r="BS1445" s="2">
        <v>1483</v>
      </c>
    </row>
    <row r="1446" spans="1:71" customFormat="1" hidden="1" x14ac:dyDescent="0.4">
      <c r="A1446">
        <v>2020000000</v>
      </c>
      <c r="B1446" t="s">
        <v>185</v>
      </c>
      <c r="C1446">
        <v>1</v>
      </c>
      <c r="D1446" t="s">
        <v>35</v>
      </c>
      <c r="E1446">
        <v>1641</v>
      </c>
      <c r="F1446" t="s">
        <v>163</v>
      </c>
      <c r="H1446">
        <v>41.3</v>
      </c>
      <c r="I1446">
        <v>18.899999999999999</v>
      </c>
      <c r="J1446">
        <v>156</v>
      </c>
      <c r="K1446">
        <v>13</v>
      </c>
      <c r="L1446">
        <v>386</v>
      </c>
      <c r="M1446">
        <v>341.6</v>
      </c>
      <c r="N1446" s="1">
        <v>1307.9000000000001</v>
      </c>
      <c r="O1446" s="2">
        <v>3085</v>
      </c>
      <c r="P1446">
        <v>41.3</v>
      </c>
      <c r="Q1446">
        <v>18.899999999999999</v>
      </c>
      <c r="R1446">
        <v>156</v>
      </c>
      <c r="S1446">
        <v>13</v>
      </c>
      <c r="T1446">
        <v>386</v>
      </c>
      <c r="U1446">
        <v>341.6</v>
      </c>
      <c r="V1446" s="1">
        <v>1307.9000000000001</v>
      </c>
      <c r="W1446" s="2">
        <v>3085</v>
      </c>
      <c r="X1446">
        <v>41.7</v>
      </c>
      <c r="Y1446">
        <v>19.899999999999999</v>
      </c>
      <c r="Z1446">
        <v>154</v>
      </c>
      <c r="AA1446">
        <v>12</v>
      </c>
      <c r="AB1446">
        <v>399.7</v>
      </c>
      <c r="AC1446">
        <v>358.5</v>
      </c>
      <c r="AD1446" s="1">
        <v>1382.1</v>
      </c>
      <c r="AE1446" s="2">
        <v>2243</v>
      </c>
      <c r="AF1446">
        <v>41.7</v>
      </c>
      <c r="AG1446">
        <v>19.899999999999999</v>
      </c>
      <c r="AH1446">
        <v>154</v>
      </c>
      <c r="AI1446">
        <v>12</v>
      </c>
      <c r="AJ1446">
        <v>399.7</v>
      </c>
      <c r="AK1446">
        <v>358.5</v>
      </c>
      <c r="AL1446" s="1">
        <v>1382.1</v>
      </c>
      <c r="AM1446" s="2">
        <v>2243</v>
      </c>
      <c r="AN1446">
        <v>39.4</v>
      </c>
      <c r="AO1446">
        <v>17.2</v>
      </c>
      <c r="AP1446">
        <v>160</v>
      </c>
      <c r="AQ1446">
        <v>17</v>
      </c>
      <c r="AR1446">
        <v>348.8</v>
      </c>
      <c r="AS1446">
        <v>296.8</v>
      </c>
      <c r="AT1446" s="1">
        <v>1220</v>
      </c>
      <c r="AU1446">
        <v>655</v>
      </c>
      <c r="AV1446">
        <v>39.4</v>
      </c>
      <c r="AW1446">
        <v>17.2</v>
      </c>
      <c r="AX1446">
        <v>160</v>
      </c>
      <c r="AY1446">
        <v>17</v>
      </c>
      <c r="AZ1446">
        <v>348.8</v>
      </c>
      <c r="BA1446">
        <v>296.8</v>
      </c>
      <c r="BB1446" s="1">
        <v>1220</v>
      </c>
      <c r="BC1446">
        <v>655</v>
      </c>
      <c r="BD1446">
        <v>43</v>
      </c>
      <c r="BE1446">
        <v>12.6</v>
      </c>
      <c r="BF1446">
        <v>162</v>
      </c>
      <c r="BG1446">
        <v>21</v>
      </c>
      <c r="BH1446">
        <v>351.5</v>
      </c>
      <c r="BI1446">
        <v>295.60000000000002</v>
      </c>
      <c r="BJ1446">
        <v>727.2</v>
      </c>
      <c r="BK1446">
        <v>187</v>
      </c>
      <c r="BL1446">
        <v>43</v>
      </c>
      <c r="BM1446">
        <v>12.6</v>
      </c>
      <c r="BN1446">
        <v>162</v>
      </c>
      <c r="BO1446">
        <v>21</v>
      </c>
      <c r="BP1446">
        <v>351.5</v>
      </c>
      <c r="BQ1446">
        <v>295.60000000000002</v>
      </c>
      <c r="BR1446">
        <v>727.2</v>
      </c>
      <c r="BS1446">
        <v>187</v>
      </c>
    </row>
    <row r="1447" spans="1:71" customFormat="1" hidden="1" x14ac:dyDescent="0.4">
      <c r="A1447">
        <v>2020000000</v>
      </c>
      <c r="B1447" t="s">
        <v>185</v>
      </c>
      <c r="C1447">
        <v>1</v>
      </c>
      <c r="D1447" t="s">
        <v>35</v>
      </c>
      <c r="E1447">
        <v>1643</v>
      </c>
      <c r="F1447" t="s">
        <v>164</v>
      </c>
      <c r="H1447">
        <v>46</v>
      </c>
      <c r="I1447">
        <v>14.7</v>
      </c>
      <c r="J1447">
        <v>173</v>
      </c>
      <c r="K1447">
        <v>24</v>
      </c>
      <c r="L1447">
        <v>356.8</v>
      </c>
      <c r="M1447">
        <v>303.60000000000002</v>
      </c>
      <c r="N1447">
        <v>755</v>
      </c>
      <c r="O1447" s="2">
        <v>2205</v>
      </c>
      <c r="P1447">
        <v>46</v>
      </c>
      <c r="Q1447">
        <v>14.7</v>
      </c>
      <c r="R1447">
        <v>173</v>
      </c>
      <c r="S1447">
        <v>24</v>
      </c>
      <c r="T1447">
        <v>356.8</v>
      </c>
      <c r="U1447">
        <v>303.60000000000002</v>
      </c>
      <c r="V1447">
        <v>755</v>
      </c>
      <c r="W1447" s="2">
        <v>2205</v>
      </c>
      <c r="X1447">
        <v>44.3</v>
      </c>
      <c r="Y1447">
        <v>19.5</v>
      </c>
      <c r="Z1447">
        <v>163</v>
      </c>
      <c r="AA1447">
        <v>13</v>
      </c>
      <c r="AB1447">
        <v>352.3</v>
      </c>
      <c r="AC1447">
        <v>322.10000000000002</v>
      </c>
      <c r="AD1447" s="1">
        <v>1271.9000000000001</v>
      </c>
      <c r="AE1447">
        <v>345</v>
      </c>
      <c r="AF1447">
        <v>44.3</v>
      </c>
      <c r="AG1447">
        <v>19.5</v>
      </c>
      <c r="AH1447">
        <v>163</v>
      </c>
      <c r="AI1447">
        <v>13</v>
      </c>
      <c r="AJ1447">
        <v>352.3</v>
      </c>
      <c r="AK1447">
        <v>322.10000000000002</v>
      </c>
      <c r="AL1447" s="1">
        <v>1271.9000000000001</v>
      </c>
      <c r="AM1447">
        <v>345</v>
      </c>
      <c r="AN1447">
        <v>41.5</v>
      </c>
      <c r="AO1447">
        <v>15.5</v>
      </c>
      <c r="AP1447">
        <v>157</v>
      </c>
      <c r="AQ1447">
        <v>24</v>
      </c>
      <c r="AR1447">
        <v>338.3</v>
      </c>
      <c r="AS1447">
        <v>277.89999999999998</v>
      </c>
      <c r="AT1447" s="1">
        <v>1010.4</v>
      </c>
      <c r="AU1447">
        <v>531</v>
      </c>
      <c r="AV1447">
        <v>41.5</v>
      </c>
      <c r="AW1447">
        <v>15.5</v>
      </c>
      <c r="AX1447">
        <v>157</v>
      </c>
      <c r="AY1447">
        <v>24</v>
      </c>
      <c r="AZ1447">
        <v>338.3</v>
      </c>
      <c r="BA1447">
        <v>277.89999999999998</v>
      </c>
      <c r="BB1447" s="1">
        <v>1010.4</v>
      </c>
      <c r="BC1447">
        <v>531</v>
      </c>
      <c r="BD1447">
        <v>48.2</v>
      </c>
      <c r="BE1447">
        <v>13.1</v>
      </c>
      <c r="BF1447">
        <v>182</v>
      </c>
      <c r="BG1447">
        <v>27</v>
      </c>
      <c r="BH1447">
        <v>365.4</v>
      </c>
      <c r="BI1447">
        <v>309</v>
      </c>
      <c r="BJ1447">
        <v>519</v>
      </c>
      <c r="BK1447" s="2">
        <v>1330</v>
      </c>
      <c r="BL1447">
        <v>48.2</v>
      </c>
      <c r="BM1447">
        <v>13.1</v>
      </c>
      <c r="BN1447">
        <v>182</v>
      </c>
      <c r="BO1447">
        <v>27</v>
      </c>
      <c r="BP1447">
        <v>365.4</v>
      </c>
      <c r="BQ1447">
        <v>309</v>
      </c>
      <c r="BR1447">
        <v>519</v>
      </c>
      <c r="BS1447" s="2">
        <v>1330</v>
      </c>
    </row>
    <row r="1448" spans="1:71" customFormat="1" hidden="1" x14ac:dyDescent="0.4">
      <c r="A1448">
        <v>2020000000</v>
      </c>
      <c r="B1448" t="s">
        <v>185</v>
      </c>
      <c r="C1448">
        <v>1</v>
      </c>
      <c r="D1448" t="s">
        <v>35</v>
      </c>
      <c r="E1448">
        <v>1645</v>
      </c>
      <c r="F1448" t="s">
        <v>165</v>
      </c>
      <c r="H1448">
        <v>50</v>
      </c>
      <c r="I1448">
        <v>13.4</v>
      </c>
      <c r="J1448">
        <v>173</v>
      </c>
      <c r="K1448">
        <v>20</v>
      </c>
      <c r="L1448">
        <v>335.9</v>
      </c>
      <c r="M1448">
        <v>298.5</v>
      </c>
      <c r="N1448">
        <v>491.4</v>
      </c>
      <c r="O1448" s="2">
        <v>3027</v>
      </c>
      <c r="P1448">
        <v>50</v>
      </c>
      <c r="Q1448">
        <v>13.4</v>
      </c>
      <c r="R1448">
        <v>173</v>
      </c>
      <c r="S1448">
        <v>20</v>
      </c>
      <c r="T1448">
        <v>335.9</v>
      </c>
      <c r="U1448">
        <v>298.5</v>
      </c>
      <c r="V1448">
        <v>491.4</v>
      </c>
      <c r="W1448" s="2">
        <v>3027</v>
      </c>
      <c r="X1448">
        <v>38.200000000000003</v>
      </c>
      <c r="Y1448">
        <v>17.8</v>
      </c>
      <c r="Z1448">
        <v>167</v>
      </c>
      <c r="AA1448">
        <v>3</v>
      </c>
      <c r="AB1448">
        <v>365.7</v>
      </c>
      <c r="AC1448">
        <v>358.3</v>
      </c>
      <c r="AD1448" s="1">
        <v>1426</v>
      </c>
      <c r="AE1448">
        <v>165</v>
      </c>
      <c r="AF1448">
        <v>38.200000000000003</v>
      </c>
      <c r="AG1448">
        <v>17.8</v>
      </c>
      <c r="AH1448">
        <v>167</v>
      </c>
      <c r="AI1448">
        <v>3</v>
      </c>
      <c r="AJ1448">
        <v>365.7</v>
      </c>
      <c r="AK1448">
        <v>358.3</v>
      </c>
      <c r="AL1448" s="1">
        <v>1426</v>
      </c>
      <c r="AM1448">
        <v>165</v>
      </c>
      <c r="AN1448">
        <v>43.8</v>
      </c>
      <c r="AO1448">
        <v>11.6</v>
      </c>
      <c r="AP1448">
        <v>168</v>
      </c>
      <c r="AQ1448">
        <v>28</v>
      </c>
      <c r="AR1448">
        <v>338.7</v>
      </c>
      <c r="AS1448">
        <v>284</v>
      </c>
      <c r="AT1448">
        <v>797.6</v>
      </c>
      <c r="AU1448">
        <v>428</v>
      </c>
      <c r="AV1448">
        <v>43.8</v>
      </c>
      <c r="AW1448">
        <v>11.6</v>
      </c>
      <c r="AX1448">
        <v>168</v>
      </c>
      <c r="AY1448">
        <v>28</v>
      </c>
      <c r="AZ1448">
        <v>338.7</v>
      </c>
      <c r="BA1448">
        <v>284</v>
      </c>
      <c r="BB1448">
        <v>797.6</v>
      </c>
      <c r="BC1448">
        <v>428</v>
      </c>
      <c r="BD1448">
        <v>51.9</v>
      </c>
      <c r="BE1448">
        <v>13.4</v>
      </c>
      <c r="BF1448">
        <v>174</v>
      </c>
      <c r="BG1448">
        <v>19</v>
      </c>
      <c r="BH1448">
        <v>333.3</v>
      </c>
      <c r="BI1448">
        <v>297</v>
      </c>
      <c r="BJ1448">
        <v>374.1</v>
      </c>
      <c r="BK1448" s="2">
        <v>2434</v>
      </c>
      <c r="BL1448">
        <v>51.9</v>
      </c>
      <c r="BM1448">
        <v>13.4</v>
      </c>
      <c r="BN1448">
        <v>174</v>
      </c>
      <c r="BO1448">
        <v>19</v>
      </c>
      <c r="BP1448">
        <v>333.3</v>
      </c>
      <c r="BQ1448">
        <v>297</v>
      </c>
      <c r="BR1448">
        <v>374.1</v>
      </c>
      <c r="BS1448" s="2">
        <v>2434</v>
      </c>
    </row>
    <row r="1449" spans="1:71" customFormat="1" hidden="1" x14ac:dyDescent="0.4">
      <c r="A1449">
        <v>2020000000</v>
      </c>
      <c r="B1449" t="s">
        <v>185</v>
      </c>
      <c r="C1449">
        <v>1</v>
      </c>
      <c r="D1449" t="s">
        <v>35</v>
      </c>
      <c r="E1449">
        <v>1649</v>
      </c>
      <c r="F1449" t="s">
        <v>166</v>
      </c>
      <c r="H1449">
        <v>46</v>
      </c>
      <c r="I1449">
        <v>10.7</v>
      </c>
      <c r="J1449">
        <v>165</v>
      </c>
      <c r="K1449">
        <v>15</v>
      </c>
      <c r="L1449">
        <v>288.39999999999998</v>
      </c>
      <c r="M1449">
        <v>255.2</v>
      </c>
      <c r="N1449">
        <v>626.9</v>
      </c>
      <c r="O1449" s="2">
        <v>10391</v>
      </c>
      <c r="P1449">
        <v>46</v>
      </c>
      <c r="Q1449">
        <v>10.7</v>
      </c>
      <c r="R1449">
        <v>165</v>
      </c>
      <c r="S1449">
        <v>15</v>
      </c>
      <c r="T1449">
        <v>288.39999999999998</v>
      </c>
      <c r="U1449">
        <v>255.2</v>
      </c>
      <c r="V1449">
        <v>626.9</v>
      </c>
      <c r="W1449" s="2">
        <v>10391</v>
      </c>
      <c r="X1449">
        <v>45.4</v>
      </c>
      <c r="Y1449">
        <v>11.6</v>
      </c>
      <c r="Z1449">
        <v>163</v>
      </c>
      <c r="AA1449">
        <v>19</v>
      </c>
      <c r="AB1449">
        <v>309.3</v>
      </c>
      <c r="AC1449">
        <v>263.60000000000002</v>
      </c>
      <c r="AD1449">
        <v>728.3</v>
      </c>
      <c r="AE1449" s="2">
        <v>3223</v>
      </c>
      <c r="AF1449">
        <v>45.4</v>
      </c>
      <c r="AG1449">
        <v>11.6</v>
      </c>
      <c r="AH1449">
        <v>163</v>
      </c>
      <c r="AI1449">
        <v>19</v>
      </c>
      <c r="AJ1449">
        <v>309.3</v>
      </c>
      <c r="AK1449">
        <v>263.60000000000002</v>
      </c>
      <c r="AL1449">
        <v>728.3</v>
      </c>
      <c r="AM1449" s="2">
        <v>3223</v>
      </c>
      <c r="AN1449">
        <v>45</v>
      </c>
      <c r="AO1449">
        <v>10.4</v>
      </c>
      <c r="AP1449">
        <v>163</v>
      </c>
      <c r="AQ1449">
        <v>16</v>
      </c>
      <c r="AR1449">
        <v>278.39999999999998</v>
      </c>
      <c r="AS1449">
        <v>245.9</v>
      </c>
      <c r="AT1449">
        <v>632.4</v>
      </c>
      <c r="AU1449" s="2">
        <v>4206</v>
      </c>
      <c r="AV1449">
        <v>45</v>
      </c>
      <c r="AW1449">
        <v>10.4</v>
      </c>
      <c r="AX1449">
        <v>163</v>
      </c>
      <c r="AY1449">
        <v>16</v>
      </c>
      <c r="AZ1449">
        <v>278.39999999999998</v>
      </c>
      <c r="BA1449">
        <v>245.9</v>
      </c>
      <c r="BB1449">
        <v>632.4</v>
      </c>
      <c r="BC1449" s="2">
        <v>4206</v>
      </c>
      <c r="BD1449">
        <v>48</v>
      </c>
      <c r="BE1449">
        <v>10.1</v>
      </c>
      <c r="BF1449">
        <v>170</v>
      </c>
      <c r="BG1449">
        <v>11</v>
      </c>
      <c r="BH1449">
        <v>279.8</v>
      </c>
      <c r="BI1449">
        <v>259.10000000000002</v>
      </c>
      <c r="BJ1449">
        <v>508.7</v>
      </c>
      <c r="BK1449" s="2">
        <v>2963</v>
      </c>
      <c r="BL1449">
        <v>48</v>
      </c>
      <c r="BM1449">
        <v>10.1</v>
      </c>
      <c r="BN1449">
        <v>170</v>
      </c>
      <c r="BO1449">
        <v>11</v>
      </c>
      <c r="BP1449">
        <v>279.8</v>
      </c>
      <c r="BQ1449">
        <v>259.10000000000002</v>
      </c>
      <c r="BR1449">
        <v>508.7</v>
      </c>
      <c r="BS1449" s="2">
        <v>2963</v>
      </c>
    </row>
    <row r="1450" spans="1:71" customFormat="1" hidden="1" x14ac:dyDescent="0.4">
      <c r="A1450">
        <v>2020000000</v>
      </c>
      <c r="B1450" t="s">
        <v>185</v>
      </c>
      <c r="C1450">
        <v>1</v>
      </c>
      <c r="D1450" t="s">
        <v>35</v>
      </c>
      <c r="E1450">
        <v>1651</v>
      </c>
      <c r="F1450" t="s">
        <v>167</v>
      </c>
      <c r="H1450">
        <v>41.9</v>
      </c>
      <c r="I1450">
        <v>10.3</v>
      </c>
      <c r="J1450">
        <v>177</v>
      </c>
      <c r="K1450">
        <v>9</v>
      </c>
      <c r="L1450">
        <v>316.39999999999998</v>
      </c>
      <c r="M1450">
        <v>296.39999999999998</v>
      </c>
      <c r="N1450">
        <v>312</v>
      </c>
      <c r="O1450" s="2">
        <v>7886</v>
      </c>
      <c r="P1450">
        <v>41.9</v>
      </c>
      <c r="Q1450">
        <v>10.3</v>
      </c>
      <c r="R1450">
        <v>177</v>
      </c>
      <c r="S1450">
        <v>9</v>
      </c>
      <c r="T1450">
        <v>316.39999999999998</v>
      </c>
      <c r="U1450">
        <v>296.39999999999998</v>
      </c>
      <c r="V1450">
        <v>312</v>
      </c>
      <c r="W1450" s="2">
        <v>7886</v>
      </c>
      <c r="X1450">
        <v>44.6</v>
      </c>
      <c r="Y1450">
        <v>20.100000000000001</v>
      </c>
      <c r="Z1450">
        <v>166</v>
      </c>
      <c r="AA1450">
        <v>12</v>
      </c>
      <c r="AB1450">
        <v>376.5</v>
      </c>
      <c r="AC1450">
        <v>350.1</v>
      </c>
      <c r="AD1450" s="1">
        <v>1286.4000000000001</v>
      </c>
      <c r="AE1450">
        <v>74</v>
      </c>
      <c r="AF1450">
        <v>44.6</v>
      </c>
      <c r="AG1450">
        <v>20.100000000000001</v>
      </c>
      <c r="AH1450">
        <v>166</v>
      </c>
      <c r="AI1450">
        <v>12</v>
      </c>
      <c r="AJ1450">
        <v>376.5</v>
      </c>
      <c r="AK1450">
        <v>350.1</v>
      </c>
      <c r="AL1450" s="1">
        <v>1286.4000000000001</v>
      </c>
      <c r="AM1450">
        <v>74</v>
      </c>
      <c r="AN1450">
        <v>35.799999999999997</v>
      </c>
      <c r="AO1450">
        <v>4.7</v>
      </c>
      <c r="AP1450">
        <v>175</v>
      </c>
      <c r="AQ1450">
        <v>25</v>
      </c>
      <c r="AR1450">
        <v>376.4</v>
      </c>
      <c r="AS1450">
        <v>318.10000000000002</v>
      </c>
      <c r="AT1450">
        <v>319.3</v>
      </c>
      <c r="AU1450" s="2">
        <v>1151</v>
      </c>
      <c r="AV1450">
        <v>35.799999999999997</v>
      </c>
      <c r="AW1450">
        <v>4.7</v>
      </c>
      <c r="AX1450">
        <v>175</v>
      </c>
      <c r="AY1450">
        <v>25</v>
      </c>
      <c r="AZ1450">
        <v>376.4</v>
      </c>
      <c r="BA1450">
        <v>318.10000000000002</v>
      </c>
      <c r="BB1450">
        <v>319.3</v>
      </c>
      <c r="BC1450" s="2">
        <v>1151</v>
      </c>
      <c r="BD1450">
        <v>43</v>
      </c>
      <c r="BE1450">
        <v>11.2</v>
      </c>
      <c r="BF1450">
        <v>177</v>
      </c>
      <c r="BG1450">
        <v>7</v>
      </c>
      <c r="BH1450">
        <v>305.3</v>
      </c>
      <c r="BI1450">
        <v>292.10000000000002</v>
      </c>
      <c r="BJ1450">
        <v>299.89999999999998</v>
      </c>
      <c r="BK1450" s="2">
        <v>6661</v>
      </c>
      <c r="BL1450">
        <v>43</v>
      </c>
      <c r="BM1450">
        <v>11.2</v>
      </c>
      <c r="BN1450">
        <v>177</v>
      </c>
      <c r="BO1450">
        <v>7</v>
      </c>
      <c r="BP1450">
        <v>305.3</v>
      </c>
      <c r="BQ1450">
        <v>292.10000000000002</v>
      </c>
      <c r="BR1450">
        <v>299.89999999999998</v>
      </c>
      <c r="BS1450" s="2">
        <v>6661</v>
      </c>
    </row>
    <row r="1451" spans="1:71" customFormat="1" hidden="1" x14ac:dyDescent="0.4">
      <c r="A1451">
        <v>2020000000</v>
      </c>
      <c r="B1451" t="s">
        <v>185</v>
      </c>
      <c r="C1451">
        <v>1</v>
      </c>
      <c r="D1451" t="s">
        <v>35</v>
      </c>
      <c r="E1451">
        <v>1661</v>
      </c>
      <c r="F1451" t="s">
        <v>168</v>
      </c>
      <c r="H1451">
        <v>38.4</v>
      </c>
      <c r="I1451">
        <v>9.8000000000000007</v>
      </c>
      <c r="J1451">
        <v>180</v>
      </c>
      <c r="K1451">
        <v>7</v>
      </c>
      <c r="L1451">
        <v>280.8</v>
      </c>
      <c r="M1451">
        <v>269.60000000000002</v>
      </c>
      <c r="N1451">
        <v>407.7</v>
      </c>
      <c r="O1451" s="2">
        <v>1049</v>
      </c>
      <c r="P1451">
        <v>38.4</v>
      </c>
      <c r="Q1451">
        <v>9.8000000000000007</v>
      </c>
      <c r="R1451">
        <v>180</v>
      </c>
      <c r="S1451">
        <v>7</v>
      </c>
      <c r="T1451">
        <v>280.8</v>
      </c>
      <c r="U1451">
        <v>269.60000000000002</v>
      </c>
      <c r="V1451">
        <v>407.7</v>
      </c>
      <c r="W1451" s="2">
        <v>1049</v>
      </c>
      <c r="X1451">
        <v>36.799999999999997</v>
      </c>
      <c r="Y1451">
        <v>2.6</v>
      </c>
      <c r="Z1451">
        <v>180</v>
      </c>
      <c r="AA1451">
        <v>0</v>
      </c>
      <c r="AB1451">
        <v>205.2</v>
      </c>
      <c r="AC1451">
        <v>205</v>
      </c>
      <c r="AD1451">
        <v>428.9</v>
      </c>
      <c r="AE1451">
        <v>15</v>
      </c>
      <c r="AF1451">
        <v>36.799999999999997</v>
      </c>
      <c r="AG1451">
        <v>2.6</v>
      </c>
      <c r="AH1451">
        <v>180</v>
      </c>
      <c r="AI1451">
        <v>0</v>
      </c>
      <c r="AJ1451">
        <v>205.2</v>
      </c>
      <c r="AK1451">
        <v>205</v>
      </c>
      <c r="AL1451">
        <v>428.9</v>
      </c>
      <c r="AM1451">
        <v>15</v>
      </c>
      <c r="AN1451">
        <v>38.1</v>
      </c>
      <c r="AO1451">
        <v>13.2</v>
      </c>
      <c r="AP1451">
        <v>179</v>
      </c>
      <c r="AQ1451">
        <v>3</v>
      </c>
      <c r="AR1451">
        <v>247</v>
      </c>
      <c r="AS1451">
        <v>241.1</v>
      </c>
      <c r="AT1451">
        <v>540.20000000000005</v>
      </c>
      <c r="AU1451">
        <v>107</v>
      </c>
      <c r="AV1451">
        <v>38.1</v>
      </c>
      <c r="AW1451">
        <v>13.2</v>
      </c>
      <c r="AX1451">
        <v>179</v>
      </c>
      <c r="AY1451">
        <v>3</v>
      </c>
      <c r="AZ1451">
        <v>247</v>
      </c>
      <c r="BA1451">
        <v>241.1</v>
      </c>
      <c r="BB1451">
        <v>540.20000000000005</v>
      </c>
      <c r="BC1451">
        <v>107</v>
      </c>
      <c r="BD1451">
        <v>38.5</v>
      </c>
      <c r="BE1451">
        <v>9.5</v>
      </c>
      <c r="BF1451">
        <v>180</v>
      </c>
      <c r="BG1451">
        <v>8</v>
      </c>
      <c r="BH1451">
        <v>286</v>
      </c>
      <c r="BI1451">
        <v>274</v>
      </c>
      <c r="BJ1451">
        <v>392.1</v>
      </c>
      <c r="BK1451">
        <v>927</v>
      </c>
      <c r="BL1451">
        <v>38.5</v>
      </c>
      <c r="BM1451">
        <v>9.5</v>
      </c>
      <c r="BN1451">
        <v>180</v>
      </c>
      <c r="BO1451">
        <v>8</v>
      </c>
      <c r="BP1451">
        <v>286</v>
      </c>
      <c r="BQ1451">
        <v>274</v>
      </c>
      <c r="BR1451">
        <v>392.1</v>
      </c>
      <c r="BS1451">
        <v>927</v>
      </c>
    </row>
    <row r="1452" spans="1:71" customFormat="1" hidden="1" x14ac:dyDescent="0.4">
      <c r="A1452">
        <v>2020000000</v>
      </c>
      <c r="B1452" t="s">
        <v>185</v>
      </c>
      <c r="C1452">
        <v>1</v>
      </c>
      <c r="D1452" t="s">
        <v>35</v>
      </c>
      <c r="E1452">
        <v>1666</v>
      </c>
      <c r="F1452" t="s">
        <v>169</v>
      </c>
      <c r="H1452">
        <v>43.4</v>
      </c>
      <c r="I1452">
        <v>13.5</v>
      </c>
      <c r="J1452">
        <v>177</v>
      </c>
      <c r="K1452">
        <v>13</v>
      </c>
      <c r="L1452">
        <v>337.3</v>
      </c>
      <c r="M1452">
        <v>309</v>
      </c>
      <c r="N1452">
        <v>559.20000000000005</v>
      </c>
      <c r="O1452" s="2">
        <v>6728</v>
      </c>
      <c r="P1452">
        <v>43.4</v>
      </c>
      <c r="Q1452">
        <v>13.5</v>
      </c>
      <c r="R1452">
        <v>177</v>
      </c>
      <c r="S1452">
        <v>13</v>
      </c>
      <c r="T1452">
        <v>337.3</v>
      </c>
      <c r="U1452">
        <v>309</v>
      </c>
      <c r="V1452">
        <v>559.20000000000005</v>
      </c>
      <c r="W1452" s="2">
        <v>6728</v>
      </c>
      <c r="X1452">
        <v>43.2</v>
      </c>
      <c r="Y1452">
        <v>19.5</v>
      </c>
      <c r="Z1452">
        <v>164</v>
      </c>
      <c r="AA1452">
        <v>21</v>
      </c>
      <c r="AB1452">
        <v>349.2</v>
      </c>
      <c r="AC1452">
        <v>293.5</v>
      </c>
      <c r="AD1452" s="1">
        <v>1277.5999999999999</v>
      </c>
      <c r="AE1452">
        <v>127</v>
      </c>
      <c r="AF1452">
        <v>43.2</v>
      </c>
      <c r="AG1452">
        <v>19.5</v>
      </c>
      <c r="AH1452">
        <v>164</v>
      </c>
      <c r="AI1452">
        <v>21</v>
      </c>
      <c r="AJ1452">
        <v>349.2</v>
      </c>
      <c r="AK1452">
        <v>293.5</v>
      </c>
      <c r="AL1452" s="1">
        <v>1277.5999999999999</v>
      </c>
      <c r="AM1452">
        <v>127</v>
      </c>
      <c r="AN1452">
        <v>40.200000000000003</v>
      </c>
      <c r="AO1452">
        <v>13.1</v>
      </c>
      <c r="AP1452">
        <v>180</v>
      </c>
      <c r="AQ1452">
        <v>12</v>
      </c>
      <c r="AR1452">
        <v>399.6</v>
      </c>
      <c r="AS1452">
        <v>374.1</v>
      </c>
      <c r="AT1452">
        <v>493.5</v>
      </c>
      <c r="AU1452">
        <v>639</v>
      </c>
      <c r="AV1452">
        <v>40.200000000000003</v>
      </c>
      <c r="AW1452">
        <v>13.1</v>
      </c>
      <c r="AX1452">
        <v>180</v>
      </c>
      <c r="AY1452">
        <v>12</v>
      </c>
      <c r="AZ1452">
        <v>399.6</v>
      </c>
      <c r="BA1452">
        <v>374.1</v>
      </c>
      <c r="BB1452">
        <v>493.5</v>
      </c>
      <c r="BC1452">
        <v>639</v>
      </c>
      <c r="BD1452">
        <v>43.7</v>
      </c>
      <c r="BE1452">
        <v>13.4</v>
      </c>
      <c r="BF1452">
        <v>177</v>
      </c>
      <c r="BG1452">
        <v>13</v>
      </c>
      <c r="BH1452">
        <v>330.4</v>
      </c>
      <c r="BI1452">
        <v>302.3</v>
      </c>
      <c r="BJ1452">
        <v>551</v>
      </c>
      <c r="BK1452" s="2">
        <v>5962</v>
      </c>
      <c r="BL1452">
        <v>43.7</v>
      </c>
      <c r="BM1452">
        <v>13.4</v>
      </c>
      <c r="BN1452">
        <v>177</v>
      </c>
      <c r="BO1452">
        <v>13</v>
      </c>
      <c r="BP1452">
        <v>330.4</v>
      </c>
      <c r="BQ1452">
        <v>302.3</v>
      </c>
      <c r="BR1452">
        <v>551</v>
      </c>
      <c r="BS1452" s="2">
        <v>5962</v>
      </c>
    </row>
    <row r="1453" spans="1:71" customFormat="1" hidden="1" x14ac:dyDescent="0.4">
      <c r="A1453">
        <v>2020000000</v>
      </c>
      <c r="B1453" t="s">
        <v>185</v>
      </c>
      <c r="C1453">
        <v>1</v>
      </c>
      <c r="D1453" t="s">
        <v>35</v>
      </c>
      <c r="E1453">
        <v>1669</v>
      </c>
      <c r="F1453" t="s">
        <v>170</v>
      </c>
      <c r="H1453">
        <v>42.4</v>
      </c>
      <c r="I1453">
        <v>11.1</v>
      </c>
      <c r="J1453">
        <v>177</v>
      </c>
      <c r="K1453">
        <v>10</v>
      </c>
      <c r="L1453">
        <v>321.60000000000002</v>
      </c>
      <c r="M1453">
        <v>298.2</v>
      </c>
      <c r="N1453">
        <v>477.4</v>
      </c>
      <c r="O1453" s="2">
        <v>9565</v>
      </c>
      <c r="P1453">
        <v>42.4</v>
      </c>
      <c r="Q1453">
        <v>11.1</v>
      </c>
      <c r="R1453">
        <v>177</v>
      </c>
      <c r="S1453">
        <v>10</v>
      </c>
      <c r="T1453">
        <v>321.60000000000002</v>
      </c>
      <c r="U1453">
        <v>298.2</v>
      </c>
      <c r="V1453">
        <v>477.4</v>
      </c>
      <c r="W1453" s="2">
        <v>9565</v>
      </c>
      <c r="X1453">
        <v>40</v>
      </c>
      <c r="Y1453">
        <v>13.6</v>
      </c>
      <c r="Z1453">
        <v>165</v>
      </c>
      <c r="AA1453">
        <v>33</v>
      </c>
      <c r="AB1453">
        <v>338.1</v>
      </c>
      <c r="AC1453">
        <v>269.7</v>
      </c>
      <c r="AD1453" s="1">
        <v>1378.8</v>
      </c>
      <c r="AE1453">
        <v>95</v>
      </c>
      <c r="AF1453">
        <v>40</v>
      </c>
      <c r="AG1453">
        <v>13.6</v>
      </c>
      <c r="AH1453">
        <v>165</v>
      </c>
      <c r="AI1453">
        <v>33</v>
      </c>
      <c r="AJ1453">
        <v>338.1</v>
      </c>
      <c r="AK1453">
        <v>269.7</v>
      </c>
      <c r="AL1453" s="1">
        <v>1378.8</v>
      </c>
      <c r="AM1453">
        <v>95</v>
      </c>
      <c r="AN1453">
        <v>38.200000000000003</v>
      </c>
      <c r="AO1453">
        <v>11.2</v>
      </c>
      <c r="AP1453">
        <v>170</v>
      </c>
      <c r="AQ1453">
        <v>15</v>
      </c>
      <c r="AR1453">
        <v>280.10000000000002</v>
      </c>
      <c r="AS1453">
        <v>253.8</v>
      </c>
      <c r="AT1453">
        <v>677.7</v>
      </c>
      <c r="AU1453" s="2">
        <v>1356</v>
      </c>
      <c r="AV1453">
        <v>38.200000000000003</v>
      </c>
      <c r="AW1453">
        <v>11.2</v>
      </c>
      <c r="AX1453">
        <v>170</v>
      </c>
      <c r="AY1453">
        <v>15</v>
      </c>
      <c r="AZ1453">
        <v>280.10000000000002</v>
      </c>
      <c r="BA1453">
        <v>253.8</v>
      </c>
      <c r="BB1453">
        <v>677.7</v>
      </c>
      <c r="BC1453" s="2">
        <v>1356</v>
      </c>
      <c r="BD1453">
        <v>43.2</v>
      </c>
      <c r="BE1453">
        <v>11.1</v>
      </c>
      <c r="BF1453">
        <v>178</v>
      </c>
      <c r="BG1453">
        <v>9</v>
      </c>
      <c r="BH1453">
        <v>328.3</v>
      </c>
      <c r="BI1453">
        <v>305.89999999999998</v>
      </c>
      <c r="BJ1453">
        <v>433.3</v>
      </c>
      <c r="BK1453" s="2">
        <v>8113</v>
      </c>
      <c r="BL1453">
        <v>43.2</v>
      </c>
      <c r="BM1453">
        <v>11.1</v>
      </c>
      <c r="BN1453">
        <v>178</v>
      </c>
      <c r="BO1453">
        <v>9</v>
      </c>
      <c r="BP1453">
        <v>328.3</v>
      </c>
      <c r="BQ1453">
        <v>305.89999999999998</v>
      </c>
      <c r="BR1453">
        <v>433.3</v>
      </c>
      <c r="BS1453" s="2">
        <v>8113</v>
      </c>
    </row>
    <row r="1454" spans="1:71" customFormat="1" hidden="1" x14ac:dyDescent="0.4">
      <c r="A1454">
        <v>2020000000</v>
      </c>
      <c r="B1454" t="s">
        <v>185</v>
      </c>
      <c r="C1454">
        <v>1</v>
      </c>
      <c r="D1454" t="s">
        <v>35</v>
      </c>
      <c r="E1454">
        <v>1671</v>
      </c>
      <c r="F1454" t="s">
        <v>171</v>
      </c>
      <c r="H1454">
        <v>41.7</v>
      </c>
      <c r="I1454">
        <v>15.3</v>
      </c>
      <c r="J1454">
        <v>169</v>
      </c>
      <c r="K1454">
        <v>22</v>
      </c>
      <c r="L1454">
        <v>386</v>
      </c>
      <c r="M1454">
        <v>324.39999999999998</v>
      </c>
      <c r="N1454" s="1">
        <v>1140.9000000000001</v>
      </c>
      <c r="O1454" s="2">
        <v>22453</v>
      </c>
      <c r="P1454">
        <v>41.7</v>
      </c>
      <c r="Q1454">
        <v>15.3</v>
      </c>
      <c r="R1454">
        <v>169</v>
      </c>
      <c r="S1454">
        <v>22</v>
      </c>
      <c r="T1454">
        <v>386</v>
      </c>
      <c r="U1454">
        <v>324.39999999999998</v>
      </c>
      <c r="V1454" s="1">
        <v>1140.9000000000001</v>
      </c>
      <c r="W1454" s="2">
        <v>22453</v>
      </c>
      <c r="X1454">
        <v>40.1</v>
      </c>
      <c r="Y1454">
        <v>18.2</v>
      </c>
      <c r="Z1454">
        <v>164</v>
      </c>
      <c r="AA1454">
        <v>30</v>
      </c>
      <c r="AB1454">
        <v>469</v>
      </c>
      <c r="AC1454">
        <v>361.2</v>
      </c>
      <c r="AD1454" s="1">
        <v>1565.4</v>
      </c>
      <c r="AE1454" s="2">
        <v>7943</v>
      </c>
      <c r="AF1454">
        <v>40.1</v>
      </c>
      <c r="AG1454">
        <v>18.2</v>
      </c>
      <c r="AH1454">
        <v>164</v>
      </c>
      <c r="AI1454">
        <v>30</v>
      </c>
      <c r="AJ1454">
        <v>469</v>
      </c>
      <c r="AK1454">
        <v>361.2</v>
      </c>
      <c r="AL1454" s="1">
        <v>1565.4</v>
      </c>
      <c r="AM1454" s="2">
        <v>7943</v>
      </c>
      <c r="AN1454">
        <v>42</v>
      </c>
      <c r="AO1454">
        <v>13.3</v>
      </c>
      <c r="AP1454">
        <v>167</v>
      </c>
      <c r="AQ1454">
        <v>23</v>
      </c>
      <c r="AR1454">
        <v>347.4</v>
      </c>
      <c r="AS1454">
        <v>300.3</v>
      </c>
      <c r="AT1454" s="1">
        <v>1044.3</v>
      </c>
      <c r="AU1454" s="2">
        <v>4058</v>
      </c>
      <c r="AV1454">
        <v>42</v>
      </c>
      <c r="AW1454">
        <v>13.3</v>
      </c>
      <c r="AX1454">
        <v>167</v>
      </c>
      <c r="AY1454">
        <v>23</v>
      </c>
      <c r="AZ1454">
        <v>347.4</v>
      </c>
      <c r="BA1454">
        <v>300.3</v>
      </c>
      <c r="BB1454" s="1">
        <v>1044.3</v>
      </c>
      <c r="BC1454" s="2">
        <v>4058</v>
      </c>
      <c r="BD1454">
        <v>42.9</v>
      </c>
      <c r="BE1454">
        <v>14</v>
      </c>
      <c r="BF1454">
        <v>174</v>
      </c>
      <c r="BG1454">
        <v>16</v>
      </c>
      <c r="BH1454">
        <v>337.9</v>
      </c>
      <c r="BI1454">
        <v>305.7</v>
      </c>
      <c r="BJ1454">
        <v>855.9</v>
      </c>
      <c r="BK1454" s="2">
        <v>10452</v>
      </c>
      <c r="BL1454">
        <v>42.9</v>
      </c>
      <c r="BM1454">
        <v>14</v>
      </c>
      <c r="BN1454">
        <v>174</v>
      </c>
      <c r="BO1454">
        <v>16</v>
      </c>
      <c r="BP1454">
        <v>337.9</v>
      </c>
      <c r="BQ1454">
        <v>305.7</v>
      </c>
      <c r="BR1454">
        <v>855.9</v>
      </c>
      <c r="BS1454" s="2">
        <v>10452</v>
      </c>
    </row>
    <row r="1455" spans="1:71" customFormat="1" hidden="1" x14ac:dyDescent="0.4">
      <c r="A1455">
        <v>2020000000</v>
      </c>
      <c r="B1455" t="s">
        <v>185</v>
      </c>
      <c r="C1455">
        <v>1</v>
      </c>
      <c r="D1455" t="s">
        <v>35</v>
      </c>
      <c r="E1455">
        <v>1681</v>
      </c>
      <c r="F1455" t="s">
        <v>172</v>
      </c>
      <c r="H1455">
        <v>46.2</v>
      </c>
      <c r="I1455">
        <v>9.1</v>
      </c>
      <c r="J1455">
        <v>171</v>
      </c>
      <c r="K1455">
        <v>10</v>
      </c>
      <c r="L1455">
        <v>295.3</v>
      </c>
      <c r="M1455">
        <v>275.7</v>
      </c>
      <c r="N1455">
        <v>361.9</v>
      </c>
      <c r="O1455" s="2">
        <v>21179</v>
      </c>
      <c r="P1455">
        <v>46.2</v>
      </c>
      <c r="Q1455">
        <v>9.1</v>
      </c>
      <c r="R1455">
        <v>171</v>
      </c>
      <c r="S1455">
        <v>10</v>
      </c>
      <c r="T1455">
        <v>295.3</v>
      </c>
      <c r="U1455">
        <v>275.7</v>
      </c>
      <c r="V1455">
        <v>361.9</v>
      </c>
      <c r="W1455" s="2">
        <v>21179</v>
      </c>
      <c r="X1455">
        <v>38.4</v>
      </c>
      <c r="Y1455">
        <v>13.6</v>
      </c>
      <c r="Z1455">
        <v>159</v>
      </c>
      <c r="AA1455">
        <v>20</v>
      </c>
      <c r="AB1455">
        <v>385.8</v>
      </c>
      <c r="AC1455">
        <v>328.5</v>
      </c>
      <c r="AD1455" s="1">
        <v>1250.7</v>
      </c>
      <c r="AE1455">
        <v>811</v>
      </c>
      <c r="AF1455">
        <v>38.4</v>
      </c>
      <c r="AG1455">
        <v>13.6</v>
      </c>
      <c r="AH1455">
        <v>159</v>
      </c>
      <c r="AI1455">
        <v>20</v>
      </c>
      <c r="AJ1455">
        <v>385.8</v>
      </c>
      <c r="AK1455">
        <v>328.5</v>
      </c>
      <c r="AL1455" s="1">
        <v>1250.7</v>
      </c>
      <c r="AM1455">
        <v>811</v>
      </c>
      <c r="AN1455">
        <v>43</v>
      </c>
      <c r="AO1455">
        <v>10.7</v>
      </c>
      <c r="AP1455">
        <v>170</v>
      </c>
      <c r="AQ1455">
        <v>21</v>
      </c>
      <c r="AR1455">
        <v>310.5</v>
      </c>
      <c r="AS1455">
        <v>267.3</v>
      </c>
      <c r="AT1455">
        <v>625.9</v>
      </c>
      <c r="AU1455" s="2">
        <v>2273</v>
      </c>
      <c r="AV1455">
        <v>43</v>
      </c>
      <c r="AW1455">
        <v>10.7</v>
      </c>
      <c r="AX1455">
        <v>170</v>
      </c>
      <c r="AY1455">
        <v>21</v>
      </c>
      <c r="AZ1455">
        <v>310.5</v>
      </c>
      <c r="BA1455">
        <v>267.3</v>
      </c>
      <c r="BB1455">
        <v>625.9</v>
      </c>
      <c r="BC1455" s="2">
        <v>2273</v>
      </c>
      <c r="BD1455">
        <v>46.9</v>
      </c>
      <c r="BE1455">
        <v>8.6999999999999993</v>
      </c>
      <c r="BF1455">
        <v>171</v>
      </c>
      <c r="BG1455">
        <v>8</v>
      </c>
      <c r="BH1455">
        <v>289.3</v>
      </c>
      <c r="BI1455">
        <v>274.39999999999998</v>
      </c>
      <c r="BJ1455">
        <v>288.89999999999998</v>
      </c>
      <c r="BK1455" s="2">
        <v>18096</v>
      </c>
      <c r="BL1455">
        <v>46.9</v>
      </c>
      <c r="BM1455">
        <v>8.6999999999999993</v>
      </c>
      <c r="BN1455">
        <v>171</v>
      </c>
      <c r="BO1455">
        <v>8</v>
      </c>
      <c r="BP1455">
        <v>289.3</v>
      </c>
      <c r="BQ1455">
        <v>274.39999999999998</v>
      </c>
      <c r="BR1455">
        <v>288.89999999999998</v>
      </c>
      <c r="BS1455" s="2">
        <v>18096</v>
      </c>
    </row>
    <row r="1456" spans="1:71" customFormat="1" hidden="1" x14ac:dyDescent="0.4">
      <c r="A1456">
        <v>2020000000</v>
      </c>
      <c r="B1456" t="s">
        <v>185</v>
      </c>
      <c r="C1456">
        <v>1</v>
      </c>
      <c r="D1456" t="s">
        <v>35</v>
      </c>
      <c r="E1456">
        <v>1691</v>
      </c>
      <c r="F1456" t="s">
        <v>173</v>
      </c>
      <c r="H1456">
        <v>47.7</v>
      </c>
      <c r="I1456">
        <v>11.2</v>
      </c>
      <c r="J1456">
        <v>172</v>
      </c>
      <c r="K1456">
        <v>25</v>
      </c>
      <c r="L1456">
        <v>370.3</v>
      </c>
      <c r="M1456">
        <v>324.2</v>
      </c>
      <c r="N1456">
        <v>638.9</v>
      </c>
      <c r="O1456">
        <v>588</v>
      </c>
      <c r="P1456">
        <v>47.7</v>
      </c>
      <c r="Q1456">
        <v>11.2</v>
      </c>
      <c r="R1456">
        <v>172</v>
      </c>
      <c r="S1456">
        <v>25</v>
      </c>
      <c r="T1456">
        <v>370.3</v>
      </c>
      <c r="U1456">
        <v>324.2</v>
      </c>
      <c r="V1456">
        <v>638.9</v>
      </c>
      <c r="W1456">
        <v>588</v>
      </c>
      <c r="X1456">
        <v>43.2</v>
      </c>
      <c r="Y1456">
        <v>14</v>
      </c>
      <c r="Z1456">
        <v>150</v>
      </c>
      <c r="AA1456">
        <v>9</v>
      </c>
      <c r="AB1456">
        <v>291.7</v>
      </c>
      <c r="AC1456">
        <v>250.5</v>
      </c>
      <c r="AD1456" s="1">
        <v>1016.6</v>
      </c>
      <c r="AE1456">
        <v>9</v>
      </c>
      <c r="AF1456">
        <v>43.2</v>
      </c>
      <c r="AG1456">
        <v>14</v>
      </c>
      <c r="AH1456">
        <v>150</v>
      </c>
      <c r="AI1456">
        <v>9</v>
      </c>
      <c r="AJ1456">
        <v>291.7</v>
      </c>
      <c r="AK1456">
        <v>250.5</v>
      </c>
      <c r="AL1456" s="1">
        <v>1016.6</v>
      </c>
      <c r="AM1456">
        <v>9</v>
      </c>
      <c r="AN1456">
        <v>45.4</v>
      </c>
      <c r="AO1456">
        <v>15.9</v>
      </c>
      <c r="AP1456">
        <v>159</v>
      </c>
      <c r="AQ1456">
        <v>15</v>
      </c>
      <c r="AR1456">
        <v>324</v>
      </c>
      <c r="AS1456">
        <v>292</v>
      </c>
      <c r="AT1456">
        <v>935.2</v>
      </c>
      <c r="AU1456">
        <v>85</v>
      </c>
      <c r="AV1456">
        <v>45.4</v>
      </c>
      <c r="AW1456">
        <v>15.9</v>
      </c>
      <c r="AX1456">
        <v>159</v>
      </c>
      <c r="AY1456">
        <v>15</v>
      </c>
      <c r="AZ1456">
        <v>324</v>
      </c>
      <c r="BA1456">
        <v>292</v>
      </c>
      <c r="BB1456">
        <v>935.2</v>
      </c>
      <c r="BC1456">
        <v>85</v>
      </c>
      <c r="BD1456">
        <v>48.1</v>
      </c>
      <c r="BE1456">
        <v>10.3</v>
      </c>
      <c r="BF1456">
        <v>174</v>
      </c>
      <c r="BG1456">
        <v>27</v>
      </c>
      <c r="BH1456">
        <v>379.8</v>
      </c>
      <c r="BI1456">
        <v>331.2</v>
      </c>
      <c r="BJ1456">
        <v>580.6</v>
      </c>
      <c r="BK1456">
        <v>493</v>
      </c>
      <c r="BL1456">
        <v>48.1</v>
      </c>
      <c r="BM1456">
        <v>10.3</v>
      </c>
      <c r="BN1456">
        <v>174</v>
      </c>
      <c r="BO1456">
        <v>27</v>
      </c>
      <c r="BP1456">
        <v>379.8</v>
      </c>
      <c r="BQ1456">
        <v>331.2</v>
      </c>
      <c r="BR1456">
        <v>580.6</v>
      </c>
      <c r="BS1456">
        <v>493</v>
      </c>
    </row>
    <row r="1457" spans="1:71" customFormat="1" hidden="1" x14ac:dyDescent="0.4">
      <c r="A1457">
        <v>2020000000</v>
      </c>
      <c r="B1457" t="s">
        <v>185</v>
      </c>
      <c r="C1457">
        <v>1</v>
      </c>
      <c r="D1457" t="s">
        <v>35</v>
      </c>
      <c r="E1457">
        <v>1702</v>
      </c>
      <c r="F1457" t="s">
        <v>174</v>
      </c>
      <c r="H1457">
        <v>40.799999999999997</v>
      </c>
      <c r="I1457">
        <v>14.9</v>
      </c>
      <c r="J1457">
        <v>155</v>
      </c>
      <c r="K1457">
        <v>26</v>
      </c>
      <c r="L1457">
        <v>358.6</v>
      </c>
      <c r="M1457">
        <v>293.89999999999998</v>
      </c>
      <c r="N1457" s="1">
        <v>1042.2</v>
      </c>
      <c r="O1457" s="2">
        <v>3059</v>
      </c>
      <c r="P1457">
        <v>40.799999999999997</v>
      </c>
      <c r="Q1457">
        <v>14.9</v>
      </c>
      <c r="R1457">
        <v>155</v>
      </c>
      <c r="S1457">
        <v>26</v>
      </c>
      <c r="T1457">
        <v>358.6</v>
      </c>
      <c r="U1457">
        <v>293.89999999999998</v>
      </c>
      <c r="V1457" s="1">
        <v>1042.2</v>
      </c>
      <c r="W1457" s="2">
        <v>3059</v>
      </c>
      <c r="X1457">
        <v>38.799999999999997</v>
      </c>
      <c r="Y1457">
        <v>15.7</v>
      </c>
      <c r="Z1457">
        <v>157</v>
      </c>
      <c r="AA1457">
        <v>34</v>
      </c>
      <c r="AB1457">
        <v>375</v>
      </c>
      <c r="AC1457">
        <v>284</v>
      </c>
      <c r="AD1457" s="1">
        <v>1275.0999999999999</v>
      </c>
      <c r="AE1457">
        <v>963</v>
      </c>
      <c r="AF1457">
        <v>38.799999999999997</v>
      </c>
      <c r="AG1457">
        <v>15.7</v>
      </c>
      <c r="AH1457">
        <v>157</v>
      </c>
      <c r="AI1457">
        <v>34</v>
      </c>
      <c r="AJ1457">
        <v>375</v>
      </c>
      <c r="AK1457">
        <v>284</v>
      </c>
      <c r="AL1457" s="1">
        <v>1275.0999999999999</v>
      </c>
      <c r="AM1457">
        <v>963</v>
      </c>
      <c r="AN1457">
        <v>41.3</v>
      </c>
      <c r="AO1457">
        <v>13.4</v>
      </c>
      <c r="AP1457">
        <v>157</v>
      </c>
      <c r="AQ1457">
        <v>25</v>
      </c>
      <c r="AR1457">
        <v>340.7</v>
      </c>
      <c r="AS1457">
        <v>283.7</v>
      </c>
      <c r="AT1457">
        <v>905.1</v>
      </c>
      <c r="AU1457" s="2">
        <v>1179</v>
      </c>
      <c r="AV1457">
        <v>41.3</v>
      </c>
      <c r="AW1457">
        <v>13.4</v>
      </c>
      <c r="AX1457">
        <v>157</v>
      </c>
      <c r="AY1457">
        <v>25</v>
      </c>
      <c r="AZ1457">
        <v>340.7</v>
      </c>
      <c r="BA1457">
        <v>283.7</v>
      </c>
      <c r="BB1457">
        <v>905.1</v>
      </c>
      <c r="BC1457" s="2">
        <v>1179</v>
      </c>
      <c r="BD1457">
        <v>42.3</v>
      </c>
      <c r="BE1457">
        <v>15.8</v>
      </c>
      <c r="BF1457">
        <v>153</v>
      </c>
      <c r="BG1457">
        <v>20</v>
      </c>
      <c r="BH1457">
        <v>364.4</v>
      </c>
      <c r="BI1457">
        <v>317.5</v>
      </c>
      <c r="BJ1457">
        <v>973.9</v>
      </c>
      <c r="BK1457">
        <v>916</v>
      </c>
      <c r="BL1457">
        <v>42.3</v>
      </c>
      <c r="BM1457">
        <v>15.8</v>
      </c>
      <c r="BN1457">
        <v>153</v>
      </c>
      <c r="BO1457">
        <v>20</v>
      </c>
      <c r="BP1457">
        <v>364.4</v>
      </c>
      <c r="BQ1457">
        <v>317.5</v>
      </c>
      <c r="BR1457">
        <v>973.9</v>
      </c>
      <c r="BS1457">
        <v>916</v>
      </c>
    </row>
    <row r="1458" spans="1:71" customFormat="1" hidden="1" x14ac:dyDescent="0.4">
      <c r="A1458">
        <v>2020000000</v>
      </c>
      <c r="B1458" t="s">
        <v>185</v>
      </c>
      <c r="C1458">
        <v>1</v>
      </c>
      <c r="D1458" t="s">
        <v>35</v>
      </c>
      <c r="E1458">
        <v>1703</v>
      </c>
      <c r="F1458" t="s">
        <v>175</v>
      </c>
      <c r="H1458">
        <v>44</v>
      </c>
      <c r="I1458">
        <v>10.3</v>
      </c>
      <c r="J1458">
        <v>165</v>
      </c>
      <c r="K1458">
        <v>16</v>
      </c>
      <c r="L1458">
        <v>275.8</v>
      </c>
      <c r="M1458">
        <v>247.3</v>
      </c>
      <c r="N1458">
        <v>487.3</v>
      </c>
      <c r="O1458" s="2">
        <v>60857</v>
      </c>
      <c r="P1458">
        <v>44</v>
      </c>
      <c r="Q1458">
        <v>10.3</v>
      </c>
      <c r="R1458">
        <v>165</v>
      </c>
      <c r="S1458">
        <v>16</v>
      </c>
      <c r="T1458">
        <v>275.8</v>
      </c>
      <c r="U1458">
        <v>247.3</v>
      </c>
      <c r="V1458">
        <v>487.3</v>
      </c>
      <c r="W1458" s="2">
        <v>60857</v>
      </c>
      <c r="X1458">
        <v>43.3</v>
      </c>
      <c r="Y1458">
        <v>10.7</v>
      </c>
      <c r="Z1458">
        <v>164</v>
      </c>
      <c r="AA1458">
        <v>20</v>
      </c>
      <c r="AB1458">
        <v>290.89999999999998</v>
      </c>
      <c r="AC1458">
        <v>255.8</v>
      </c>
      <c r="AD1458">
        <v>549.5</v>
      </c>
      <c r="AE1458" s="2">
        <v>32657</v>
      </c>
      <c r="AF1458">
        <v>43.3</v>
      </c>
      <c r="AG1458">
        <v>10.7</v>
      </c>
      <c r="AH1458">
        <v>164</v>
      </c>
      <c r="AI1458">
        <v>20</v>
      </c>
      <c r="AJ1458">
        <v>290.89999999999998</v>
      </c>
      <c r="AK1458">
        <v>255.8</v>
      </c>
      <c r="AL1458">
        <v>549.5</v>
      </c>
      <c r="AM1458" s="2">
        <v>32657</v>
      </c>
      <c r="AN1458">
        <v>44</v>
      </c>
      <c r="AO1458">
        <v>9.8000000000000007</v>
      </c>
      <c r="AP1458">
        <v>165</v>
      </c>
      <c r="AQ1458">
        <v>14</v>
      </c>
      <c r="AR1458">
        <v>257</v>
      </c>
      <c r="AS1458">
        <v>231.6</v>
      </c>
      <c r="AT1458">
        <v>447.4</v>
      </c>
      <c r="AU1458" s="2">
        <v>16913</v>
      </c>
      <c r="AV1458">
        <v>44</v>
      </c>
      <c r="AW1458">
        <v>9.8000000000000007</v>
      </c>
      <c r="AX1458">
        <v>165</v>
      </c>
      <c r="AY1458">
        <v>14</v>
      </c>
      <c r="AZ1458">
        <v>257</v>
      </c>
      <c r="BA1458">
        <v>231.6</v>
      </c>
      <c r="BB1458">
        <v>447.4</v>
      </c>
      <c r="BC1458" s="2">
        <v>16913</v>
      </c>
      <c r="BD1458">
        <v>46.2</v>
      </c>
      <c r="BE1458">
        <v>9.9</v>
      </c>
      <c r="BF1458">
        <v>167</v>
      </c>
      <c r="BG1458">
        <v>8</v>
      </c>
      <c r="BH1458">
        <v>260.10000000000002</v>
      </c>
      <c r="BI1458">
        <v>245.9</v>
      </c>
      <c r="BJ1458">
        <v>367</v>
      </c>
      <c r="BK1458" s="2">
        <v>11287</v>
      </c>
      <c r="BL1458">
        <v>46.2</v>
      </c>
      <c r="BM1458">
        <v>9.9</v>
      </c>
      <c r="BN1458">
        <v>167</v>
      </c>
      <c r="BO1458">
        <v>8</v>
      </c>
      <c r="BP1458">
        <v>260.10000000000002</v>
      </c>
      <c r="BQ1458">
        <v>245.9</v>
      </c>
      <c r="BR1458">
        <v>367</v>
      </c>
      <c r="BS1458" s="2">
        <v>11287</v>
      </c>
    </row>
    <row r="1459" spans="1:71" customFormat="1" hidden="1" x14ac:dyDescent="0.4">
      <c r="A1459">
        <v>2020000000</v>
      </c>
      <c r="B1459" t="s">
        <v>185</v>
      </c>
      <c r="C1459">
        <v>1</v>
      </c>
      <c r="D1459" t="s">
        <v>35</v>
      </c>
      <c r="E1459">
        <v>1711</v>
      </c>
      <c r="F1459" t="s">
        <v>176</v>
      </c>
      <c r="H1459">
        <v>53.3</v>
      </c>
      <c r="I1459">
        <v>8.3000000000000007</v>
      </c>
      <c r="J1459">
        <v>161</v>
      </c>
      <c r="K1459">
        <v>6</v>
      </c>
      <c r="L1459">
        <v>206.2</v>
      </c>
      <c r="M1459">
        <v>193.9</v>
      </c>
      <c r="N1459">
        <v>203.5</v>
      </c>
      <c r="O1459" s="2">
        <v>13582</v>
      </c>
      <c r="P1459">
        <v>53.3</v>
      </c>
      <c r="Q1459">
        <v>8.3000000000000007</v>
      </c>
      <c r="R1459">
        <v>161</v>
      </c>
      <c r="S1459">
        <v>6</v>
      </c>
      <c r="T1459">
        <v>206.2</v>
      </c>
      <c r="U1459">
        <v>193.9</v>
      </c>
      <c r="V1459">
        <v>203.5</v>
      </c>
      <c r="W1459" s="2">
        <v>13582</v>
      </c>
      <c r="X1459">
        <v>52.8</v>
      </c>
      <c r="Y1459">
        <v>7.4</v>
      </c>
      <c r="Z1459">
        <v>157</v>
      </c>
      <c r="AA1459">
        <v>8</v>
      </c>
      <c r="AB1459">
        <v>218.8</v>
      </c>
      <c r="AC1459">
        <v>203</v>
      </c>
      <c r="AD1459">
        <v>257.7</v>
      </c>
      <c r="AE1459" s="2">
        <v>4437</v>
      </c>
      <c r="AF1459">
        <v>52.8</v>
      </c>
      <c r="AG1459">
        <v>7.4</v>
      </c>
      <c r="AH1459">
        <v>157</v>
      </c>
      <c r="AI1459">
        <v>8</v>
      </c>
      <c r="AJ1459">
        <v>218.8</v>
      </c>
      <c r="AK1459">
        <v>203</v>
      </c>
      <c r="AL1459">
        <v>257.7</v>
      </c>
      <c r="AM1459" s="2">
        <v>4437</v>
      </c>
      <c r="AN1459">
        <v>54.2</v>
      </c>
      <c r="AO1459">
        <v>8.4</v>
      </c>
      <c r="AP1459">
        <v>162</v>
      </c>
      <c r="AQ1459">
        <v>6</v>
      </c>
      <c r="AR1459">
        <v>197.3</v>
      </c>
      <c r="AS1459">
        <v>186.4</v>
      </c>
      <c r="AT1459">
        <v>157</v>
      </c>
      <c r="AU1459" s="2">
        <v>6571</v>
      </c>
      <c r="AV1459">
        <v>54.2</v>
      </c>
      <c r="AW1459">
        <v>8.4</v>
      </c>
      <c r="AX1459">
        <v>162</v>
      </c>
      <c r="AY1459">
        <v>6</v>
      </c>
      <c r="AZ1459">
        <v>197.3</v>
      </c>
      <c r="BA1459">
        <v>186.4</v>
      </c>
      <c r="BB1459">
        <v>157</v>
      </c>
      <c r="BC1459" s="2">
        <v>6571</v>
      </c>
      <c r="BD1459">
        <v>51.9</v>
      </c>
      <c r="BE1459">
        <v>9.6999999999999993</v>
      </c>
      <c r="BF1459">
        <v>164</v>
      </c>
      <c r="BG1459">
        <v>5</v>
      </c>
      <c r="BH1459">
        <v>207.1</v>
      </c>
      <c r="BI1459">
        <v>197.4</v>
      </c>
      <c r="BJ1459">
        <v>228.6</v>
      </c>
      <c r="BK1459" s="2">
        <v>2574</v>
      </c>
      <c r="BL1459">
        <v>51.9</v>
      </c>
      <c r="BM1459">
        <v>9.6999999999999993</v>
      </c>
      <c r="BN1459">
        <v>164</v>
      </c>
      <c r="BO1459">
        <v>5</v>
      </c>
      <c r="BP1459">
        <v>207.1</v>
      </c>
      <c r="BQ1459">
        <v>197.4</v>
      </c>
      <c r="BR1459">
        <v>228.6</v>
      </c>
      <c r="BS1459" s="2">
        <v>2574</v>
      </c>
    </row>
    <row r="1460" spans="1:71" customFormat="1" hidden="1" x14ac:dyDescent="0.4">
      <c r="A1460">
        <v>2020000000</v>
      </c>
      <c r="B1460" t="s">
        <v>185</v>
      </c>
      <c r="C1460">
        <v>1</v>
      </c>
      <c r="D1460" t="s">
        <v>35</v>
      </c>
      <c r="E1460">
        <v>1712</v>
      </c>
      <c r="F1460" t="s">
        <v>177</v>
      </c>
      <c r="H1460">
        <v>48.5</v>
      </c>
      <c r="I1460">
        <v>9.6</v>
      </c>
      <c r="J1460">
        <v>168</v>
      </c>
      <c r="K1460">
        <v>9</v>
      </c>
      <c r="L1460">
        <v>268.60000000000002</v>
      </c>
      <c r="M1460">
        <v>251.6</v>
      </c>
      <c r="N1460">
        <v>500</v>
      </c>
      <c r="O1460" s="2">
        <v>13784</v>
      </c>
      <c r="P1460">
        <v>48.5</v>
      </c>
      <c r="Q1460">
        <v>9.6</v>
      </c>
      <c r="R1460">
        <v>168</v>
      </c>
      <c r="S1460">
        <v>9</v>
      </c>
      <c r="T1460">
        <v>268.60000000000002</v>
      </c>
      <c r="U1460">
        <v>251.6</v>
      </c>
      <c r="V1460">
        <v>500</v>
      </c>
      <c r="W1460" s="2">
        <v>13784</v>
      </c>
      <c r="X1460">
        <v>51.6</v>
      </c>
      <c r="Y1460">
        <v>9.8000000000000007</v>
      </c>
      <c r="Z1460">
        <v>158</v>
      </c>
      <c r="AA1460">
        <v>6</v>
      </c>
      <c r="AB1460">
        <v>246.9</v>
      </c>
      <c r="AC1460">
        <v>232.8</v>
      </c>
      <c r="AD1460">
        <v>613.1</v>
      </c>
      <c r="AE1460" s="2">
        <v>2283</v>
      </c>
      <c r="AF1460">
        <v>51.6</v>
      </c>
      <c r="AG1460">
        <v>9.8000000000000007</v>
      </c>
      <c r="AH1460">
        <v>158</v>
      </c>
      <c r="AI1460">
        <v>6</v>
      </c>
      <c r="AJ1460">
        <v>246.9</v>
      </c>
      <c r="AK1460">
        <v>232.8</v>
      </c>
      <c r="AL1460">
        <v>613.1</v>
      </c>
      <c r="AM1460" s="2">
        <v>2283</v>
      </c>
      <c r="AN1460">
        <v>48.3</v>
      </c>
      <c r="AO1460">
        <v>9.8000000000000007</v>
      </c>
      <c r="AP1460">
        <v>167</v>
      </c>
      <c r="AQ1460">
        <v>8</v>
      </c>
      <c r="AR1460">
        <v>261.39999999999998</v>
      </c>
      <c r="AS1460">
        <v>245.4</v>
      </c>
      <c r="AT1460">
        <v>510.3</v>
      </c>
      <c r="AU1460" s="2">
        <v>3694</v>
      </c>
      <c r="AV1460">
        <v>48.3</v>
      </c>
      <c r="AW1460">
        <v>9.8000000000000007</v>
      </c>
      <c r="AX1460">
        <v>167</v>
      </c>
      <c r="AY1460">
        <v>8</v>
      </c>
      <c r="AZ1460">
        <v>261.39999999999998</v>
      </c>
      <c r="BA1460">
        <v>245.4</v>
      </c>
      <c r="BB1460">
        <v>510.3</v>
      </c>
      <c r="BC1460" s="2">
        <v>3694</v>
      </c>
      <c r="BD1460">
        <v>47.7</v>
      </c>
      <c r="BE1460">
        <v>9.3000000000000007</v>
      </c>
      <c r="BF1460">
        <v>170</v>
      </c>
      <c r="BG1460">
        <v>10</v>
      </c>
      <c r="BH1460">
        <v>278.3</v>
      </c>
      <c r="BI1460">
        <v>260</v>
      </c>
      <c r="BJ1460">
        <v>462.1</v>
      </c>
      <c r="BK1460" s="2">
        <v>7806</v>
      </c>
      <c r="BL1460">
        <v>47.7</v>
      </c>
      <c r="BM1460">
        <v>9.3000000000000007</v>
      </c>
      <c r="BN1460">
        <v>170</v>
      </c>
      <c r="BO1460">
        <v>10</v>
      </c>
      <c r="BP1460">
        <v>278.3</v>
      </c>
      <c r="BQ1460">
        <v>260</v>
      </c>
      <c r="BR1460">
        <v>462.1</v>
      </c>
      <c r="BS1460" s="2">
        <v>7806</v>
      </c>
    </row>
    <row r="1461" spans="1:71" customFormat="1" hidden="1" x14ac:dyDescent="0.4">
      <c r="A1461">
        <v>2020000000</v>
      </c>
      <c r="B1461" t="s">
        <v>185</v>
      </c>
      <c r="C1461">
        <v>1</v>
      </c>
      <c r="D1461" t="s">
        <v>35</v>
      </c>
      <c r="E1461">
        <v>1721</v>
      </c>
      <c r="F1461" t="s">
        <v>178</v>
      </c>
      <c r="H1461">
        <v>44.6</v>
      </c>
      <c r="I1461">
        <v>8.8000000000000007</v>
      </c>
      <c r="J1461">
        <v>164</v>
      </c>
      <c r="K1461">
        <v>10</v>
      </c>
      <c r="L1461">
        <v>218.2</v>
      </c>
      <c r="M1461">
        <v>201.5</v>
      </c>
      <c r="N1461">
        <v>246.1</v>
      </c>
      <c r="O1461" s="2">
        <v>7445</v>
      </c>
      <c r="P1461">
        <v>44.6</v>
      </c>
      <c r="Q1461">
        <v>8.8000000000000007</v>
      </c>
      <c r="R1461">
        <v>164</v>
      </c>
      <c r="S1461">
        <v>10</v>
      </c>
      <c r="T1461">
        <v>218.2</v>
      </c>
      <c r="U1461">
        <v>201.5</v>
      </c>
      <c r="V1461">
        <v>246.1</v>
      </c>
      <c r="W1461" s="2">
        <v>7445</v>
      </c>
      <c r="X1461">
        <v>38.9</v>
      </c>
      <c r="Y1461">
        <v>5.4</v>
      </c>
      <c r="Z1461">
        <v>165</v>
      </c>
      <c r="AA1461">
        <v>16</v>
      </c>
      <c r="AB1461">
        <v>244.4</v>
      </c>
      <c r="AC1461">
        <v>217.9</v>
      </c>
      <c r="AD1461">
        <v>268</v>
      </c>
      <c r="AE1461" s="2">
        <v>1796</v>
      </c>
      <c r="AF1461">
        <v>38.9</v>
      </c>
      <c r="AG1461">
        <v>5.4</v>
      </c>
      <c r="AH1461">
        <v>165</v>
      </c>
      <c r="AI1461">
        <v>16</v>
      </c>
      <c r="AJ1461">
        <v>244.4</v>
      </c>
      <c r="AK1461">
        <v>217.9</v>
      </c>
      <c r="AL1461">
        <v>268</v>
      </c>
      <c r="AM1461" s="2">
        <v>1796</v>
      </c>
      <c r="AN1461">
        <v>45.2</v>
      </c>
      <c r="AO1461">
        <v>10.199999999999999</v>
      </c>
      <c r="AP1461">
        <v>162</v>
      </c>
      <c r="AQ1461">
        <v>9</v>
      </c>
      <c r="AR1461">
        <v>213.4</v>
      </c>
      <c r="AS1461">
        <v>198.3</v>
      </c>
      <c r="AT1461">
        <v>286.39999999999998</v>
      </c>
      <c r="AU1461" s="2">
        <v>3576</v>
      </c>
      <c r="AV1461">
        <v>45.2</v>
      </c>
      <c r="AW1461">
        <v>10.199999999999999</v>
      </c>
      <c r="AX1461">
        <v>162</v>
      </c>
      <c r="AY1461">
        <v>9</v>
      </c>
      <c r="AZ1461">
        <v>213.4</v>
      </c>
      <c r="BA1461">
        <v>198.3</v>
      </c>
      <c r="BB1461">
        <v>286.39999999999998</v>
      </c>
      <c r="BC1461" s="2">
        <v>3576</v>
      </c>
      <c r="BD1461">
        <v>48.2</v>
      </c>
      <c r="BE1461">
        <v>9.5</v>
      </c>
      <c r="BF1461">
        <v>166</v>
      </c>
      <c r="BG1461">
        <v>7</v>
      </c>
      <c r="BH1461">
        <v>203.9</v>
      </c>
      <c r="BI1461">
        <v>193.1</v>
      </c>
      <c r="BJ1461">
        <v>157.69999999999999</v>
      </c>
      <c r="BK1461" s="2">
        <v>2074</v>
      </c>
      <c r="BL1461">
        <v>48.2</v>
      </c>
      <c r="BM1461">
        <v>9.5</v>
      </c>
      <c r="BN1461">
        <v>166</v>
      </c>
      <c r="BO1461">
        <v>7</v>
      </c>
      <c r="BP1461">
        <v>203.9</v>
      </c>
      <c r="BQ1461">
        <v>193.1</v>
      </c>
      <c r="BR1461">
        <v>157.69999999999999</v>
      </c>
      <c r="BS1461" s="2">
        <v>2074</v>
      </c>
    </row>
    <row r="1462" spans="1:71" customFormat="1" hidden="1" x14ac:dyDescent="0.4">
      <c r="A1462">
        <v>2020000000</v>
      </c>
      <c r="B1462" t="s">
        <v>185</v>
      </c>
      <c r="C1462">
        <v>1</v>
      </c>
      <c r="D1462" t="s">
        <v>35</v>
      </c>
      <c r="E1462">
        <v>1739</v>
      </c>
      <c r="F1462" t="s">
        <v>179</v>
      </c>
      <c r="H1462">
        <v>49</v>
      </c>
      <c r="I1462">
        <v>9.5</v>
      </c>
      <c r="J1462">
        <v>166</v>
      </c>
      <c r="K1462">
        <v>8</v>
      </c>
      <c r="L1462">
        <v>241.5</v>
      </c>
      <c r="M1462">
        <v>225.4</v>
      </c>
      <c r="N1462">
        <v>363</v>
      </c>
      <c r="O1462" s="2">
        <v>12639</v>
      </c>
      <c r="P1462">
        <v>49</v>
      </c>
      <c r="Q1462">
        <v>9.5</v>
      </c>
      <c r="R1462">
        <v>166</v>
      </c>
      <c r="S1462">
        <v>8</v>
      </c>
      <c r="T1462">
        <v>241.5</v>
      </c>
      <c r="U1462">
        <v>225.4</v>
      </c>
      <c r="V1462">
        <v>363</v>
      </c>
      <c r="W1462" s="2">
        <v>12639</v>
      </c>
      <c r="X1462">
        <v>48.5</v>
      </c>
      <c r="Y1462">
        <v>12</v>
      </c>
      <c r="Z1462">
        <v>162</v>
      </c>
      <c r="AA1462">
        <v>7</v>
      </c>
      <c r="AB1462">
        <v>276.39999999999998</v>
      </c>
      <c r="AC1462">
        <v>262.5</v>
      </c>
      <c r="AD1462">
        <v>553.70000000000005</v>
      </c>
      <c r="AE1462" s="2">
        <v>1157</v>
      </c>
      <c r="AF1462">
        <v>48.5</v>
      </c>
      <c r="AG1462">
        <v>12</v>
      </c>
      <c r="AH1462">
        <v>162</v>
      </c>
      <c r="AI1462">
        <v>7</v>
      </c>
      <c r="AJ1462">
        <v>276.39999999999998</v>
      </c>
      <c r="AK1462">
        <v>262.5</v>
      </c>
      <c r="AL1462">
        <v>553.70000000000005</v>
      </c>
      <c r="AM1462" s="2">
        <v>1157</v>
      </c>
      <c r="AN1462">
        <v>49.7</v>
      </c>
      <c r="AO1462">
        <v>10.3</v>
      </c>
      <c r="AP1462">
        <v>165</v>
      </c>
      <c r="AQ1462">
        <v>9</v>
      </c>
      <c r="AR1462">
        <v>235.5</v>
      </c>
      <c r="AS1462">
        <v>217.3</v>
      </c>
      <c r="AT1462">
        <v>388.2</v>
      </c>
      <c r="AU1462" s="2">
        <v>5776</v>
      </c>
      <c r="AV1462">
        <v>49.7</v>
      </c>
      <c r="AW1462">
        <v>10.3</v>
      </c>
      <c r="AX1462">
        <v>165</v>
      </c>
      <c r="AY1462">
        <v>9</v>
      </c>
      <c r="AZ1462">
        <v>235.5</v>
      </c>
      <c r="BA1462">
        <v>217.3</v>
      </c>
      <c r="BB1462">
        <v>388.2</v>
      </c>
      <c r="BC1462" s="2">
        <v>5776</v>
      </c>
      <c r="BD1462">
        <v>48.4</v>
      </c>
      <c r="BE1462">
        <v>8.1999999999999993</v>
      </c>
      <c r="BF1462">
        <v>168</v>
      </c>
      <c r="BG1462">
        <v>8</v>
      </c>
      <c r="BH1462">
        <v>240.5</v>
      </c>
      <c r="BI1462">
        <v>226.2</v>
      </c>
      <c r="BJ1462">
        <v>298.89999999999998</v>
      </c>
      <c r="BK1462" s="2">
        <v>5706</v>
      </c>
      <c r="BL1462">
        <v>48.4</v>
      </c>
      <c r="BM1462">
        <v>8.1999999999999993</v>
      </c>
      <c r="BN1462">
        <v>168</v>
      </c>
      <c r="BO1462">
        <v>8</v>
      </c>
      <c r="BP1462">
        <v>240.5</v>
      </c>
      <c r="BQ1462">
        <v>226.2</v>
      </c>
      <c r="BR1462">
        <v>298.89999999999998</v>
      </c>
      <c r="BS1462" s="2">
        <v>5706</v>
      </c>
    </row>
    <row r="1463" spans="1:71" customFormat="1" hidden="1" x14ac:dyDescent="0.4">
      <c r="A1463">
        <v>2020000000</v>
      </c>
      <c r="B1463" t="s">
        <v>185</v>
      </c>
      <c r="C1463">
        <v>1</v>
      </c>
      <c r="D1463" t="s">
        <v>35</v>
      </c>
      <c r="E1463">
        <v>9999</v>
      </c>
      <c r="F1463" t="s">
        <v>180</v>
      </c>
      <c r="H1463">
        <v>42.4</v>
      </c>
      <c r="I1463">
        <v>14.6</v>
      </c>
      <c r="J1463">
        <v>161</v>
      </c>
      <c r="K1463">
        <v>10</v>
      </c>
      <c r="L1463">
        <v>392.1</v>
      </c>
      <c r="M1463">
        <v>365</v>
      </c>
      <c r="N1463" s="1">
        <v>1284.4000000000001</v>
      </c>
      <c r="O1463" s="2">
        <v>62901</v>
      </c>
      <c r="P1463">
        <v>42.4</v>
      </c>
      <c r="Q1463">
        <v>14.6</v>
      </c>
      <c r="R1463">
        <v>161</v>
      </c>
      <c r="S1463">
        <v>10</v>
      </c>
      <c r="T1463">
        <v>392.1</v>
      </c>
      <c r="U1463">
        <v>365</v>
      </c>
      <c r="V1463" s="1">
        <v>1284.4000000000001</v>
      </c>
      <c r="W1463" s="2">
        <v>62901</v>
      </c>
      <c r="X1463">
        <v>41.7</v>
      </c>
      <c r="Y1463">
        <v>14.9</v>
      </c>
      <c r="Z1463">
        <v>160</v>
      </c>
      <c r="AA1463">
        <v>10</v>
      </c>
      <c r="AB1463">
        <v>410.4</v>
      </c>
      <c r="AC1463">
        <v>381.2</v>
      </c>
      <c r="AD1463" s="1">
        <v>1373.6</v>
      </c>
      <c r="AE1463" s="2">
        <v>45543</v>
      </c>
      <c r="AF1463">
        <v>41.7</v>
      </c>
      <c r="AG1463">
        <v>14.9</v>
      </c>
      <c r="AH1463">
        <v>160</v>
      </c>
      <c r="AI1463">
        <v>10</v>
      </c>
      <c r="AJ1463">
        <v>410.4</v>
      </c>
      <c r="AK1463">
        <v>381.2</v>
      </c>
      <c r="AL1463" s="1">
        <v>1373.6</v>
      </c>
      <c r="AM1463" s="2">
        <v>45543</v>
      </c>
      <c r="AN1463">
        <v>42.7</v>
      </c>
      <c r="AO1463">
        <v>14.3</v>
      </c>
      <c r="AP1463">
        <v>161</v>
      </c>
      <c r="AQ1463">
        <v>9</v>
      </c>
      <c r="AR1463">
        <v>351.8</v>
      </c>
      <c r="AS1463">
        <v>331.1</v>
      </c>
      <c r="AT1463" s="1">
        <v>1197.0999999999999</v>
      </c>
      <c r="AU1463" s="2">
        <v>9049</v>
      </c>
      <c r="AV1463">
        <v>42.7</v>
      </c>
      <c r="AW1463">
        <v>14.3</v>
      </c>
      <c r="AX1463">
        <v>161</v>
      </c>
      <c r="AY1463">
        <v>9</v>
      </c>
      <c r="AZ1463">
        <v>351.8</v>
      </c>
      <c r="BA1463">
        <v>331.1</v>
      </c>
      <c r="BB1463" s="1">
        <v>1197.0999999999999</v>
      </c>
      <c r="BC1463" s="2">
        <v>9049</v>
      </c>
      <c r="BD1463">
        <v>45.6</v>
      </c>
      <c r="BE1463">
        <v>13.5</v>
      </c>
      <c r="BF1463">
        <v>165</v>
      </c>
      <c r="BG1463">
        <v>10</v>
      </c>
      <c r="BH1463">
        <v>336</v>
      </c>
      <c r="BI1463">
        <v>312.7</v>
      </c>
      <c r="BJ1463">
        <v>890.4</v>
      </c>
      <c r="BK1463" s="2">
        <v>8309</v>
      </c>
      <c r="BL1463">
        <v>45.6</v>
      </c>
      <c r="BM1463">
        <v>13.5</v>
      </c>
      <c r="BN1463">
        <v>165</v>
      </c>
      <c r="BO1463">
        <v>10</v>
      </c>
      <c r="BP1463">
        <v>336</v>
      </c>
      <c r="BQ1463">
        <v>312.7</v>
      </c>
      <c r="BR1463">
        <v>890.4</v>
      </c>
      <c r="BS1463" s="2">
        <v>8309</v>
      </c>
    </row>
    <row r="1464" spans="1:71" customFormat="1" hidden="1" x14ac:dyDescent="0.4">
      <c r="A1464">
        <v>2020000000</v>
      </c>
      <c r="B1464" t="s">
        <v>185</v>
      </c>
      <c r="C1464">
        <v>2</v>
      </c>
      <c r="D1464" t="s">
        <v>181</v>
      </c>
      <c r="E1464">
        <v>1031</v>
      </c>
      <c r="F1464" t="s">
        <v>36</v>
      </c>
      <c r="H1464">
        <v>50.7</v>
      </c>
      <c r="I1464">
        <v>21.8</v>
      </c>
      <c r="J1464">
        <v>167</v>
      </c>
      <c r="K1464">
        <v>2</v>
      </c>
      <c r="L1464">
        <v>548.4</v>
      </c>
      <c r="M1464">
        <v>541.9</v>
      </c>
      <c r="N1464" s="1">
        <v>2141.6999999999998</v>
      </c>
      <c r="O1464" s="2">
        <v>171505</v>
      </c>
      <c r="P1464">
        <v>50.7</v>
      </c>
      <c r="Q1464">
        <v>21.8</v>
      </c>
      <c r="R1464">
        <v>167</v>
      </c>
      <c r="S1464">
        <v>2</v>
      </c>
      <c r="T1464">
        <v>548.4</v>
      </c>
      <c r="U1464">
        <v>541.9</v>
      </c>
      <c r="V1464" s="1">
        <v>2141.6999999999998</v>
      </c>
      <c r="W1464" s="2">
        <v>171505</v>
      </c>
      <c r="X1464">
        <v>49.9</v>
      </c>
      <c r="Y1464">
        <v>23.9</v>
      </c>
      <c r="Z1464">
        <v>165</v>
      </c>
      <c r="AA1464">
        <v>2</v>
      </c>
      <c r="AB1464">
        <v>628.79999999999995</v>
      </c>
      <c r="AC1464">
        <v>620.5</v>
      </c>
      <c r="AD1464" s="1">
        <v>2850.4</v>
      </c>
      <c r="AE1464" s="2">
        <v>62736</v>
      </c>
      <c r="AF1464">
        <v>49.9</v>
      </c>
      <c r="AG1464">
        <v>23.9</v>
      </c>
      <c r="AH1464">
        <v>165</v>
      </c>
      <c r="AI1464">
        <v>2</v>
      </c>
      <c r="AJ1464">
        <v>628.79999999999995</v>
      </c>
      <c r="AK1464">
        <v>620.5</v>
      </c>
      <c r="AL1464" s="1">
        <v>2850.4</v>
      </c>
      <c r="AM1464" s="2">
        <v>62736</v>
      </c>
      <c r="AN1464">
        <v>50.6</v>
      </c>
      <c r="AO1464">
        <v>22</v>
      </c>
      <c r="AP1464">
        <v>167</v>
      </c>
      <c r="AQ1464">
        <v>2</v>
      </c>
      <c r="AR1464">
        <v>532.29999999999995</v>
      </c>
      <c r="AS1464">
        <v>527.79999999999995</v>
      </c>
      <c r="AT1464" s="1">
        <v>2040.7</v>
      </c>
      <c r="AU1464" s="2">
        <v>66491</v>
      </c>
      <c r="AV1464">
        <v>50.6</v>
      </c>
      <c r="AW1464">
        <v>22</v>
      </c>
      <c r="AX1464">
        <v>167</v>
      </c>
      <c r="AY1464">
        <v>2</v>
      </c>
      <c r="AZ1464">
        <v>532.29999999999995</v>
      </c>
      <c r="BA1464">
        <v>527.79999999999995</v>
      </c>
      <c r="BB1464" s="1">
        <v>2040.7</v>
      </c>
      <c r="BC1464" s="2">
        <v>66491</v>
      </c>
      <c r="BD1464">
        <v>51.9</v>
      </c>
      <c r="BE1464">
        <v>18.399999999999999</v>
      </c>
      <c r="BF1464">
        <v>171</v>
      </c>
      <c r="BG1464">
        <v>3</v>
      </c>
      <c r="BH1464">
        <v>454.3</v>
      </c>
      <c r="BI1464">
        <v>447.5</v>
      </c>
      <c r="BJ1464" s="1">
        <v>1248.7</v>
      </c>
      <c r="BK1464" s="2">
        <v>42278</v>
      </c>
      <c r="BL1464">
        <v>51.9</v>
      </c>
      <c r="BM1464">
        <v>18.399999999999999</v>
      </c>
      <c r="BN1464">
        <v>171</v>
      </c>
      <c r="BO1464">
        <v>3</v>
      </c>
      <c r="BP1464">
        <v>454.3</v>
      </c>
      <c r="BQ1464">
        <v>447.5</v>
      </c>
      <c r="BR1464" s="1">
        <v>1248.7</v>
      </c>
      <c r="BS1464" s="2">
        <v>42278</v>
      </c>
    </row>
    <row r="1465" spans="1:71" customFormat="1" hidden="1" x14ac:dyDescent="0.4">
      <c r="A1465">
        <v>2020000000</v>
      </c>
      <c r="B1465" t="s">
        <v>185</v>
      </c>
      <c r="C1465">
        <v>2</v>
      </c>
      <c r="D1465" t="s">
        <v>181</v>
      </c>
      <c r="E1465">
        <v>1051</v>
      </c>
      <c r="F1465" t="s">
        <v>37</v>
      </c>
      <c r="H1465">
        <v>39.299999999999997</v>
      </c>
      <c r="I1465">
        <v>11.8</v>
      </c>
      <c r="J1465">
        <v>166</v>
      </c>
      <c r="K1465">
        <v>10</v>
      </c>
      <c r="L1465">
        <v>428.1</v>
      </c>
      <c r="M1465">
        <v>402.2</v>
      </c>
      <c r="N1465" s="1">
        <v>1687</v>
      </c>
      <c r="O1465" s="2">
        <v>13209</v>
      </c>
      <c r="P1465">
        <v>39.299999999999997</v>
      </c>
      <c r="Q1465">
        <v>11.8</v>
      </c>
      <c r="R1465">
        <v>166</v>
      </c>
      <c r="S1465">
        <v>10</v>
      </c>
      <c r="T1465">
        <v>428.1</v>
      </c>
      <c r="U1465">
        <v>402.2</v>
      </c>
      <c r="V1465" s="1">
        <v>1687</v>
      </c>
      <c r="W1465" s="2">
        <v>13209</v>
      </c>
      <c r="X1465">
        <v>40.9</v>
      </c>
      <c r="Y1465">
        <v>13.4</v>
      </c>
      <c r="Z1465">
        <v>163</v>
      </c>
      <c r="AA1465">
        <v>9</v>
      </c>
      <c r="AB1465">
        <v>471.5</v>
      </c>
      <c r="AC1465">
        <v>447.4</v>
      </c>
      <c r="AD1465" s="1">
        <v>1969.9</v>
      </c>
      <c r="AE1465" s="2">
        <v>6921</v>
      </c>
      <c r="AF1465">
        <v>40.9</v>
      </c>
      <c r="AG1465">
        <v>13.4</v>
      </c>
      <c r="AH1465">
        <v>163</v>
      </c>
      <c r="AI1465">
        <v>9</v>
      </c>
      <c r="AJ1465">
        <v>471.5</v>
      </c>
      <c r="AK1465">
        <v>447.4</v>
      </c>
      <c r="AL1465" s="1">
        <v>1969.9</v>
      </c>
      <c r="AM1465" s="2">
        <v>6921</v>
      </c>
      <c r="AN1465">
        <v>36.799999999999997</v>
      </c>
      <c r="AO1465">
        <v>10.199999999999999</v>
      </c>
      <c r="AP1465">
        <v>169</v>
      </c>
      <c r="AQ1465">
        <v>12</v>
      </c>
      <c r="AR1465">
        <v>377.8</v>
      </c>
      <c r="AS1465">
        <v>348.8</v>
      </c>
      <c r="AT1465" s="1">
        <v>1408.5</v>
      </c>
      <c r="AU1465" s="2">
        <v>5810</v>
      </c>
      <c r="AV1465">
        <v>36.799999999999997</v>
      </c>
      <c r="AW1465">
        <v>10.199999999999999</v>
      </c>
      <c r="AX1465">
        <v>169</v>
      </c>
      <c r="AY1465">
        <v>12</v>
      </c>
      <c r="AZ1465">
        <v>377.8</v>
      </c>
      <c r="BA1465">
        <v>348.8</v>
      </c>
      <c r="BB1465" s="1">
        <v>1408.5</v>
      </c>
      <c r="BC1465" s="2">
        <v>5810</v>
      </c>
      <c r="BD1465">
        <v>44.8</v>
      </c>
      <c r="BE1465">
        <v>9.6999999999999993</v>
      </c>
      <c r="BF1465">
        <v>166</v>
      </c>
      <c r="BG1465">
        <v>6</v>
      </c>
      <c r="BH1465">
        <v>411.6</v>
      </c>
      <c r="BI1465">
        <v>396.6</v>
      </c>
      <c r="BJ1465">
        <v>976.9</v>
      </c>
      <c r="BK1465">
        <v>479</v>
      </c>
      <c r="BL1465">
        <v>44.8</v>
      </c>
      <c r="BM1465">
        <v>9.6999999999999993</v>
      </c>
      <c r="BN1465">
        <v>166</v>
      </c>
      <c r="BO1465">
        <v>6</v>
      </c>
      <c r="BP1465">
        <v>411.6</v>
      </c>
      <c r="BQ1465">
        <v>396.6</v>
      </c>
      <c r="BR1465">
        <v>976.9</v>
      </c>
      <c r="BS1465">
        <v>479</v>
      </c>
    </row>
    <row r="1466" spans="1:71" customFormat="1" hidden="1" x14ac:dyDescent="0.4">
      <c r="A1466">
        <v>2020000000</v>
      </c>
      <c r="B1466" t="s">
        <v>185</v>
      </c>
      <c r="C1466">
        <v>2</v>
      </c>
      <c r="D1466" t="s">
        <v>181</v>
      </c>
      <c r="E1466">
        <v>1072</v>
      </c>
      <c r="F1466" t="s">
        <v>38</v>
      </c>
      <c r="H1466">
        <v>42.3</v>
      </c>
      <c r="I1466">
        <v>15.4</v>
      </c>
      <c r="J1466">
        <v>164</v>
      </c>
      <c r="K1466">
        <v>19</v>
      </c>
      <c r="L1466">
        <v>404.9</v>
      </c>
      <c r="M1466">
        <v>356</v>
      </c>
      <c r="N1466" s="1">
        <v>1453.7</v>
      </c>
      <c r="O1466" s="2">
        <v>32323</v>
      </c>
      <c r="P1466">
        <v>42.3</v>
      </c>
      <c r="Q1466">
        <v>15.4</v>
      </c>
      <c r="R1466">
        <v>164</v>
      </c>
      <c r="S1466">
        <v>19</v>
      </c>
      <c r="T1466">
        <v>404.9</v>
      </c>
      <c r="U1466">
        <v>356</v>
      </c>
      <c r="V1466" s="1">
        <v>1453.7</v>
      </c>
      <c r="W1466" s="2">
        <v>32323</v>
      </c>
      <c r="X1466">
        <v>42.5</v>
      </c>
      <c r="Y1466">
        <v>17.100000000000001</v>
      </c>
      <c r="Z1466">
        <v>161</v>
      </c>
      <c r="AA1466">
        <v>21</v>
      </c>
      <c r="AB1466">
        <v>429.5</v>
      </c>
      <c r="AC1466">
        <v>370.1</v>
      </c>
      <c r="AD1466" s="1">
        <v>1647.8</v>
      </c>
      <c r="AE1466" s="2">
        <v>16653</v>
      </c>
      <c r="AF1466">
        <v>42.5</v>
      </c>
      <c r="AG1466">
        <v>17.100000000000001</v>
      </c>
      <c r="AH1466">
        <v>161</v>
      </c>
      <c r="AI1466">
        <v>21</v>
      </c>
      <c r="AJ1466">
        <v>429.5</v>
      </c>
      <c r="AK1466">
        <v>370.1</v>
      </c>
      <c r="AL1466" s="1">
        <v>1647.8</v>
      </c>
      <c r="AM1466" s="2">
        <v>16653</v>
      </c>
      <c r="AN1466">
        <v>41.7</v>
      </c>
      <c r="AO1466">
        <v>13.8</v>
      </c>
      <c r="AP1466">
        <v>167</v>
      </c>
      <c r="AQ1466">
        <v>17</v>
      </c>
      <c r="AR1466">
        <v>392.6</v>
      </c>
      <c r="AS1466">
        <v>351.4</v>
      </c>
      <c r="AT1466" s="1">
        <v>1387.3</v>
      </c>
      <c r="AU1466" s="2">
        <v>11352</v>
      </c>
      <c r="AV1466">
        <v>41.7</v>
      </c>
      <c r="AW1466">
        <v>13.8</v>
      </c>
      <c r="AX1466">
        <v>167</v>
      </c>
      <c r="AY1466">
        <v>17</v>
      </c>
      <c r="AZ1466">
        <v>392.6</v>
      </c>
      <c r="BA1466">
        <v>351.4</v>
      </c>
      <c r="BB1466" s="1">
        <v>1387.3</v>
      </c>
      <c r="BC1466" s="2">
        <v>11352</v>
      </c>
      <c r="BD1466">
        <v>43.4</v>
      </c>
      <c r="BE1466">
        <v>12.8</v>
      </c>
      <c r="BF1466">
        <v>171</v>
      </c>
      <c r="BG1466">
        <v>14</v>
      </c>
      <c r="BH1466">
        <v>342.5</v>
      </c>
      <c r="BI1466">
        <v>313.7</v>
      </c>
      <c r="BJ1466">
        <v>879.7</v>
      </c>
      <c r="BK1466" s="2">
        <v>4319</v>
      </c>
      <c r="BL1466">
        <v>43.4</v>
      </c>
      <c r="BM1466">
        <v>12.8</v>
      </c>
      <c r="BN1466">
        <v>171</v>
      </c>
      <c r="BO1466">
        <v>14</v>
      </c>
      <c r="BP1466">
        <v>342.5</v>
      </c>
      <c r="BQ1466">
        <v>313.7</v>
      </c>
      <c r="BR1466">
        <v>879.7</v>
      </c>
      <c r="BS1466" s="2">
        <v>4319</v>
      </c>
    </row>
    <row r="1467" spans="1:71" customFormat="1" hidden="1" x14ac:dyDescent="0.4">
      <c r="A1467">
        <v>2020000000</v>
      </c>
      <c r="B1467" t="s">
        <v>185</v>
      </c>
      <c r="C1467">
        <v>2</v>
      </c>
      <c r="D1467" t="s">
        <v>181</v>
      </c>
      <c r="E1467">
        <v>1073</v>
      </c>
      <c r="F1467" t="s">
        <v>39</v>
      </c>
      <c r="H1467">
        <v>41.5</v>
      </c>
      <c r="I1467">
        <v>14.3</v>
      </c>
      <c r="J1467">
        <v>165</v>
      </c>
      <c r="K1467">
        <v>15</v>
      </c>
      <c r="L1467">
        <v>375.3</v>
      </c>
      <c r="M1467">
        <v>339.7</v>
      </c>
      <c r="N1467" s="1">
        <v>1440</v>
      </c>
      <c r="O1467" s="2">
        <v>28946</v>
      </c>
      <c r="P1467">
        <v>41.5</v>
      </c>
      <c r="Q1467">
        <v>14.3</v>
      </c>
      <c r="R1467">
        <v>165</v>
      </c>
      <c r="S1467">
        <v>15</v>
      </c>
      <c r="T1467">
        <v>375.3</v>
      </c>
      <c r="U1467">
        <v>339.7</v>
      </c>
      <c r="V1467" s="1">
        <v>1440</v>
      </c>
      <c r="W1467" s="2">
        <v>28946</v>
      </c>
      <c r="X1467">
        <v>40.799999999999997</v>
      </c>
      <c r="Y1467">
        <v>15.5</v>
      </c>
      <c r="Z1467">
        <v>163</v>
      </c>
      <c r="AA1467">
        <v>15</v>
      </c>
      <c r="AB1467">
        <v>401.7</v>
      </c>
      <c r="AC1467">
        <v>362.7</v>
      </c>
      <c r="AD1467" s="1">
        <v>1828.5</v>
      </c>
      <c r="AE1467" s="2">
        <v>12268</v>
      </c>
      <c r="AF1467">
        <v>40.799999999999997</v>
      </c>
      <c r="AG1467">
        <v>15.5</v>
      </c>
      <c r="AH1467">
        <v>163</v>
      </c>
      <c r="AI1467">
        <v>15</v>
      </c>
      <c r="AJ1467">
        <v>401.7</v>
      </c>
      <c r="AK1467">
        <v>362.7</v>
      </c>
      <c r="AL1467" s="1">
        <v>1828.5</v>
      </c>
      <c r="AM1467" s="2">
        <v>12268</v>
      </c>
      <c r="AN1467">
        <v>40.799999999999997</v>
      </c>
      <c r="AO1467">
        <v>13.9</v>
      </c>
      <c r="AP1467">
        <v>164</v>
      </c>
      <c r="AQ1467">
        <v>17</v>
      </c>
      <c r="AR1467">
        <v>367.8</v>
      </c>
      <c r="AS1467">
        <v>328</v>
      </c>
      <c r="AT1467" s="1">
        <v>1382.3</v>
      </c>
      <c r="AU1467" s="2">
        <v>10456</v>
      </c>
      <c r="AV1467">
        <v>40.799999999999997</v>
      </c>
      <c r="AW1467">
        <v>13.9</v>
      </c>
      <c r="AX1467">
        <v>164</v>
      </c>
      <c r="AY1467">
        <v>17</v>
      </c>
      <c r="AZ1467">
        <v>367.8</v>
      </c>
      <c r="BA1467">
        <v>328</v>
      </c>
      <c r="BB1467" s="1">
        <v>1382.3</v>
      </c>
      <c r="BC1467" s="2">
        <v>10456</v>
      </c>
      <c r="BD1467">
        <v>43.9</v>
      </c>
      <c r="BE1467">
        <v>12.7</v>
      </c>
      <c r="BF1467">
        <v>170</v>
      </c>
      <c r="BG1467">
        <v>10</v>
      </c>
      <c r="BH1467">
        <v>336.1</v>
      </c>
      <c r="BI1467">
        <v>314.10000000000002</v>
      </c>
      <c r="BJ1467">
        <v>770.9</v>
      </c>
      <c r="BK1467" s="2">
        <v>6222</v>
      </c>
      <c r="BL1467">
        <v>43.9</v>
      </c>
      <c r="BM1467">
        <v>12.7</v>
      </c>
      <c r="BN1467">
        <v>170</v>
      </c>
      <c r="BO1467">
        <v>10</v>
      </c>
      <c r="BP1467">
        <v>336.1</v>
      </c>
      <c r="BQ1467">
        <v>314.10000000000002</v>
      </c>
      <c r="BR1467">
        <v>770.9</v>
      </c>
      <c r="BS1467" s="2">
        <v>6222</v>
      </c>
    </row>
    <row r="1468" spans="1:71" customFormat="1" hidden="1" x14ac:dyDescent="0.4">
      <c r="A1468">
        <v>2020000000</v>
      </c>
      <c r="B1468" t="s">
        <v>185</v>
      </c>
      <c r="C1468">
        <v>2</v>
      </c>
      <c r="D1468" t="s">
        <v>181</v>
      </c>
      <c r="E1468">
        <v>1074</v>
      </c>
      <c r="F1468" t="s">
        <v>40</v>
      </c>
      <c r="H1468">
        <v>41.1</v>
      </c>
      <c r="I1468">
        <v>16.3</v>
      </c>
      <c r="J1468">
        <v>166</v>
      </c>
      <c r="K1468">
        <v>13</v>
      </c>
      <c r="L1468">
        <v>406.9</v>
      </c>
      <c r="M1468">
        <v>369.8</v>
      </c>
      <c r="N1468" s="1">
        <v>1890.9</v>
      </c>
      <c r="O1468" s="2">
        <v>12324</v>
      </c>
      <c r="P1468">
        <v>41.1</v>
      </c>
      <c r="Q1468">
        <v>16.3</v>
      </c>
      <c r="R1468">
        <v>166</v>
      </c>
      <c r="S1468">
        <v>13</v>
      </c>
      <c r="T1468">
        <v>406.9</v>
      </c>
      <c r="U1468">
        <v>369.8</v>
      </c>
      <c r="V1468" s="1">
        <v>1890.9</v>
      </c>
      <c r="W1468" s="2">
        <v>12324</v>
      </c>
      <c r="X1468">
        <v>40.9</v>
      </c>
      <c r="Y1468">
        <v>16.899999999999999</v>
      </c>
      <c r="Z1468">
        <v>166</v>
      </c>
      <c r="AA1468">
        <v>14</v>
      </c>
      <c r="AB1468">
        <v>427.7</v>
      </c>
      <c r="AC1468">
        <v>387.3</v>
      </c>
      <c r="AD1468" s="1">
        <v>2155.6</v>
      </c>
      <c r="AE1468" s="2">
        <v>9112</v>
      </c>
      <c r="AF1468">
        <v>40.9</v>
      </c>
      <c r="AG1468">
        <v>16.899999999999999</v>
      </c>
      <c r="AH1468">
        <v>166</v>
      </c>
      <c r="AI1468">
        <v>14</v>
      </c>
      <c r="AJ1468">
        <v>427.7</v>
      </c>
      <c r="AK1468">
        <v>387.3</v>
      </c>
      <c r="AL1468" s="1">
        <v>2155.6</v>
      </c>
      <c r="AM1468" s="2">
        <v>9112</v>
      </c>
      <c r="AN1468">
        <v>41.2</v>
      </c>
      <c r="AO1468">
        <v>15.5</v>
      </c>
      <c r="AP1468">
        <v>166</v>
      </c>
      <c r="AQ1468">
        <v>13</v>
      </c>
      <c r="AR1468">
        <v>363.8</v>
      </c>
      <c r="AS1468">
        <v>331.9</v>
      </c>
      <c r="AT1468" s="1">
        <v>1323.8</v>
      </c>
      <c r="AU1468" s="2">
        <v>2289</v>
      </c>
      <c r="AV1468">
        <v>41.2</v>
      </c>
      <c r="AW1468">
        <v>15.5</v>
      </c>
      <c r="AX1468">
        <v>166</v>
      </c>
      <c r="AY1468">
        <v>13</v>
      </c>
      <c r="AZ1468">
        <v>363.8</v>
      </c>
      <c r="BA1468">
        <v>331.9</v>
      </c>
      <c r="BB1468" s="1">
        <v>1323.8</v>
      </c>
      <c r="BC1468" s="2">
        <v>2289</v>
      </c>
      <c r="BD1468">
        <v>42.7</v>
      </c>
      <c r="BE1468">
        <v>12.9</v>
      </c>
      <c r="BF1468">
        <v>172</v>
      </c>
      <c r="BG1468">
        <v>8</v>
      </c>
      <c r="BH1468">
        <v>307.8</v>
      </c>
      <c r="BI1468">
        <v>291.10000000000002</v>
      </c>
      <c r="BJ1468">
        <v>683.8</v>
      </c>
      <c r="BK1468">
        <v>923</v>
      </c>
      <c r="BL1468">
        <v>42.7</v>
      </c>
      <c r="BM1468">
        <v>12.9</v>
      </c>
      <c r="BN1468">
        <v>172</v>
      </c>
      <c r="BO1468">
        <v>8</v>
      </c>
      <c r="BP1468">
        <v>307.8</v>
      </c>
      <c r="BQ1468">
        <v>291.10000000000002</v>
      </c>
      <c r="BR1468">
        <v>683.8</v>
      </c>
      <c r="BS1468">
        <v>923</v>
      </c>
    </row>
    <row r="1469" spans="1:71" customFormat="1" hidden="1" x14ac:dyDescent="0.4">
      <c r="A1469">
        <v>2020000000</v>
      </c>
      <c r="B1469" t="s">
        <v>185</v>
      </c>
      <c r="C1469">
        <v>2</v>
      </c>
      <c r="D1469" t="s">
        <v>181</v>
      </c>
      <c r="E1469">
        <v>1076</v>
      </c>
      <c r="F1469" t="s">
        <v>41</v>
      </c>
      <c r="H1469">
        <v>41</v>
      </c>
      <c r="I1469">
        <v>13.9</v>
      </c>
      <c r="J1469">
        <v>164</v>
      </c>
      <c r="K1469">
        <v>12</v>
      </c>
      <c r="L1469">
        <v>353.3</v>
      </c>
      <c r="M1469">
        <v>323</v>
      </c>
      <c r="N1469" s="1">
        <v>1184.2</v>
      </c>
      <c r="O1469" s="2">
        <v>3149</v>
      </c>
      <c r="P1469">
        <v>41</v>
      </c>
      <c r="Q1469">
        <v>13.9</v>
      </c>
      <c r="R1469">
        <v>164</v>
      </c>
      <c r="S1469">
        <v>12</v>
      </c>
      <c r="T1469">
        <v>353.3</v>
      </c>
      <c r="U1469">
        <v>323</v>
      </c>
      <c r="V1469" s="1">
        <v>1184.2</v>
      </c>
      <c r="W1469" s="2">
        <v>3149</v>
      </c>
      <c r="X1469">
        <v>39.299999999999997</v>
      </c>
      <c r="Y1469">
        <v>14.8</v>
      </c>
      <c r="Z1469">
        <v>159</v>
      </c>
      <c r="AA1469">
        <v>13</v>
      </c>
      <c r="AB1469">
        <v>392.3</v>
      </c>
      <c r="AC1469">
        <v>352.3</v>
      </c>
      <c r="AD1469" s="1">
        <v>1614.6</v>
      </c>
      <c r="AE1469" s="2">
        <v>1407</v>
      </c>
      <c r="AF1469">
        <v>39.299999999999997</v>
      </c>
      <c r="AG1469">
        <v>14.8</v>
      </c>
      <c r="AH1469">
        <v>159</v>
      </c>
      <c r="AI1469">
        <v>13</v>
      </c>
      <c r="AJ1469">
        <v>392.3</v>
      </c>
      <c r="AK1469">
        <v>352.3</v>
      </c>
      <c r="AL1469" s="1">
        <v>1614.6</v>
      </c>
      <c r="AM1469" s="2">
        <v>1407</v>
      </c>
      <c r="AN1469">
        <v>41.6</v>
      </c>
      <c r="AO1469">
        <v>13</v>
      </c>
      <c r="AP1469">
        <v>166</v>
      </c>
      <c r="AQ1469">
        <v>13</v>
      </c>
      <c r="AR1469">
        <v>340.8</v>
      </c>
      <c r="AS1469">
        <v>312.5</v>
      </c>
      <c r="AT1469" s="1">
        <v>1012.3</v>
      </c>
      <c r="AU1469">
        <v>988</v>
      </c>
      <c r="AV1469">
        <v>41.6</v>
      </c>
      <c r="AW1469">
        <v>13</v>
      </c>
      <c r="AX1469">
        <v>166</v>
      </c>
      <c r="AY1469">
        <v>13</v>
      </c>
      <c r="AZ1469">
        <v>340.8</v>
      </c>
      <c r="BA1469">
        <v>312.5</v>
      </c>
      <c r="BB1469" s="1">
        <v>1012.3</v>
      </c>
      <c r="BC1469">
        <v>988</v>
      </c>
      <c r="BD1469">
        <v>43.2</v>
      </c>
      <c r="BE1469">
        <v>13.6</v>
      </c>
      <c r="BF1469">
        <v>170</v>
      </c>
      <c r="BG1469">
        <v>8</v>
      </c>
      <c r="BH1469">
        <v>296.89999999999998</v>
      </c>
      <c r="BI1469">
        <v>282.3</v>
      </c>
      <c r="BJ1469">
        <v>607.1</v>
      </c>
      <c r="BK1469">
        <v>755</v>
      </c>
      <c r="BL1469">
        <v>43.2</v>
      </c>
      <c r="BM1469">
        <v>13.6</v>
      </c>
      <c r="BN1469">
        <v>170</v>
      </c>
      <c r="BO1469">
        <v>8</v>
      </c>
      <c r="BP1469">
        <v>296.89999999999998</v>
      </c>
      <c r="BQ1469">
        <v>282.3</v>
      </c>
      <c r="BR1469">
        <v>607.1</v>
      </c>
      <c r="BS1469">
        <v>755</v>
      </c>
    </row>
    <row r="1470" spans="1:71" customFormat="1" hidden="1" x14ac:dyDescent="0.4">
      <c r="A1470">
        <v>2020000000</v>
      </c>
      <c r="B1470" t="s">
        <v>185</v>
      </c>
      <c r="C1470">
        <v>2</v>
      </c>
      <c r="D1470" t="s">
        <v>181</v>
      </c>
      <c r="E1470">
        <v>1077</v>
      </c>
      <c r="F1470" t="s">
        <v>42</v>
      </c>
      <c r="H1470">
        <v>38.9</v>
      </c>
      <c r="I1470">
        <v>12.9</v>
      </c>
      <c r="J1470">
        <v>163</v>
      </c>
      <c r="K1470">
        <v>12</v>
      </c>
      <c r="L1470">
        <v>385.8</v>
      </c>
      <c r="M1470">
        <v>355.7</v>
      </c>
      <c r="N1470" s="1">
        <v>1417</v>
      </c>
      <c r="O1470" s="2">
        <v>4992</v>
      </c>
      <c r="P1470">
        <v>38.9</v>
      </c>
      <c r="Q1470">
        <v>12.9</v>
      </c>
      <c r="R1470">
        <v>163</v>
      </c>
      <c r="S1470">
        <v>12</v>
      </c>
      <c r="T1470">
        <v>385.8</v>
      </c>
      <c r="U1470">
        <v>355.7</v>
      </c>
      <c r="V1470" s="1">
        <v>1417</v>
      </c>
      <c r="W1470" s="2">
        <v>4992</v>
      </c>
      <c r="X1470">
        <v>39.4</v>
      </c>
      <c r="Y1470">
        <v>14.9</v>
      </c>
      <c r="Z1470">
        <v>160</v>
      </c>
      <c r="AA1470">
        <v>13</v>
      </c>
      <c r="AB1470">
        <v>416.4</v>
      </c>
      <c r="AC1470">
        <v>380</v>
      </c>
      <c r="AD1470" s="1">
        <v>1663.3</v>
      </c>
      <c r="AE1470" s="2">
        <v>1940</v>
      </c>
      <c r="AF1470">
        <v>39.4</v>
      </c>
      <c r="AG1470">
        <v>14.9</v>
      </c>
      <c r="AH1470">
        <v>160</v>
      </c>
      <c r="AI1470">
        <v>13</v>
      </c>
      <c r="AJ1470">
        <v>416.4</v>
      </c>
      <c r="AK1470">
        <v>380</v>
      </c>
      <c r="AL1470" s="1">
        <v>1663.3</v>
      </c>
      <c r="AM1470" s="2">
        <v>1940</v>
      </c>
      <c r="AN1470">
        <v>38.200000000000003</v>
      </c>
      <c r="AO1470">
        <v>12.2</v>
      </c>
      <c r="AP1470">
        <v>164</v>
      </c>
      <c r="AQ1470">
        <v>13</v>
      </c>
      <c r="AR1470">
        <v>377.1</v>
      </c>
      <c r="AS1470">
        <v>347.6</v>
      </c>
      <c r="AT1470" s="1">
        <v>1341.4</v>
      </c>
      <c r="AU1470" s="2">
        <v>2427</v>
      </c>
      <c r="AV1470">
        <v>38.200000000000003</v>
      </c>
      <c r="AW1470">
        <v>12.2</v>
      </c>
      <c r="AX1470">
        <v>164</v>
      </c>
      <c r="AY1470">
        <v>13</v>
      </c>
      <c r="AZ1470">
        <v>377.1</v>
      </c>
      <c r="BA1470">
        <v>347.6</v>
      </c>
      <c r="BB1470" s="1">
        <v>1341.4</v>
      </c>
      <c r="BC1470" s="2">
        <v>2427</v>
      </c>
      <c r="BD1470">
        <v>40</v>
      </c>
      <c r="BE1470">
        <v>9.4</v>
      </c>
      <c r="BF1470">
        <v>164</v>
      </c>
      <c r="BG1470">
        <v>6</v>
      </c>
      <c r="BH1470">
        <v>324.7</v>
      </c>
      <c r="BI1470">
        <v>311.8</v>
      </c>
      <c r="BJ1470">
        <v>946.4</v>
      </c>
      <c r="BK1470">
        <v>626</v>
      </c>
      <c r="BL1470">
        <v>40</v>
      </c>
      <c r="BM1470">
        <v>9.4</v>
      </c>
      <c r="BN1470">
        <v>164</v>
      </c>
      <c r="BO1470">
        <v>6</v>
      </c>
      <c r="BP1470">
        <v>324.7</v>
      </c>
      <c r="BQ1470">
        <v>311.8</v>
      </c>
      <c r="BR1470">
        <v>946.4</v>
      </c>
      <c r="BS1470">
        <v>626</v>
      </c>
    </row>
    <row r="1471" spans="1:71" customFormat="1" hidden="1" x14ac:dyDescent="0.4">
      <c r="A1471">
        <v>2020000000</v>
      </c>
      <c r="B1471" t="s">
        <v>185</v>
      </c>
      <c r="C1471">
        <v>2</v>
      </c>
      <c r="D1471" t="s">
        <v>181</v>
      </c>
      <c r="E1471">
        <v>1091</v>
      </c>
      <c r="F1471" t="s">
        <v>43</v>
      </c>
      <c r="H1471">
        <v>42.7</v>
      </c>
      <c r="I1471">
        <v>12.6</v>
      </c>
      <c r="J1471">
        <v>172</v>
      </c>
      <c r="K1471">
        <v>20</v>
      </c>
      <c r="L1471">
        <v>415.1</v>
      </c>
      <c r="M1471">
        <v>367.5</v>
      </c>
      <c r="N1471" s="1">
        <v>1416.3</v>
      </c>
      <c r="O1471" s="2">
        <v>30820</v>
      </c>
      <c r="P1471">
        <v>42.7</v>
      </c>
      <c r="Q1471">
        <v>12.6</v>
      </c>
      <c r="R1471">
        <v>172</v>
      </c>
      <c r="S1471">
        <v>20</v>
      </c>
      <c r="T1471">
        <v>415.1</v>
      </c>
      <c r="U1471">
        <v>367.5</v>
      </c>
      <c r="V1471" s="1">
        <v>1416.3</v>
      </c>
      <c r="W1471" s="2">
        <v>30820</v>
      </c>
      <c r="X1471">
        <v>40.6</v>
      </c>
      <c r="Y1471">
        <v>12.1</v>
      </c>
      <c r="Z1471">
        <v>167</v>
      </c>
      <c r="AA1471">
        <v>31</v>
      </c>
      <c r="AB1471">
        <v>473.4</v>
      </c>
      <c r="AC1471">
        <v>398.1</v>
      </c>
      <c r="AD1471" s="1">
        <v>1711.5</v>
      </c>
      <c r="AE1471" s="2">
        <v>10666</v>
      </c>
      <c r="AF1471">
        <v>40.6</v>
      </c>
      <c r="AG1471">
        <v>12.1</v>
      </c>
      <c r="AH1471">
        <v>167</v>
      </c>
      <c r="AI1471">
        <v>31</v>
      </c>
      <c r="AJ1471">
        <v>473.4</v>
      </c>
      <c r="AK1471">
        <v>398.1</v>
      </c>
      <c r="AL1471" s="1">
        <v>1711.5</v>
      </c>
      <c r="AM1471" s="2">
        <v>10666</v>
      </c>
      <c r="AN1471">
        <v>41.7</v>
      </c>
      <c r="AO1471">
        <v>14.2</v>
      </c>
      <c r="AP1471">
        <v>172</v>
      </c>
      <c r="AQ1471">
        <v>17</v>
      </c>
      <c r="AR1471">
        <v>401.8</v>
      </c>
      <c r="AS1471">
        <v>361.2</v>
      </c>
      <c r="AT1471" s="1">
        <v>1639</v>
      </c>
      <c r="AU1471" s="2">
        <v>9924</v>
      </c>
      <c r="AV1471">
        <v>41.7</v>
      </c>
      <c r="AW1471">
        <v>14.2</v>
      </c>
      <c r="AX1471">
        <v>172</v>
      </c>
      <c r="AY1471">
        <v>17</v>
      </c>
      <c r="AZ1471">
        <v>401.8</v>
      </c>
      <c r="BA1471">
        <v>361.2</v>
      </c>
      <c r="BB1471" s="1">
        <v>1639</v>
      </c>
      <c r="BC1471" s="2">
        <v>9924</v>
      </c>
      <c r="BD1471">
        <v>46</v>
      </c>
      <c r="BE1471">
        <v>11.5</v>
      </c>
      <c r="BF1471">
        <v>176</v>
      </c>
      <c r="BG1471">
        <v>11</v>
      </c>
      <c r="BH1471">
        <v>367.1</v>
      </c>
      <c r="BI1471">
        <v>341.7</v>
      </c>
      <c r="BJ1471">
        <v>892.6</v>
      </c>
      <c r="BK1471" s="2">
        <v>10230</v>
      </c>
      <c r="BL1471">
        <v>46</v>
      </c>
      <c r="BM1471">
        <v>11.5</v>
      </c>
      <c r="BN1471">
        <v>176</v>
      </c>
      <c r="BO1471">
        <v>11</v>
      </c>
      <c r="BP1471">
        <v>367.1</v>
      </c>
      <c r="BQ1471">
        <v>341.7</v>
      </c>
      <c r="BR1471">
        <v>892.6</v>
      </c>
      <c r="BS1471" s="2">
        <v>10230</v>
      </c>
    </row>
    <row r="1472" spans="1:71" customFormat="1" hidden="1" x14ac:dyDescent="0.4">
      <c r="A1472">
        <v>2020000000</v>
      </c>
      <c r="B1472" t="s">
        <v>185</v>
      </c>
      <c r="C1472">
        <v>2</v>
      </c>
      <c r="D1472" t="s">
        <v>181</v>
      </c>
      <c r="E1472">
        <v>1092</v>
      </c>
      <c r="F1472" t="s">
        <v>44</v>
      </c>
      <c r="H1472">
        <v>47.1</v>
      </c>
      <c r="I1472">
        <v>15</v>
      </c>
      <c r="J1472">
        <v>172</v>
      </c>
      <c r="K1472">
        <v>13</v>
      </c>
      <c r="L1472">
        <v>384.9</v>
      </c>
      <c r="M1472">
        <v>354.6</v>
      </c>
      <c r="N1472" s="1">
        <v>1135.5999999999999</v>
      </c>
      <c r="O1472" s="2">
        <v>28524</v>
      </c>
      <c r="P1472">
        <v>47.1</v>
      </c>
      <c r="Q1472">
        <v>15</v>
      </c>
      <c r="R1472">
        <v>172</v>
      </c>
      <c r="S1472">
        <v>13</v>
      </c>
      <c r="T1472">
        <v>384.9</v>
      </c>
      <c r="U1472">
        <v>354.6</v>
      </c>
      <c r="V1472" s="1">
        <v>1135.5999999999999</v>
      </c>
      <c r="W1472" s="2">
        <v>28524</v>
      </c>
      <c r="X1472">
        <v>42.7</v>
      </c>
      <c r="Y1472">
        <v>15.4</v>
      </c>
      <c r="Z1472">
        <v>167</v>
      </c>
      <c r="AA1472">
        <v>22</v>
      </c>
      <c r="AB1472">
        <v>479.9</v>
      </c>
      <c r="AC1472">
        <v>417.6</v>
      </c>
      <c r="AD1472" s="1">
        <v>1779.6</v>
      </c>
      <c r="AE1472" s="2">
        <v>3800</v>
      </c>
      <c r="AF1472">
        <v>42.7</v>
      </c>
      <c r="AG1472">
        <v>15.4</v>
      </c>
      <c r="AH1472">
        <v>167</v>
      </c>
      <c r="AI1472">
        <v>22</v>
      </c>
      <c r="AJ1472">
        <v>479.9</v>
      </c>
      <c r="AK1472">
        <v>417.6</v>
      </c>
      <c r="AL1472" s="1">
        <v>1779.6</v>
      </c>
      <c r="AM1472" s="2">
        <v>3800</v>
      </c>
      <c r="AN1472">
        <v>44</v>
      </c>
      <c r="AO1472">
        <v>14.4</v>
      </c>
      <c r="AP1472">
        <v>165</v>
      </c>
      <c r="AQ1472">
        <v>17</v>
      </c>
      <c r="AR1472">
        <v>390</v>
      </c>
      <c r="AS1472">
        <v>352.5</v>
      </c>
      <c r="AT1472" s="1">
        <v>1419.4</v>
      </c>
      <c r="AU1472" s="2">
        <v>7781</v>
      </c>
      <c r="AV1472">
        <v>44</v>
      </c>
      <c r="AW1472">
        <v>14.4</v>
      </c>
      <c r="AX1472">
        <v>165</v>
      </c>
      <c r="AY1472">
        <v>17</v>
      </c>
      <c r="AZ1472">
        <v>390</v>
      </c>
      <c r="BA1472">
        <v>352.5</v>
      </c>
      <c r="BB1472" s="1">
        <v>1419.4</v>
      </c>
      <c r="BC1472" s="2">
        <v>7781</v>
      </c>
      <c r="BD1472">
        <v>49.5</v>
      </c>
      <c r="BE1472">
        <v>15.2</v>
      </c>
      <c r="BF1472">
        <v>175</v>
      </c>
      <c r="BG1472">
        <v>9</v>
      </c>
      <c r="BH1472">
        <v>361.2</v>
      </c>
      <c r="BI1472">
        <v>341.4</v>
      </c>
      <c r="BJ1472">
        <v>860.8</v>
      </c>
      <c r="BK1472" s="2">
        <v>16943</v>
      </c>
      <c r="BL1472">
        <v>49.5</v>
      </c>
      <c r="BM1472">
        <v>15.2</v>
      </c>
      <c r="BN1472">
        <v>175</v>
      </c>
      <c r="BO1472">
        <v>9</v>
      </c>
      <c r="BP1472">
        <v>361.2</v>
      </c>
      <c r="BQ1472">
        <v>341.4</v>
      </c>
      <c r="BR1472">
        <v>860.8</v>
      </c>
      <c r="BS1472" s="2">
        <v>16943</v>
      </c>
    </row>
    <row r="1473" spans="1:71" customFormat="1" hidden="1" x14ac:dyDescent="0.4">
      <c r="A1473">
        <v>2020000000</v>
      </c>
      <c r="B1473" t="s">
        <v>185</v>
      </c>
      <c r="C1473">
        <v>2</v>
      </c>
      <c r="D1473" t="s">
        <v>181</v>
      </c>
      <c r="E1473">
        <v>1093</v>
      </c>
      <c r="F1473" t="s">
        <v>45</v>
      </c>
      <c r="H1473">
        <v>45</v>
      </c>
      <c r="I1473">
        <v>13</v>
      </c>
      <c r="J1473">
        <v>170</v>
      </c>
      <c r="K1473">
        <v>9</v>
      </c>
      <c r="L1473">
        <v>334.2</v>
      </c>
      <c r="M1473">
        <v>315.89999999999998</v>
      </c>
      <c r="N1473">
        <v>715.7</v>
      </c>
      <c r="O1473" s="2">
        <v>2086</v>
      </c>
      <c r="P1473">
        <v>45</v>
      </c>
      <c r="Q1473">
        <v>13</v>
      </c>
      <c r="R1473">
        <v>170</v>
      </c>
      <c r="S1473">
        <v>9</v>
      </c>
      <c r="T1473">
        <v>334.2</v>
      </c>
      <c r="U1473">
        <v>315.89999999999998</v>
      </c>
      <c r="V1473">
        <v>715.7</v>
      </c>
      <c r="W1473" s="2">
        <v>2086</v>
      </c>
      <c r="X1473">
        <v>47.2</v>
      </c>
      <c r="Y1473">
        <v>14.3</v>
      </c>
      <c r="Z1473">
        <v>159</v>
      </c>
      <c r="AA1473">
        <v>16</v>
      </c>
      <c r="AB1473">
        <v>410.4</v>
      </c>
      <c r="AC1473">
        <v>382.4</v>
      </c>
      <c r="AD1473" s="1">
        <v>1060.8</v>
      </c>
      <c r="AE1473">
        <v>95</v>
      </c>
      <c r="AF1473">
        <v>47.2</v>
      </c>
      <c r="AG1473">
        <v>14.3</v>
      </c>
      <c r="AH1473">
        <v>159</v>
      </c>
      <c r="AI1473">
        <v>16</v>
      </c>
      <c r="AJ1473">
        <v>410.4</v>
      </c>
      <c r="AK1473">
        <v>382.4</v>
      </c>
      <c r="AL1473" s="1">
        <v>1060.8</v>
      </c>
      <c r="AM1473">
        <v>95</v>
      </c>
      <c r="AN1473">
        <v>41.8</v>
      </c>
      <c r="AO1473">
        <v>10.8</v>
      </c>
      <c r="AP1473">
        <v>172</v>
      </c>
      <c r="AQ1473">
        <v>10</v>
      </c>
      <c r="AR1473">
        <v>329.5</v>
      </c>
      <c r="AS1473">
        <v>304.8</v>
      </c>
      <c r="AT1473">
        <v>898.5</v>
      </c>
      <c r="AU1473">
        <v>470</v>
      </c>
      <c r="AV1473">
        <v>41.8</v>
      </c>
      <c r="AW1473">
        <v>10.8</v>
      </c>
      <c r="AX1473">
        <v>172</v>
      </c>
      <c r="AY1473">
        <v>10</v>
      </c>
      <c r="AZ1473">
        <v>329.5</v>
      </c>
      <c r="BA1473">
        <v>304.8</v>
      </c>
      <c r="BB1473">
        <v>898.5</v>
      </c>
      <c r="BC1473">
        <v>470</v>
      </c>
      <c r="BD1473">
        <v>45.8</v>
      </c>
      <c r="BE1473">
        <v>13.5</v>
      </c>
      <c r="BF1473">
        <v>170</v>
      </c>
      <c r="BG1473">
        <v>8</v>
      </c>
      <c r="BH1473">
        <v>330.9</v>
      </c>
      <c r="BI1473">
        <v>315.2</v>
      </c>
      <c r="BJ1473">
        <v>637.70000000000005</v>
      </c>
      <c r="BK1473" s="2">
        <v>1521</v>
      </c>
      <c r="BL1473">
        <v>45.8</v>
      </c>
      <c r="BM1473">
        <v>13.5</v>
      </c>
      <c r="BN1473">
        <v>170</v>
      </c>
      <c r="BO1473">
        <v>8</v>
      </c>
      <c r="BP1473">
        <v>330.9</v>
      </c>
      <c r="BQ1473">
        <v>315.2</v>
      </c>
      <c r="BR1473">
        <v>637.70000000000005</v>
      </c>
      <c r="BS1473" s="2">
        <v>1521</v>
      </c>
    </row>
    <row r="1474" spans="1:71" customFormat="1" hidden="1" x14ac:dyDescent="0.4">
      <c r="A1474">
        <v>2020000000</v>
      </c>
      <c r="B1474" t="s">
        <v>185</v>
      </c>
      <c r="C1474">
        <v>2</v>
      </c>
      <c r="D1474" t="s">
        <v>181</v>
      </c>
      <c r="E1474">
        <v>1101</v>
      </c>
      <c r="F1474" t="s">
        <v>46</v>
      </c>
      <c r="H1474">
        <v>40.6</v>
      </c>
      <c r="I1474">
        <v>13.9</v>
      </c>
      <c r="J1474">
        <v>165</v>
      </c>
      <c r="K1474">
        <v>13</v>
      </c>
      <c r="L1474">
        <v>466.7</v>
      </c>
      <c r="M1474">
        <v>428.7</v>
      </c>
      <c r="N1474" s="1">
        <v>1741.4</v>
      </c>
      <c r="O1474" s="2">
        <v>14669</v>
      </c>
      <c r="P1474">
        <v>40.6</v>
      </c>
      <c r="Q1474">
        <v>13.9</v>
      </c>
      <c r="R1474">
        <v>165</v>
      </c>
      <c r="S1474">
        <v>13</v>
      </c>
      <c r="T1474">
        <v>466.7</v>
      </c>
      <c r="U1474">
        <v>428.7</v>
      </c>
      <c r="V1474" s="1">
        <v>1741.4</v>
      </c>
      <c r="W1474" s="2">
        <v>14669</v>
      </c>
      <c r="X1474">
        <v>41.3</v>
      </c>
      <c r="Y1474">
        <v>16.100000000000001</v>
      </c>
      <c r="Z1474">
        <v>164</v>
      </c>
      <c r="AA1474">
        <v>14</v>
      </c>
      <c r="AB1474">
        <v>465.8</v>
      </c>
      <c r="AC1474">
        <v>420.5</v>
      </c>
      <c r="AD1474" s="1">
        <v>2179.9</v>
      </c>
      <c r="AE1474" s="2">
        <v>8622</v>
      </c>
      <c r="AF1474">
        <v>41.3</v>
      </c>
      <c r="AG1474">
        <v>16.100000000000001</v>
      </c>
      <c r="AH1474">
        <v>164</v>
      </c>
      <c r="AI1474">
        <v>14</v>
      </c>
      <c r="AJ1474">
        <v>465.8</v>
      </c>
      <c r="AK1474">
        <v>420.5</v>
      </c>
      <c r="AL1474" s="1">
        <v>2179.9</v>
      </c>
      <c r="AM1474" s="2">
        <v>8622</v>
      </c>
      <c r="AN1474">
        <v>38.4</v>
      </c>
      <c r="AO1474">
        <v>10.4</v>
      </c>
      <c r="AP1474">
        <v>165</v>
      </c>
      <c r="AQ1474">
        <v>12</v>
      </c>
      <c r="AR1474">
        <v>461.2</v>
      </c>
      <c r="AS1474">
        <v>428.4</v>
      </c>
      <c r="AT1474" s="1">
        <v>1200.5999999999999</v>
      </c>
      <c r="AU1474" s="2">
        <v>4773</v>
      </c>
      <c r="AV1474">
        <v>38.4</v>
      </c>
      <c r="AW1474">
        <v>10.4</v>
      </c>
      <c r="AX1474">
        <v>165</v>
      </c>
      <c r="AY1474">
        <v>12</v>
      </c>
      <c r="AZ1474">
        <v>461.2</v>
      </c>
      <c r="BA1474">
        <v>428.4</v>
      </c>
      <c r="BB1474" s="1">
        <v>1200.5999999999999</v>
      </c>
      <c r="BC1474" s="2">
        <v>4773</v>
      </c>
      <c r="BD1474">
        <v>44.1</v>
      </c>
      <c r="BE1474">
        <v>12</v>
      </c>
      <c r="BF1474">
        <v>179</v>
      </c>
      <c r="BG1474">
        <v>3</v>
      </c>
      <c r="BH1474">
        <v>492.9</v>
      </c>
      <c r="BI1474">
        <v>485.1</v>
      </c>
      <c r="BJ1474">
        <v>799.2</v>
      </c>
      <c r="BK1474" s="2">
        <v>1274</v>
      </c>
      <c r="BL1474">
        <v>44.1</v>
      </c>
      <c r="BM1474">
        <v>12</v>
      </c>
      <c r="BN1474">
        <v>179</v>
      </c>
      <c r="BO1474">
        <v>3</v>
      </c>
      <c r="BP1474">
        <v>492.9</v>
      </c>
      <c r="BQ1474">
        <v>485.1</v>
      </c>
      <c r="BR1474">
        <v>799.2</v>
      </c>
      <c r="BS1474" s="2">
        <v>1274</v>
      </c>
    </row>
    <row r="1475" spans="1:71" customFormat="1" hidden="1" x14ac:dyDescent="0.4">
      <c r="A1475">
        <v>2020000000</v>
      </c>
      <c r="B1475" t="s">
        <v>185</v>
      </c>
      <c r="C1475">
        <v>2</v>
      </c>
      <c r="D1475" t="s">
        <v>181</v>
      </c>
      <c r="E1475">
        <v>1104</v>
      </c>
      <c r="F1475" t="s">
        <v>47</v>
      </c>
      <c r="H1475">
        <v>38.200000000000003</v>
      </c>
      <c r="I1475">
        <v>10.8</v>
      </c>
      <c r="J1475">
        <v>166</v>
      </c>
      <c r="K1475">
        <v>11</v>
      </c>
      <c r="L1475">
        <v>357.2</v>
      </c>
      <c r="M1475">
        <v>330</v>
      </c>
      <c r="N1475">
        <v>997.9</v>
      </c>
      <c r="O1475" s="2">
        <v>42365</v>
      </c>
      <c r="P1475">
        <v>38.200000000000003</v>
      </c>
      <c r="Q1475">
        <v>10.8</v>
      </c>
      <c r="R1475">
        <v>166</v>
      </c>
      <c r="S1475">
        <v>11</v>
      </c>
      <c r="T1475">
        <v>357.2</v>
      </c>
      <c r="U1475">
        <v>330</v>
      </c>
      <c r="V1475">
        <v>997.9</v>
      </c>
      <c r="W1475" s="2">
        <v>42365</v>
      </c>
      <c r="X1475">
        <v>38.5</v>
      </c>
      <c r="Y1475">
        <v>12.9</v>
      </c>
      <c r="Z1475">
        <v>162</v>
      </c>
      <c r="AA1475">
        <v>15</v>
      </c>
      <c r="AB1475">
        <v>399.3</v>
      </c>
      <c r="AC1475">
        <v>362</v>
      </c>
      <c r="AD1475" s="1">
        <v>1456.1</v>
      </c>
      <c r="AE1475" s="2">
        <v>10046</v>
      </c>
      <c r="AF1475">
        <v>38.5</v>
      </c>
      <c r="AG1475">
        <v>12.9</v>
      </c>
      <c r="AH1475">
        <v>162</v>
      </c>
      <c r="AI1475">
        <v>15</v>
      </c>
      <c r="AJ1475">
        <v>399.3</v>
      </c>
      <c r="AK1475">
        <v>362</v>
      </c>
      <c r="AL1475" s="1">
        <v>1456.1</v>
      </c>
      <c r="AM1475" s="2">
        <v>10046</v>
      </c>
      <c r="AN1475">
        <v>38.299999999999997</v>
      </c>
      <c r="AO1475">
        <v>11.2</v>
      </c>
      <c r="AP1475">
        <v>165</v>
      </c>
      <c r="AQ1475">
        <v>13</v>
      </c>
      <c r="AR1475">
        <v>353.7</v>
      </c>
      <c r="AS1475">
        <v>323.7</v>
      </c>
      <c r="AT1475" s="1">
        <v>1049.4000000000001</v>
      </c>
      <c r="AU1475" s="2">
        <v>20098</v>
      </c>
      <c r="AV1475">
        <v>38.299999999999997</v>
      </c>
      <c r="AW1475">
        <v>11.2</v>
      </c>
      <c r="AX1475">
        <v>165</v>
      </c>
      <c r="AY1475">
        <v>13</v>
      </c>
      <c r="AZ1475">
        <v>353.7</v>
      </c>
      <c r="BA1475">
        <v>323.7</v>
      </c>
      <c r="BB1475" s="1">
        <v>1049.4000000000001</v>
      </c>
      <c r="BC1475" s="2">
        <v>20098</v>
      </c>
      <c r="BD1475">
        <v>37.9</v>
      </c>
      <c r="BE1475">
        <v>8.4</v>
      </c>
      <c r="BF1475">
        <v>170</v>
      </c>
      <c r="BG1475">
        <v>6</v>
      </c>
      <c r="BH1475">
        <v>328.5</v>
      </c>
      <c r="BI1475">
        <v>313.89999999999998</v>
      </c>
      <c r="BJ1475">
        <v>536.5</v>
      </c>
      <c r="BK1475" s="2">
        <v>12221</v>
      </c>
      <c r="BL1475">
        <v>37.9</v>
      </c>
      <c r="BM1475">
        <v>8.4</v>
      </c>
      <c r="BN1475">
        <v>170</v>
      </c>
      <c r="BO1475">
        <v>6</v>
      </c>
      <c r="BP1475">
        <v>328.5</v>
      </c>
      <c r="BQ1475">
        <v>313.89999999999998</v>
      </c>
      <c r="BR1475">
        <v>536.5</v>
      </c>
      <c r="BS1475" s="2">
        <v>12221</v>
      </c>
    </row>
    <row r="1476" spans="1:71" customFormat="1" hidden="1" x14ac:dyDescent="0.4">
      <c r="A1476">
        <v>2020000000</v>
      </c>
      <c r="B1476" t="s">
        <v>185</v>
      </c>
      <c r="C1476">
        <v>2</v>
      </c>
      <c r="D1476" t="s">
        <v>181</v>
      </c>
      <c r="E1476">
        <v>1109</v>
      </c>
      <c r="F1476" t="s">
        <v>48</v>
      </c>
      <c r="H1476">
        <v>40.6</v>
      </c>
      <c r="I1476">
        <v>12.5</v>
      </c>
      <c r="J1476">
        <v>163</v>
      </c>
      <c r="K1476">
        <v>12</v>
      </c>
      <c r="L1476">
        <v>383.8</v>
      </c>
      <c r="M1476">
        <v>354.2</v>
      </c>
      <c r="N1476" s="1">
        <v>1123.5999999999999</v>
      </c>
      <c r="O1476" s="2">
        <v>21001</v>
      </c>
      <c r="P1476">
        <v>40.6</v>
      </c>
      <c r="Q1476">
        <v>12.5</v>
      </c>
      <c r="R1476">
        <v>163</v>
      </c>
      <c r="S1476">
        <v>12</v>
      </c>
      <c r="T1476">
        <v>383.8</v>
      </c>
      <c r="U1476">
        <v>354.2</v>
      </c>
      <c r="V1476" s="1">
        <v>1123.5999999999999</v>
      </c>
      <c r="W1476" s="2">
        <v>21001</v>
      </c>
      <c r="X1476">
        <v>39.4</v>
      </c>
      <c r="Y1476">
        <v>13</v>
      </c>
      <c r="Z1476">
        <v>160</v>
      </c>
      <c r="AA1476">
        <v>13</v>
      </c>
      <c r="AB1476">
        <v>364.1</v>
      </c>
      <c r="AC1476">
        <v>331.1</v>
      </c>
      <c r="AD1476" s="1">
        <v>1210.8</v>
      </c>
      <c r="AE1476" s="2">
        <v>10684</v>
      </c>
      <c r="AF1476">
        <v>39.4</v>
      </c>
      <c r="AG1476">
        <v>13</v>
      </c>
      <c r="AH1476">
        <v>160</v>
      </c>
      <c r="AI1476">
        <v>13</v>
      </c>
      <c r="AJ1476">
        <v>364.1</v>
      </c>
      <c r="AK1476">
        <v>331.1</v>
      </c>
      <c r="AL1476" s="1">
        <v>1210.8</v>
      </c>
      <c r="AM1476" s="2">
        <v>10684</v>
      </c>
      <c r="AN1476">
        <v>42</v>
      </c>
      <c r="AO1476">
        <v>12.4</v>
      </c>
      <c r="AP1476">
        <v>166</v>
      </c>
      <c r="AQ1476">
        <v>12</v>
      </c>
      <c r="AR1476">
        <v>421.3</v>
      </c>
      <c r="AS1476">
        <v>391.2</v>
      </c>
      <c r="AT1476" s="1">
        <v>1142.9000000000001</v>
      </c>
      <c r="AU1476" s="2">
        <v>7716</v>
      </c>
      <c r="AV1476">
        <v>42</v>
      </c>
      <c r="AW1476">
        <v>12.4</v>
      </c>
      <c r="AX1476">
        <v>166</v>
      </c>
      <c r="AY1476">
        <v>12</v>
      </c>
      <c r="AZ1476">
        <v>421.3</v>
      </c>
      <c r="BA1476">
        <v>391.2</v>
      </c>
      <c r="BB1476" s="1">
        <v>1142.9000000000001</v>
      </c>
      <c r="BC1476" s="2">
        <v>7716</v>
      </c>
      <c r="BD1476">
        <v>41.6</v>
      </c>
      <c r="BE1476">
        <v>10.7</v>
      </c>
      <c r="BF1476">
        <v>172</v>
      </c>
      <c r="BG1476">
        <v>6</v>
      </c>
      <c r="BH1476">
        <v>352.9</v>
      </c>
      <c r="BI1476">
        <v>339.7</v>
      </c>
      <c r="BJ1476">
        <v>708.1</v>
      </c>
      <c r="BK1476" s="2">
        <v>2601</v>
      </c>
      <c r="BL1476">
        <v>41.6</v>
      </c>
      <c r="BM1476">
        <v>10.7</v>
      </c>
      <c r="BN1476">
        <v>172</v>
      </c>
      <c r="BO1476">
        <v>6</v>
      </c>
      <c r="BP1476">
        <v>352.9</v>
      </c>
      <c r="BQ1476">
        <v>339.7</v>
      </c>
      <c r="BR1476">
        <v>708.1</v>
      </c>
      <c r="BS1476" s="2">
        <v>2601</v>
      </c>
    </row>
    <row r="1477" spans="1:71" customFormat="1" hidden="1" x14ac:dyDescent="0.4">
      <c r="A1477">
        <v>2020000000</v>
      </c>
      <c r="B1477" t="s">
        <v>185</v>
      </c>
      <c r="C1477">
        <v>2</v>
      </c>
      <c r="D1477" t="s">
        <v>181</v>
      </c>
      <c r="E1477">
        <v>1119</v>
      </c>
      <c r="F1477" t="s">
        <v>49</v>
      </c>
      <c r="H1477">
        <v>44</v>
      </c>
      <c r="I1477">
        <v>15</v>
      </c>
      <c r="J1477">
        <v>164</v>
      </c>
      <c r="K1477">
        <v>12</v>
      </c>
      <c r="L1477">
        <v>349.8</v>
      </c>
      <c r="M1477">
        <v>319</v>
      </c>
      <c r="N1477" s="1">
        <v>1092.9000000000001</v>
      </c>
      <c r="O1477" s="2">
        <v>11232</v>
      </c>
      <c r="P1477">
        <v>44</v>
      </c>
      <c r="Q1477">
        <v>15</v>
      </c>
      <c r="R1477">
        <v>164</v>
      </c>
      <c r="S1477">
        <v>12</v>
      </c>
      <c r="T1477">
        <v>349.8</v>
      </c>
      <c r="U1477">
        <v>319</v>
      </c>
      <c r="V1477" s="1">
        <v>1092.9000000000001</v>
      </c>
      <c r="W1477" s="2">
        <v>11232</v>
      </c>
      <c r="X1477">
        <v>42.4</v>
      </c>
      <c r="Y1477">
        <v>15.8</v>
      </c>
      <c r="Z1477">
        <v>159</v>
      </c>
      <c r="AA1477">
        <v>15</v>
      </c>
      <c r="AB1477">
        <v>382.3</v>
      </c>
      <c r="AC1477">
        <v>339.3</v>
      </c>
      <c r="AD1477" s="1">
        <v>1382</v>
      </c>
      <c r="AE1477" s="2">
        <v>4179</v>
      </c>
      <c r="AF1477">
        <v>42.4</v>
      </c>
      <c r="AG1477">
        <v>15.8</v>
      </c>
      <c r="AH1477">
        <v>159</v>
      </c>
      <c r="AI1477">
        <v>15</v>
      </c>
      <c r="AJ1477">
        <v>382.3</v>
      </c>
      <c r="AK1477">
        <v>339.3</v>
      </c>
      <c r="AL1477" s="1">
        <v>1382</v>
      </c>
      <c r="AM1477" s="2">
        <v>4179</v>
      </c>
      <c r="AN1477">
        <v>45.1</v>
      </c>
      <c r="AO1477">
        <v>15.5</v>
      </c>
      <c r="AP1477">
        <v>167</v>
      </c>
      <c r="AQ1477">
        <v>10</v>
      </c>
      <c r="AR1477">
        <v>333.6</v>
      </c>
      <c r="AS1477">
        <v>309.60000000000002</v>
      </c>
      <c r="AT1477" s="1">
        <v>1002.5</v>
      </c>
      <c r="AU1477" s="2">
        <v>4811</v>
      </c>
      <c r="AV1477">
        <v>45.1</v>
      </c>
      <c r="AW1477">
        <v>15.5</v>
      </c>
      <c r="AX1477">
        <v>167</v>
      </c>
      <c r="AY1477">
        <v>10</v>
      </c>
      <c r="AZ1477">
        <v>333.6</v>
      </c>
      <c r="BA1477">
        <v>309.60000000000002</v>
      </c>
      <c r="BB1477" s="1">
        <v>1002.5</v>
      </c>
      <c r="BC1477" s="2">
        <v>4811</v>
      </c>
      <c r="BD1477">
        <v>44.7</v>
      </c>
      <c r="BE1477">
        <v>12.1</v>
      </c>
      <c r="BF1477">
        <v>169</v>
      </c>
      <c r="BG1477">
        <v>10</v>
      </c>
      <c r="BH1477">
        <v>323.89999999999998</v>
      </c>
      <c r="BI1477">
        <v>301.60000000000002</v>
      </c>
      <c r="BJ1477">
        <v>747.9</v>
      </c>
      <c r="BK1477" s="2">
        <v>2242</v>
      </c>
      <c r="BL1477">
        <v>44.7</v>
      </c>
      <c r="BM1477">
        <v>12.1</v>
      </c>
      <c r="BN1477">
        <v>169</v>
      </c>
      <c r="BO1477">
        <v>10</v>
      </c>
      <c r="BP1477">
        <v>323.89999999999998</v>
      </c>
      <c r="BQ1477">
        <v>301.60000000000002</v>
      </c>
      <c r="BR1477">
        <v>747.9</v>
      </c>
      <c r="BS1477" s="2">
        <v>2242</v>
      </c>
    </row>
    <row r="1478" spans="1:71" customFormat="1" hidden="1" x14ac:dyDescent="0.4">
      <c r="A1478">
        <v>2020000000</v>
      </c>
      <c r="B1478" t="s">
        <v>185</v>
      </c>
      <c r="C1478">
        <v>2</v>
      </c>
      <c r="D1478" t="s">
        <v>181</v>
      </c>
      <c r="E1478">
        <v>1121</v>
      </c>
      <c r="F1478" t="s">
        <v>50</v>
      </c>
      <c r="H1478">
        <v>47.2</v>
      </c>
      <c r="I1478">
        <v>7.9</v>
      </c>
      <c r="J1478">
        <v>166</v>
      </c>
      <c r="K1478">
        <v>14</v>
      </c>
      <c r="L1478" s="1">
        <v>1165.3</v>
      </c>
      <c r="M1478" s="1">
        <v>1046.3</v>
      </c>
      <c r="N1478" s="1">
        <v>1241.4000000000001</v>
      </c>
      <c r="O1478" s="2">
        <v>9706</v>
      </c>
      <c r="P1478">
        <v>47.2</v>
      </c>
      <c r="Q1478">
        <v>7.9</v>
      </c>
      <c r="R1478">
        <v>166</v>
      </c>
      <c r="S1478">
        <v>14</v>
      </c>
      <c r="T1478" s="1">
        <v>1165.3</v>
      </c>
      <c r="U1478" s="1">
        <v>1046.3</v>
      </c>
      <c r="V1478" s="1">
        <v>1241.4000000000001</v>
      </c>
      <c r="W1478" s="2">
        <v>9706</v>
      </c>
      <c r="X1478">
        <v>43.4</v>
      </c>
      <c r="Y1478">
        <v>7.3</v>
      </c>
      <c r="Z1478">
        <v>166</v>
      </c>
      <c r="AA1478">
        <v>19</v>
      </c>
      <c r="AB1478">
        <v>974.5</v>
      </c>
      <c r="AC1478">
        <v>830.7</v>
      </c>
      <c r="AD1478" s="1">
        <v>1421.1</v>
      </c>
      <c r="AE1478" s="2">
        <v>5186</v>
      </c>
      <c r="AF1478">
        <v>43.4</v>
      </c>
      <c r="AG1478">
        <v>7.3</v>
      </c>
      <c r="AH1478">
        <v>166</v>
      </c>
      <c r="AI1478">
        <v>19</v>
      </c>
      <c r="AJ1478">
        <v>974.5</v>
      </c>
      <c r="AK1478">
        <v>830.7</v>
      </c>
      <c r="AL1478" s="1">
        <v>1421.1</v>
      </c>
      <c r="AM1478" s="2">
        <v>5186</v>
      </c>
      <c r="AN1478">
        <v>50.5</v>
      </c>
      <c r="AO1478">
        <v>7.7</v>
      </c>
      <c r="AP1478">
        <v>164</v>
      </c>
      <c r="AQ1478">
        <v>11</v>
      </c>
      <c r="AR1478" s="1">
        <v>1337.6</v>
      </c>
      <c r="AS1478" s="1">
        <v>1235.8</v>
      </c>
      <c r="AT1478" s="1">
        <v>1050.7</v>
      </c>
      <c r="AU1478" s="2">
        <v>3957</v>
      </c>
      <c r="AV1478">
        <v>50.5</v>
      </c>
      <c r="AW1478">
        <v>7.7</v>
      </c>
      <c r="AX1478">
        <v>164</v>
      </c>
      <c r="AY1478">
        <v>11</v>
      </c>
      <c r="AZ1478" s="1">
        <v>1337.6</v>
      </c>
      <c r="BA1478" s="1">
        <v>1235.8</v>
      </c>
      <c r="BB1478" s="1">
        <v>1050.7</v>
      </c>
      <c r="BC1478" s="2">
        <v>3957</v>
      </c>
      <c r="BD1478">
        <v>58.5</v>
      </c>
      <c r="BE1478">
        <v>14.3</v>
      </c>
      <c r="BF1478">
        <v>173</v>
      </c>
      <c r="BG1478">
        <v>2</v>
      </c>
      <c r="BH1478" s="1">
        <v>1712.6</v>
      </c>
      <c r="BI1478" s="1">
        <v>1700.8</v>
      </c>
      <c r="BJ1478">
        <v>926.5</v>
      </c>
      <c r="BK1478">
        <v>563</v>
      </c>
      <c r="BL1478">
        <v>58.5</v>
      </c>
      <c r="BM1478">
        <v>14.3</v>
      </c>
      <c r="BN1478">
        <v>173</v>
      </c>
      <c r="BO1478">
        <v>2</v>
      </c>
      <c r="BP1478" s="1">
        <v>1712.6</v>
      </c>
      <c r="BQ1478" s="1">
        <v>1700.8</v>
      </c>
      <c r="BR1478">
        <v>926.5</v>
      </c>
      <c r="BS1478">
        <v>563</v>
      </c>
    </row>
    <row r="1479" spans="1:71" customFormat="1" hidden="1" x14ac:dyDescent="0.4">
      <c r="A1479">
        <v>2020000000</v>
      </c>
      <c r="B1479" t="s">
        <v>185</v>
      </c>
      <c r="C1479">
        <v>2</v>
      </c>
      <c r="D1479" t="s">
        <v>181</v>
      </c>
      <c r="E1479">
        <v>1122</v>
      </c>
      <c r="F1479" t="s">
        <v>51</v>
      </c>
      <c r="H1479">
        <v>40.299999999999997</v>
      </c>
      <c r="I1479">
        <v>8</v>
      </c>
      <c r="J1479">
        <v>170</v>
      </c>
      <c r="K1479">
        <v>3</v>
      </c>
      <c r="L1479">
        <v>637.5</v>
      </c>
      <c r="M1479">
        <v>619</v>
      </c>
      <c r="N1479">
        <v>663.8</v>
      </c>
      <c r="O1479">
        <v>887</v>
      </c>
      <c r="P1479">
        <v>40.299999999999997</v>
      </c>
      <c r="Q1479">
        <v>8</v>
      </c>
      <c r="R1479">
        <v>170</v>
      </c>
      <c r="S1479">
        <v>3</v>
      </c>
      <c r="T1479">
        <v>637.5</v>
      </c>
      <c r="U1479">
        <v>619</v>
      </c>
      <c r="V1479">
        <v>663.8</v>
      </c>
      <c r="W1479">
        <v>887</v>
      </c>
      <c r="X1479">
        <v>42.9</v>
      </c>
      <c r="Y1479">
        <v>7</v>
      </c>
      <c r="Z1479">
        <v>170</v>
      </c>
      <c r="AA1479">
        <v>5</v>
      </c>
      <c r="AB1479">
        <v>810.2</v>
      </c>
      <c r="AC1479">
        <v>777.3</v>
      </c>
      <c r="AD1479" s="1">
        <v>1138.2</v>
      </c>
      <c r="AE1479">
        <v>168</v>
      </c>
      <c r="AF1479">
        <v>42.9</v>
      </c>
      <c r="AG1479">
        <v>7</v>
      </c>
      <c r="AH1479">
        <v>170</v>
      </c>
      <c r="AI1479">
        <v>5</v>
      </c>
      <c r="AJ1479">
        <v>810.2</v>
      </c>
      <c r="AK1479">
        <v>777.3</v>
      </c>
      <c r="AL1479" s="1">
        <v>1138.2</v>
      </c>
      <c r="AM1479">
        <v>168</v>
      </c>
      <c r="AN1479">
        <v>39.5</v>
      </c>
      <c r="AO1479">
        <v>6</v>
      </c>
      <c r="AP1479">
        <v>169</v>
      </c>
      <c r="AQ1479">
        <v>4</v>
      </c>
      <c r="AR1479">
        <v>518.79999999999995</v>
      </c>
      <c r="AS1479">
        <v>492.4</v>
      </c>
      <c r="AT1479">
        <v>644.6</v>
      </c>
      <c r="AU1479">
        <v>199</v>
      </c>
      <c r="AV1479">
        <v>39.5</v>
      </c>
      <c r="AW1479">
        <v>6</v>
      </c>
      <c r="AX1479">
        <v>169</v>
      </c>
      <c r="AY1479">
        <v>4</v>
      </c>
      <c r="AZ1479">
        <v>518.79999999999995</v>
      </c>
      <c r="BA1479">
        <v>492.4</v>
      </c>
      <c r="BB1479">
        <v>644.6</v>
      </c>
      <c r="BC1479">
        <v>199</v>
      </c>
      <c r="BD1479">
        <v>39.700000000000003</v>
      </c>
      <c r="BE1479">
        <v>9.1999999999999993</v>
      </c>
      <c r="BF1479">
        <v>171</v>
      </c>
      <c r="BG1479">
        <v>2</v>
      </c>
      <c r="BH1479">
        <v>627.1</v>
      </c>
      <c r="BI1479">
        <v>616.20000000000005</v>
      </c>
      <c r="BJ1479">
        <v>517.29999999999995</v>
      </c>
      <c r="BK1479">
        <v>519</v>
      </c>
      <c r="BL1479">
        <v>39.700000000000003</v>
      </c>
      <c r="BM1479">
        <v>9.1999999999999993</v>
      </c>
      <c r="BN1479">
        <v>171</v>
      </c>
      <c r="BO1479">
        <v>2</v>
      </c>
      <c r="BP1479">
        <v>627.1</v>
      </c>
      <c r="BQ1479">
        <v>616.20000000000005</v>
      </c>
      <c r="BR1479">
        <v>517.29999999999995</v>
      </c>
      <c r="BS1479">
        <v>519</v>
      </c>
    </row>
    <row r="1480" spans="1:71" customFormat="1" hidden="1" x14ac:dyDescent="0.4">
      <c r="A1480">
        <v>2020000000</v>
      </c>
      <c r="B1480" t="s">
        <v>185</v>
      </c>
      <c r="C1480">
        <v>2</v>
      </c>
      <c r="D1480" t="s">
        <v>181</v>
      </c>
      <c r="E1480">
        <v>1123</v>
      </c>
      <c r="F1480" t="s">
        <v>52</v>
      </c>
      <c r="H1480">
        <v>39.299999999999997</v>
      </c>
      <c r="I1480">
        <v>10.4</v>
      </c>
      <c r="J1480">
        <v>166</v>
      </c>
      <c r="K1480">
        <v>19</v>
      </c>
      <c r="L1480">
        <v>488.9</v>
      </c>
      <c r="M1480">
        <v>437</v>
      </c>
      <c r="N1480">
        <v>848.4</v>
      </c>
      <c r="O1480">
        <v>391</v>
      </c>
      <c r="P1480">
        <v>39.299999999999997</v>
      </c>
      <c r="Q1480">
        <v>10.4</v>
      </c>
      <c r="R1480">
        <v>166</v>
      </c>
      <c r="S1480">
        <v>19</v>
      </c>
      <c r="T1480">
        <v>488.9</v>
      </c>
      <c r="U1480">
        <v>437</v>
      </c>
      <c r="V1480">
        <v>848.4</v>
      </c>
      <c r="W1480">
        <v>391</v>
      </c>
      <c r="X1480">
        <v>38.1</v>
      </c>
      <c r="Y1480">
        <v>11.7</v>
      </c>
      <c r="Z1480">
        <v>147</v>
      </c>
      <c r="AA1480">
        <v>30</v>
      </c>
      <c r="AB1480">
        <v>670.6</v>
      </c>
      <c r="AC1480">
        <v>554.29999999999995</v>
      </c>
      <c r="AD1480" s="1">
        <v>2315.9</v>
      </c>
      <c r="AE1480">
        <v>7</v>
      </c>
      <c r="AF1480">
        <v>38.1</v>
      </c>
      <c r="AG1480">
        <v>11.7</v>
      </c>
      <c r="AH1480">
        <v>147</v>
      </c>
      <c r="AI1480">
        <v>30</v>
      </c>
      <c r="AJ1480">
        <v>670.6</v>
      </c>
      <c r="AK1480">
        <v>554.29999999999995</v>
      </c>
      <c r="AL1480" s="1">
        <v>2315.9</v>
      </c>
      <c r="AM1480">
        <v>7</v>
      </c>
      <c r="AN1480">
        <v>40.4</v>
      </c>
      <c r="AO1480">
        <v>10.5</v>
      </c>
      <c r="AP1480">
        <v>151</v>
      </c>
      <c r="AQ1480">
        <v>15</v>
      </c>
      <c r="AR1480">
        <v>539.20000000000005</v>
      </c>
      <c r="AS1480">
        <v>491.1</v>
      </c>
      <c r="AT1480" s="1">
        <v>1464.4</v>
      </c>
      <c r="AU1480">
        <v>59</v>
      </c>
      <c r="AV1480">
        <v>40.4</v>
      </c>
      <c r="AW1480">
        <v>10.5</v>
      </c>
      <c r="AX1480">
        <v>151</v>
      </c>
      <c r="AY1480">
        <v>15</v>
      </c>
      <c r="AZ1480">
        <v>539.20000000000005</v>
      </c>
      <c r="BA1480">
        <v>491.1</v>
      </c>
      <c r="BB1480" s="1">
        <v>1464.4</v>
      </c>
      <c r="BC1480">
        <v>59</v>
      </c>
      <c r="BD1480">
        <v>39.1</v>
      </c>
      <c r="BE1480">
        <v>10.4</v>
      </c>
      <c r="BF1480">
        <v>170</v>
      </c>
      <c r="BG1480">
        <v>19</v>
      </c>
      <c r="BH1480">
        <v>476</v>
      </c>
      <c r="BI1480">
        <v>424.8</v>
      </c>
      <c r="BJ1480">
        <v>706.2</v>
      </c>
      <c r="BK1480">
        <v>326</v>
      </c>
      <c r="BL1480">
        <v>39.1</v>
      </c>
      <c r="BM1480">
        <v>10.4</v>
      </c>
      <c r="BN1480">
        <v>170</v>
      </c>
      <c r="BO1480">
        <v>19</v>
      </c>
      <c r="BP1480">
        <v>476</v>
      </c>
      <c r="BQ1480">
        <v>424.8</v>
      </c>
      <c r="BR1480">
        <v>706.2</v>
      </c>
      <c r="BS1480">
        <v>326</v>
      </c>
    </row>
    <row r="1481" spans="1:71" customFormat="1" hidden="1" x14ac:dyDescent="0.4">
      <c r="A1481">
        <v>2020000000</v>
      </c>
      <c r="B1481" t="s">
        <v>185</v>
      </c>
      <c r="C1481">
        <v>2</v>
      </c>
      <c r="D1481" t="s">
        <v>181</v>
      </c>
      <c r="E1481">
        <v>1124</v>
      </c>
      <c r="F1481" t="s">
        <v>53</v>
      </c>
      <c r="H1481">
        <v>40.9</v>
      </c>
      <c r="I1481">
        <v>9.1</v>
      </c>
      <c r="J1481">
        <v>165</v>
      </c>
      <c r="K1481">
        <v>10</v>
      </c>
      <c r="L1481">
        <v>434.8</v>
      </c>
      <c r="M1481">
        <v>405.9</v>
      </c>
      <c r="N1481" s="1">
        <v>1020.9</v>
      </c>
      <c r="O1481" s="2">
        <v>3833</v>
      </c>
      <c r="P1481">
        <v>40.9</v>
      </c>
      <c r="Q1481">
        <v>9.1</v>
      </c>
      <c r="R1481">
        <v>165</v>
      </c>
      <c r="S1481">
        <v>10</v>
      </c>
      <c r="T1481">
        <v>434.8</v>
      </c>
      <c r="U1481">
        <v>405.9</v>
      </c>
      <c r="V1481" s="1">
        <v>1020.9</v>
      </c>
      <c r="W1481" s="2">
        <v>3833</v>
      </c>
      <c r="X1481">
        <v>37.4</v>
      </c>
      <c r="Y1481">
        <v>8.5</v>
      </c>
      <c r="Z1481">
        <v>164</v>
      </c>
      <c r="AA1481">
        <v>14</v>
      </c>
      <c r="AB1481">
        <v>416.7</v>
      </c>
      <c r="AC1481">
        <v>376.5</v>
      </c>
      <c r="AD1481" s="1">
        <v>1057.2</v>
      </c>
      <c r="AE1481" s="2">
        <v>1925</v>
      </c>
      <c r="AF1481">
        <v>37.4</v>
      </c>
      <c r="AG1481">
        <v>8.5</v>
      </c>
      <c r="AH1481">
        <v>164</v>
      </c>
      <c r="AI1481">
        <v>14</v>
      </c>
      <c r="AJ1481">
        <v>416.7</v>
      </c>
      <c r="AK1481">
        <v>376.5</v>
      </c>
      <c r="AL1481" s="1">
        <v>1057.2</v>
      </c>
      <c r="AM1481" s="2">
        <v>1925</v>
      </c>
      <c r="AN1481">
        <v>42.5</v>
      </c>
      <c r="AO1481">
        <v>9.5</v>
      </c>
      <c r="AP1481">
        <v>166</v>
      </c>
      <c r="AQ1481">
        <v>6</v>
      </c>
      <c r="AR1481">
        <v>414.7</v>
      </c>
      <c r="AS1481">
        <v>397.8</v>
      </c>
      <c r="AT1481" s="1">
        <v>1024.4000000000001</v>
      </c>
      <c r="AU1481" s="2">
        <v>1189</v>
      </c>
      <c r="AV1481">
        <v>42.5</v>
      </c>
      <c r="AW1481">
        <v>9.5</v>
      </c>
      <c r="AX1481">
        <v>166</v>
      </c>
      <c r="AY1481">
        <v>6</v>
      </c>
      <c r="AZ1481">
        <v>414.7</v>
      </c>
      <c r="BA1481">
        <v>397.8</v>
      </c>
      <c r="BB1481" s="1">
        <v>1024.4000000000001</v>
      </c>
      <c r="BC1481" s="2">
        <v>1189</v>
      </c>
      <c r="BD1481">
        <v>47.7</v>
      </c>
      <c r="BE1481">
        <v>10.4</v>
      </c>
      <c r="BF1481">
        <v>165</v>
      </c>
      <c r="BG1481">
        <v>6</v>
      </c>
      <c r="BH1481">
        <v>516.20000000000005</v>
      </c>
      <c r="BI1481">
        <v>498.1</v>
      </c>
      <c r="BJ1481">
        <v>918.2</v>
      </c>
      <c r="BK1481">
        <v>719</v>
      </c>
      <c r="BL1481">
        <v>47.7</v>
      </c>
      <c r="BM1481">
        <v>10.4</v>
      </c>
      <c r="BN1481">
        <v>165</v>
      </c>
      <c r="BO1481">
        <v>6</v>
      </c>
      <c r="BP1481">
        <v>516.20000000000005</v>
      </c>
      <c r="BQ1481">
        <v>498.1</v>
      </c>
      <c r="BR1481">
        <v>918.2</v>
      </c>
      <c r="BS1481">
        <v>719</v>
      </c>
    </row>
    <row r="1482" spans="1:71" customFormat="1" hidden="1" x14ac:dyDescent="0.4">
      <c r="A1482">
        <v>2020000000</v>
      </c>
      <c r="B1482" t="s">
        <v>185</v>
      </c>
      <c r="C1482">
        <v>2</v>
      </c>
      <c r="D1482" t="s">
        <v>181</v>
      </c>
      <c r="E1482">
        <v>1131</v>
      </c>
      <c r="F1482" t="s">
        <v>54</v>
      </c>
      <c r="H1482">
        <v>35.200000000000003</v>
      </c>
      <c r="I1482">
        <v>7.3</v>
      </c>
      <c r="J1482">
        <v>165</v>
      </c>
      <c r="K1482">
        <v>7</v>
      </c>
      <c r="L1482">
        <v>311.7</v>
      </c>
      <c r="M1482">
        <v>286.39999999999998</v>
      </c>
      <c r="N1482">
        <v>832.9</v>
      </c>
      <c r="O1482">
        <v>180</v>
      </c>
      <c r="P1482">
        <v>35.200000000000003</v>
      </c>
      <c r="Q1482">
        <v>7.3</v>
      </c>
      <c r="R1482">
        <v>165</v>
      </c>
      <c r="S1482">
        <v>7</v>
      </c>
      <c r="T1482">
        <v>311.7</v>
      </c>
      <c r="U1482">
        <v>286.39999999999998</v>
      </c>
      <c r="V1482">
        <v>832.9</v>
      </c>
      <c r="W1482">
        <v>180</v>
      </c>
      <c r="X1482">
        <v>29.8</v>
      </c>
      <c r="Y1482">
        <v>5.3</v>
      </c>
      <c r="Z1482">
        <v>163</v>
      </c>
      <c r="AA1482">
        <v>15</v>
      </c>
      <c r="AB1482">
        <v>316.3</v>
      </c>
      <c r="AC1482">
        <v>265.3</v>
      </c>
      <c r="AD1482">
        <v>784.5</v>
      </c>
      <c r="AE1482">
        <v>65</v>
      </c>
      <c r="AF1482">
        <v>29.8</v>
      </c>
      <c r="AG1482">
        <v>5.3</v>
      </c>
      <c r="AH1482">
        <v>163</v>
      </c>
      <c r="AI1482">
        <v>15</v>
      </c>
      <c r="AJ1482">
        <v>316.3</v>
      </c>
      <c r="AK1482">
        <v>265.3</v>
      </c>
      <c r="AL1482">
        <v>784.5</v>
      </c>
      <c r="AM1482">
        <v>65</v>
      </c>
      <c r="AN1482">
        <v>35.5</v>
      </c>
      <c r="AO1482">
        <v>6.7</v>
      </c>
      <c r="AP1482">
        <v>166</v>
      </c>
      <c r="AQ1482">
        <v>2</v>
      </c>
      <c r="AR1482">
        <v>300.5</v>
      </c>
      <c r="AS1482">
        <v>289.60000000000002</v>
      </c>
      <c r="AT1482">
        <v>838.7</v>
      </c>
      <c r="AU1482">
        <v>97</v>
      </c>
      <c r="AV1482">
        <v>35.5</v>
      </c>
      <c r="AW1482">
        <v>6.7</v>
      </c>
      <c r="AX1482">
        <v>166</v>
      </c>
      <c r="AY1482">
        <v>2</v>
      </c>
      <c r="AZ1482">
        <v>300.5</v>
      </c>
      <c r="BA1482">
        <v>289.60000000000002</v>
      </c>
      <c r="BB1482">
        <v>838.7</v>
      </c>
      <c r="BC1482">
        <v>97</v>
      </c>
      <c r="BD1482">
        <v>53.8</v>
      </c>
      <c r="BE1482">
        <v>18.3</v>
      </c>
      <c r="BF1482">
        <v>169</v>
      </c>
      <c r="BG1482">
        <v>5</v>
      </c>
      <c r="BH1482">
        <v>357</v>
      </c>
      <c r="BI1482">
        <v>346.1</v>
      </c>
      <c r="BJ1482">
        <v>979.4</v>
      </c>
      <c r="BK1482">
        <v>17</v>
      </c>
      <c r="BL1482">
        <v>53.8</v>
      </c>
      <c r="BM1482">
        <v>18.3</v>
      </c>
      <c r="BN1482">
        <v>169</v>
      </c>
      <c r="BO1482">
        <v>5</v>
      </c>
      <c r="BP1482">
        <v>357</v>
      </c>
      <c r="BQ1482">
        <v>346.1</v>
      </c>
      <c r="BR1482">
        <v>979.4</v>
      </c>
      <c r="BS1482">
        <v>17</v>
      </c>
    </row>
    <row r="1483" spans="1:71" customFormat="1" hidden="1" x14ac:dyDescent="0.4">
      <c r="A1483">
        <v>2020000000</v>
      </c>
      <c r="B1483" t="s">
        <v>185</v>
      </c>
      <c r="C1483">
        <v>2</v>
      </c>
      <c r="D1483" t="s">
        <v>181</v>
      </c>
      <c r="E1483">
        <v>1132</v>
      </c>
      <c r="F1483" t="s">
        <v>55</v>
      </c>
      <c r="H1483" t="s">
        <v>6</v>
      </c>
      <c r="I1483" t="s">
        <v>6</v>
      </c>
      <c r="J1483" t="s">
        <v>6</v>
      </c>
      <c r="K1483" t="s">
        <v>6</v>
      </c>
      <c r="L1483" t="s">
        <v>6</v>
      </c>
      <c r="M1483" t="s">
        <v>6</v>
      </c>
      <c r="N1483" t="s">
        <v>6</v>
      </c>
      <c r="O1483" t="s">
        <v>6</v>
      </c>
      <c r="P1483" t="s">
        <v>6</v>
      </c>
      <c r="Q1483" t="s">
        <v>6</v>
      </c>
      <c r="R1483" t="s">
        <v>6</v>
      </c>
      <c r="S1483" t="s">
        <v>6</v>
      </c>
      <c r="T1483" t="s">
        <v>6</v>
      </c>
      <c r="U1483" t="s">
        <v>6</v>
      </c>
      <c r="V1483" t="s">
        <v>6</v>
      </c>
      <c r="W1483" t="s">
        <v>6</v>
      </c>
      <c r="X1483" t="s">
        <v>6</v>
      </c>
      <c r="Y1483" t="s">
        <v>6</v>
      </c>
      <c r="Z1483" t="s">
        <v>6</v>
      </c>
      <c r="AA1483" t="s">
        <v>6</v>
      </c>
      <c r="AB1483" t="s">
        <v>6</v>
      </c>
      <c r="AC1483" t="s">
        <v>6</v>
      </c>
      <c r="AD1483" t="s">
        <v>6</v>
      </c>
      <c r="AE1483" t="s">
        <v>6</v>
      </c>
      <c r="AF1483" t="s">
        <v>6</v>
      </c>
      <c r="AG1483" t="s">
        <v>6</v>
      </c>
      <c r="AH1483" t="s">
        <v>6</v>
      </c>
      <c r="AI1483" t="s">
        <v>6</v>
      </c>
      <c r="AJ1483" t="s">
        <v>6</v>
      </c>
      <c r="AK1483" t="s">
        <v>6</v>
      </c>
      <c r="AL1483" t="s">
        <v>6</v>
      </c>
      <c r="AM1483" t="s">
        <v>6</v>
      </c>
      <c r="AN1483" t="s">
        <v>6</v>
      </c>
      <c r="AO1483" t="s">
        <v>6</v>
      </c>
      <c r="AP1483" t="s">
        <v>6</v>
      </c>
      <c r="AQ1483" t="s">
        <v>6</v>
      </c>
      <c r="AR1483" t="s">
        <v>6</v>
      </c>
      <c r="AS1483" t="s">
        <v>6</v>
      </c>
      <c r="AT1483" t="s">
        <v>6</v>
      </c>
      <c r="AU1483" t="s">
        <v>6</v>
      </c>
      <c r="AV1483" t="s">
        <v>6</v>
      </c>
      <c r="AW1483" t="s">
        <v>6</v>
      </c>
      <c r="AX1483" t="s">
        <v>6</v>
      </c>
      <c r="AY1483" t="s">
        <v>6</v>
      </c>
      <c r="AZ1483" t="s">
        <v>6</v>
      </c>
      <c r="BA1483" t="s">
        <v>6</v>
      </c>
      <c r="BB1483" t="s">
        <v>6</v>
      </c>
      <c r="BC1483" t="s">
        <v>6</v>
      </c>
      <c r="BD1483" t="s">
        <v>6</v>
      </c>
      <c r="BE1483" t="s">
        <v>6</v>
      </c>
      <c r="BF1483" t="s">
        <v>6</v>
      </c>
      <c r="BG1483" t="s">
        <v>6</v>
      </c>
      <c r="BH1483" t="s">
        <v>6</v>
      </c>
      <c r="BI1483" t="s">
        <v>6</v>
      </c>
      <c r="BJ1483" t="s">
        <v>6</v>
      </c>
      <c r="BK1483" t="s">
        <v>6</v>
      </c>
      <c r="BL1483" t="s">
        <v>6</v>
      </c>
      <c r="BM1483" t="s">
        <v>6</v>
      </c>
      <c r="BN1483" t="s">
        <v>6</v>
      </c>
      <c r="BO1483" t="s">
        <v>6</v>
      </c>
      <c r="BP1483" t="s">
        <v>6</v>
      </c>
      <c r="BQ1483" t="s">
        <v>6</v>
      </c>
      <c r="BR1483" t="s">
        <v>6</v>
      </c>
      <c r="BS1483" t="s">
        <v>6</v>
      </c>
    </row>
    <row r="1484" spans="1:71" customFormat="1" hidden="1" x14ac:dyDescent="0.4">
      <c r="A1484">
        <v>2020000000</v>
      </c>
      <c r="B1484" t="s">
        <v>185</v>
      </c>
      <c r="C1484">
        <v>2</v>
      </c>
      <c r="D1484" t="s">
        <v>181</v>
      </c>
      <c r="E1484">
        <v>1133</v>
      </c>
      <c r="F1484" t="s">
        <v>56</v>
      </c>
      <c r="H1484">
        <v>38.799999999999997</v>
      </c>
      <c r="I1484">
        <v>8.8000000000000007</v>
      </c>
      <c r="J1484">
        <v>159</v>
      </c>
      <c r="K1484">
        <v>5</v>
      </c>
      <c r="L1484">
        <v>349.3</v>
      </c>
      <c r="M1484">
        <v>318.39999999999998</v>
      </c>
      <c r="N1484">
        <v>867.4</v>
      </c>
      <c r="O1484" s="2">
        <v>9986</v>
      </c>
      <c r="P1484">
        <v>38.799999999999997</v>
      </c>
      <c r="Q1484">
        <v>8.8000000000000007</v>
      </c>
      <c r="R1484">
        <v>159</v>
      </c>
      <c r="S1484">
        <v>5</v>
      </c>
      <c r="T1484">
        <v>349.3</v>
      </c>
      <c r="U1484">
        <v>318.39999999999998</v>
      </c>
      <c r="V1484">
        <v>867.4</v>
      </c>
      <c r="W1484" s="2">
        <v>9986</v>
      </c>
      <c r="X1484">
        <v>35.4</v>
      </c>
      <c r="Y1484">
        <v>7.8</v>
      </c>
      <c r="Z1484">
        <v>159</v>
      </c>
      <c r="AA1484">
        <v>7</v>
      </c>
      <c r="AB1484">
        <v>357.7</v>
      </c>
      <c r="AC1484">
        <v>316.3</v>
      </c>
      <c r="AD1484">
        <v>950</v>
      </c>
      <c r="AE1484" s="2">
        <v>3191</v>
      </c>
      <c r="AF1484">
        <v>35.4</v>
      </c>
      <c r="AG1484">
        <v>7.8</v>
      </c>
      <c r="AH1484">
        <v>159</v>
      </c>
      <c r="AI1484">
        <v>7</v>
      </c>
      <c r="AJ1484">
        <v>357.7</v>
      </c>
      <c r="AK1484">
        <v>316.3</v>
      </c>
      <c r="AL1484">
        <v>950</v>
      </c>
      <c r="AM1484" s="2">
        <v>3191</v>
      </c>
      <c r="AN1484">
        <v>40.200000000000003</v>
      </c>
      <c r="AO1484">
        <v>9.4</v>
      </c>
      <c r="AP1484">
        <v>158</v>
      </c>
      <c r="AQ1484">
        <v>4</v>
      </c>
      <c r="AR1484">
        <v>341.8</v>
      </c>
      <c r="AS1484">
        <v>314.89999999999998</v>
      </c>
      <c r="AT1484">
        <v>863.9</v>
      </c>
      <c r="AU1484" s="2">
        <v>6217</v>
      </c>
      <c r="AV1484">
        <v>40.200000000000003</v>
      </c>
      <c r="AW1484">
        <v>9.4</v>
      </c>
      <c r="AX1484">
        <v>158</v>
      </c>
      <c r="AY1484">
        <v>4</v>
      </c>
      <c r="AZ1484">
        <v>341.8</v>
      </c>
      <c r="BA1484">
        <v>314.89999999999998</v>
      </c>
      <c r="BB1484">
        <v>863.9</v>
      </c>
      <c r="BC1484" s="2">
        <v>6217</v>
      </c>
      <c r="BD1484">
        <v>42</v>
      </c>
      <c r="BE1484">
        <v>7.2</v>
      </c>
      <c r="BF1484">
        <v>166</v>
      </c>
      <c r="BG1484">
        <v>2</v>
      </c>
      <c r="BH1484">
        <v>383.5</v>
      </c>
      <c r="BI1484">
        <v>367.9</v>
      </c>
      <c r="BJ1484">
        <v>448.3</v>
      </c>
      <c r="BK1484">
        <v>578</v>
      </c>
      <c r="BL1484">
        <v>42</v>
      </c>
      <c r="BM1484">
        <v>7.2</v>
      </c>
      <c r="BN1484">
        <v>166</v>
      </c>
      <c r="BO1484">
        <v>2</v>
      </c>
      <c r="BP1484">
        <v>383.5</v>
      </c>
      <c r="BQ1484">
        <v>367.9</v>
      </c>
      <c r="BR1484">
        <v>448.3</v>
      </c>
      <c r="BS1484">
        <v>578</v>
      </c>
    </row>
    <row r="1485" spans="1:71" customFormat="1" hidden="1" x14ac:dyDescent="0.4">
      <c r="A1485">
        <v>2020000000</v>
      </c>
      <c r="B1485" t="s">
        <v>185</v>
      </c>
      <c r="C1485">
        <v>2</v>
      </c>
      <c r="D1485" t="s">
        <v>181</v>
      </c>
      <c r="E1485">
        <v>1134</v>
      </c>
      <c r="F1485" t="s">
        <v>57</v>
      </c>
      <c r="H1485">
        <v>43</v>
      </c>
      <c r="I1485">
        <v>9.6999999999999993</v>
      </c>
      <c r="J1485">
        <v>160</v>
      </c>
      <c r="K1485">
        <v>5</v>
      </c>
      <c r="L1485">
        <v>303.2</v>
      </c>
      <c r="M1485">
        <v>279.60000000000002</v>
      </c>
      <c r="N1485">
        <v>651.9</v>
      </c>
      <c r="O1485" s="2">
        <v>2100</v>
      </c>
      <c r="P1485">
        <v>43</v>
      </c>
      <c r="Q1485">
        <v>9.6999999999999993</v>
      </c>
      <c r="R1485">
        <v>160</v>
      </c>
      <c r="S1485">
        <v>5</v>
      </c>
      <c r="T1485">
        <v>303.2</v>
      </c>
      <c r="U1485">
        <v>279.60000000000002</v>
      </c>
      <c r="V1485">
        <v>651.9</v>
      </c>
      <c r="W1485" s="2">
        <v>2100</v>
      </c>
      <c r="X1485">
        <v>43.6</v>
      </c>
      <c r="Y1485">
        <v>11.6</v>
      </c>
      <c r="Z1485">
        <v>158</v>
      </c>
      <c r="AA1485">
        <v>2</v>
      </c>
      <c r="AB1485">
        <v>324.2</v>
      </c>
      <c r="AC1485">
        <v>302</v>
      </c>
      <c r="AD1485">
        <v>763.2</v>
      </c>
      <c r="AE1485">
        <v>254</v>
      </c>
      <c r="AF1485">
        <v>43.6</v>
      </c>
      <c r="AG1485">
        <v>11.6</v>
      </c>
      <c r="AH1485">
        <v>158</v>
      </c>
      <c r="AI1485">
        <v>2</v>
      </c>
      <c r="AJ1485">
        <v>324.2</v>
      </c>
      <c r="AK1485">
        <v>302</v>
      </c>
      <c r="AL1485">
        <v>763.2</v>
      </c>
      <c r="AM1485">
        <v>254</v>
      </c>
      <c r="AN1485">
        <v>42.6</v>
      </c>
      <c r="AO1485">
        <v>9.1999999999999993</v>
      </c>
      <c r="AP1485">
        <v>160</v>
      </c>
      <c r="AQ1485">
        <v>5</v>
      </c>
      <c r="AR1485">
        <v>298.39999999999998</v>
      </c>
      <c r="AS1485">
        <v>274.5</v>
      </c>
      <c r="AT1485">
        <v>638</v>
      </c>
      <c r="AU1485" s="2">
        <v>1610</v>
      </c>
      <c r="AV1485">
        <v>42.6</v>
      </c>
      <c r="AW1485">
        <v>9.1999999999999993</v>
      </c>
      <c r="AX1485">
        <v>160</v>
      </c>
      <c r="AY1485">
        <v>5</v>
      </c>
      <c r="AZ1485">
        <v>298.39999999999998</v>
      </c>
      <c r="BA1485">
        <v>274.5</v>
      </c>
      <c r="BB1485">
        <v>638</v>
      </c>
      <c r="BC1485" s="2">
        <v>1610</v>
      </c>
      <c r="BD1485">
        <v>45.1</v>
      </c>
      <c r="BE1485">
        <v>11.3</v>
      </c>
      <c r="BF1485">
        <v>163</v>
      </c>
      <c r="BG1485">
        <v>6</v>
      </c>
      <c r="BH1485">
        <v>313.39999999999998</v>
      </c>
      <c r="BI1485">
        <v>290</v>
      </c>
      <c r="BJ1485">
        <v>627.29999999999995</v>
      </c>
      <c r="BK1485">
        <v>237</v>
      </c>
      <c r="BL1485">
        <v>45.1</v>
      </c>
      <c r="BM1485">
        <v>11.3</v>
      </c>
      <c r="BN1485">
        <v>163</v>
      </c>
      <c r="BO1485">
        <v>6</v>
      </c>
      <c r="BP1485">
        <v>313.39999999999998</v>
      </c>
      <c r="BQ1485">
        <v>290</v>
      </c>
      <c r="BR1485">
        <v>627.29999999999995</v>
      </c>
      <c r="BS1485">
        <v>237</v>
      </c>
    </row>
    <row r="1486" spans="1:71" customFormat="1" hidden="1" x14ac:dyDescent="0.4">
      <c r="A1486">
        <v>2020000000</v>
      </c>
      <c r="B1486" t="s">
        <v>185</v>
      </c>
      <c r="C1486">
        <v>2</v>
      </c>
      <c r="D1486" t="s">
        <v>181</v>
      </c>
      <c r="E1486">
        <v>1141</v>
      </c>
      <c r="F1486" t="s">
        <v>58</v>
      </c>
      <c r="H1486">
        <v>43.9</v>
      </c>
      <c r="I1486">
        <v>14.7</v>
      </c>
      <c r="J1486">
        <v>163</v>
      </c>
      <c r="K1486">
        <v>8</v>
      </c>
      <c r="L1486">
        <v>396.1</v>
      </c>
      <c r="M1486">
        <v>364.2</v>
      </c>
      <c r="N1486" s="1">
        <v>1052.9000000000001</v>
      </c>
      <c r="O1486" s="2">
        <v>3545</v>
      </c>
      <c r="P1486">
        <v>43.9</v>
      </c>
      <c r="Q1486">
        <v>14.7</v>
      </c>
      <c r="R1486">
        <v>163</v>
      </c>
      <c r="S1486">
        <v>8</v>
      </c>
      <c r="T1486">
        <v>396.1</v>
      </c>
      <c r="U1486">
        <v>364.2</v>
      </c>
      <c r="V1486" s="1">
        <v>1052.9000000000001</v>
      </c>
      <c r="W1486" s="2">
        <v>3545</v>
      </c>
      <c r="X1486">
        <v>41.9</v>
      </c>
      <c r="Y1486">
        <v>15.7</v>
      </c>
      <c r="Z1486">
        <v>160</v>
      </c>
      <c r="AA1486">
        <v>12</v>
      </c>
      <c r="AB1486">
        <v>417.3</v>
      </c>
      <c r="AC1486">
        <v>374.5</v>
      </c>
      <c r="AD1486" s="1">
        <v>1243.9000000000001</v>
      </c>
      <c r="AE1486" s="2">
        <v>1335</v>
      </c>
      <c r="AF1486">
        <v>41.9</v>
      </c>
      <c r="AG1486">
        <v>15.7</v>
      </c>
      <c r="AH1486">
        <v>160</v>
      </c>
      <c r="AI1486">
        <v>12</v>
      </c>
      <c r="AJ1486">
        <v>417.3</v>
      </c>
      <c r="AK1486">
        <v>374.5</v>
      </c>
      <c r="AL1486" s="1">
        <v>1243.9000000000001</v>
      </c>
      <c r="AM1486" s="2">
        <v>1335</v>
      </c>
      <c r="AN1486">
        <v>44</v>
      </c>
      <c r="AO1486">
        <v>14.8</v>
      </c>
      <c r="AP1486">
        <v>164</v>
      </c>
      <c r="AQ1486">
        <v>6</v>
      </c>
      <c r="AR1486">
        <v>380.2</v>
      </c>
      <c r="AS1486">
        <v>352.6</v>
      </c>
      <c r="AT1486">
        <v>938.2</v>
      </c>
      <c r="AU1486" s="2">
        <v>1681</v>
      </c>
      <c r="AV1486">
        <v>44</v>
      </c>
      <c r="AW1486">
        <v>14.8</v>
      </c>
      <c r="AX1486">
        <v>164</v>
      </c>
      <c r="AY1486">
        <v>6</v>
      </c>
      <c r="AZ1486">
        <v>380.2</v>
      </c>
      <c r="BA1486">
        <v>352.6</v>
      </c>
      <c r="BB1486">
        <v>938.2</v>
      </c>
      <c r="BC1486" s="2">
        <v>1681</v>
      </c>
      <c r="BD1486">
        <v>48.7</v>
      </c>
      <c r="BE1486">
        <v>11.8</v>
      </c>
      <c r="BF1486">
        <v>167</v>
      </c>
      <c r="BG1486">
        <v>5</v>
      </c>
      <c r="BH1486">
        <v>393.5</v>
      </c>
      <c r="BI1486">
        <v>374.8</v>
      </c>
      <c r="BJ1486">
        <v>935.1</v>
      </c>
      <c r="BK1486">
        <v>530</v>
      </c>
      <c r="BL1486">
        <v>48.7</v>
      </c>
      <c r="BM1486">
        <v>11.8</v>
      </c>
      <c r="BN1486">
        <v>167</v>
      </c>
      <c r="BO1486">
        <v>5</v>
      </c>
      <c r="BP1486">
        <v>393.5</v>
      </c>
      <c r="BQ1486">
        <v>374.8</v>
      </c>
      <c r="BR1486">
        <v>935.1</v>
      </c>
      <c r="BS1486">
        <v>530</v>
      </c>
    </row>
    <row r="1487" spans="1:71" customFormat="1" hidden="1" x14ac:dyDescent="0.4">
      <c r="A1487">
        <v>2020000000</v>
      </c>
      <c r="B1487" t="s">
        <v>185</v>
      </c>
      <c r="C1487">
        <v>2</v>
      </c>
      <c r="D1487" t="s">
        <v>181</v>
      </c>
      <c r="E1487">
        <v>1143</v>
      </c>
      <c r="F1487" t="s">
        <v>59</v>
      </c>
      <c r="H1487">
        <v>42.9</v>
      </c>
      <c r="I1487">
        <v>15.4</v>
      </c>
      <c r="J1487">
        <v>166</v>
      </c>
      <c r="K1487">
        <v>11</v>
      </c>
      <c r="L1487">
        <v>361.1</v>
      </c>
      <c r="M1487">
        <v>330.1</v>
      </c>
      <c r="N1487" s="1">
        <v>1105.5</v>
      </c>
      <c r="O1487" s="2">
        <v>1782</v>
      </c>
      <c r="P1487">
        <v>42.9</v>
      </c>
      <c r="Q1487">
        <v>15.4</v>
      </c>
      <c r="R1487">
        <v>166</v>
      </c>
      <c r="S1487">
        <v>11</v>
      </c>
      <c r="T1487">
        <v>361.1</v>
      </c>
      <c r="U1487">
        <v>330.1</v>
      </c>
      <c r="V1487" s="1">
        <v>1105.5</v>
      </c>
      <c r="W1487" s="2">
        <v>1782</v>
      </c>
      <c r="X1487">
        <v>42.7</v>
      </c>
      <c r="Y1487">
        <v>15.6</v>
      </c>
      <c r="Z1487">
        <v>162</v>
      </c>
      <c r="AA1487">
        <v>13</v>
      </c>
      <c r="AB1487">
        <v>382.3</v>
      </c>
      <c r="AC1487">
        <v>344.2</v>
      </c>
      <c r="AD1487" s="1">
        <v>1217.3</v>
      </c>
      <c r="AE1487">
        <v>761</v>
      </c>
      <c r="AF1487">
        <v>42.7</v>
      </c>
      <c r="AG1487">
        <v>15.6</v>
      </c>
      <c r="AH1487">
        <v>162</v>
      </c>
      <c r="AI1487">
        <v>13</v>
      </c>
      <c r="AJ1487">
        <v>382.3</v>
      </c>
      <c r="AK1487">
        <v>344.2</v>
      </c>
      <c r="AL1487" s="1">
        <v>1217.3</v>
      </c>
      <c r="AM1487">
        <v>761</v>
      </c>
      <c r="AN1487">
        <v>44.1</v>
      </c>
      <c r="AO1487">
        <v>16.100000000000001</v>
      </c>
      <c r="AP1487">
        <v>168</v>
      </c>
      <c r="AQ1487">
        <v>9</v>
      </c>
      <c r="AR1487">
        <v>354.2</v>
      </c>
      <c r="AS1487">
        <v>326.10000000000002</v>
      </c>
      <c r="AT1487">
        <v>969.1</v>
      </c>
      <c r="AU1487">
        <v>761</v>
      </c>
      <c r="AV1487">
        <v>44.1</v>
      </c>
      <c r="AW1487">
        <v>16.100000000000001</v>
      </c>
      <c r="AX1487">
        <v>168</v>
      </c>
      <c r="AY1487">
        <v>9</v>
      </c>
      <c r="AZ1487">
        <v>354.2</v>
      </c>
      <c r="BA1487">
        <v>326.10000000000002</v>
      </c>
      <c r="BB1487">
        <v>969.1</v>
      </c>
      <c r="BC1487">
        <v>761</v>
      </c>
      <c r="BD1487">
        <v>39.700000000000003</v>
      </c>
      <c r="BE1487">
        <v>12.5</v>
      </c>
      <c r="BF1487">
        <v>169</v>
      </c>
      <c r="BG1487">
        <v>9</v>
      </c>
      <c r="BH1487">
        <v>319.60000000000002</v>
      </c>
      <c r="BI1487">
        <v>300.60000000000002</v>
      </c>
      <c r="BJ1487" s="1">
        <v>1177.4000000000001</v>
      </c>
      <c r="BK1487">
        <v>260</v>
      </c>
      <c r="BL1487">
        <v>39.700000000000003</v>
      </c>
      <c r="BM1487">
        <v>12.5</v>
      </c>
      <c r="BN1487">
        <v>169</v>
      </c>
      <c r="BO1487">
        <v>9</v>
      </c>
      <c r="BP1487">
        <v>319.60000000000002</v>
      </c>
      <c r="BQ1487">
        <v>300.60000000000002</v>
      </c>
      <c r="BR1487" s="1">
        <v>1177.4000000000001</v>
      </c>
      <c r="BS1487">
        <v>260</v>
      </c>
    </row>
    <row r="1488" spans="1:71" customFormat="1" hidden="1" x14ac:dyDescent="0.4">
      <c r="A1488">
        <v>2020000000</v>
      </c>
      <c r="B1488" t="s">
        <v>185</v>
      </c>
      <c r="C1488">
        <v>2</v>
      </c>
      <c r="D1488" t="s">
        <v>181</v>
      </c>
      <c r="E1488">
        <v>1144</v>
      </c>
      <c r="F1488" t="s">
        <v>60</v>
      </c>
      <c r="H1488">
        <v>34.6</v>
      </c>
      <c r="I1488">
        <v>6.5</v>
      </c>
      <c r="J1488">
        <v>163</v>
      </c>
      <c r="K1488">
        <v>4</v>
      </c>
      <c r="L1488">
        <v>303.5</v>
      </c>
      <c r="M1488">
        <v>293.7</v>
      </c>
      <c r="N1488">
        <v>745.7</v>
      </c>
      <c r="O1488" s="2">
        <v>12130</v>
      </c>
      <c r="P1488">
        <v>34.6</v>
      </c>
      <c r="Q1488">
        <v>6.5</v>
      </c>
      <c r="R1488">
        <v>163</v>
      </c>
      <c r="S1488">
        <v>4</v>
      </c>
      <c r="T1488">
        <v>303.5</v>
      </c>
      <c r="U1488">
        <v>293.7</v>
      </c>
      <c r="V1488">
        <v>745.7</v>
      </c>
      <c r="W1488" s="2">
        <v>12130</v>
      </c>
      <c r="X1488">
        <v>33.799999999999997</v>
      </c>
      <c r="Y1488">
        <v>7.4</v>
      </c>
      <c r="Z1488">
        <v>160</v>
      </c>
      <c r="AA1488">
        <v>6</v>
      </c>
      <c r="AB1488">
        <v>308.5</v>
      </c>
      <c r="AC1488">
        <v>293.8</v>
      </c>
      <c r="AD1488">
        <v>874.3</v>
      </c>
      <c r="AE1488" s="2">
        <v>2765</v>
      </c>
      <c r="AF1488">
        <v>33.799999999999997</v>
      </c>
      <c r="AG1488">
        <v>7.4</v>
      </c>
      <c r="AH1488">
        <v>160</v>
      </c>
      <c r="AI1488">
        <v>6</v>
      </c>
      <c r="AJ1488">
        <v>308.5</v>
      </c>
      <c r="AK1488">
        <v>293.8</v>
      </c>
      <c r="AL1488">
        <v>874.3</v>
      </c>
      <c r="AM1488" s="2">
        <v>2765</v>
      </c>
      <c r="AN1488">
        <v>34.799999999999997</v>
      </c>
      <c r="AO1488">
        <v>6.5</v>
      </c>
      <c r="AP1488">
        <v>164</v>
      </c>
      <c r="AQ1488">
        <v>4</v>
      </c>
      <c r="AR1488">
        <v>298.8</v>
      </c>
      <c r="AS1488">
        <v>290.3</v>
      </c>
      <c r="AT1488">
        <v>739.1</v>
      </c>
      <c r="AU1488" s="2">
        <v>7120</v>
      </c>
      <c r="AV1488">
        <v>34.799999999999997</v>
      </c>
      <c r="AW1488">
        <v>6.5</v>
      </c>
      <c r="AX1488">
        <v>164</v>
      </c>
      <c r="AY1488">
        <v>4</v>
      </c>
      <c r="AZ1488">
        <v>298.8</v>
      </c>
      <c r="BA1488">
        <v>290.3</v>
      </c>
      <c r="BB1488">
        <v>739.1</v>
      </c>
      <c r="BC1488" s="2">
        <v>7120</v>
      </c>
      <c r="BD1488">
        <v>34.799999999999997</v>
      </c>
      <c r="BE1488">
        <v>5.7</v>
      </c>
      <c r="BF1488">
        <v>167</v>
      </c>
      <c r="BG1488">
        <v>3</v>
      </c>
      <c r="BH1488">
        <v>312.10000000000002</v>
      </c>
      <c r="BI1488">
        <v>304.39999999999998</v>
      </c>
      <c r="BJ1488">
        <v>608.20000000000005</v>
      </c>
      <c r="BK1488" s="2">
        <v>2245</v>
      </c>
      <c r="BL1488">
        <v>34.799999999999997</v>
      </c>
      <c r="BM1488">
        <v>5.7</v>
      </c>
      <c r="BN1488">
        <v>167</v>
      </c>
      <c r="BO1488">
        <v>3</v>
      </c>
      <c r="BP1488">
        <v>312.10000000000002</v>
      </c>
      <c r="BQ1488">
        <v>304.39999999999998</v>
      </c>
      <c r="BR1488">
        <v>608.20000000000005</v>
      </c>
      <c r="BS1488" s="2">
        <v>2245</v>
      </c>
    </row>
    <row r="1489" spans="1:71" customFormat="1" hidden="1" x14ac:dyDescent="0.4">
      <c r="A1489">
        <v>2020000000</v>
      </c>
      <c r="B1489" t="s">
        <v>185</v>
      </c>
      <c r="C1489">
        <v>2</v>
      </c>
      <c r="D1489" t="s">
        <v>181</v>
      </c>
      <c r="E1489">
        <v>1146</v>
      </c>
      <c r="F1489" t="s">
        <v>61</v>
      </c>
      <c r="H1489" t="s">
        <v>6</v>
      </c>
      <c r="I1489" t="s">
        <v>6</v>
      </c>
      <c r="J1489" t="s">
        <v>6</v>
      </c>
      <c r="K1489" t="s">
        <v>6</v>
      </c>
      <c r="L1489" t="s">
        <v>6</v>
      </c>
      <c r="M1489" t="s">
        <v>6</v>
      </c>
      <c r="N1489" t="s">
        <v>6</v>
      </c>
      <c r="O1489" t="s">
        <v>6</v>
      </c>
      <c r="P1489" t="s">
        <v>6</v>
      </c>
      <c r="Q1489" t="s">
        <v>6</v>
      </c>
      <c r="R1489" t="s">
        <v>6</v>
      </c>
      <c r="S1489" t="s">
        <v>6</v>
      </c>
      <c r="T1489" t="s">
        <v>6</v>
      </c>
      <c r="U1489" t="s">
        <v>6</v>
      </c>
      <c r="V1489" t="s">
        <v>6</v>
      </c>
      <c r="W1489" t="s">
        <v>6</v>
      </c>
      <c r="X1489" t="s">
        <v>6</v>
      </c>
      <c r="Y1489" t="s">
        <v>6</v>
      </c>
      <c r="Z1489" t="s">
        <v>6</v>
      </c>
      <c r="AA1489" t="s">
        <v>6</v>
      </c>
      <c r="AB1489" t="s">
        <v>6</v>
      </c>
      <c r="AC1489" t="s">
        <v>6</v>
      </c>
      <c r="AD1489" t="s">
        <v>6</v>
      </c>
      <c r="AE1489" t="s">
        <v>6</v>
      </c>
      <c r="AF1489" t="s">
        <v>6</v>
      </c>
      <c r="AG1489" t="s">
        <v>6</v>
      </c>
      <c r="AH1489" t="s">
        <v>6</v>
      </c>
      <c r="AI1489" t="s">
        <v>6</v>
      </c>
      <c r="AJ1489" t="s">
        <v>6</v>
      </c>
      <c r="AK1489" t="s">
        <v>6</v>
      </c>
      <c r="AL1489" t="s">
        <v>6</v>
      </c>
      <c r="AM1489" t="s">
        <v>6</v>
      </c>
      <c r="AN1489" t="s">
        <v>6</v>
      </c>
      <c r="AO1489" t="s">
        <v>6</v>
      </c>
      <c r="AP1489" t="s">
        <v>6</v>
      </c>
      <c r="AQ1489" t="s">
        <v>6</v>
      </c>
      <c r="AR1489" t="s">
        <v>6</v>
      </c>
      <c r="AS1489" t="s">
        <v>6</v>
      </c>
      <c r="AT1489" t="s">
        <v>6</v>
      </c>
      <c r="AU1489" t="s">
        <v>6</v>
      </c>
      <c r="AV1489" t="s">
        <v>6</v>
      </c>
      <c r="AW1489" t="s">
        <v>6</v>
      </c>
      <c r="AX1489" t="s">
        <v>6</v>
      </c>
      <c r="AY1489" t="s">
        <v>6</v>
      </c>
      <c r="AZ1489" t="s">
        <v>6</v>
      </c>
      <c r="BA1489" t="s">
        <v>6</v>
      </c>
      <c r="BB1489" t="s">
        <v>6</v>
      </c>
      <c r="BC1489" t="s">
        <v>6</v>
      </c>
      <c r="BD1489" t="s">
        <v>6</v>
      </c>
      <c r="BE1489" t="s">
        <v>6</v>
      </c>
      <c r="BF1489" t="s">
        <v>6</v>
      </c>
      <c r="BG1489" t="s">
        <v>6</v>
      </c>
      <c r="BH1489" t="s">
        <v>6</v>
      </c>
      <c r="BI1489" t="s">
        <v>6</v>
      </c>
      <c r="BJ1489" t="s">
        <v>6</v>
      </c>
      <c r="BK1489" t="s">
        <v>6</v>
      </c>
      <c r="BL1489" t="s">
        <v>6</v>
      </c>
      <c r="BM1489" t="s">
        <v>6</v>
      </c>
      <c r="BN1489" t="s">
        <v>6</v>
      </c>
      <c r="BO1489" t="s">
        <v>6</v>
      </c>
      <c r="BP1489" t="s">
        <v>6</v>
      </c>
      <c r="BQ1489" t="s">
        <v>6</v>
      </c>
      <c r="BR1489" t="s">
        <v>6</v>
      </c>
      <c r="BS1489" t="s">
        <v>6</v>
      </c>
    </row>
    <row r="1490" spans="1:71" customFormat="1" hidden="1" x14ac:dyDescent="0.4">
      <c r="A1490">
        <v>2020000000</v>
      </c>
      <c r="B1490" t="s">
        <v>185</v>
      </c>
      <c r="C1490">
        <v>2</v>
      </c>
      <c r="D1490" t="s">
        <v>181</v>
      </c>
      <c r="E1490">
        <v>1147</v>
      </c>
      <c r="F1490" t="s">
        <v>62</v>
      </c>
      <c r="H1490">
        <v>43.5</v>
      </c>
      <c r="I1490">
        <v>14.1</v>
      </c>
      <c r="J1490">
        <v>171</v>
      </c>
      <c r="K1490">
        <v>4</v>
      </c>
      <c r="L1490">
        <v>309.10000000000002</v>
      </c>
      <c r="M1490">
        <v>302.3</v>
      </c>
      <c r="N1490">
        <v>507.2</v>
      </c>
      <c r="O1490">
        <v>708</v>
      </c>
      <c r="P1490">
        <v>43.5</v>
      </c>
      <c r="Q1490">
        <v>14.1</v>
      </c>
      <c r="R1490">
        <v>171</v>
      </c>
      <c r="S1490">
        <v>4</v>
      </c>
      <c r="T1490">
        <v>309.10000000000002</v>
      </c>
      <c r="U1490">
        <v>302.3</v>
      </c>
      <c r="V1490">
        <v>507.2</v>
      </c>
      <c r="W1490">
        <v>708</v>
      </c>
      <c r="X1490">
        <v>38.9</v>
      </c>
      <c r="Y1490">
        <v>12.3</v>
      </c>
      <c r="Z1490">
        <v>174</v>
      </c>
      <c r="AA1490">
        <v>3</v>
      </c>
      <c r="AB1490">
        <v>284.7</v>
      </c>
      <c r="AC1490">
        <v>278.7</v>
      </c>
      <c r="AD1490" s="1">
        <v>1006.8</v>
      </c>
      <c r="AE1490">
        <v>142</v>
      </c>
      <c r="AF1490">
        <v>38.9</v>
      </c>
      <c r="AG1490">
        <v>12.3</v>
      </c>
      <c r="AH1490">
        <v>174</v>
      </c>
      <c r="AI1490">
        <v>3</v>
      </c>
      <c r="AJ1490">
        <v>284.7</v>
      </c>
      <c r="AK1490">
        <v>278.7</v>
      </c>
      <c r="AL1490" s="1">
        <v>1006.8</v>
      </c>
      <c r="AM1490">
        <v>142</v>
      </c>
      <c r="AN1490">
        <v>38.799999999999997</v>
      </c>
      <c r="AO1490">
        <v>6.7</v>
      </c>
      <c r="AP1490">
        <v>177</v>
      </c>
      <c r="AQ1490">
        <v>10</v>
      </c>
      <c r="AR1490">
        <v>272.7</v>
      </c>
      <c r="AS1490">
        <v>255.3</v>
      </c>
      <c r="AT1490">
        <v>352.3</v>
      </c>
      <c r="AU1490">
        <v>85</v>
      </c>
      <c r="AV1490">
        <v>38.799999999999997</v>
      </c>
      <c r="AW1490">
        <v>6.7</v>
      </c>
      <c r="AX1490">
        <v>177</v>
      </c>
      <c r="AY1490">
        <v>10</v>
      </c>
      <c r="AZ1490">
        <v>272.7</v>
      </c>
      <c r="BA1490">
        <v>255.3</v>
      </c>
      <c r="BB1490">
        <v>352.3</v>
      </c>
      <c r="BC1490">
        <v>85</v>
      </c>
      <c r="BD1490">
        <v>45.6</v>
      </c>
      <c r="BE1490">
        <v>15.9</v>
      </c>
      <c r="BF1490">
        <v>169</v>
      </c>
      <c r="BG1490">
        <v>3</v>
      </c>
      <c r="BH1490">
        <v>322.7</v>
      </c>
      <c r="BI1490">
        <v>317.5</v>
      </c>
      <c r="BJ1490">
        <v>387.1</v>
      </c>
      <c r="BK1490">
        <v>482</v>
      </c>
      <c r="BL1490">
        <v>45.6</v>
      </c>
      <c r="BM1490">
        <v>15.9</v>
      </c>
      <c r="BN1490">
        <v>169</v>
      </c>
      <c r="BO1490">
        <v>3</v>
      </c>
      <c r="BP1490">
        <v>322.7</v>
      </c>
      <c r="BQ1490">
        <v>317.5</v>
      </c>
      <c r="BR1490">
        <v>387.1</v>
      </c>
      <c r="BS1490">
        <v>482</v>
      </c>
    </row>
    <row r="1491" spans="1:71" customFormat="1" hidden="1" x14ac:dyDescent="0.4">
      <c r="A1491">
        <v>2020000000</v>
      </c>
      <c r="B1491" t="s">
        <v>185</v>
      </c>
      <c r="C1491">
        <v>2</v>
      </c>
      <c r="D1491" t="s">
        <v>181</v>
      </c>
      <c r="E1491">
        <v>1151</v>
      </c>
      <c r="F1491" t="s">
        <v>63</v>
      </c>
      <c r="H1491">
        <v>35.700000000000003</v>
      </c>
      <c r="I1491">
        <v>8.5</v>
      </c>
      <c r="J1491">
        <v>168</v>
      </c>
      <c r="K1491">
        <v>9</v>
      </c>
      <c r="L1491">
        <v>288.3</v>
      </c>
      <c r="M1491">
        <v>274.2</v>
      </c>
      <c r="N1491">
        <v>679.4</v>
      </c>
      <c r="O1491" s="2">
        <v>1188</v>
      </c>
      <c r="P1491">
        <v>35.700000000000003</v>
      </c>
      <c r="Q1491">
        <v>8.5</v>
      </c>
      <c r="R1491">
        <v>168</v>
      </c>
      <c r="S1491">
        <v>9</v>
      </c>
      <c r="T1491">
        <v>288.3</v>
      </c>
      <c r="U1491">
        <v>274.2</v>
      </c>
      <c r="V1491">
        <v>679.4</v>
      </c>
      <c r="W1491" s="2">
        <v>1188</v>
      </c>
      <c r="X1491">
        <v>35</v>
      </c>
      <c r="Y1491">
        <v>9</v>
      </c>
      <c r="Z1491">
        <v>170</v>
      </c>
      <c r="AA1491">
        <v>14</v>
      </c>
      <c r="AB1491">
        <v>278.39999999999998</v>
      </c>
      <c r="AC1491">
        <v>256.8</v>
      </c>
      <c r="AD1491">
        <v>609.1</v>
      </c>
      <c r="AE1491">
        <v>368</v>
      </c>
      <c r="AF1491">
        <v>35</v>
      </c>
      <c r="AG1491">
        <v>9</v>
      </c>
      <c r="AH1491">
        <v>170</v>
      </c>
      <c r="AI1491">
        <v>14</v>
      </c>
      <c r="AJ1491">
        <v>278.39999999999998</v>
      </c>
      <c r="AK1491">
        <v>256.8</v>
      </c>
      <c r="AL1491">
        <v>609.1</v>
      </c>
      <c r="AM1491">
        <v>368</v>
      </c>
      <c r="AN1491">
        <v>36.299999999999997</v>
      </c>
      <c r="AO1491">
        <v>8.9</v>
      </c>
      <c r="AP1491">
        <v>167</v>
      </c>
      <c r="AQ1491">
        <v>7</v>
      </c>
      <c r="AR1491">
        <v>296.10000000000002</v>
      </c>
      <c r="AS1491">
        <v>284.89999999999998</v>
      </c>
      <c r="AT1491">
        <v>757.9</v>
      </c>
      <c r="AU1491">
        <v>645</v>
      </c>
      <c r="AV1491">
        <v>36.299999999999997</v>
      </c>
      <c r="AW1491">
        <v>8.9</v>
      </c>
      <c r="AX1491">
        <v>167</v>
      </c>
      <c r="AY1491">
        <v>7</v>
      </c>
      <c r="AZ1491">
        <v>296.10000000000002</v>
      </c>
      <c r="BA1491">
        <v>284.89999999999998</v>
      </c>
      <c r="BB1491">
        <v>757.9</v>
      </c>
      <c r="BC1491">
        <v>645</v>
      </c>
      <c r="BD1491">
        <v>35.1</v>
      </c>
      <c r="BE1491">
        <v>5.8</v>
      </c>
      <c r="BF1491">
        <v>170</v>
      </c>
      <c r="BG1491">
        <v>5</v>
      </c>
      <c r="BH1491">
        <v>280.2</v>
      </c>
      <c r="BI1491">
        <v>271.39999999999998</v>
      </c>
      <c r="BJ1491">
        <v>538.6</v>
      </c>
      <c r="BK1491">
        <v>175</v>
      </c>
      <c r="BL1491">
        <v>35.1</v>
      </c>
      <c r="BM1491">
        <v>5.8</v>
      </c>
      <c r="BN1491">
        <v>170</v>
      </c>
      <c r="BO1491">
        <v>5</v>
      </c>
      <c r="BP1491">
        <v>280.2</v>
      </c>
      <c r="BQ1491">
        <v>271.39999999999998</v>
      </c>
      <c r="BR1491">
        <v>538.6</v>
      </c>
      <c r="BS1491">
        <v>175</v>
      </c>
    </row>
    <row r="1492" spans="1:71" customFormat="1" hidden="1" x14ac:dyDescent="0.4">
      <c r="A1492">
        <v>2020000000</v>
      </c>
      <c r="B1492" t="s">
        <v>185</v>
      </c>
      <c r="C1492">
        <v>2</v>
      </c>
      <c r="D1492" t="s">
        <v>181</v>
      </c>
      <c r="E1492">
        <v>1159</v>
      </c>
      <c r="F1492" t="s">
        <v>64</v>
      </c>
      <c r="H1492">
        <v>38.299999999999997</v>
      </c>
      <c r="I1492">
        <v>8.9</v>
      </c>
      <c r="J1492">
        <v>163</v>
      </c>
      <c r="K1492">
        <v>8</v>
      </c>
      <c r="L1492">
        <v>317.5</v>
      </c>
      <c r="M1492">
        <v>295.8</v>
      </c>
      <c r="N1492">
        <v>762.4</v>
      </c>
      <c r="O1492" s="2">
        <v>4131</v>
      </c>
      <c r="P1492">
        <v>38.299999999999997</v>
      </c>
      <c r="Q1492">
        <v>8.9</v>
      </c>
      <c r="R1492">
        <v>163</v>
      </c>
      <c r="S1492">
        <v>8</v>
      </c>
      <c r="T1492">
        <v>317.5</v>
      </c>
      <c r="U1492">
        <v>295.8</v>
      </c>
      <c r="V1492">
        <v>762.4</v>
      </c>
      <c r="W1492" s="2">
        <v>4131</v>
      </c>
      <c r="X1492">
        <v>37.9</v>
      </c>
      <c r="Y1492">
        <v>10.6</v>
      </c>
      <c r="Z1492">
        <v>162</v>
      </c>
      <c r="AA1492">
        <v>11</v>
      </c>
      <c r="AB1492">
        <v>349</v>
      </c>
      <c r="AC1492">
        <v>315.3</v>
      </c>
      <c r="AD1492">
        <v>895.1</v>
      </c>
      <c r="AE1492" s="2">
        <v>1131</v>
      </c>
      <c r="AF1492">
        <v>37.9</v>
      </c>
      <c r="AG1492">
        <v>10.6</v>
      </c>
      <c r="AH1492">
        <v>162</v>
      </c>
      <c r="AI1492">
        <v>11</v>
      </c>
      <c r="AJ1492">
        <v>349</v>
      </c>
      <c r="AK1492">
        <v>315.3</v>
      </c>
      <c r="AL1492">
        <v>895.1</v>
      </c>
      <c r="AM1492" s="2">
        <v>1131</v>
      </c>
      <c r="AN1492">
        <v>36.9</v>
      </c>
      <c r="AO1492">
        <v>8.1</v>
      </c>
      <c r="AP1492">
        <v>162</v>
      </c>
      <c r="AQ1492">
        <v>8</v>
      </c>
      <c r="AR1492">
        <v>311.3</v>
      </c>
      <c r="AS1492">
        <v>290.60000000000002</v>
      </c>
      <c r="AT1492">
        <v>828.9</v>
      </c>
      <c r="AU1492" s="2">
        <v>1850</v>
      </c>
      <c r="AV1492">
        <v>36.9</v>
      </c>
      <c r="AW1492">
        <v>8.1</v>
      </c>
      <c r="AX1492">
        <v>162</v>
      </c>
      <c r="AY1492">
        <v>8</v>
      </c>
      <c r="AZ1492">
        <v>311.3</v>
      </c>
      <c r="BA1492">
        <v>290.60000000000002</v>
      </c>
      <c r="BB1492">
        <v>828.9</v>
      </c>
      <c r="BC1492" s="2">
        <v>1850</v>
      </c>
      <c r="BD1492">
        <v>41.1</v>
      </c>
      <c r="BE1492">
        <v>8.4</v>
      </c>
      <c r="BF1492">
        <v>165</v>
      </c>
      <c r="BG1492">
        <v>6</v>
      </c>
      <c r="BH1492">
        <v>296.60000000000002</v>
      </c>
      <c r="BI1492">
        <v>284.8</v>
      </c>
      <c r="BJ1492">
        <v>524.79999999999995</v>
      </c>
      <c r="BK1492" s="2">
        <v>1150</v>
      </c>
      <c r="BL1492">
        <v>41.1</v>
      </c>
      <c r="BM1492">
        <v>8.4</v>
      </c>
      <c r="BN1492">
        <v>165</v>
      </c>
      <c r="BO1492">
        <v>6</v>
      </c>
      <c r="BP1492">
        <v>296.60000000000002</v>
      </c>
      <c r="BQ1492">
        <v>284.8</v>
      </c>
      <c r="BR1492">
        <v>524.79999999999995</v>
      </c>
      <c r="BS1492" s="2">
        <v>1150</v>
      </c>
    </row>
    <row r="1493" spans="1:71" customFormat="1" hidden="1" x14ac:dyDescent="0.4">
      <c r="A1493">
        <v>2020000000</v>
      </c>
      <c r="B1493" t="s">
        <v>185</v>
      </c>
      <c r="C1493">
        <v>2</v>
      </c>
      <c r="D1493" t="s">
        <v>181</v>
      </c>
      <c r="E1493">
        <v>1163</v>
      </c>
      <c r="F1493" t="s">
        <v>65</v>
      </c>
      <c r="H1493">
        <v>32.4</v>
      </c>
      <c r="I1493">
        <v>5.7</v>
      </c>
      <c r="J1493">
        <v>169</v>
      </c>
      <c r="K1493">
        <v>3</v>
      </c>
      <c r="L1493">
        <v>273.8</v>
      </c>
      <c r="M1493">
        <v>267.10000000000002</v>
      </c>
      <c r="N1493">
        <v>722.5</v>
      </c>
      <c r="O1493" s="2">
        <v>1490</v>
      </c>
      <c r="P1493">
        <v>32.4</v>
      </c>
      <c r="Q1493">
        <v>5.7</v>
      </c>
      <c r="R1493">
        <v>169</v>
      </c>
      <c r="S1493">
        <v>3</v>
      </c>
      <c r="T1493">
        <v>273.8</v>
      </c>
      <c r="U1493">
        <v>267.10000000000002</v>
      </c>
      <c r="V1493">
        <v>722.5</v>
      </c>
      <c r="W1493" s="2">
        <v>1490</v>
      </c>
      <c r="X1493">
        <v>33.200000000000003</v>
      </c>
      <c r="Y1493">
        <v>7.2</v>
      </c>
      <c r="Z1493">
        <v>165</v>
      </c>
      <c r="AA1493">
        <v>4</v>
      </c>
      <c r="AB1493">
        <v>285.7</v>
      </c>
      <c r="AC1493">
        <v>278.2</v>
      </c>
      <c r="AD1493">
        <v>851.6</v>
      </c>
      <c r="AE1493">
        <v>182</v>
      </c>
      <c r="AF1493">
        <v>33.200000000000003</v>
      </c>
      <c r="AG1493">
        <v>7.2</v>
      </c>
      <c r="AH1493">
        <v>165</v>
      </c>
      <c r="AI1493">
        <v>4</v>
      </c>
      <c r="AJ1493">
        <v>285.7</v>
      </c>
      <c r="AK1493">
        <v>278.2</v>
      </c>
      <c r="AL1493">
        <v>851.6</v>
      </c>
      <c r="AM1493">
        <v>182</v>
      </c>
      <c r="AN1493">
        <v>31.7</v>
      </c>
      <c r="AO1493">
        <v>5.6</v>
      </c>
      <c r="AP1493">
        <v>172</v>
      </c>
      <c r="AQ1493">
        <v>4</v>
      </c>
      <c r="AR1493">
        <v>278.10000000000002</v>
      </c>
      <c r="AS1493">
        <v>270.10000000000002</v>
      </c>
      <c r="AT1493">
        <v>716.1</v>
      </c>
      <c r="AU1493">
        <v>673</v>
      </c>
      <c r="AV1493">
        <v>31.7</v>
      </c>
      <c r="AW1493">
        <v>5.6</v>
      </c>
      <c r="AX1493">
        <v>172</v>
      </c>
      <c r="AY1493">
        <v>4</v>
      </c>
      <c r="AZ1493">
        <v>278.10000000000002</v>
      </c>
      <c r="BA1493">
        <v>270.10000000000002</v>
      </c>
      <c r="BB1493">
        <v>716.1</v>
      </c>
      <c r="BC1493">
        <v>673</v>
      </c>
      <c r="BD1493">
        <v>33</v>
      </c>
      <c r="BE1493">
        <v>5.4</v>
      </c>
      <c r="BF1493">
        <v>167</v>
      </c>
      <c r="BG1493">
        <v>2</v>
      </c>
      <c r="BH1493">
        <v>265.89999999999998</v>
      </c>
      <c r="BI1493">
        <v>260.60000000000002</v>
      </c>
      <c r="BJ1493">
        <v>692.1</v>
      </c>
      <c r="BK1493">
        <v>635</v>
      </c>
      <c r="BL1493">
        <v>33</v>
      </c>
      <c r="BM1493">
        <v>5.4</v>
      </c>
      <c r="BN1493">
        <v>167</v>
      </c>
      <c r="BO1493">
        <v>2</v>
      </c>
      <c r="BP1493">
        <v>265.89999999999998</v>
      </c>
      <c r="BQ1493">
        <v>260.60000000000002</v>
      </c>
      <c r="BR1493">
        <v>692.1</v>
      </c>
      <c r="BS1493">
        <v>635</v>
      </c>
    </row>
    <row r="1494" spans="1:71" customFormat="1" hidden="1" x14ac:dyDescent="0.4">
      <c r="A1494">
        <v>2020000000</v>
      </c>
      <c r="B1494" t="s">
        <v>185</v>
      </c>
      <c r="C1494">
        <v>2</v>
      </c>
      <c r="D1494" t="s">
        <v>181</v>
      </c>
      <c r="E1494">
        <v>1168</v>
      </c>
      <c r="F1494" t="s">
        <v>66</v>
      </c>
      <c r="H1494">
        <v>45.2</v>
      </c>
      <c r="I1494">
        <v>10.7</v>
      </c>
      <c r="J1494">
        <v>166</v>
      </c>
      <c r="K1494">
        <v>4</v>
      </c>
      <c r="L1494">
        <v>295.89999999999998</v>
      </c>
      <c r="M1494">
        <v>287</v>
      </c>
      <c r="N1494">
        <v>791</v>
      </c>
      <c r="O1494" s="2">
        <v>2620</v>
      </c>
      <c r="P1494">
        <v>45.2</v>
      </c>
      <c r="Q1494">
        <v>10.7</v>
      </c>
      <c r="R1494">
        <v>166</v>
      </c>
      <c r="S1494">
        <v>4</v>
      </c>
      <c r="T1494">
        <v>295.89999999999998</v>
      </c>
      <c r="U1494">
        <v>287</v>
      </c>
      <c r="V1494">
        <v>791</v>
      </c>
      <c r="W1494" s="2">
        <v>2620</v>
      </c>
      <c r="X1494">
        <v>42.6</v>
      </c>
      <c r="Y1494">
        <v>11.7</v>
      </c>
      <c r="Z1494">
        <v>166</v>
      </c>
      <c r="AA1494">
        <v>4</v>
      </c>
      <c r="AB1494">
        <v>299.10000000000002</v>
      </c>
      <c r="AC1494">
        <v>286.10000000000002</v>
      </c>
      <c r="AD1494" s="1">
        <v>1068.8</v>
      </c>
      <c r="AE1494">
        <v>439</v>
      </c>
      <c r="AF1494">
        <v>42.6</v>
      </c>
      <c r="AG1494">
        <v>11.7</v>
      </c>
      <c r="AH1494">
        <v>166</v>
      </c>
      <c r="AI1494">
        <v>4</v>
      </c>
      <c r="AJ1494">
        <v>299.10000000000002</v>
      </c>
      <c r="AK1494">
        <v>286.10000000000002</v>
      </c>
      <c r="AL1494" s="1">
        <v>1068.8</v>
      </c>
      <c r="AM1494">
        <v>439</v>
      </c>
      <c r="AN1494">
        <v>44.6</v>
      </c>
      <c r="AO1494">
        <v>10.8</v>
      </c>
      <c r="AP1494">
        <v>164</v>
      </c>
      <c r="AQ1494">
        <v>3</v>
      </c>
      <c r="AR1494">
        <v>298.10000000000002</v>
      </c>
      <c r="AS1494">
        <v>290.5</v>
      </c>
      <c r="AT1494">
        <v>805.4</v>
      </c>
      <c r="AU1494" s="2">
        <v>1340</v>
      </c>
      <c r="AV1494">
        <v>44.6</v>
      </c>
      <c r="AW1494">
        <v>10.8</v>
      </c>
      <c r="AX1494">
        <v>164</v>
      </c>
      <c r="AY1494">
        <v>3</v>
      </c>
      <c r="AZ1494">
        <v>298.10000000000002</v>
      </c>
      <c r="BA1494">
        <v>290.5</v>
      </c>
      <c r="BB1494">
        <v>805.4</v>
      </c>
      <c r="BC1494" s="2">
        <v>1340</v>
      </c>
      <c r="BD1494">
        <v>47.6</v>
      </c>
      <c r="BE1494">
        <v>10</v>
      </c>
      <c r="BF1494">
        <v>169</v>
      </c>
      <c r="BG1494">
        <v>4</v>
      </c>
      <c r="BH1494">
        <v>290.60000000000002</v>
      </c>
      <c r="BI1494">
        <v>281.8</v>
      </c>
      <c r="BJ1494">
        <v>622.9</v>
      </c>
      <c r="BK1494">
        <v>841</v>
      </c>
      <c r="BL1494">
        <v>47.6</v>
      </c>
      <c r="BM1494">
        <v>10</v>
      </c>
      <c r="BN1494">
        <v>169</v>
      </c>
      <c r="BO1494">
        <v>4</v>
      </c>
      <c r="BP1494">
        <v>290.60000000000002</v>
      </c>
      <c r="BQ1494">
        <v>281.8</v>
      </c>
      <c r="BR1494">
        <v>622.9</v>
      </c>
      <c r="BS1494">
        <v>841</v>
      </c>
    </row>
    <row r="1495" spans="1:71" customFormat="1" hidden="1" x14ac:dyDescent="0.4">
      <c r="A1495">
        <v>2020000000</v>
      </c>
      <c r="B1495" t="s">
        <v>185</v>
      </c>
      <c r="C1495">
        <v>2</v>
      </c>
      <c r="D1495" t="s">
        <v>181</v>
      </c>
      <c r="E1495">
        <v>1169</v>
      </c>
      <c r="F1495" t="s">
        <v>67</v>
      </c>
      <c r="H1495">
        <v>43.7</v>
      </c>
      <c r="I1495">
        <v>9.6999999999999993</v>
      </c>
      <c r="J1495">
        <v>167</v>
      </c>
      <c r="K1495">
        <v>4</v>
      </c>
      <c r="L1495">
        <v>302.89999999999998</v>
      </c>
      <c r="M1495">
        <v>291.60000000000002</v>
      </c>
      <c r="N1495">
        <v>811</v>
      </c>
      <c r="O1495" s="2">
        <v>10192</v>
      </c>
      <c r="P1495">
        <v>43.7</v>
      </c>
      <c r="Q1495">
        <v>9.6999999999999993</v>
      </c>
      <c r="R1495">
        <v>167</v>
      </c>
      <c r="S1495">
        <v>4</v>
      </c>
      <c r="T1495">
        <v>302.89999999999998</v>
      </c>
      <c r="U1495">
        <v>291.60000000000002</v>
      </c>
      <c r="V1495">
        <v>811</v>
      </c>
      <c r="W1495" s="2">
        <v>10192</v>
      </c>
      <c r="X1495">
        <v>44.9</v>
      </c>
      <c r="Y1495">
        <v>10.6</v>
      </c>
      <c r="Z1495">
        <v>166</v>
      </c>
      <c r="AA1495">
        <v>5</v>
      </c>
      <c r="AB1495">
        <v>368</v>
      </c>
      <c r="AC1495">
        <v>353.8</v>
      </c>
      <c r="AD1495" s="1">
        <v>1058.5999999999999</v>
      </c>
      <c r="AE1495" s="2">
        <v>1163</v>
      </c>
      <c r="AF1495">
        <v>44.9</v>
      </c>
      <c r="AG1495">
        <v>10.6</v>
      </c>
      <c r="AH1495">
        <v>166</v>
      </c>
      <c r="AI1495">
        <v>5</v>
      </c>
      <c r="AJ1495">
        <v>368</v>
      </c>
      <c r="AK1495">
        <v>353.8</v>
      </c>
      <c r="AL1495" s="1">
        <v>1058.5999999999999</v>
      </c>
      <c r="AM1495" s="2">
        <v>1163</v>
      </c>
      <c r="AN1495">
        <v>42.9</v>
      </c>
      <c r="AO1495">
        <v>9.9</v>
      </c>
      <c r="AP1495">
        <v>166</v>
      </c>
      <c r="AQ1495">
        <v>4</v>
      </c>
      <c r="AR1495">
        <v>296.89999999999998</v>
      </c>
      <c r="AS1495">
        <v>286.10000000000002</v>
      </c>
      <c r="AT1495">
        <v>812.7</v>
      </c>
      <c r="AU1495" s="2">
        <v>5490</v>
      </c>
      <c r="AV1495">
        <v>42.9</v>
      </c>
      <c r="AW1495">
        <v>9.9</v>
      </c>
      <c r="AX1495">
        <v>166</v>
      </c>
      <c r="AY1495">
        <v>4</v>
      </c>
      <c r="AZ1495">
        <v>296.89999999999998</v>
      </c>
      <c r="BA1495">
        <v>286.10000000000002</v>
      </c>
      <c r="BB1495">
        <v>812.7</v>
      </c>
      <c r="BC1495" s="2">
        <v>5490</v>
      </c>
      <c r="BD1495">
        <v>44.4</v>
      </c>
      <c r="BE1495">
        <v>9.1</v>
      </c>
      <c r="BF1495">
        <v>168</v>
      </c>
      <c r="BG1495">
        <v>4</v>
      </c>
      <c r="BH1495">
        <v>290.7</v>
      </c>
      <c r="BI1495">
        <v>279.8</v>
      </c>
      <c r="BJ1495">
        <v>727</v>
      </c>
      <c r="BK1495" s="2">
        <v>3540</v>
      </c>
      <c r="BL1495">
        <v>44.4</v>
      </c>
      <c r="BM1495">
        <v>9.1</v>
      </c>
      <c r="BN1495">
        <v>168</v>
      </c>
      <c r="BO1495">
        <v>4</v>
      </c>
      <c r="BP1495">
        <v>290.7</v>
      </c>
      <c r="BQ1495">
        <v>279.8</v>
      </c>
      <c r="BR1495">
        <v>727</v>
      </c>
      <c r="BS1495" s="2">
        <v>3540</v>
      </c>
    </row>
    <row r="1496" spans="1:71" customFormat="1" hidden="1" x14ac:dyDescent="0.4">
      <c r="A1496">
        <v>2020000000</v>
      </c>
      <c r="B1496" t="s">
        <v>185</v>
      </c>
      <c r="C1496">
        <v>2</v>
      </c>
      <c r="D1496" t="s">
        <v>181</v>
      </c>
      <c r="E1496">
        <v>1173</v>
      </c>
      <c r="F1496" t="s">
        <v>68</v>
      </c>
      <c r="H1496">
        <v>47.8</v>
      </c>
      <c r="I1496">
        <v>8.3000000000000007</v>
      </c>
      <c r="J1496">
        <v>165</v>
      </c>
      <c r="K1496">
        <v>3</v>
      </c>
      <c r="L1496">
        <v>755.1</v>
      </c>
      <c r="M1496">
        <v>748.1</v>
      </c>
      <c r="N1496" s="1">
        <v>1040.0999999999999</v>
      </c>
      <c r="O1496">
        <v>580</v>
      </c>
      <c r="P1496">
        <v>47.8</v>
      </c>
      <c r="Q1496">
        <v>8.3000000000000007</v>
      </c>
      <c r="R1496">
        <v>165</v>
      </c>
      <c r="S1496">
        <v>3</v>
      </c>
      <c r="T1496">
        <v>755.1</v>
      </c>
      <c r="U1496">
        <v>748.1</v>
      </c>
      <c r="V1496" s="1">
        <v>1040.0999999999999</v>
      </c>
      <c r="W1496">
        <v>580</v>
      </c>
      <c r="X1496">
        <v>47.7</v>
      </c>
      <c r="Y1496">
        <v>17.7</v>
      </c>
      <c r="Z1496">
        <v>163</v>
      </c>
      <c r="AA1496">
        <v>5</v>
      </c>
      <c r="AB1496">
        <v>589.5</v>
      </c>
      <c r="AC1496">
        <v>575.6</v>
      </c>
      <c r="AD1496" s="1">
        <v>1904.4</v>
      </c>
      <c r="AE1496">
        <v>70</v>
      </c>
      <c r="AF1496">
        <v>47.7</v>
      </c>
      <c r="AG1496">
        <v>17.7</v>
      </c>
      <c r="AH1496">
        <v>163</v>
      </c>
      <c r="AI1496">
        <v>5</v>
      </c>
      <c r="AJ1496">
        <v>589.5</v>
      </c>
      <c r="AK1496">
        <v>575.6</v>
      </c>
      <c r="AL1496" s="1">
        <v>1904.4</v>
      </c>
      <c r="AM1496">
        <v>70</v>
      </c>
      <c r="AN1496">
        <v>54.7</v>
      </c>
      <c r="AO1496">
        <v>6.3</v>
      </c>
      <c r="AP1496">
        <v>172</v>
      </c>
      <c r="AQ1496">
        <v>2</v>
      </c>
      <c r="AR1496" s="1">
        <v>1259.8</v>
      </c>
      <c r="AS1496" s="1">
        <v>1254.5</v>
      </c>
      <c r="AT1496">
        <v>681.9</v>
      </c>
      <c r="AU1496">
        <v>179</v>
      </c>
      <c r="AV1496">
        <v>54.7</v>
      </c>
      <c r="AW1496">
        <v>6.3</v>
      </c>
      <c r="AX1496">
        <v>172</v>
      </c>
      <c r="AY1496">
        <v>2</v>
      </c>
      <c r="AZ1496" s="1">
        <v>1259.8</v>
      </c>
      <c r="BA1496" s="1">
        <v>1254.5</v>
      </c>
      <c r="BB1496">
        <v>681.9</v>
      </c>
      <c r="BC1496">
        <v>179</v>
      </c>
      <c r="BD1496">
        <v>44.1</v>
      </c>
      <c r="BE1496">
        <v>7.4</v>
      </c>
      <c r="BF1496">
        <v>161</v>
      </c>
      <c r="BG1496">
        <v>3</v>
      </c>
      <c r="BH1496">
        <v>517.6</v>
      </c>
      <c r="BI1496">
        <v>511.1</v>
      </c>
      <c r="BJ1496" s="1">
        <v>1051.3</v>
      </c>
      <c r="BK1496">
        <v>331</v>
      </c>
      <c r="BL1496">
        <v>44.1</v>
      </c>
      <c r="BM1496">
        <v>7.4</v>
      </c>
      <c r="BN1496">
        <v>161</v>
      </c>
      <c r="BO1496">
        <v>3</v>
      </c>
      <c r="BP1496">
        <v>517.6</v>
      </c>
      <c r="BQ1496">
        <v>511.1</v>
      </c>
      <c r="BR1496" s="1">
        <v>1051.3</v>
      </c>
      <c r="BS1496">
        <v>331</v>
      </c>
    </row>
    <row r="1497" spans="1:71" customFormat="1" hidden="1" x14ac:dyDescent="0.4">
      <c r="A1497">
        <v>2020000000</v>
      </c>
      <c r="B1497" t="s">
        <v>185</v>
      </c>
      <c r="C1497">
        <v>2</v>
      </c>
      <c r="D1497" t="s">
        <v>181</v>
      </c>
      <c r="E1497">
        <v>1181</v>
      </c>
      <c r="F1497" t="s">
        <v>69</v>
      </c>
      <c r="H1497">
        <v>40.5</v>
      </c>
      <c r="I1497">
        <v>11.4</v>
      </c>
      <c r="J1497">
        <v>142</v>
      </c>
      <c r="K1497">
        <v>3</v>
      </c>
      <c r="L1497">
        <v>607.6</v>
      </c>
      <c r="M1497">
        <v>597</v>
      </c>
      <c r="N1497" s="1">
        <v>3016.7</v>
      </c>
      <c r="O1497" s="2">
        <v>2965</v>
      </c>
      <c r="P1497">
        <v>40.5</v>
      </c>
      <c r="Q1497">
        <v>11.4</v>
      </c>
      <c r="R1497">
        <v>142</v>
      </c>
      <c r="S1497">
        <v>3</v>
      </c>
      <c r="T1497">
        <v>607.6</v>
      </c>
      <c r="U1497">
        <v>597</v>
      </c>
      <c r="V1497" s="1">
        <v>3016.7</v>
      </c>
      <c r="W1497" s="2">
        <v>2965</v>
      </c>
      <c r="X1497">
        <v>41.5</v>
      </c>
      <c r="Y1497">
        <v>13.9</v>
      </c>
      <c r="Z1497">
        <v>127</v>
      </c>
      <c r="AA1497">
        <v>1</v>
      </c>
      <c r="AB1497">
        <v>682.5</v>
      </c>
      <c r="AC1497">
        <v>675.8</v>
      </c>
      <c r="AD1497" s="1">
        <v>3784.1</v>
      </c>
      <c r="AE1497" s="2">
        <v>1957</v>
      </c>
      <c r="AF1497">
        <v>41.5</v>
      </c>
      <c r="AG1497">
        <v>13.9</v>
      </c>
      <c r="AH1497">
        <v>127</v>
      </c>
      <c r="AI1497">
        <v>1</v>
      </c>
      <c r="AJ1497">
        <v>682.5</v>
      </c>
      <c r="AK1497">
        <v>675.8</v>
      </c>
      <c r="AL1497" s="1">
        <v>3784.1</v>
      </c>
      <c r="AM1497" s="2">
        <v>1957</v>
      </c>
      <c r="AN1497">
        <v>33.200000000000003</v>
      </c>
      <c r="AO1497">
        <v>4.2</v>
      </c>
      <c r="AP1497">
        <v>171</v>
      </c>
      <c r="AQ1497">
        <v>9</v>
      </c>
      <c r="AR1497">
        <v>449.6</v>
      </c>
      <c r="AS1497">
        <v>428.8</v>
      </c>
      <c r="AT1497" s="1">
        <v>1969.3</v>
      </c>
      <c r="AU1497">
        <v>680</v>
      </c>
      <c r="AV1497">
        <v>33.200000000000003</v>
      </c>
      <c r="AW1497">
        <v>4.2</v>
      </c>
      <c r="AX1497">
        <v>171</v>
      </c>
      <c r="AY1497">
        <v>9</v>
      </c>
      <c r="AZ1497">
        <v>449.6</v>
      </c>
      <c r="BA1497">
        <v>428.8</v>
      </c>
      <c r="BB1497" s="1">
        <v>1969.3</v>
      </c>
      <c r="BC1497">
        <v>680</v>
      </c>
      <c r="BD1497">
        <v>49.8</v>
      </c>
      <c r="BE1497">
        <v>11</v>
      </c>
      <c r="BF1497">
        <v>171</v>
      </c>
      <c r="BG1497">
        <v>6</v>
      </c>
      <c r="BH1497">
        <v>487.7</v>
      </c>
      <c r="BI1497">
        <v>475.2</v>
      </c>
      <c r="BJ1497">
        <v>604.20000000000005</v>
      </c>
      <c r="BK1497">
        <v>327</v>
      </c>
      <c r="BL1497">
        <v>49.8</v>
      </c>
      <c r="BM1497">
        <v>11</v>
      </c>
      <c r="BN1497">
        <v>171</v>
      </c>
      <c r="BO1497">
        <v>6</v>
      </c>
      <c r="BP1497">
        <v>487.7</v>
      </c>
      <c r="BQ1497">
        <v>475.2</v>
      </c>
      <c r="BR1497">
        <v>604.20000000000005</v>
      </c>
      <c r="BS1497">
        <v>327</v>
      </c>
    </row>
    <row r="1498" spans="1:71" customFormat="1" hidden="1" x14ac:dyDescent="0.4">
      <c r="A1498">
        <v>2020000000</v>
      </c>
      <c r="B1498" t="s">
        <v>185</v>
      </c>
      <c r="C1498">
        <v>2</v>
      </c>
      <c r="D1498" t="s">
        <v>181</v>
      </c>
      <c r="E1498">
        <v>1189</v>
      </c>
      <c r="F1498" t="s">
        <v>70</v>
      </c>
      <c r="H1498">
        <v>37</v>
      </c>
      <c r="I1498">
        <v>7.5</v>
      </c>
      <c r="J1498">
        <v>168</v>
      </c>
      <c r="K1498">
        <v>11</v>
      </c>
      <c r="L1498">
        <v>564.20000000000005</v>
      </c>
      <c r="M1498">
        <v>540.9</v>
      </c>
      <c r="N1498" s="1">
        <v>1626.3</v>
      </c>
      <c r="O1498" s="2">
        <v>3418</v>
      </c>
      <c r="P1498">
        <v>37</v>
      </c>
      <c r="Q1498">
        <v>7.5</v>
      </c>
      <c r="R1498">
        <v>168</v>
      </c>
      <c r="S1498">
        <v>11</v>
      </c>
      <c r="T1498">
        <v>564.20000000000005</v>
      </c>
      <c r="U1498">
        <v>540.9</v>
      </c>
      <c r="V1498" s="1">
        <v>1626.3</v>
      </c>
      <c r="W1498" s="2">
        <v>3418</v>
      </c>
      <c r="X1498">
        <v>37.1</v>
      </c>
      <c r="Y1498">
        <v>10.3</v>
      </c>
      <c r="Z1498">
        <v>162</v>
      </c>
      <c r="AA1498">
        <v>18</v>
      </c>
      <c r="AB1498">
        <v>430.6</v>
      </c>
      <c r="AC1498">
        <v>403.1</v>
      </c>
      <c r="AD1498" s="1">
        <v>1706.5</v>
      </c>
      <c r="AE1498" s="2">
        <v>1119</v>
      </c>
      <c r="AF1498">
        <v>37.1</v>
      </c>
      <c r="AG1498">
        <v>10.3</v>
      </c>
      <c r="AH1498">
        <v>162</v>
      </c>
      <c r="AI1498">
        <v>18</v>
      </c>
      <c r="AJ1498">
        <v>430.6</v>
      </c>
      <c r="AK1498">
        <v>403.1</v>
      </c>
      <c r="AL1498" s="1">
        <v>1706.5</v>
      </c>
      <c r="AM1498" s="2">
        <v>1119</v>
      </c>
      <c r="AN1498">
        <v>34.9</v>
      </c>
      <c r="AO1498">
        <v>4.7</v>
      </c>
      <c r="AP1498">
        <v>172</v>
      </c>
      <c r="AQ1498">
        <v>5</v>
      </c>
      <c r="AR1498">
        <v>729.7</v>
      </c>
      <c r="AS1498">
        <v>712.5</v>
      </c>
      <c r="AT1498" s="1">
        <v>1154.9000000000001</v>
      </c>
      <c r="AU1498" s="2">
        <v>1374</v>
      </c>
      <c r="AV1498">
        <v>34.9</v>
      </c>
      <c r="AW1498">
        <v>4.7</v>
      </c>
      <c r="AX1498">
        <v>172</v>
      </c>
      <c r="AY1498">
        <v>5</v>
      </c>
      <c r="AZ1498">
        <v>729.7</v>
      </c>
      <c r="BA1498">
        <v>712.5</v>
      </c>
      <c r="BB1498" s="1">
        <v>1154.9000000000001</v>
      </c>
      <c r="BC1498" s="2">
        <v>1374</v>
      </c>
      <c r="BD1498">
        <v>39.9</v>
      </c>
      <c r="BE1498">
        <v>8.4</v>
      </c>
      <c r="BF1498">
        <v>169</v>
      </c>
      <c r="BG1498">
        <v>11</v>
      </c>
      <c r="BH1498">
        <v>480.1</v>
      </c>
      <c r="BI1498">
        <v>452.7</v>
      </c>
      <c r="BJ1498" s="1">
        <v>2229.6</v>
      </c>
      <c r="BK1498">
        <v>925</v>
      </c>
      <c r="BL1498">
        <v>39.9</v>
      </c>
      <c r="BM1498">
        <v>8.4</v>
      </c>
      <c r="BN1498">
        <v>169</v>
      </c>
      <c r="BO1498">
        <v>11</v>
      </c>
      <c r="BP1498">
        <v>480.1</v>
      </c>
      <c r="BQ1498">
        <v>452.7</v>
      </c>
      <c r="BR1498" s="1">
        <v>2229.6</v>
      </c>
      <c r="BS1498">
        <v>925</v>
      </c>
    </row>
    <row r="1499" spans="1:71" customFormat="1" hidden="1" x14ac:dyDescent="0.4">
      <c r="A1499">
        <v>2020000000</v>
      </c>
      <c r="B1499" t="s">
        <v>185</v>
      </c>
      <c r="C1499">
        <v>2</v>
      </c>
      <c r="D1499" t="s">
        <v>181</v>
      </c>
      <c r="E1499">
        <v>1191</v>
      </c>
      <c r="F1499" t="s">
        <v>71</v>
      </c>
      <c r="H1499">
        <v>45</v>
      </c>
      <c r="I1499">
        <v>13</v>
      </c>
      <c r="J1499">
        <v>174</v>
      </c>
      <c r="K1499">
        <v>1</v>
      </c>
      <c r="L1499">
        <v>360.8</v>
      </c>
      <c r="M1499">
        <v>358.8</v>
      </c>
      <c r="N1499" s="1">
        <v>1137.0999999999999</v>
      </c>
      <c r="O1499">
        <v>913</v>
      </c>
      <c r="P1499">
        <v>45</v>
      </c>
      <c r="Q1499">
        <v>13</v>
      </c>
      <c r="R1499">
        <v>174</v>
      </c>
      <c r="S1499">
        <v>1</v>
      </c>
      <c r="T1499">
        <v>360.8</v>
      </c>
      <c r="U1499">
        <v>358.8</v>
      </c>
      <c r="V1499" s="1">
        <v>1137.0999999999999</v>
      </c>
      <c r="W1499">
        <v>913</v>
      </c>
      <c r="X1499">
        <v>41.7</v>
      </c>
      <c r="Y1499">
        <v>9</v>
      </c>
      <c r="Z1499">
        <v>152</v>
      </c>
      <c r="AA1499">
        <v>1</v>
      </c>
      <c r="AB1499">
        <v>371.6</v>
      </c>
      <c r="AC1499">
        <v>370.1</v>
      </c>
      <c r="AD1499" s="1">
        <v>1337.4</v>
      </c>
      <c r="AE1499">
        <v>27</v>
      </c>
      <c r="AF1499">
        <v>41.7</v>
      </c>
      <c r="AG1499">
        <v>9</v>
      </c>
      <c r="AH1499">
        <v>152</v>
      </c>
      <c r="AI1499">
        <v>1</v>
      </c>
      <c r="AJ1499">
        <v>371.6</v>
      </c>
      <c r="AK1499">
        <v>370.1</v>
      </c>
      <c r="AL1499" s="1">
        <v>1337.4</v>
      </c>
      <c r="AM1499">
        <v>27</v>
      </c>
      <c r="AN1499">
        <v>36.1</v>
      </c>
      <c r="AO1499">
        <v>7.4</v>
      </c>
      <c r="AP1499">
        <v>172</v>
      </c>
      <c r="AQ1499">
        <v>1</v>
      </c>
      <c r="AR1499">
        <v>313.60000000000002</v>
      </c>
      <c r="AS1499">
        <v>311.3</v>
      </c>
      <c r="AT1499">
        <v>884</v>
      </c>
      <c r="AU1499">
        <v>227</v>
      </c>
      <c r="AV1499">
        <v>36.1</v>
      </c>
      <c r="AW1499">
        <v>7.4</v>
      </c>
      <c r="AX1499">
        <v>172</v>
      </c>
      <c r="AY1499">
        <v>1</v>
      </c>
      <c r="AZ1499">
        <v>313.60000000000002</v>
      </c>
      <c r="BA1499">
        <v>311.3</v>
      </c>
      <c r="BB1499">
        <v>884</v>
      </c>
      <c r="BC1499">
        <v>227</v>
      </c>
      <c r="BD1499">
        <v>48.1</v>
      </c>
      <c r="BE1499">
        <v>15.1</v>
      </c>
      <c r="BF1499">
        <v>175</v>
      </c>
      <c r="BG1499">
        <v>1</v>
      </c>
      <c r="BH1499">
        <v>376.6</v>
      </c>
      <c r="BI1499">
        <v>374.7</v>
      </c>
      <c r="BJ1499" s="1">
        <v>1216.0999999999999</v>
      </c>
      <c r="BK1499">
        <v>658</v>
      </c>
      <c r="BL1499">
        <v>48.1</v>
      </c>
      <c r="BM1499">
        <v>15.1</v>
      </c>
      <c r="BN1499">
        <v>175</v>
      </c>
      <c r="BO1499">
        <v>1</v>
      </c>
      <c r="BP1499">
        <v>376.6</v>
      </c>
      <c r="BQ1499">
        <v>374.7</v>
      </c>
      <c r="BR1499" s="1">
        <v>1216.0999999999999</v>
      </c>
      <c r="BS1499">
        <v>658</v>
      </c>
    </row>
    <row r="1500" spans="1:71" customFormat="1" hidden="1" x14ac:dyDescent="0.4">
      <c r="A1500">
        <v>2020000000</v>
      </c>
      <c r="B1500" t="s">
        <v>185</v>
      </c>
      <c r="C1500">
        <v>2</v>
      </c>
      <c r="D1500" t="s">
        <v>181</v>
      </c>
      <c r="E1500">
        <v>1192</v>
      </c>
      <c r="F1500" t="s">
        <v>72</v>
      </c>
      <c r="H1500">
        <v>43.2</v>
      </c>
      <c r="I1500">
        <v>13.7</v>
      </c>
      <c r="J1500">
        <v>171</v>
      </c>
      <c r="K1500">
        <v>1</v>
      </c>
      <c r="L1500">
        <v>465.6</v>
      </c>
      <c r="M1500">
        <v>463.4</v>
      </c>
      <c r="N1500" s="1">
        <v>1956.5</v>
      </c>
      <c r="O1500" s="2">
        <v>1586</v>
      </c>
      <c r="P1500">
        <v>43.2</v>
      </c>
      <c r="Q1500">
        <v>13.7</v>
      </c>
      <c r="R1500">
        <v>171</v>
      </c>
      <c r="S1500">
        <v>1</v>
      </c>
      <c r="T1500">
        <v>465.6</v>
      </c>
      <c r="U1500">
        <v>463.4</v>
      </c>
      <c r="V1500" s="1">
        <v>1956.5</v>
      </c>
      <c r="W1500" s="2">
        <v>1586</v>
      </c>
      <c r="X1500">
        <v>42.6</v>
      </c>
      <c r="Y1500">
        <v>12.9</v>
      </c>
      <c r="Z1500">
        <v>167</v>
      </c>
      <c r="AA1500">
        <v>1</v>
      </c>
      <c r="AB1500">
        <v>512.1</v>
      </c>
      <c r="AC1500">
        <v>509.8</v>
      </c>
      <c r="AD1500" s="1">
        <v>2231.1</v>
      </c>
      <c r="AE1500">
        <v>527</v>
      </c>
      <c r="AF1500">
        <v>42.6</v>
      </c>
      <c r="AG1500">
        <v>12.9</v>
      </c>
      <c r="AH1500">
        <v>167</v>
      </c>
      <c r="AI1500">
        <v>1</v>
      </c>
      <c r="AJ1500">
        <v>512.1</v>
      </c>
      <c r="AK1500">
        <v>509.8</v>
      </c>
      <c r="AL1500" s="1">
        <v>2231.1</v>
      </c>
      <c r="AM1500">
        <v>527</v>
      </c>
      <c r="AN1500">
        <v>43.3</v>
      </c>
      <c r="AO1500">
        <v>14</v>
      </c>
      <c r="AP1500">
        <v>172</v>
      </c>
      <c r="AQ1500">
        <v>1</v>
      </c>
      <c r="AR1500">
        <v>440.9</v>
      </c>
      <c r="AS1500">
        <v>438.7</v>
      </c>
      <c r="AT1500" s="1">
        <v>1844.8</v>
      </c>
      <c r="AU1500">
        <v>848</v>
      </c>
      <c r="AV1500">
        <v>43.3</v>
      </c>
      <c r="AW1500">
        <v>14</v>
      </c>
      <c r="AX1500">
        <v>172</v>
      </c>
      <c r="AY1500">
        <v>1</v>
      </c>
      <c r="AZ1500">
        <v>440.9</v>
      </c>
      <c r="BA1500">
        <v>438.7</v>
      </c>
      <c r="BB1500" s="1">
        <v>1844.8</v>
      </c>
      <c r="BC1500">
        <v>848</v>
      </c>
      <c r="BD1500">
        <v>44</v>
      </c>
      <c r="BE1500">
        <v>14.2</v>
      </c>
      <c r="BF1500">
        <v>175</v>
      </c>
      <c r="BG1500">
        <v>1</v>
      </c>
      <c r="BH1500">
        <v>448.9</v>
      </c>
      <c r="BI1500">
        <v>447</v>
      </c>
      <c r="BJ1500" s="1">
        <v>1720</v>
      </c>
      <c r="BK1500">
        <v>211</v>
      </c>
      <c r="BL1500">
        <v>44</v>
      </c>
      <c r="BM1500">
        <v>14.2</v>
      </c>
      <c r="BN1500">
        <v>175</v>
      </c>
      <c r="BO1500">
        <v>1</v>
      </c>
      <c r="BP1500">
        <v>448.9</v>
      </c>
      <c r="BQ1500">
        <v>447</v>
      </c>
      <c r="BR1500" s="1">
        <v>1720</v>
      </c>
      <c r="BS1500">
        <v>211</v>
      </c>
    </row>
    <row r="1501" spans="1:71" customFormat="1" hidden="1" x14ac:dyDescent="0.4">
      <c r="A1501">
        <v>2020000000</v>
      </c>
      <c r="B1501" t="s">
        <v>185</v>
      </c>
      <c r="C1501">
        <v>2</v>
      </c>
      <c r="D1501" t="s">
        <v>181</v>
      </c>
      <c r="E1501">
        <v>1194</v>
      </c>
      <c r="F1501" t="s">
        <v>73</v>
      </c>
      <c r="H1501">
        <v>44.7</v>
      </c>
      <c r="I1501">
        <v>15.4</v>
      </c>
      <c r="J1501">
        <v>171</v>
      </c>
      <c r="K1501">
        <v>1</v>
      </c>
      <c r="L1501">
        <v>447</v>
      </c>
      <c r="M1501">
        <v>444</v>
      </c>
      <c r="N1501" s="1">
        <v>1704.2</v>
      </c>
      <c r="O1501" s="2">
        <v>4884</v>
      </c>
      <c r="P1501">
        <v>44.7</v>
      </c>
      <c r="Q1501">
        <v>15.4</v>
      </c>
      <c r="R1501">
        <v>171</v>
      </c>
      <c r="S1501">
        <v>1</v>
      </c>
      <c r="T1501">
        <v>447</v>
      </c>
      <c r="U1501">
        <v>444</v>
      </c>
      <c r="V1501" s="1">
        <v>1704.2</v>
      </c>
      <c r="W1501" s="2">
        <v>4884</v>
      </c>
      <c r="X1501">
        <v>46.2</v>
      </c>
      <c r="Y1501">
        <v>16.399999999999999</v>
      </c>
      <c r="Z1501">
        <v>168</v>
      </c>
      <c r="AA1501">
        <v>2</v>
      </c>
      <c r="AB1501">
        <v>588.70000000000005</v>
      </c>
      <c r="AC1501">
        <v>583.70000000000005</v>
      </c>
      <c r="AD1501" s="1">
        <v>2291.3000000000002</v>
      </c>
      <c r="AE1501">
        <v>744</v>
      </c>
      <c r="AF1501">
        <v>46.2</v>
      </c>
      <c r="AG1501">
        <v>16.399999999999999</v>
      </c>
      <c r="AH1501">
        <v>168</v>
      </c>
      <c r="AI1501">
        <v>2</v>
      </c>
      <c r="AJ1501">
        <v>588.70000000000005</v>
      </c>
      <c r="AK1501">
        <v>583.70000000000005</v>
      </c>
      <c r="AL1501" s="1">
        <v>2291.3000000000002</v>
      </c>
      <c r="AM1501">
        <v>744</v>
      </c>
      <c r="AN1501">
        <v>44.8</v>
      </c>
      <c r="AO1501">
        <v>15.6</v>
      </c>
      <c r="AP1501">
        <v>172</v>
      </c>
      <c r="AQ1501">
        <v>1</v>
      </c>
      <c r="AR1501">
        <v>427.8</v>
      </c>
      <c r="AS1501">
        <v>424.7</v>
      </c>
      <c r="AT1501" s="1">
        <v>1693.9</v>
      </c>
      <c r="AU1501" s="2">
        <v>2765</v>
      </c>
      <c r="AV1501">
        <v>44.8</v>
      </c>
      <c r="AW1501">
        <v>15.6</v>
      </c>
      <c r="AX1501">
        <v>172</v>
      </c>
      <c r="AY1501">
        <v>1</v>
      </c>
      <c r="AZ1501">
        <v>427.8</v>
      </c>
      <c r="BA1501">
        <v>424.7</v>
      </c>
      <c r="BB1501" s="1">
        <v>1693.9</v>
      </c>
      <c r="BC1501" s="2">
        <v>2765</v>
      </c>
      <c r="BD1501">
        <v>43.6</v>
      </c>
      <c r="BE1501">
        <v>14.5</v>
      </c>
      <c r="BF1501">
        <v>171</v>
      </c>
      <c r="BG1501">
        <v>1</v>
      </c>
      <c r="BH1501">
        <v>408.9</v>
      </c>
      <c r="BI1501">
        <v>407.2</v>
      </c>
      <c r="BJ1501" s="1">
        <v>1406.8</v>
      </c>
      <c r="BK1501" s="2">
        <v>1374</v>
      </c>
      <c r="BL1501">
        <v>43.6</v>
      </c>
      <c r="BM1501">
        <v>14.5</v>
      </c>
      <c r="BN1501">
        <v>171</v>
      </c>
      <c r="BO1501">
        <v>1</v>
      </c>
      <c r="BP1501">
        <v>408.9</v>
      </c>
      <c r="BQ1501">
        <v>407.2</v>
      </c>
      <c r="BR1501" s="1">
        <v>1406.8</v>
      </c>
      <c r="BS1501" s="2">
        <v>1374</v>
      </c>
    </row>
    <row r="1502" spans="1:71" customFormat="1" hidden="1" x14ac:dyDescent="0.4">
      <c r="A1502">
        <v>2020000000</v>
      </c>
      <c r="B1502" t="s">
        <v>185</v>
      </c>
      <c r="C1502">
        <v>2</v>
      </c>
      <c r="D1502" t="s">
        <v>181</v>
      </c>
      <c r="E1502">
        <v>1196</v>
      </c>
      <c r="F1502" t="s">
        <v>74</v>
      </c>
      <c r="H1502">
        <v>57.6</v>
      </c>
      <c r="I1502">
        <v>16.600000000000001</v>
      </c>
      <c r="J1502">
        <v>165</v>
      </c>
      <c r="K1502">
        <v>0</v>
      </c>
      <c r="L1502">
        <v>661.8</v>
      </c>
      <c r="M1502">
        <v>659.1</v>
      </c>
      <c r="N1502" s="1">
        <v>2929.2</v>
      </c>
      <c r="O1502" s="2">
        <v>5657</v>
      </c>
      <c r="P1502">
        <v>57.6</v>
      </c>
      <c r="Q1502">
        <v>16.600000000000001</v>
      </c>
      <c r="R1502">
        <v>165</v>
      </c>
      <c r="S1502">
        <v>0</v>
      </c>
      <c r="T1502">
        <v>661.8</v>
      </c>
      <c r="U1502">
        <v>659.1</v>
      </c>
      <c r="V1502" s="1">
        <v>2929.2</v>
      </c>
      <c r="W1502" s="2">
        <v>5657</v>
      </c>
      <c r="X1502">
        <v>56.7</v>
      </c>
      <c r="Y1502">
        <v>17.3</v>
      </c>
      <c r="Z1502">
        <v>165</v>
      </c>
      <c r="AA1502">
        <v>1</v>
      </c>
      <c r="AB1502">
        <v>697.5</v>
      </c>
      <c r="AC1502">
        <v>693.5</v>
      </c>
      <c r="AD1502" s="1">
        <v>3190.7</v>
      </c>
      <c r="AE1502" s="2">
        <v>3567</v>
      </c>
      <c r="AF1502">
        <v>56.7</v>
      </c>
      <c r="AG1502">
        <v>17.3</v>
      </c>
      <c r="AH1502">
        <v>165</v>
      </c>
      <c r="AI1502">
        <v>1</v>
      </c>
      <c r="AJ1502">
        <v>697.5</v>
      </c>
      <c r="AK1502">
        <v>693.5</v>
      </c>
      <c r="AL1502" s="1">
        <v>3190.7</v>
      </c>
      <c r="AM1502" s="2">
        <v>3567</v>
      </c>
      <c r="AN1502">
        <v>59.2</v>
      </c>
      <c r="AO1502">
        <v>15.6</v>
      </c>
      <c r="AP1502">
        <v>167</v>
      </c>
      <c r="AQ1502">
        <v>0</v>
      </c>
      <c r="AR1502">
        <v>606</v>
      </c>
      <c r="AS1502">
        <v>605.4</v>
      </c>
      <c r="AT1502" s="1">
        <v>2535.9</v>
      </c>
      <c r="AU1502" s="2">
        <v>1983</v>
      </c>
      <c r="AV1502">
        <v>59.2</v>
      </c>
      <c r="AW1502">
        <v>15.6</v>
      </c>
      <c r="AX1502">
        <v>167</v>
      </c>
      <c r="AY1502">
        <v>0</v>
      </c>
      <c r="AZ1502">
        <v>606</v>
      </c>
      <c r="BA1502">
        <v>605.4</v>
      </c>
      <c r="BB1502" s="1">
        <v>2535.9</v>
      </c>
      <c r="BC1502" s="2">
        <v>1983</v>
      </c>
      <c r="BD1502">
        <v>55.5</v>
      </c>
      <c r="BE1502">
        <v>10.1</v>
      </c>
      <c r="BF1502">
        <v>164</v>
      </c>
      <c r="BG1502">
        <v>0</v>
      </c>
      <c r="BH1502">
        <v>506.7</v>
      </c>
      <c r="BI1502">
        <v>506.7</v>
      </c>
      <c r="BJ1502" s="1">
        <v>1498.9</v>
      </c>
      <c r="BK1502">
        <v>107</v>
      </c>
      <c r="BL1502">
        <v>55.5</v>
      </c>
      <c r="BM1502">
        <v>10.1</v>
      </c>
      <c r="BN1502">
        <v>164</v>
      </c>
      <c r="BO1502">
        <v>0</v>
      </c>
      <c r="BP1502">
        <v>506.7</v>
      </c>
      <c r="BQ1502">
        <v>506.7</v>
      </c>
      <c r="BR1502" s="1">
        <v>1498.9</v>
      </c>
      <c r="BS1502">
        <v>107</v>
      </c>
    </row>
    <row r="1503" spans="1:71" customFormat="1" hidden="1" x14ac:dyDescent="0.4">
      <c r="A1503">
        <v>2020000000</v>
      </c>
      <c r="B1503" t="s">
        <v>185</v>
      </c>
      <c r="C1503">
        <v>2</v>
      </c>
      <c r="D1503" t="s">
        <v>181</v>
      </c>
      <c r="E1503">
        <v>1197</v>
      </c>
      <c r="F1503" t="s">
        <v>75</v>
      </c>
      <c r="H1503">
        <v>47.8</v>
      </c>
      <c r="I1503">
        <v>11.2</v>
      </c>
      <c r="J1503">
        <v>166</v>
      </c>
      <c r="K1503">
        <v>1</v>
      </c>
      <c r="L1503">
        <v>552.79999999999995</v>
      </c>
      <c r="M1503">
        <v>545.20000000000005</v>
      </c>
      <c r="N1503" s="1">
        <v>2241.1999999999998</v>
      </c>
      <c r="O1503" s="2">
        <v>3340</v>
      </c>
      <c r="P1503">
        <v>47.8</v>
      </c>
      <c r="Q1503">
        <v>11.2</v>
      </c>
      <c r="R1503">
        <v>166</v>
      </c>
      <c r="S1503">
        <v>1</v>
      </c>
      <c r="T1503">
        <v>552.79999999999995</v>
      </c>
      <c r="U1503">
        <v>545.20000000000005</v>
      </c>
      <c r="V1503" s="1">
        <v>2241.1999999999998</v>
      </c>
      <c r="W1503" s="2">
        <v>3340</v>
      </c>
      <c r="X1503">
        <v>47.8</v>
      </c>
      <c r="Y1503">
        <v>11.7</v>
      </c>
      <c r="Z1503">
        <v>165</v>
      </c>
      <c r="AA1503">
        <v>1</v>
      </c>
      <c r="AB1503">
        <v>575.6</v>
      </c>
      <c r="AC1503">
        <v>565.6</v>
      </c>
      <c r="AD1503" s="1">
        <v>2364.1999999999998</v>
      </c>
      <c r="AE1503" s="2">
        <v>2316</v>
      </c>
      <c r="AF1503">
        <v>47.8</v>
      </c>
      <c r="AG1503">
        <v>11.7</v>
      </c>
      <c r="AH1503">
        <v>165</v>
      </c>
      <c r="AI1503">
        <v>1</v>
      </c>
      <c r="AJ1503">
        <v>575.6</v>
      </c>
      <c r="AK1503">
        <v>565.6</v>
      </c>
      <c r="AL1503" s="1">
        <v>2364.1999999999998</v>
      </c>
      <c r="AM1503" s="2">
        <v>2316</v>
      </c>
      <c r="AN1503">
        <v>47.9</v>
      </c>
      <c r="AO1503">
        <v>10.3</v>
      </c>
      <c r="AP1503">
        <v>167</v>
      </c>
      <c r="AQ1503">
        <v>1</v>
      </c>
      <c r="AR1503">
        <v>503.1</v>
      </c>
      <c r="AS1503">
        <v>501.2</v>
      </c>
      <c r="AT1503" s="1">
        <v>1975.1</v>
      </c>
      <c r="AU1503">
        <v>985</v>
      </c>
      <c r="AV1503">
        <v>47.9</v>
      </c>
      <c r="AW1503">
        <v>10.3</v>
      </c>
      <c r="AX1503">
        <v>167</v>
      </c>
      <c r="AY1503">
        <v>1</v>
      </c>
      <c r="AZ1503">
        <v>503.1</v>
      </c>
      <c r="BA1503">
        <v>501.2</v>
      </c>
      <c r="BB1503" s="1">
        <v>1975.1</v>
      </c>
      <c r="BC1503">
        <v>985</v>
      </c>
      <c r="BD1503">
        <v>46.4</v>
      </c>
      <c r="BE1503">
        <v>10.3</v>
      </c>
      <c r="BF1503">
        <v>166</v>
      </c>
      <c r="BG1503">
        <v>0</v>
      </c>
      <c r="BH1503">
        <v>448.1</v>
      </c>
      <c r="BI1503">
        <v>448.1</v>
      </c>
      <c r="BJ1503" s="1">
        <v>1655.5</v>
      </c>
      <c r="BK1503">
        <v>39</v>
      </c>
      <c r="BL1503">
        <v>46.4</v>
      </c>
      <c r="BM1503">
        <v>10.3</v>
      </c>
      <c r="BN1503">
        <v>166</v>
      </c>
      <c r="BO1503">
        <v>0</v>
      </c>
      <c r="BP1503">
        <v>448.1</v>
      </c>
      <c r="BQ1503">
        <v>448.1</v>
      </c>
      <c r="BR1503" s="1">
        <v>1655.5</v>
      </c>
      <c r="BS1503">
        <v>39</v>
      </c>
    </row>
    <row r="1504" spans="1:71" customFormat="1" hidden="1" x14ac:dyDescent="0.4">
      <c r="A1504">
        <v>2020000000</v>
      </c>
      <c r="B1504" t="s">
        <v>185</v>
      </c>
      <c r="C1504">
        <v>2</v>
      </c>
      <c r="D1504" t="s">
        <v>181</v>
      </c>
      <c r="E1504">
        <v>1198</v>
      </c>
      <c r="F1504" t="s">
        <v>76</v>
      </c>
      <c r="H1504">
        <v>40.799999999999997</v>
      </c>
      <c r="I1504">
        <v>6.3</v>
      </c>
      <c r="J1504">
        <v>168</v>
      </c>
      <c r="K1504">
        <v>5</v>
      </c>
      <c r="L1504">
        <v>480.1</v>
      </c>
      <c r="M1504">
        <v>456.2</v>
      </c>
      <c r="N1504" s="1">
        <v>1212.7</v>
      </c>
      <c r="O1504" s="2">
        <v>3657</v>
      </c>
      <c r="P1504">
        <v>40.799999999999997</v>
      </c>
      <c r="Q1504">
        <v>6.3</v>
      </c>
      <c r="R1504">
        <v>168</v>
      </c>
      <c r="S1504">
        <v>5</v>
      </c>
      <c r="T1504">
        <v>480.1</v>
      </c>
      <c r="U1504">
        <v>456.2</v>
      </c>
      <c r="V1504" s="1">
        <v>1212.7</v>
      </c>
      <c r="W1504" s="2">
        <v>3657</v>
      </c>
      <c r="X1504">
        <v>40.5</v>
      </c>
      <c r="Y1504">
        <v>6.5</v>
      </c>
      <c r="Z1504">
        <v>168</v>
      </c>
      <c r="AA1504">
        <v>6</v>
      </c>
      <c r="AB1504">
        <v>499.9</v>
      </c>
      <c r="AC1504">
        <v>469.5</v>
      </c>
      <c r="AD1504" s="1">
        <v>1240.9000000000001</v>
      </c>
      <c r="AE1504" s="2">
        <v>2831</v>
      </c>
      <c r="AF1504">
        <v>40.5</v>
      </c>
      <c r="AG1504">
        <v>6.5</v>
      </c>
      <c r="AH1504">
        <v>168</v>
      </c>
      <c r="AI1504">
        <v>6</v>
      </c>
      <c r="AJ1504">
        <v>499.9</v>
      </c>
      <c r="AK1504">
        <v>469.5</v>
      </c>
      <c r="AL1504" s="1">
        <v>1240.9000000000001</v>
      </c>
      <c r="AM1504" s="2">
        <v>2831</v>
      </c>
      <c r="AN1504">
        <v>41.6</v>
      </c>
      <c r="AO1504">
        <v>5.7</v>
      </c>
      <c r="AP1504">
        <v>167</v>
      </c>
      <c r="AQ1504">
        <v>0</v>
      </c>
      <c r="AR1504">
        <v>412.9</v>
      </c>
      <c r="AS1504">
        <v>411</v>
      </c>
      <c r="AT1504" s="1">
        <v>1122.8</v>
      </c>
      <c r="AU1504">
        <v>765</v>
      </c>
      <c r="AV1504">
        <v>41.6</v>
      </c>
      <c r="AW1504">
        <v>5.7</v>
      </c>
      <c r="AX1504">
        <v>167</v>
      </c>
      <c r="AY1504">
        <v>0</v>
      </c>
      <c r="AZ1504">
        <v>412.9</v>
      </c>
      <c r="BA1504">
        <v>411</v>
      </c>
      <c r="BB1504" s="1">
        <v>1122.8</v>
      </c>
      <c r="BC1504">
        <v>765</v>
      </c>
      <c r="BD1504">
        <v>43.2</v>
      </c>
      <c r="BE1504">
        <v>5.3</v>
      </c>
      <c r="BF1504">
        <v>170</v>
      </c>
      <c r="BG1504">
        <v>0</v>
      </c>
      <c r="BH1504">
        <v>405.9</v>
      </c>
      <c r="BI1504">
        <v>405.9</v>
      </c>
      <c r="BJ1504" s="1">
        <v>1033.7</v>
      </c>
      <c r="BK1504">
        <v>60</v>
      </c>
      <c r="BL1504">
        <v>43.2</v>
      </c>
      <c r="BM1504">
        <v>5.3</v>
      </c>
      <c r="BN1504">
        <v>170</v>
      </c>
      <c r="BO1504">
        <v>0</v>
      </c>
      <c r="BP1504">
        <v>405.9</v>
      </c>
      <c r="BQ1504">
        <v>405.9</v>
      </c>
      <c r="BR1504" s="1">
        <v>1033.7</v>
      </c>
      <c r="BS1504">
        <v>60</v>
      </c>
    </row>
    <row r="1505" spans="1:71" customFormat="1" hidden="1" x14ac:dyDescent="0.4">
      <c r="A1505">
        <v>2020000000</v>
      </c>
      <c r="B1505" t="s">
        <v>185</v>
      </c>
      <c r="C1505">
        <v>2</v>
      </c>
      <c r="D1505" t="s">
        <v>181</v>
      </c>
      <c r="E1505">
        <v>1199</v>
      </c>
      <c r="F1505" t="s">
        <v>77</v>
      </c>
      <c r="H1505">
        <v>46.5</v>
      </c>
      <c r="I1505">
        <v>13.7</v>
      </c>
      <c r="J1505">
        <v>167</v>
      </c>
      <c r="K1505">
        <v>14</v>
      </c>
      <c r="L1505">
        <v>335.4</v>
      </c>
      <c r="M1505">
        <v>308.5</v>
      </c>
      <c r="N1505">
        <v>681.4</v>
      </c>
      <c r="O1505" s="2">
        <v>5189</v>
      </c>
      <c r="P1505">
        <v>46.5</v>
      </c>
      <c r="Q1505">
        <v>13.7</v>
      </c>
      <c r="R1505">
        <v>167</v>
      </c>
      <c r="S1505">
        <v>14</v>
      </c>
      <c r="T1505">
        <v>335.4</v>
      </c>
      <c r="U1505">
        <v>308.5</v>
      </c>
      <c r="V1505">
        <v>681.4</v>
      </c>
      <c r="W1505" s="2">
        <v>5189</v>
      </c>
      <c r="X1505">
        <v>40.700000000000003</v>
      </c>
      <c r="Y1505">
        <v>10.6</v>
      </c>
      <c r="Z1505">
        <v>166</v>
      </c>
      <c r="AA1505">
        <v>3</v>
      </c>
      <c r="AB1505">
        <v>353</v>
      </c>
      <c r="AC1505">
        <v>345.3</v>
      </c>
      <c r="AD1505" s="1">
        <v>1127.5999999999999</v>
      </c>
      <c r="AE1505">
        <v>678</v>
      </c>
      <c r="AF1505">
        <v>40.700000000000003</v>
      </c>
      <c r="AG1505">
        <v>10.6</v>
      </c>
      <c r="AH1505">
        <v>166</v>
      </c>
      <c r="AI1505">
        <v>3</v>
      </c>
      <c r="AJ1505">
        <v>353</v>
      </c>
      <c r="AK1505">
        <v>345.3</v>
      </c>
      <c r="AL1505" s="1">
        <v>1127.5999999999999</v>
      </c>
      <c r="AM1505">
        <v>678</v>
      </c>
      <c r="AN1505">
        <v>47</v>
      </c>
      <c r="AO1505">
        <v>14.3</v>
      </c>
      <c r="AP1505">
        <v>166</v>
      </c>
      <c r="AQ1505">
        <v>12</v>
      </c>
      <c r="AR1505">
        <v>359</v>
      </c>
      <c r="AS1505">
        <v>336.1</v>
      </c>
      <c r="AT1505">
        <v>778.3</v>
      </c>
      <c r="AU1505" s="2">
        <v>1638</v>
      </c>
      <c r="AV1505">
        <v>47</v>
      </c>
      <c r="AW1505">
        <v>14.3</v>
      </c>
      <c r="AX1505">
        <v>166</v>
      </c>
      <c r="AY1505">
        <v>12</v>
      </c>
      <c r="AZ1505">
        <v>359</v>
      </c>
      <c r="BA1505">
        <v>336.1</v>
      </c>
      <c r="BB1505">
        <v>778.3</v>
      </c>
      <c r="BC1505" s="2">
        <v>1638</v>
      </c>
      <c r="BD1505">
        <v>47.6</v>
      </c>
      <c r="BE1505">
        <v>14.1</v>
      </c>
      <c r="BF1505">
        <v>167</v>
      </c>
      <c r="BG1505">
        <v>19</v>
      </c>
      <c r="BH1505">
        <v>317.7</v>
      </c>
      <c r="BI1505">
        <v>284</v>
      </c>
      <c r="BJ1505">
        <v>520.79999999999995</v>
      </c>
      <c r="BK1505" s="2">
        <v>2873</v>
      </c>
      <c r="BL1505">
        <v>47.6</v>
      </c>
      <c r="BM1505">
        <v>14.1</v>
      </c>
      <c r="BN1505">
        <v>167</v>
      </c>
      <c r="BO1505">
        <v>19</v>
      </c>
      <c r="BP1505">
        <v>317.7</v>
      </c>
      <c r="BQ1505">
        <v>284</v>
      </c>
      <c r="BR1505">
        <v>520.79999999999995</v>
      </c>
      <c r="BS1505" s="2">
        <v>2873</v>
      </c>
    </row>
    <row r="1506" spans="1:71" customFormat="1" hidden="1" x14ac:dyDescent="0.4">
      <c r="A1506">
        <v>2020000000</v>
      </c>
      <c r="B1506" t="s">
        <v>185</v>
      </c>
      <c r="C1506">
        <v>2</v>
      </c>
      <c r="D1506" t="s">
        <v>181</v>
      </c>
      <c r="E1506">
        <v>1201</v>
      </c>
      <c r="F1506" t="s">
        <v>78</v>
      </c>
      <c r="H1506">
        <v>44</v>
      </c>
      <c r="I1506">
        <v>15.3</v>
      </c>
      <c r="J1506">
        <v>164</v>
      </c>
      <c r="K1506">
        <v>1</v>
      </c>
      <c r="L1506">
        <v>350.6</v>
      </c>
      <c r="M1506">
        <v>345.8</v>
      </c>
      <c r="N1506" s="1">
        <v>1221.7</v>
      </c>
      <c r="O1506">
        <v>820</v>
      </c>
      <c r="P1506">
        <v>44</v>
      </c>
      <c r="Q1506">
        <v>15.3</v>
      </c>
      <c r="R1506">
        <v>164</v>
      </c>
      <c r="S1506">
        <v>1</v>
      </c>
      <c r="T1506">
        <v>350.6</v>
      </c>
      <c r="U1506">
        <v>345.8</v>
      </c>
      <c r="V1506" s="1">
        <v>1221.7</v>
      </c>
      <c r="W1506">
        <v>820</v>
      </c>
      <c r="X1506">
        <v>46.8</v>
      </c>
      <c r="Y1506">
        <v>13.5</v>
      </c>
      <c r="Z1506">
        <v>176</v>
      </c>
      <c r="AA1506">
        <v>0</v>
      </c>
      <c r="AB1506">
        <v>324.5</v>
      </c>
      <c r="AC1506">
        <v>324.5</v>
      </c>
      <c r="AD1506">
        <v>258.89999999999998</v>
      </c>
      <c r="AE1506">
        <v>10</v>
      </c>
      <c r="AF1506">
        <v>46.8</v>
      </c>
      <c r="AG1506">
        <v>13.5</v>
      </c>
      <c r="AH1506">
        <v>176</v>
      </c>
      <c r="AI1506">
        <v>0</v>
      </c>
      <c r="AJ1506">
        <v>324.5</v>
      </c>
      <c r="AK1506">
        <v>324.5</v>
      </c>
      <c r="AL1506">
        <v>258.89999999999998</v>
      </c>
      <c r="AM1506">
        <v>10</v>
      </c>
      <c r="AN1506">
        <v>42.8</v>
      </c>
      <c r="AO1506">
        <v>14.6</v>
      </c>
      <c r="AP1506">
        <v>159</v>
      </c>
      <c r="AQ1506">
        <v>1</v>
      </c>
      <c r="AR1506">
        <v>344</v>
      </c>
      <c r="AS1506">
        <v>340.7</v>
      </c>
      <c r="AT1506" s="1">
        <v>1502.2</v>
      </c>
      <c r="AU1506">
        <v>197</v>
      </c>
      <c r="AV1506">
        <v>42.8</v>
      </c>
      <c r="AW1506">
        <v>14.6</v>
      </c>
      <c r="AX1506">
        <v>159</v>
      </c>
      <c r="AY1506">
        <v>1</v>
      </c>
      <c r="AZ1506">
        <v>344</v>
      </c>
      <c r="BA1506">
        <v>340.7</v>
      </c>
      <c r="BB1506" s="1">
        <v>1502.2</v>
      </c>
      <c r="BC1506">
        <v>197</v>
      </c>
      <c r="BD1506">
        <v>44.4</v>
      </c>
      <c r="BE1506">
        <v>15.6</v>
      </c>
      <c r="BF1506">
        <v>165</v>
      </c>
      <c r="BG1506">
        <v>1</v>
      </c>
      <c r="BH1506">
        <v>353.1</v>
      </c>
      <c r="BI1506">
        <v>347.8</v>
      </c>
      <c r="BJ1506" s="1">
        <v>1147.0999999999999</v>
      </c>
      <c r="BK1506">
        <v>613</v>
      </c>
      <c r="BL1506">
        <v>44.4</v>
      </c>
      <c r="BM1506">
        <v>15.6</v>
      </c>
      <c r="BN1506">
        <v>165</v>
      </c>
      <c r="BO1506">
        <v>1</v>
      </c>
      <c r="BP1506">
        <v>353.1</v>
      </c>
      <c r="BQ1506">
        <v>347.8</v>
      </c>
      <c r="BR1506" s="1">
        <v>1147.0999999999999</v>
      </c>
      <c r="BS1506">
        <v>613</v>
      </c>
    </row>
    <row r="1507" spans="1:71" customFormat="1" hidden="1" x14ac:dyDescent="0.4">
      <c r="A1507">
        <v>2020000000</v>
      </c>
      <c r="B1507" t="s">
        <v>185</v>
      </c>
      <c r="C1507">
        <v>2</v>
      </c>
      <c r="D1507" t="s">
        <v>181</v>
      </c>
      <c r="E1507">
        <v>1211</v>
      </c>
      <c r="F1507" t="s">
        <v>79</v>
      </c>
      <c r="H1507">
        <v>42.6</v>
      </c>
      <c r="I1507">
        <v>16.100000000000001</v>
      </c>
      <c r="J1507">
        <v>159</v>
      </c>
      <c r="K1507">
        <v>12</v>
      </c>
      <c r="L1507">
        <v>491.5</v>
      </c>
      <c r="M1507">
        <v>443.7</v>
      </c>
      <c r="N1507" s="1">
        <v>1396.1</v>
      </c>
      <c r="O1507" s="2">
        <v>2976</v>
      </c>
      <c r="P1507">
        <v>42.6</v>
      </c>
      <c r="Q1507">
        <v>16.100000000000001</v>
      </c>
      <c r="R1507">
        <v>159</v>
      </c>
      <c r="S1507">
        <v>12</v>
      </c>
      <c r="T1507">
        <v>491.5</v>
      </c>
      <c r="U1507">
        <v>443.7</v>
      </c>
      <c r="V1507" s="1">
        <v>1396.1</v>
      </c>
      <c r="W1507" s="2">
        <v>2976</v>
      </c>
      <c r="X1507">
        <v>42.9</v>
      </c>
      <c r="Y1507">
        <v>17.2</v>
      </c>
      <c r="Z1507">
        <v>160</v>
      </c>
      <c r="AA1507">
        <v>7</v>
      </c>
      <c r="AB1507">
        <v>581.79999999999995</v>
      </c>
      <c r="AC1507">
        <v>528.29999999999995</v>
      </c>
      <c r="AD1507" s="1">
        <v>1512.5</v>
      </c>
      <c r="AE1507" s="2">
        <v>1129</v>
      </c>
      <c r="AF1507">
        <v>42.9</v>
      </c>
      <c r="AG1507">
        <v>17.2</v>
      </c>
      <c r="AH1507">
        <v>160</v>
      </c>
      <c r="AI1507">
        <v>7</v>
      </c>
      <c r="AJ1507">
        <v>581.79999999999995</v>
      </c>
      <c r="AK1507">
        <v>528.29999999999995</v>
      </c>
      <c r="AL1507" s="1">
        <v>1512.5</v>
      </c>
      <c r="AM1507" s="2">
        <v>1129</v>
      </c>
      <c r="AN1507">
        <v>42.5</v>
      </c>
      <c r="AO1507">
        <v>17</v>
      </c>
      <c r="AP1507">
        <v>151</v>
      </c>
      <c r="AQ1507">
        <v>14</v>
      </c>
      <c r="AR1507">
        <v>531.9</v>
      </c>
      <c r="AS1507">
        <v>478.6</v>
      </c>
      <c r="AT1507" s="1">
        <v>2010.8</v>
      </c>
      <c r="AU1507">
        <v>970</v>
      </c>
      <c r="AV1507">
        <v>42.5</v>
      </c>
      <c r="AW1507">
        <v>17</v>
      </c>
      <c r="AX1507">
        <v>151</v>
      </c>
      <c r="AY1507">
        <v>14</v>
      </c>
      <c r="AZ1507">
        <v>531.9</v>
      </c>
      <c r="BA1507">
        <v>478.6</v>
      </c>
      <c r="BB1507" s="1">
        <v>2010.8</v>
      </c>
      <c r="BC1507">
        <v>970</v>
      </c>
      <c r="BD1507">
        <v>42.6</v>
      </c>
      <c r="BE1507">
        <v>13.7</v>
      </c>
      <c r="BF1507">
        <v>167</v>
      </c>
      <c r="BG1507">
        <v>16</v>
      </c>
      <c r="BH1507">
        <v>330.7</v>
      </c>
      <c r="BI1507">
        <v>296.10000000000002</v>
      </c>
      <c r="BJ1507">
        <v>566.4</v>
      </c>
      <c r="BK1507">
        <v>877</v>
      </c>
      <c r="BL1507">
        <v>42.6</v>
      </c>
      <c r="BM1507">
        <v>13.7</v>
      </c>
      <c r="BN1507">
        <v>167</v>
      </c>
      <c r="BO1507">
        <v>16</v>
      </c>
      <c r="BP1507">
        <v>330.7</v>
      </c>
      <c r="BQ1507">
        <v>296.10000000000002</v>
      </c>
      <c r="BR1507">
        <v>566.4</v>
      </c>
      <c r="BS1507">
        <v>877</v>
      </c>
    </row>
    <row r="1508" spans="1:71" customFormat="1" hidden="1" x14ac:dyDescent="0.4">
      <c r="A1508">
        <v>2020000000</v>
      </c>
      <c r="B1508" t="s">
        <v>185</v>
      </c>
      <c r="C1508">
        <v>2</v>
      </c>
      <c r="D1508" t="s">
        <v>181</v>
      </c>
      <c r="E1508">
        <v>1221</v>
      </c>
      <c r="F1508" t="s">
        <v>80</v>
      </c>
      <c r="H1508">
        <v>41.5</v>
      </c>
      <c r="I1508">
        <v>14.9</v>
      </c>
      <c r="J1508">
        <v>168</v>
      </c>
      <c r="K1508">
        <v>12</v>
      </c>
      <c r="L1508">
        <v>368.5</v>
      </c>
      <c r="M1508">
        <v>336.4</v>
      </c>
      <c r="N1508" s="1">
        <v>1050.8</v>
      </c>
      <c r="O1508" s="2">
        <v>1171</v>
      </c>
      <c r="P1508">
        <v>41.5</v>
      </c>
      <c r="Q1508">
        <v>14.9</v>
      </c>
      <c r="R1508">
        <v>168</v>
      </c>
      <c r="S1508">
        <v>12</v>
      </c>
      <c r="T1508">
        <v>368.5</v>
      </c>
      <c r="U1508">
        <v>336.4</v>
      </c>
      <c r="V1508" s="1">
        <v>1050.8</v>
      </c>
      <c r="W1508" s="2">
        <v>1171</v>
      </c>
      <c r="X1508">
        <v>43.3</v>
      </c>
      <c r="Y1508">
        <v>19.5</v>
      </c>
      <c r="Z1508">
        <v>158</v>
      </c>
      <c r="AA1508">
        <v>18</v>
      </c>
      <c r="AB1508">
        <v>540</v>
      </c>
      <c r="AC1508">
        <v>469.2</v>
      </c>
      <c r="AD1508" s="1">
        <v>2763.6</v>
      </c>
      <c r="AE1508">
        <v>129</v>
      </c>
      <c r="AF1508">
        <v>43.3</v>
      </c>
      <c r="AG1508">
        <v>19.5</v>
      </c>
      <c r="AH1508">
        <v>158</v>
      </c>
      <c r="AI1508">
        <v>18</v>
      </c>
      <c r="AJ1508">
        <v>540</v>
      </c>
      <c r="AK1508">
        <v>469.2</v>
      </c>
      <c r="AL1508" s="1">
        <v>2763.6</v>
      </c>
      <c r="AM1508">
        <v>129</v>
      </c>
      <c r="AN1508">
        <v>43.9</v>
      </c>
      <c r="AO1508">
        <v>14</v>
      </c>
      <c r="AP1508">
        <v>165</v>
      </c>
      <c r="AQ1508">
        <v>14</v>
      </c>
      <c r="AR1508">
        <v>365.9</v>
      </c>
      <c r="AS1508">
        <v>329.6</v>
      </c>
      <c r="AT1508" s="1">
        <v>1173.3</v>
      </c>
      <c r="AU1508">
        <v>255</v>
      </c>
      <c r="AV1508">
        <v>43.9</v>
      </c>
      <c r="AW1508">
        <v>14</v>
      </c>
      <c r="AX1508">
        <v>165</v>
      </c>
      <c r="AY1508">
        <v>14</v>
      </c>
      <c r="AZ1508">
        <v>365.9</v>
      </c>
      <c r="BA1508">
        <v>329.6</v>
      </c>
      <c r="BB1508" s="1">
        <v>1173.3</v>
      </c>
      <c r="BC1508">
        <v>255</v>
      </c>
      <c r="BD1508">
        <v>40.4</v>
      </c>
      <c r="BE1508">
        <v>14.4</v>
      </c>
      <c r="BF1508">
        <v>171</v>
      </c>
      <c r="BG1508">
        <v>11</v>
      </c>
      <c r="BH1508">
        <v>341.3</v>
      </c>
      <c r="BI1508">
        <v>316.8</v>
      </c>
      <c r="BJ1508">
        <v>730.5</v>
      </c>
      <c r="BK1508">
        <v>787</v>
      </c>
      <c r="BL1508">
        <v>40.4</v>
      </c>
      <c r="BM1508">
        <v>14.4</v>
      </c>
      <c r="BN1508">
        <v>171</v>
      </c>
      <c r="BO1508">
        <v>11</v>
      </c>
      <c r="BP1508">
        <v>341.3</v>
      </c>
      <c r="BQ1508">
        <v>316.8</v>
      </c>
      <c r="BR1508">
        <v>730.5</v>
      </c>
      <c r="BS1508">
        <v>787</v>
      </c>
    </row>
    <row r="1509" spans="1:71" customFormat="1" hidden="1" x14ac:dyDescent="0.4">
      <c r="A1509">
        <v>2020000000</v>
      </c>
      <c r="B1509" t="s">
        <v>185</v>
      </c>
      <c r="C1509">
        <v>2</v>
      </c>
      <c r="D1509" t="s">
        <v>181</v>
      </c>
      <c r="E1509">
        <v>1224</v>
      </c>
      <c r="F1509" t="s">
        <v>81</v>
      </c>
      <c r="H1509">
        <v>41.8</v>
      </c>
      <c r="I1509">
        <v>11.4</v>
      </c>
      <c r="J1509">
        <v>168</v>
      </c>
      <c r="K1509">
        <v>7</v>
      </c>
      <c r="L1509">
        <v>364.4</v>
      </c>
      <c r="M1509">
        <v>346</v>
      </c>
      <c r="N1509">
        <v>807.8</v>
      </c>
      <c r="O1509" s="2">
        <v>3486</v>
      </c>
      <c r="P1509">
        <v>41.8</v>
      </c>
      <c r="Q1509">
        <v>11.4</v>
      </c>
      <c r="R1509">
        <v>168</v>
      </c>
      <c r="S1509">
        <v>7</v>
      </c>
      <c r="T1509">
        <v>364.4</v>
      </c>
      <c r="U1509">
        <v>346</v>
      </c>
      <c r="V1509">
        <v>807.8</v>
      </c>
      <c r="W1509" s="2">
        <v>3486</v>
      </c>
      <c r="X1509">
        <v>42.8</v>
      </c>
      <c r="Y1509">
        <v>14</v>
      </c>
      <c r="Z1509">
        <v>168</v>
      </c>
      <c r="AA1509">
        <v>8</v>
      </c>
      <c r="AB1509">
        <v>450.1</v>
      </c>
      <c r="AC1509">
        <v>420.7</v>
      </c>
      <c r="AD1509" s="1">
        <v>1597.3</v>
      </c>
      <c r="AE1509">
        <v>803</v>
      </c>
      <c r="AF1509">
        <v>42.8</v>
      </c>
      <c r="AG1509">
        <v>14</v>
      </c>
      <c r="AH1509">
        <v>168</v>
      </c>
      <c r="AI1509">
        <v>8</v>
      </c>
      <c r="AJ1509">
        <v>450.1</v>
      </c>
      <c r="AK1509">
        <v>420.7</v>
      </c>
      <c r="AL1509" s="1">
        <v>1597.3</v>
      </c>
      <c r="AM1509">
        <v>803</v>
      </c>
      <c r="AN1509">
        <v>40.799999999999997</v>
      </c>
      <c r="AO1509">
        <v>10.3</v>
      </c>
      <c r="AP1509">
        <v>170</v>
      </c>
      <c r="AQ1509">
        <v>7</v>
      </c>
      <c r="AR1509">
        <v>362</v>
      </c>
      <c r="AS1509">
        <v>346.8</v>
      </c>
      <c r="AT1509">
        <v>683.6</v>
      </c>
      <c r="AU1509">
        <v>945</v>
      </c>
      <c r="AV1509">
        <v>40.799999999999997</v>
      </c>
      <c r="AW1509">
        <v>10.3</v>
      </c>
      <c r="AX1509">
        <v>170</v>
      </c>
      <c r="AY1509">
        <v>7</v>
      </c>
      <c r="AZ1509">
        <v>362</v>
      </c>
      <c r="BA1509">
        <v>346.8</v>
      </c>
      <c r="BB1509">
        <v>683.6</v>
      </c>
      <c r="BC1509">
        <v>945</v>
      </c>
      <c r="BD1509">
        <v>41.9</v>
      </c>
      <c r="BE1509">
        <v>10.8</v>
      </c>
      <c r="BF1509">
        <v>168</v>
      </c>
      <c r="BG1509">
        <v>7</v>
      </c>
      <c r="BH1509">
        <v>326</v>
      </c>
      <c r="BI1509">
        <v>311</v>
      </c>
      <c r="BJ1509">
        <v>510.6</v>
      </c>
      <c r="BK1509" s="2">
        <v>1738</v>
      </c>
      <c r="BL1509">
        <v>41.9</v>
      </c>
      <c r="BM1509">
        <v>10.8</v>
      </c>
      <c r="BN1509">
        <v>168</v>
      </c>
      <c r="BO1509">
        <v>7</v>
      </c>
      <c r="BP1509">
        <v>326</v>
      </c>
      <c r="BQ1509">
        <v>311</v>
      </c>
      <c r="BR1509">
        <v>510.6</v>
      </c>
      <c r="BS1509" s="2">
        <v>1738</v>
      </c>
    </row>
    <row r="1510" spans="1:71" customFormat="1" hidden="1" x14ac:dyDescent="0.4">
      <c r="A1510">
        <v>2020000000</v>
      </c>
      <c r="B1510" t="s">
        <v>185</v>
      </c>
      <c r="C1510">
        <v>2</v>
      </c>
      <c r="D1510" t="s">
        <v>181</v>
      </c>
      <c r="E1510">
        <v>1231</v>
      </c>
      <c r="F1510" t="s">
        <v>82</v>
      </c>
      <c r="H1510">
        <v>42</v>
      </c>
      <c r="I1510">
        <v>14.7</v>
      </c>
      <c r="J1510">
        <v>170</v>
      </c>
      <c r="K1510">
        <v>5</v>
      </c>
      <c r="L1510">
        <v>411.6</v>
      </c>
      <c r="M1510">
        <v>385.7</v>
      </c>
      <c r="N1510" s="1">
        <v>1607</v>
      </c>
      <c r="O1510" s="2">
        <v>1014</v>
      </c>
      <c r="P1510">
        <v>42</v>
      </c>
      <c r="Q1510">
        <v>14.7</v>
      </c>
      <c r="R1510">
        <v>170</v>
      </c>
      <c r="S1510">
        <v>5</v>
      </c>
      <c r="T1510">
        <v>411.6</v>
      </c>
      <c r="U1510">
        <v>385.7</v>
      </c>
      <c r="V1510" s="1">
        <v>1607</v>
      </c>
      <c r="W1510" s="2">
        <v>1014</v>
      </c>
      <c r="X1510">
        <v>38</v>
      </c>
      <c r="Y1510">
        <v>11.4</v>
      </c>
      <c r="Z1510">
        <v>166</v>
      </c>
      <c r="AA1510">
        <v>15</v>
      </c>
      <c r="AB1510">
        <v>544.70000000000005</v>
      </c>
      <c r="AC1510">
        <v>419.5</v>
      </c>
      <c r="AD1510" s="1">
        <v>3915</v>
      </c>
      <c r="AE1510">
        <v>148</v>
      </c>
      <c r="AF1510">
        <v>38</v>
      </c>
      <c r="AG1510">
        <v>11.4</v>
      </c>
      <c r="AH1510">
        <v>166</v>
      </c>
      <c r="AI1510">
        <v>15</v>
      </c>
      <c r="AJ1510">
        <v>544.70000000000005</v>
      </c>
      <c r="AK1510">
        <v>419.5</v>
      </c>
      <c r="AL1510" s="1">
        <v>3915</v>
      </c>
      <c r="AM1510">
        <v>148</v>
      </c>
      <c r="AN1510">
        <v>44.7</v>
      </c>
      <c r="AO1510">
        <v>19.100000000000001</v>
      </c>
      <c r="AP1510">
        <v>168</v>
      </c>
      <c r="AQ1510">
        <v>2</v>
      </c>
      <c r="AR1510">
        <v>389.8</v>
      </c>
      <c r="AS1510">
        <v>384.2</v>
      </c>
      <c r="AT1510" s="1">
        <v>1431.6</v>
      </c>
      <c r="AU1510">
        <v>471</v>
      </c>
      <c r="AV1510">
        <v>44.7</v>
      </c>
      <c r="AW1510">
        <v>19.100000000000001</v>
      </c>
      <c r="AX1510">
        <v>168</v>
      </c>
      <c r="AY1510">
        <v>2</v>
      </c>
      <c r="AZ1510">
        <v>389.8</v>
      </c>
      <c r="BA1510">
        <v>384.2</v>
      </c>
      <c r="BB1510" s="1">
        <v>1431.6</v>
      </c>
      <c r="BC1510">
        <v>471</v>
      </c>
      <c r="BD1510">
        <v>40.4</v>
      </c>
      <c r="BE1510">
        <v>10.7</v>
      </c>
      <c r="BF1510">
        <v>174</v>
      </c>
      <c r="BG1510">
        <v>5</v>
      </c>
      <c r="BH1510">
        <v>387.9</v>
      </c>
      <c r="BI1510">
        <v>375</v>
      </c>
      <c r="BJ1510">
        <v>952.2</v>
      </c>
      <c r="BK1510">
        <v>395</v>
      </c>
      <c r="BL1510">
        <v>40.4</v>
      </c>
      <c r="BM1510">
        <v>10.7</v>
      </c>
      <c r="BN1510">
        <v>174</v>
      </c>
      <c r="BO1510">
        <v>5</v>
      </c>
      <c r="BP1510">
        <v>387.9</v>
      </c>
      <c r="BQ1510">
        <v>375</v>
      </c>
      <c r="BR1510">
        <v>952.2</v>
      </c>
      <c r="BS1510">
        <v>395</v>
      </c>
    </row>
    <row r="1511" spans="1:71" customFormat="1" hidden="1" x14ac:dyDescent="0.4">
      <c r="A1511">
        <v>2020000000</v>
      </c>
      <c r="B1511" t="s">
        <v>185</v>
      </c>
      <c r="C1511">
        <v>2</v>
      </c>
      <c r="D1511" t="s">
        <v>181</v>
      </c>
      <c r="E1511">
        <v>1244</v>
      </c>
      <c r="F1511" t="s">
        <v>83</v>
      </c>
      <c r="H1511">
        <v>37.4</v>
      </c>
      <c r="I1511">
        <v>8.6999999999999993</v>
      </c>
      <c r="J1511">
        <v>168</v>
      </c>
      <c r="K1511">
        <v>4</v>
      </c>
      <c r="L1511">
        <v>295.8</v>
      </c>
      <c r="M1511">
        <v>286.5</v>
      </c>
      <c r="N1511">
        <v>493</v>
      </c>
      <c r="O1511" s="2">
        <v>2506</v>
      </c>
      <c r="P1511">
        <v>37.4</v>
      </c>
      <c r="Q1511">
        <v>8.6999999999999993</v>
      </c>
      <c r="R1511">
        <v>168</v>
      </c>
      <c r="S1511">
        <v>4</v>
      </c>
      <c r="T1511">
        <v>295.8</v>
      </c>
      <c r="U1511">
        <v>286.5</v>
      </c>
      <c r="V1511">
        <v>493</v>
      </c>
      <c r="W1511" s="2">
        <v>2506</v>
      </c>
      <c r="X1511">
        <v>38.700000000000003</v>
      </c>
      <c r="Y1511">
        <v>9.4</v>
      </c>
      <c r="Z1511">
        <v>166</v>
      </c>
      <c r="AA1511">
        <v>3</v>
      </c>
      <c r="AB1511">
        <v>344</v>
      </c>
      <c r="AC1511">
        <v>337.8</v>
      </c>
      <c r="AD1511">
        <v>737.4</v>
      </c>
      <c r="AE1511">
        <v>713</v>
      </c>
      <c r="AF1511">
        <v>38.700000000000003</v>
      </c>
      <c r="AG1511">
        <v>9.4</v>
      </c>
      <c r="AH1511">
        <v>166</v>
      </c>
      <c r="AI1511">
        <v>3</v>
      </c>
      <c r="AJ1511">
        <v>344</v>
      </c>
      <c r="AK1511">
        <v>337.8</v>
      </c>
      <c r="AL1511">
        <v>737.4</v>
      </c>
      <c r="AM1511">
        <v>713</v>
      </c>
      <c r="AN1511">
        <v>35.299999999999997</v>
      </c>
      <c r="AO1511">
        <v>8.3000000000000007</v>
      </c>
      <c r="AP1511">
        <v>170</v>
      </c>
      <c r="AQ1511">
        <v>7</v>
      </c>
      <c r="AR1511">
        <v>287.7</v>
      </c>
      <c r="AS1511">
        <v>272</v>
      </c>
      <c r="AT1511">
        <v>460.5</v>
      </c>
      <c r="AU1511">
        <v>719</v>
      </c>
      <c r="AV1511">
        <v>35.299999999999997</v>
      </c>
      <c r="AW1511">
        <v>8.3000000000000007</v>
      </c>
      <c r="AX1511">
        <v>170</v>
      </c>
      <c r="AY1511">
        <v>7</v>
      </c>
      <c r="AZ1511">
        <v>287.7</v>
      </c>
      <c r="BA1511">
        <v>272</v>
      </c>
      <c r="BB1511">
        <v>460.5</v>
      </c>
      <c r="BC1511">
        <v>719</v>
      </c>
      <c r="BD1511">
        <v>37.799999999999997</v>
      </c>
      <c r="BE1511">
        <v>8.5</v>
      </c>
      <c r="BF1511">
        <v>169</v>
      </c>
      <c r="BG1511">
        <v>3</v>
      </c>
      <c r="BH1511">
        <v>269.2</v>
      </c>
      <c r="BI1511">
        <v>262.10000000000002</v>
      </c>
      <c r="BJ1511">
        <v>352.5</v>
      </c>
      <c r="BK1511" s="2">
        <v>1074</v>
      </c>
      <c r="BL1511">
        <v>37.799999999999997</v>
      </c>
      <c r="BM1511">
        <v>8.5</v>
      </c>
      <c r="BN1511">
        <v>169</v>
      </c>
      <c r="BO1511">
        <v>3</v>
      </c>
      <c r="BP1511">
        <v>269.2</v>
      </c>
      <c r="BQ1511">
        <v>262.10000000000002</v>
      </c>
      <c r="BR1511">
        <v>352.5</v>
      </c>
      <c r="BS1511" s="2">
        <v>1074</v>
      </c>
    </row>
    <row r="1512" spans="1:71" customFormat="1" hidden="1" x14ac:dyDescent="0.4">
      <c r="A1512">
        <v>2020000000</v>
      </c>
      <c r="B1512" t="s">
        <v>185</v>
      </c>
      <c r="C1512">
        <v>2</v>
      </c>
      <c r="D1512" t="s">
        <v>181</v>
      </c>
      <c r="E1512">
        <v>1249</v>
      </c>
      <c r="F1512" t="s">
        <v>84</v>
      </c>
      <c r="H1512">
        <v>42.6</v>
      </c>
      <c r="I1512">
        <v>12.1</v>
      </c>
      <c r="J1512">
        <v>165</v>
      </c>
      <c r="K1512">
        <v>10</v>
      </c>
      <c r="L1512">
        <v>356.5</v>
      </c>
      <c r="M1512">
        <v>333.3</v>
      </c>
      <c r="N1512" s="1">
        <v>1086.5999999999999</v>
      </c>
      <c r="O1512" s="2">
        <v>8014</v>
      </c>
      <c r="P1512">
        <v>42.6</v>
      </c>
      <c r="Q1512">
        <v>12.1</v>
      </c>
      <c r="R1512">
        <v>165</v>
      </c>
      <c r="S1512">
        <v>10</v>
      </c>
      <c r="T1512">
        <v>356.5</v>
      </c>
      <c r="U1512">
        <v>333.3</v>
      </c>
      <c r="V1512" s="1">
        <v>1086.5999999999999</v>
      </c>
      <c r="W1512" s="2">
        <v>8014</v>
      </c>
      <c r="X1512">
        <v>44.2</v>
      </c>
      <c r="Y1512">
        <v>13.2</v>
      </c>
      <c r="Z1512">
        <v>160</v>
      </c>
      <c r="AA1512">
        <v>10</v>
      </c>
      <c r="AB1512">
        <v>402.1</v>
      </c>
      <c r="AC1512">
        <v>377.4</v>
      </c>
      <c r="AD1512" s="1">
        <v>1427.3</v>
      </c>
      <c r="AE1512" s="2">
        <v>2063</v>
      </c>
      <c r="AF1512">
        <v>44.2</v>
      </c>
      <c r="AG1512">
        <v>13.2</v>
      </c>
      <c r="AH1512">
        <v>160</v>
      </c>
      <c r="AI1512">
        <v>10</v>
      </c>
      <c r="AJ1512">
        <v>402.1</v>
      </c>
      <c r="AK1512">
        <v>377.4</v>
      </c>
      <c r="AL1512" s="1">
        <v>1427.3</v>
      </c>
      <c r="AM1512" s="2">
        <v>2063</v>
      </c>
      <c r="AN1512">
        <v>41.4</v>
      </c>
      <c r="AO1512">
        <v>11.7</v>
      </c>
      <c r="AP1512">
        <v>166</v>
      </c>
      <c r="AQ1512">
        <v>9</v>
      </c>
      <c r="AR1512">
        <v>348.8</v>
      </c>
      <c r="AS1512">
        <v>326.60000000000002</v>
      </c>
      <c r="AT1512" s="1">
        <v>1031.2</v>
      </c>
      <c r="AU1512" s="2">
        <v>4108</v>
      </c>
      <c r="AV1512">
        <v>41.4</v>
      </c>
      <c r="AW1512">
        <v>11.7</v>
      </c>
      <c r="AX1512">
        <v>166</v>
      </c>
      <c r="AY1512">
        <v>9</v>
      </c>
      <c r="AZ1512">
        <v>348.8</v>
      </c>
      <c r="BA1512">
        <v>326.60000000000002</v>
      </c>
      <c r="BB1512" s="1">
        <v>1031.2</v>
      </c>
      <c r="BC1512" s="2">
        <v>4108</v>
      </c>
      <c r="BD1512">
        <v>43.3</v>
      </c>
      <c r="BE1512">
        <v>11.5</v>
      </c>
      <c r="BF1512">
        <v>168</v>
      </c>
      <c r="BG1512">
        <v>13</v>
      </c>
      <c r="BH1512">
        <v>322.60000000000002</v>
      </c>
      <c r="BI1512">
        <v>298.89999999999998</v>
      </c>
      <c r="BJ1512">
        <v>828.5</v>
      </c>
      <c r="BK1512" s="2">
        <v>1843</v>
      </c>
      <c r="BL1512">
        <v>43.3</v>
      </c>
      <c r="BM1512">
        <v>11.5</v>
      </c>
      <c r="BN1512">
        <v>168</v>
      </c>
      <c r="BO1512">
        <v>13</v>
      </c>
      <c r="BP1512">
        <v>322.60000000000002</v>
      </c>
      <c r="BQ1512">
        <v>298.89999999999998</v>
      </c>
      <c r="BR1512">
        <v>828.5</v>
      </c>
      <c r="BS1512" s="2">
        <v>1843</v>
      </c>
    </row>
    <row r="1513" spans="1:71" customFormat="1" hidden="1" x14ac:dyDescent="0.4">
      <c r="A1513">
        <v>2020000000</v>
      </c>
      <c r="B1513" t="s">
        <v>185</v>
      </c>
      <c r="C1513">
        <v>2</v>
      </c>
      <c r="D1513" t="s">
        <v>181</v>
      </c>
      <c r="E1513">
        <v>1251</v>
      </c>
      <c r="F1513" t="s">
        <v>85</v>
      </c>
      <c r="H1513">
        <v>44.7</v>
      </c>
      <c r="I1513">
        <v>14.4</v>
      </c>
      <c r="J1513">
        <v>164</v>
      </c>
      <c r="K1513">
        <v>9</v>
      </c>
      <c r="L1513">
        <v>370</v>
      </c>
      <c r="M1513">
        <v>346.3</v>
      </c>
      <c r="N1513" s="1">
        <v>1209.3</v>
      </c>
      <c r="O1513" s="2">
        <v>23123</v>
      </c>
      <c r="P1513">
        <v>44.7</v>
      </c>
      <c r="Q1513">
        <v>14.4</v>
      </c>
      <c r="R1513">
        <v>164</v>
      </c>
      <c r="S1513">
        <v>9</v>
      </c>
      <c r="T1513">
        <v>370</v>
      </c>
      <c r="U1513">
        <v>346.3</v>
      </c>
      <c r="V1513" s="1">
        <v>1209.3</v>
      </c>
      <c r="W1513" s="2">
        <v>23123</v>
      </c>
      <c r="X1513">
        <v>43.7</v>
      </c>
      <c r="Y1513">
        <v>16.7</v>
      </c>
      <c r="Z1513">
        <v>163</v>
      </c>
      <c r="AA1513">
        <v>13</v>
      </c>
      <c r="AB1513">
        <v>406.3</v>
      </c>
      <c r="AC1513">
        <v>372.4</v>
      </c>
      <c r="AD1513" s="1">
        <v>1503.2</v>
      </c>
      <c r="AE1513" s="2">
        <v>9415</v>
      </c>
      <c r="AF1513">
        <v>43.7</v>
      </c>
      <c r="AG1513">
        <v>16.7</v>
      </c>
      <c r="AH1513">
        <v>163</v>
      </c>
      <c r="AI1513">
        <v>13</v>
      </c>
      <c r="AJ1513">
        <v>406.3</v>
      </c>
      <c r="AK1513">
        <v>372.4</v>
      </c>
      <c r="AL1513" s="1">
        <v>1503.2</v>
      </c>
      <c r="AM1513" s="2">
        <v>9415</v>
      </c>
      <c r="AN1513">
        <v>44.7</v>
      </c>
      <c r="AO1513">
        <v>13.6</v>
      </c>
      <c r="AP1513">
        <v>163</v>
      </c>
      <c r="AQ1513">
        <v>8</v>
      </c>
      <c r="AR1513">
        <v>355.9</v>
      </c>
      <c r="AS1513">
        <v>336.3</v>
      </c>
      <c r="AT1513" s="1">
        <v>1114.0999999999999</v>
      </c>
      <c r="AU1513" s="2">
        <v>9084</v>
      </c>
      <c r="AV1513">
        <v>44.7</v>
      </c>
      <c r="AW1513">
        <v>13.6</v>
      </c>
      <c r="AX1513">
        <v>163</v>
      </c>
      <c r="AY1513">
        <v>8</v>
      </c>
      <c r="AZ1513">
        <v>355.9</v>
      </c>
      <c r="BA1513">
        <v>336.3</v>
      </c>
      <c r="BB1513" s="1">
        <v>1114.0999999999999</v>
      </c>
      <c r="BC1513" s="2">
        <v>9084</v>
      </c>
      <c r="BD1513">
        <v>46.6</v>
      </c>
      <c r="BE1513">
        <v>11.4</v>
      </c>
      <c r="BF1513">
        <v>167</v>
      </c>
      <c r="BG1513">
        <v>5</v>
      </c>
      <c r="BH1513">
        <v>324.2</v>
      </c>
      <c r="BI1513">
        <v>312.60000000000002</v>
      </c>
      <c r="BJ1513">
        <v>798</v>
      </c>
      <c r="BK1513" s="2">
        <v>4624</v>
      </c>
      <c r="BL1513">
        <v>46.6</v>
      </c>
      <c r="BM1513">
        <v>11.4</v>
      </c>
      <c r="BN1513">
        <v>167</v>
      </c>
      <c r="BO1513">
        <v>5</v>
      </c>
      <c r="BP1513">
        <v>324.2</v>
      </c>
      <c r="BQ1513">
        <v>312.60000000000002</v>
      </c>
      <c r="BR1513">
        <v>798</v>
      </c>
      <c r="BS1513" s="2">
        <v>4624</v>
      </c>
    </row>
    <row r="1514" spans="1:71" customFormat="1" hidden="1" x14ac:dyDescent="0.4">
      <c r="A1514">
        <v>2020000000</v>
      </c>
      <c r="B1514" t="s">
        <v>185</v>
      </c>
      <c r="C1514">
        <v>2</v>
      </c>
      <c r="D1514" t="s">
        <v>181</v>
      </c>
      <c r="E1514">
        <v>1253</v>
      </c>
      <c r="F1514" t="s">
        <v>86</v>
      </c>
      <c r="H1514">
        <v>43.1</v>
      </c>
      <c r="I1514">
        <v>14</v>
      </c>
      <c r="J1514">
        <v>165</v>
      </c>
      <c r="K1514">
        <v>9</v>
      </c>
      <c r="L1514">
        <v>448.1</v>
      </c>
      <c r="M1514">
        <v>423</v>
      </c>
      <c r="N1514" s="1">
        <v>1696.9</v>
      </c>
      <c r="O1514" s="2">
        <v>22486</v>
      </c>
      <c r="P1514">
        <v>43.1</v>
      </c>
      <c r="Q1514">
        <v>14</v>
      </c>
      <c r="R1514">
        <v>165</v>
      </c>
      <c r="S1514">
        <v>9</v>
      </c>
      <c r="T1514">
        <v>448.1</v>
      </c>
      <c r="U1514">
        <v>423</v>
      </c>
      <c r="V1514" s="1">
        <v>1696.9</v>
      </c>
      <c r="W1514" s="2">
        <v>22486</v>
      </c>
      <c r="X1514">
        <v>43.6</v>
      </c>
      <c r="Y1514">
        <v>16.100000000000001</v>
      </c>
      <c r="Z1514">
        <v>162</v>
      </c>
      <c r="AA1514">
        <v>11</v>
      </c>
      <c r="AB1514">
        <v>483.8</v>
      </c>
      <c r="AC1514">
        <v>450.8</v>
      </c>
      <c r="AD1514" s="1">
        <v>2130.5</v>
      </c>
      <c r="AE1514" s="2">
        <v>10703</v>
      </c>
      <c r="AF1514">
        <v>43.6</v>
      </c>
      <c r="AG1514">
        <v>16.100000000000001</v>
      </c>
      <c r="AH1514">
        <v>162</v>
      </c>
      <c r="AI1514">
        <v>11</v>
      </c>
      <c r="AJ1514">
        <v>483.8</v>
      </c>
      <c r="AK1514">
        <v>450.8</v>
      </c>
      <c r="AL1514" s="1">
        <v>2130.5</v>
      </c>
      <c r="AM1514" s="2">
        <v>10703</v>
      </c>
      <c r="AN1514">
        <v>42.6</v>
      </c>
      <c r="AO1514">
        <v>13</v>
      </c>
      <c r="AP1514">
        <v>168</v>
      </c>
      <c r="AQ1514">
        <v>8</v>
      </c>
      <c r="AR1514">
        <v>418.5</v>
      </c>
      <c r="AS1514">
        <v>398.1</v>
      </c>
      <c r="AT1514" s="1">
        <v>1358.3</v>
      </c>
      <c r="AU1514" s="2">
        <v>9267</v>
      </c>
      <c r="AV1514">
        <v>42.6</v>
      </c>
      <c r="AW1514">
        <v>13</v>
      </c>
      <c r="AX1514">
        <v>168</v>
      </c>
      <c r="AY1514">
        <v>8</v>
      </c>
      <c r="AZ1514">
        <v>418.5</v>
      </c>
      <c r="BA1514">
        <v>398.1</v>
      </c>
      <c r="BB1514" s="1">
        <v>1358.3</v>
      </c>
      <c r="BC1514" s="2">
        <v>9267</v>
      </c>
      <c r="BD1514">
        <v>43</v>
      </c>
      <c r="BE1514">
        <v>8.6999999999999993</v>
      </c>
      <c r="BF1514">
        <v>165</v>
      </c>
      <c r="BG1514">
        <v>4</v>
      </c>
      <c r="BH1514">
        <v>405.2</v>
      </c>
      <c r="BI1514">
        <v>396.1</v>
      </c>
      <c r="BJ1514" s="1">
        <v>1099.4000000000001</v>
      </c>
      <c r="BK1514" s="2">
        <v>2516</v>
      </c>
      <c r="BL1514">
        <v>43</v>
      </c>
      <c r="BM1514">
        <v>8.6999999999999993</v>
      </c>
      <c r="BN1514">
        <v>165</v>
      </c>
      <c r="BO1514">
        <v>4</v>
      </c>
      <c r="BP1514">
        <v>405.2</v>
      </c>
      <c r="BQ1514">
        <v>396.1</v>
      </c>
      <c r="BR1514" s="1">
        <v>1099.4000000000001</v>
      </c>
      <c r="BS1514" s="2">
        <v>2516</v>
      </c>
    </row>
    <row r="1515" spans="1:71" customFormat="1" hidden="1" x14ac:dyDescent="0.4">
      <c r="A1515">
        <v>2020000000</v>
      </c>
      <c r="B1515" t="s">
        <v>185</v>
      </c>
      <c r="C1515">
        <v>2</v>
      </c>
      <c r="D1515" t="s">
        <v>181</v>
      </c>
      <c r="E1515">
        <v>1254</v>
      </c>
      <c r="F1515" t="s">
        <v>87</v>
      </c>
      <c r="H1515">
        <v>46.2</v>
      </c>
      <c r="I1515">
        <v>10.199999999999999</v>
      </c>
      <c r="J1515">
        <v>163</v>
      </c>
      <c r="K1515">
        <v>7</v>
      </c>
      <c r="L1515">
        <v>289.8</v>
      </c>
      <c r="M1515">
        <v>274.3</v>
      </c>
      <c r="N1515">
        <v>486.6</v>
      </c>
      <c r="O1515" s="2">
        <v>1574</v>
      </c>
      <c r="P1515">
        <v>46.2</v>
      </c>
      <c r="Q1515">
        <v>10.199999999999999</v>
      </c>
      <c r="R1515">
        <v>163</v>
      </c>
      <c r="S1515">
        <v>7</v>
      </c>
      <c r="T1515">
        <v>289.8</v>
      </c>
      <c r="U1515">
        <v>274.3</v>
      </c>
      <c r="V1515">
        <v>486.6</v>
      </c>
      <c r="W1515" s="2">
        <v>1574</v>
      </c>
      <c r="X1515">
        <v>44</v>
      </c>
      <c r="Y1515">
        <v>13.6</v>
      </c>
      <c r="Z1515">
        <v>161</v>
      </c>
      <c r="AA1515">
        <v>13</v>
      </c>
      <c r="AB1515">
        <v>294.89999999999998</v>
      </c>
      <c r="AC1515">
        <v>270.10000000000002</v>
      </c>
      <c r="AD1515">
        <v>834.9</v>
      </c>
      <c r="AE1515">
        <v>332</v>
      </c>
      <c r="AF1515">
        <v>44</v>
      </c>
      <c r="AG1515">
        <v>13.6</v>
      </c>
      <c r="AH1515">
        <v>161</v>
      </c>
      <c r="AI1515">
        <v>13</v>
      </c>
      <c r="AJ1515">
        <v>294.89999999999998</v>
      </c>
      <c r="AK1515">
        <v>270.10000000000002</v>
      </c>
      <c r="AL1515">
        <v>834.9</v>
      </c>
      <c r="AM1515">
        <v>332</v>
      </c>
      <c r="AN1515">
        <v>46</v>
      </c>
      <c r="AO1515">
        <v>10.1</v>
      </c>
      <c r="AP1515">
        <v>164</v>
      </c>
      <c r="AQ1515">
        <v>6</v>
      </c>
      <c r="AR1515">
        <v>321</v>
      </c>
      <c r="AS1515">
        <v>307.7</v>
      </c>
      <c r="AT1515">
        <v>470.1</v>
      </c>
      <c r="AU1515">
        <v>720</v>
      </c>
      <c r="AV1515">
        <v>46</v>
      </c>
      <c r="AW1515">
        <v>10.1</v>
      </c>
      <c r="AX1515">
        <v>164</v>
      </c>
      <c r="AY1515">
        <v>6</v>
      </c>
      <c r="AZ1515">
        <v>321</v>
      </c>
      <c r="BA1515">
        <v>307.7</v>
      </c>
      <c r="BB1515">
        <v>470.1</v>
      </c>
      <c r="BC1515">
        <v>720</v>
      </c>
      <c r="BD1515">
        <v>47.8</v>
      </c>
      <c r="BE1515">
        <v>8.1999999999999993</v>
      </c>
      <c r="BF1515">
        <v>164</v>
      </c>
      <c r="BG1515">
        <v>6</v>
      </c>
      <c r="BH1515">
        <v>243.4</v>
      </c>
      <c r="BI1515">
        <v>230.8</v>
      </c>
      <c r="BJ1515">
        <v>287.89999999999998</v>
      </c>
      <c r="BK1515">
        <v>522</v>
      </c>
      <c r="BL1515">
        <v>47.8</v>
      </c>
      <c r="BM1515">
        <v>8.1999999999999993</v>
      </c>
      <c r="BN1515">
        <v>164</v>
      </c>
      <c r="BO1515">
        <v>6</v>
      </c>
      <c r="BP1515">
        <v>243.4</v>
      </c>
      <c r="BQ1515">
        <v>230.8</v>
      </c>
      <c r="BR1515">
        <v>287.89999999999998</v>
      </c>
      <c r="BS1515">
        <v>522</v>
      </c>
    </row>
    <row r="1516" spans="1:71" customFormat="1" hidden="1" x14ac:dyDescent="0.4">
      <c r="A1516">
        <v>2020000000</v>
      </c>
      <c r="B1516" t="s">
        <v>185</v>
      </c>
      <c r="C1516">
        <v>2</v>
      </c>
      <c r="D1516" t="s">
        <v>181</v>
      </c>
      <c r="E1516">
        <v>1255</v>
      </c>
      <c r="F1516" t="s">
        <v>88</v>
      </c>
      <c r="H1516">
        <v>47.8</v>
      </c>
      <c r="I1516">
        <v>16.7</v>
      </c>
      <c r="J1516">
        <v>163</v>
      </c>
      <c r="K1516">
        <v>18</v>
      </c>
      <c r="L1516">
        <v>477.1</v>
      </c>
      <c r="M1516">
        <v>420.7</v>
      </c>
      <c r="N1516" s="1">
        <v>1528.5</v>
      </c>
      <c r="O1516">
        <v>145</v>
      </c>
      <c r="P1516">
        <v>47.8</v>
      </c>
      <c r="Q1516">
        <v>16.7</v>
      </c>
      <c r="R1516">
        <v>163</v>
      </c>
      <c r="S1516">
        <v>18</v>
      </c>
      <c r="T1516">
        <v>477.1</v>
      </c>
      <c r="U1516">
        <v>420.7</v>
      </c>
      <c r="V1516" s="1">
        <v>1528.5</v>
      </c>
      <c r="W1516">
        <v>145</v>
      </c>
      <c r="X1516">
        <v>50.1</v>
      </c>
      <c r="Y1516">
        <v>22.8</v>
      </c>
      <c r="Z1516">
        <v>163</v>
      </c>
      <c r="AA1516">
        <v>24</v>
      </c>
      <c r="AB1516">
        <v>529.1</v>
      </c>
      <c r="AC1516">
        <v>450.7</v>
      </c>
      <c r="AD1516" s="1">
        <v>2082.6999999999998</v>
      </c>
      <c r="AE1516">
        <v>67</v>
      </c>
      <c r="AF1516">
        <v>50.1</v>
      </c>
      <c r="AG1516">
        <v>22.8</v>
      </c>
      <c r="AH1516">
        <v>163</v>
      </c>
      <c r="AI1516">
        <v>24</v>
      </c>
      <c r="AJ1516">
        <v>529.1</v>
      </c>
      <c r="AK1516">
        <v>450.7</v>
      </c>
      <c r="AL1516" s="1">
        <v>2082.6999999999998</v>
      </c>
      <c r="AM1516">
        <v>67</v>
      </c>
      <c r="AN1516">
        <v>46.8</v>
      </c>
      <c r="AO1516">
        <v>14.1</v>
      </c>
      <c r="AP1516">
        <v>161</v>
      </c>
      <c r="AQ1516">
        <v>18</v>
      </c>
      <c r="AR1516">
        <v>467.3</v>
      </c>
      <c r="AS1516">
        <v>409.1</v>
      </c>
      <c r="AT1516" s="1">
        <v>1495.1</v>
      </c>
      <c r="AU1516">
        <v>45</v>
      </c>
      <c r="AV1516">
        <v>46.8</v>
      </c>
      <c r="AW1516">
        <v>14.1</v>
      </c>
      <c r="AX1516">
        <v>161</v>
      </c>
      <c r="AY1516">
        <v>18</v>
      </c>
      <c r="AZ1516">
        <v>467.3</v>
      </c>
      <c r="BA1516">
        <v>409.1</v>
      </c>
      <c r="BB1516" s="1">
        <v>1495.1</v>
      </c>
      <c r="BC1516">
        <v>45</v>
      </c>
      <c r="BD1516">
        <v>44.4</v>
      </c>
      <c r="BE1516">
        <v>7.6</v>
      </c>
      <c r="BF1516">
        <v>168</v>
      </c>
      <c r="BG1516">
        <v>5</v>
      </c>
      <c r="BH1516">
        <v>384.2</v>
      </c>
      <c r="BI1516">
        <v>374.9</v>
      </c>
      <c r="BJ1516">
        <v>443.4</v>
      </c>
      <c r="BK1516">
        <v>33</v>
      </c>
      <c r="BL1516">
        <v>44.4</v>
      </c>
      <c r="BM1516">
        <v>7.6</v>
      </c>
      <c r="BN1516">
        <v>168</v>
      </c>
      <c r="BO1516">
        <v>5</v>
      </c>
      <c r="BP1516">
        <v>384.2</v>
      </c>
      <c r="BQ1516">
        <v>374.9</v>
      </c>
      <c r="BR1516">
        <v>443.4</v>
      </c>
      <c r="BS1516">
        <v>33</v>
      </c>
    </row>
    <row r="1517" spans="1:71" customFormat="1" hidden="1" x14ac:dyDescent="0.4">
      <c r="A1517">
        <v>2020000000</v>
      </c>
      <c r="B1517" t="s">
        <v>185</v>
      </c>
      <c r="C1517">
        <v>2</v>
      </c>
      <c r="D1517" t="s">
        <v>181</v>
      </c>
      <c r="E1517">
        <v>1256</v>
      </c>
      <c r="F1517" t="s">
        <v>89</v>
      </c>
      <c r="H1517">
        <v>41.6</v>
      </c>
      <c r="I1517">
        <v>8</v>
      </c>
      <c r="J1517">
        <v>161</v>
      </c>
      <c r="K1517">
        <v>13</v>
      </c>
      <c r="L1517">
        <v>304.2</v>
      </c>
      <c r="M1517">
        <v>276.60000000000002</v>
      </c>
      <c r="N1517">
        <v>415.9</v>
      </c>
      <c r="O1517" s="2">
        <v>5078</v>
      </c>
      <c r="P1517">
        <v>41.6</v>
      </c>
      <c r="Q1517">
        <v>8</v>
      </c>
      <c r="R1517">
        <v>161</v>
      </c>
      <c r="S1517">
        <v>13</v>
      </c>
      <c r="T1517">
        <v>304.2</v>
      </c>
      <c r="U1517">
        <v>276.60000000000002</v>
      </c>
      <c r="V1517">
        <v>415.9</v>
      </c>
      <c r="W1517" s="2">
        <v>5078</v>
      </c>
      <c r="X1517">
        <v>41.8</v>
      </c>
      <c r="Y1517">
        <v>7.5</v>
      </c>
      <c r="Z1517">
        <v>160</v>
      </c>
      <c r="AA1517">
        <v>15</v>
      </c>
      <c r="AB1517">
        <v>306.8</v>
      </c>
      <c r="AC1517">
        <v>275.8</v>
      </c>
      <c r="AD1517">
        <v>357.3</v>
      </c>
      <c r="AE1517" s="2">
        <v>3662</v>
      </c>
      <c r="AF1517">
        <v>41.8</v>
      </c>
      <c r="AG1517">
        <v>7.5</v>
      </c>
      <c r="AH1517">
        <v>160</v>
      </c>
      <c r="AI1517">
        <v>15</v>
      </c>
      <c r="AJ1517">
        <v>306.8</v>
      </c>
      <c r="AK1517">
        <v>275.8</v>
      </c>
      <c r="AL1517">
        <v>357.3</v>
      </c>
      <c r="AM1517" s="2">
        <v>3662</v>
      </c>
      <c r="AN1517">
        <v>40.5</v>
      </c>
      <c r="AO1517">
        <v>9.6999999999999993</v>
      </c>
      <c r="AP1517">
        <v>162</v>
      </c>
      <c r="AQ1517">
        <v>8</v>
      </c>
      <c r="AR1517">
        <v>290.3</v>
      </c>
      <c r="AS1517">
        <v>273.2</v>
      </c>
      <c r="AT1517">
        <v>527.79999999999995</v>
      </c>
      <c r="AU1517" s="2">
        <v>1004</v>
      </c>
      <c r="AV1517">
        <v>40.5</v>
      </c>
      <c r="AW1517">
        <v>9.6999999999999993</v>
      </c>
      <c r="AX1517">
        <v>162</v>
      </c>
      <c r="AY1517">
        <v>8</v>
      </c>
      <c r="AZ1517">
        <v>290.3</v>
      </c>
      <c r="BA1517">
        <v>273.2</v>
      </c>
      <c r="BB1517">
        <v>527.79999999999995</v>
      </c>
      <c r="BC1517" s="2">
        <v>1004</v>
      </c>
      <c r="BD1517">
        <v>42.3</v>
      </c>
      <c r="BE1517">
        <v>8.5</v>
      </c>
      <c r="BF1517">
        <v>167</v>
      </c>
      <c r="BG1517">
        <v>12</v>
      </c>
      <c r="BH1517">
        <v>314.7</v>
      </c>
      <c r="BI1517">
        <v>292.10000000000002</v>
      </c>
      <c r="BJ1517">
        <v>663.8</v>
      </c>
      <c r="BK1517">
        <v>412</v>
      </c>
      <c r="BL1517">
        <v>42.3</v>
      </c>
      <c r="BM1517">
        <v>8.5</v>
      </c>
      <c r="BN1517">
        <v>167</v>
      </c>
      <c r="BO1517">
        <v>12</v>
      </c>
      <c r="BP1517">
        <v>314.7</v>
      </c>
      <c r="BQ1517">
        <v>292.10000000000002</v>
      </c>
      <c r="BR1517">
        <v>663.8</v>
      </c>
      <c r="BS1517">
        <v>412</v>
      </c>
    </row>
    <row r="1518" spans="1:71" customFormat="1" hidden="1" x14ac:dyDescent="0.4">
      <c r="A1518">
        <v>2020000000</v>
      </c>
      <c r="B1518" t="s">
        <v>185</v>
      </c>
      <c r="C1518">
        <v>2</v>
      </c>
      <c r="D1518" t="s">
        <v>181</v>
      </c>
      <c r="E1518">
        <v>1257</v>
      </c>
      <c r="F1518" t="s">
        <v>90</v>
      </c>
      <c r="H1518">
        <v>44.3</v>
      </c>
      <c r="I1518">
        <v>15</v>
      </c>
      <c r="J1518">
        <v>163</v>
      </c>
      <c r="K1518">
        <v>12</v>
      </c>
      <c r="L1518">
        <v>390.5</v>
      </c>
      <c r="M1518">
        <v>360.3</v>
      </c>
      <c r="N1518" s="1">
        <v>1407.1</v>
      </c>
      <c r="O1518" s="2">
        <v>50449</v>
      </c>
      <c r="P1518">
        <v>44.3</v>
      </c>
      <c r="Q1518">
        <v>15</v>
      </c>
      <c r="R1518">
        <v>163</v>
      </c>
      <c r="S1518">
        <v>12</v>
      </c>
      <c r="T1518">
        <v>390.5</v>
      </c>
      <c r="U1518">
        <v>360.3</v>
      </c>
      <c r="V1518" s="1">
        <v>1407.1</v>
      </c>
      <c r="W1518" s="2">
        <v>50449</v>
      </c>
      <c r="X1518">
        <v>44.3</v>
      </c>
      <c r="Y1518">
        <v>16.7</v>
      </c>
      <c r="Z1518">
        <v>161</v>
      </c>
      <c r="AA1518">
        <v>14</v>
      </c>
      <c r="AB1518">
        <v>424.8</v>
      </c>
      <c r="AC1518">
        <v>387.5</v>
      </c>
      <c r="AD1518" s="1">
        <v>1714.8</v>
      </c>
      <c r="AE1518" s="2">
        <v>25778</v>
      </c>
      <c r="AF1518">
        <v>44.3</v>
      </c>
      <c r="AG1518">
        <v>16.7</v>
      </c>
      <c r="AH1518">
        <v>161</v>
      </c>
      <c r="AI1518">
        <v>14</v>
      </c>
      <c r="AJ1518">
        <v>424.8</v>
      </c>
      <c r="AK1518">
        <v>387.5</v>
      </c>
      <c r="AL1518" s="1">
        <v>1714.8</v>
      </c>
      <c r="AM1518" s="2">
        <v>25778</v>
      </c>
      <c r="AN1518">
        <v>44</v>
      </c>
      <c r="AO1518">
        <v>13.7</v>
      </c>
      <c r="AP1518">
        <v>163</v>
      </c>
      <c r="AQ1518">
        <v>11</v>
      </c>
      <c r="AR1518">
        <v>366.4</v>
      </c>
      <c r="AS1518">
        <v>340.6</v>
      </c>
      <c r="AT1518" s="1">
        <v>1163.8</v>
      </c>
      <c r="AU1518" s="2">
        <v>17206</v>
      </c>
      <c r="AV1518">
        <v>44</v>
      </c>
      <c r="AW1518">
        <v>13.7</v>
      </c>
      <c r="AX1518">
        <v>163</v>
      </c>
      <c r="AY1518">
        <v>11</v>
      </c>
      <c r="AZ1518">
        <v>366.4</v>
      </c>
      <c r="BA1518">
        <v>340.6</v>
      </c>
      <c r="BB1518" s="1">
        <v>1163.8</v>
      </c>
      <c r="BC1518" s="2">
        <v>17206</v>
      </c>
      <c r="BD1518">
        <v>45.3</v>
      </c>
      <c r="BE1518">
        <v>11.8</v>
      </c>
      <c r="BF1518">
        <v>168</v>
      </c>
      <c r="BG1518">
        <v>7</v>
      </c>
      <c r="BH1518">
        <v>327.8</v>
      </c>
      <c r="BI1518">
        <v>311.89999999999998</v>
      </c>
      <c r="BJ1518">
        <v>905.5</v>
      </c>
      <c r="BK1518" s="2">
        <v>7465</v>
      </c>
      <c r="BL1518">
        <v>45.3</v>
      </c>
      <c r="BM1518">
        <v>11.8</v>
      </c>
      <c r="BN1518">
        <v>168</v>
      </c>
      <c r="BO1518">
        <v>7</v>
      </c>
      <c r="BP1518">
        <v>327.8</v>
      </c>
      <c r="BQ1518">
        <v>311.89999999999998</v>
      </c>
      <c r="BR1518">
        <v>905.5</v>
      </c>
      <c r="BS1518" s="2">
        <v>7465</v>
      </c>
    </row>
    <row r="1519" spans="1:71" customFormat="1" hidden="1" x14ac:dyDescent="0.4">
      <c r="A1519">
        <v>2020000000</v>
      </c>
      <c r="B1519" t="s">
        <v>185</v>
      </c>
      <c r="C1519">
        <v>2</v>
      </c>
      <c r="D1519" t="s">
        <v>181</v>
      </c>
      <c r="E1519">
        <v>1259</v>
      </c>
      <c r="F1519" t="s">
        <v>91</v>
      </c>
      <c r="H1519">
        <v>44.5</v>
      </c>
      <c r="I1519">
        <v>14.4</v>
      </c>
      <c r="J1519">
        <v>161</v>
      </c>
      <c r="K1519">
        <v>9</v>
      </c>
      <c r="L1519">
        <v>387.1</v>
      </c>
      <c r="M1519">
        <v>363.4</v>
      </c>
      <c r="N1519" s="1">
        <v>1290.2</v>
      </c>
      <c r="O1519" s="2">
        <v>28565</v>
      </c>
      <c r="P1519">
        <v>44.5</v>
      </c>
      <c r="Q1519">
        <v>14.4</v>
      </c>
      <c r="R1519">
        <v>161</v>
      </c>
      <c r="S1519">
        <v>9</v>
      </c>
      <c r="T1519">
        <v>387.1</v>
      </c>
      <c r="U1519">
        <v>363.4</v>
      </c>
      <c r="V1519" s="1">
        <v>1290.2</v>
      </c>
      <c r="W1519" s="2">
        <v>28565</v>
      </c>
      <c r="X1519">
        <v>45</v>
      </c>
      <c r="Y1519">
        <v>15.9</v>
      </c>
      <c r="Z1519">
        <v>159</v>
      </c>
      <c r="AA1519">
        <v>11</v>
      </c>
      <c r="AB1519">
        <v>433.3</v>
      </c>
      <c r="AC1519">
        <v>403.8</v>
      </c>
      <c r="AD1519" s="1">
        <v>1488.1</v>
      </c>
      <c r="AE1519" s="2">
        <v>14533</v>
      </c>
      <c r="AF1519">
        <v>45</v>
      </c>
      <c r="AG1519">
        <v>15.9</v>
      </c>
      <c r="AH1519">
        <v>159</v>
      </c>
      <c r="AI1519">
        <v>11</v>
      </c>
      <c r="AJ1519">
        <v>433.3</v>
      </c>
      <c r="AK1519">
        <v>403.8</v>
      </c>
      <c r="AL1519" s="1">
        <v>1488.1</v>
      </c>
      <c r="AM1519" s="2">
        <v>14533</v>
      </c>
      <c r="AN1519">
        <v>44.2</v>
      </c>
      <c r="AO1519">
        <v>13.4</v>
      </c>
      <c r="AP1519">
        <v>163</v>
      </c>
      <c r="AQ1519">
        <v>8</v>
      </c>
      <c r="AR1519">
        <v>344</v>
      </c>
      <c r="AS1519">
        <v>325.5</v>
      </c>
      <c r="AT1519" s="1">
        <v>1138.5999999999999</v>
      </c>
      <c r="AU1519" s="2">
        <v>10845</v>
      </c>
      <c r="AV1519">
        <v>44.2</v>
      </c>
      <c r="AW1519">
        <v>13.4</v>
      </c>
      <c r="AX1519">
        <v>163</v>
      </c>
      <c r="AY1519">
        <v>8</v>
      </c>
      <c r="AZ1519">
        <v>344</v>
      </c>
      <c r="BA1519">
        <v>325.5</v>
      </c>
      <c r="BB1519" s="1">
        <v>1138.5999999999999</v>
      </c>
      <c r="BC1519" s="2">
        <v>10845</v>
      </c>
      <c r="BD1519">
        <v>43.4</v>
      </c>
      <c r="BE1519">
        <v>11.2</v>
      </c>
      <c r="BF1519">
        <v>164</v>
      </c>
      <c r="BG1519">
        <v>7</v>
      </c>
      <c r="BH1519">
        <v>323</v>
      </c>
      <c r="BI1519">
        <v>307.60000000000002</v>
      </c>
      <c r="BJ1519">
        <v>903.4</v>
      </c>
      <c r="BK1519" s="2">
        <v>3186</v>
      </c>
      <c r="BL1519">
        <v>43.4</v>
      </c>
      <c r="BM1519">
        <v>11.2</v>
      </c>
      <c r="BN1519">
        <v>164</v>
      </c>
      <c r="BO1519">
        <v>7</v>
      </c>
      <c r="BP1519">
        <v>323</v>
      </c>
      <c r="BQ1519">
        <v>307.60000000000002</v>
      </c>
      <c r="BR1519">
        <v>903.4</v>
      </c>
      <c r="BS1519" s="2">
        <v>3186</v>
      </c>
    </row>
    <row r="1520" spans="1:71" customFormat="1" hidden="1" x14ac:dyDescent="0.4">
      <c r="A1520">
        <v>2020000000</v>
      </c>
      <c r="B1520" t="s">
        <v>185</v>
      </c>
      <c r="C1520">
        <v>2</v>
      </c>
      <c r="D1520" t="s">
        <v>181</v>
      </c>
      <c r="E1520">
        <v>1261</v>
      </c>
      <c r="F1520" t="s">
        <v>92</v>
      </c>
      <c r="H1520">
        <v>42.3</v>
      </c>
      <c r="I1520">
        <v>13.9</v>
      </c>
      <c r="J1520">
        <v>165</v>
      </c>
      <c r="K1520">
        <v>9</v>
      </c>
      <c r="L1520">
        <v>356.3</v>
      </c>
      <c r="M1520">
        <v>333.6</v>
      </c>
      <c r="N1520" s="1">
        <v>1205.0999999999999</v>
      </c>
      <c r="O1520" s="2">
        <v>14619</v>
      </c>
      <c r="P1520">
        <v>42.3</v>
      </c>
      <c r="Q1520">
        <v>13.9</v>
      </c>
      <c r="R1520">
        <v>165</v>
      </c>
      <c r="S1520">
        <v>9</v>
      </c>
      <c r="T1520">
        <v>356.3</v>
      </c>
      <c r="U1520">
        <v>333.6</v>
      </c>
      <c r="V1520" s="1">
        <v>1205.0999999999999</v>
      </c>
      <c r="W1520" s="2">
        <v>14619</v>
      </c>
      <c r="X1520">
        <v>41.3</v>
      </c>
      <c r="Y1520">
        <v>15.4</v>
      </c>
      <c r="Z1520">
        <v>163</v>
      </c>
      <c r="AA1520">
        <v>11</v>
      </c>
      <c r="AB1520">
        <v>371.4</v>
      </c>
      <c r="AC1520">
        <v>343.3</v>
      </c>
      <c r="AD1520" s="1">
        <v>1472.4</v>
      </c>
      <c r="AE1520" s="2">
        <v>5231</v>
      </c>
      <c r="AF1520">
        <v>41.3</v>
      </c>
      <c r="AG1520">
        <v>15.4</v>
      </c>
      <c r="AH1520">
        <v>163</v>
      </c>
      <c r="AI1520">
        <v>11</v>
      </c>
      <c r="AJ1520">
        <v>371.4</v>
      </c>
      <c r="AK1520">
        <v>343.3</v>
      </c>
      <c r="AL1520" s="1">
        <v>1472.4</v>
      </c>
      <c r="AM1520" s="2">
        <v>5231</v>
      </c>
      <c r="AN1520">
        <v>41.5</v>
      </c>
      <c r="AO1520">
        <v>13</v>
      </c>
      <c r="AP1520">
        <v>164</v>
      </c>
      <c r="AQ1520">
        <v>9</v>
      </c>
      <c r="AR1520">
        <v>349.3</v>
      </c>
      <c r="AS1520">
        <v>328.3</v>
      </c>
      <c r="AT1520" s="1">
        <v>1157.4000000000001</v>
      </c>
      <c r="AU1520" s="2">
        <v>5106</v>
      </c>
      <c r="AV1520">
        <v>41.5</v>
      </c>
      <c r="AW1520">
        <v>13</v>
      </c>
      <c r="AX1520">
        <v>164</v>
      </c>
      <c r="AY1520">
        <v>9</v>
      </c>
      <c r="AZ1520">
        <v>349.3</v>
      </c>
      <c r="BA1520">
        <v>328.3</v>
      </c>
      <c r="BB1520" s="1">
        <v>1157.4000000000001</v>
      </c>
      <c r="BC1520" s="2">
        <v>5106</v>
      </c>
      <c r="BD1520">
        <v>44.3</v>
      </c>
      <c r="BE1520">
        <v>13.1</v>
      </c>
      <c r="BF1520">
        <v>167</v>
      </c>
      <c r="BG1520">
        <v>9</v>
      </c>
      <c r="BH1520">
        <v>346</v>
      </c>
      <c r="BI1520">
        <v>328.1</v>
      </c>
      <c r="BJ1520">
        <v>935.4</v>
      </c>
      <c r="BK1520" s="2">
        <v>4281</v>
      </c>
      <c r="BL1520">
        <v>44.3</v>
      </c>
      <c r="BM1520">
        <v>13.1</v>
      </c>
      <c r="BN1520">
        <v>167</v>
      </c>
      <c r="BO1520">
        <v>9</v>
      </c>
      <c r="BP1520">
        <v>346</v>
      </c>
      <c r="BQ1520">
        <v>328.1</v>
      </c>
      <c r="BR1520">
        <v>935.4</v>
      </c>
      <c r="BS1520" s="2">
        <v>4281</v>
      </c>
    </row>
    <row r="1521" spans="1:71" customFormat="1" hidden="1" x14ac:dyDescent="0.4">
      <c r="A1521">
        <v>2020000000</v>
      </c>
      <c r="B1521" t="s">
        <v>185</v>
      </c>
      <c r="C1521">
        <v>2</v>
      </c>
      <c r="D1521" t="s">
        <v>181</v>
      </c>
      <c r="E1521">
        <v>1271</v>
      </c>
      <c r="F1521" t="s">
        <v>93</v>
      </c>
      <c r="H1521">
        <v>44.1</v>
      </c>
      <c r="I1521">
        <v>16.2</v>
      </c>
      <c r="J1521">
        <v>164</v>
      </c>
      <c r="K1521">
        <v>11</v>
      </c>
      <c r="L1521">
        <v>341.7</v>
      </c>
      <c r="M1521">
        <v>316.7</v>
      </c>
      <c r="N1521" s="1">
        <v>1166</v>
      </c>
      <c r="O1521" s="2">
        <v>26414</v>
      </c>
      <c r="P1521">
        <v>44.1</v>
      </c>
      <c r="Q1521">
        <v>16.2</v>
      </c>
      <c r="R1521">
        <v>164</v>
      </c>
      <c r="S1521">
        <v>11</v>
      </c>
      <c r="T1521">
        <v>341.7</v>
      </c>
      <c r="U1521">
        <v>316.7</v>
      </c>
      <c r="V1521" s="1">
        <v>1166</v>
      </c>
      <c r="W1521" s="2">
        <v>26414</v>
      </c>
      <c r="X1521">
        <v>43.1</v>
      </c>
      <c r="Y1521">
        <v>17.899999999999999</v>
      </c>
      <c r="Z1521">
        <v>162</v>
      </c>
      <c r="AA1521">
        <v>14</v>
      </c>
      <c r="AB1521">
        <v>368.5</v>
      </c>
      <c r="AC1521">
        <v>334.3</v>
      </c>
      <c r="AD1521" s="1">
        <v>1515.1</v>
      </c>
      <c r="AE1521" s="2">
        <v>8150</v>
      </c>
      <c r="AF1521">
        <v>43.1</v>
      </c>
      <c r="AG1521">
        <v>17.899999999999999</v>
      </c>
      <c r="AH1521">
        <v>162</v>
      </c>
      <c r="AI1521">
        <v>14</v>
      </c>
      <c r="AJ1521">
        <v>368.5</v>
      </c>
      <c r="AK1521">
        <v>334.3</v>
      </c>
      <c r="AL1521" s="1">
        <v>1515.1</v>
      </c>
      <c r="AM1521" s="2">
        <v>8150</v>
      </c>
      <c r="AN1521">
        <v>44.1</v>
      </c>
      <c r="AO1521">
        <v>16.5</v>
      </c>
      <c r="AP1521">
        <v>164</v>
      </c>
      <c r="AQ1521">
        <v>10</v>
      </c>
      <c r="AR1521">
        <v>339.5</v>
      </c>
      <c r="AS1521">
        <v>315.60000000000002</v>
      </c>
      <c r="AT1521" s="1">
        <v>1101</v>
      </c>
      <c r="AU1521" s="2">
        <v>12398</v>
      </c>
      <c r="AV1521">
        <v>44.1</v>
      </c>
      <c r="AW1521">
        <v>16.5</v>
      </c>
      <c r="AX1521">
        <v>164</v>
      </c>
      <c r="AY1521">
        <v>10</v>
      </c>
      <c r="AZ1521">
        <v>339.5</v>
      </c>
      <c r="BA1521">
        <v>315.60000000000002</v>
      </c>
      <c r="BB1521" s="1">
        <v>1101</v>
      </c>
      <c r="BC1521" s="2">
        <v>12398</v>
      </c>
      <c r="BD1521">
        <v>45.3</v>
      </c>
      <c r="BE1521">
        <v>13.2</v>
      </c>
      <c r="BF1521">
        <v>169</v>
      </c>
      <c r="BG1521">
        <v>7</v>
      </c>
      <c r="BH1521">
        <v>308.89999999999998</v>
      </c>
      <c r="BI1521">
        <v>294.39999999999998</v>
      </c>
      <c r="BJ1521">
        <v>818.6</v>
      </c>
      <c r="BK1521" s="2">
        <v>5866</v>
      </c>
      <c r="BL1521">
        <v>45.3</v>
      </c>
      <c r="BM1521">
        <v>13.2</v>
      </c>
      <c r="BN1521">
        <v>169</v>
      </c>
      <c r="BO1521">
        <v>7</v>
      </c>
      <c r="BP1521">
        <v>308.89999999999998</v>
      </c>
      <c r="BQ1521">
        <v>294.39999999999998</v>
      </c>
      <c r="BR1521">
        <v>818.6</v>
      </c>
      <c r="BS1521" s="2">
        <v>5866</v>
      </c>
    </row>
    <row r="1522" spans="1:71" customFormat="1" hidden="1" x14ac:dyDescent="0.4">
      <c r="A1522">
        <v>2020000000</v>
      </c>
      <c r="B1522" t="s">
        <v>185</v>
      </c>
      <c r="C1522">
        <v>2</v>
      </c>
      <c r="D1522" t="s">
        <v>181</v>
      </c>
      <c r="E1522">
        <v>1281</v>
      </c>
      <c r="F1522" t="s">
        <v>94</v>
      </c>
      <c r="H1522">
        <v>43.1</v>
      </c>
      <c r="I1522">
        <v>13.7</v>
      </c>
      <c r="J1522">
        <v>165</v>
      </c>
      <c r="K1522">
        <v>9</v>
      </c>
      <c r="L1522">
        <v>363.6</v>
      </c>
      <c r="M1522">
        <v>343.3</v>
      </c>
      <c r="N1522" s="1">
        <v>1088.2</v>
      </c>
      <c r="O1522" s="2">
        <v>32029</v>
      </c>
      <c r="P1522">
        <v>43.1</v>
      </c>
      <c r="Q1522">
        <v>13.7</v>
      </c>
      <c r="R1522">
        <v>165</v>
      </c>
      <c r="S1522">
        <v>9</v>
      </c>
      <c r="T1522">
        <v>363.6</v>
      </c>
      <c r="U1522">
        <v>343.3</v>
      </c>
      <c r="V1522" s="1">
        <v>1088.2</v>
      </c>
      <c r="W1522" s="2">
        <v>32029</v>
      </c>
      <c r="X1522">
        <v>43.4</v>
      </c>
      <c r="Y1522">
        <v>15.4</v>
      </c>
      <c r="Z1522">
        <v>162</v>
      </c>
      <c r="AA1522">
        <v>12</v>
      </c>
      <c r="AB1522">
        <v>400</v>
      </c>
      <c r="AC1522">
        <v>370.2</v>
      </c>
      <c r="AD1522" s="1">
        <v>1406.4</v>
      </c>
      <c r="AE1522" s="2">
        <v>11378</v>
      </c>
      <c r="AF1522">
        <v>43.4</v>
      </c>
      <c r="AG1522">
        <v>15.4</v>
      </c>
      <c r="AH1522">
        <v>162</v>
      </c>
      <c r="AI1522">
        <v>12</v>
      </c>
      <c r="AJ1522">
        <v>400</v>
      </c>
      <c r="AK1522">
        <v>370.2</v>
      </c>
      <c r="AL1522" s="1">
        <v>1406.4</v>
      </c>
      <c r="AM1522" s="2">
        <v>11378</v>
      </c>
      <c r="AN1522">
        <v>42.1</v>
      </c>
      <c r="AO1522">
        <v>13.8</v>
      </c>
      <c r="AP1522">
        <v>165</v>
      </c>
      <c r="AQ1522">
        <v>9</v>
      </c>
      <c r="AR1522">
        <v>352.9</v>
      </c>
      <c r="AS1522">
        <v>334.1</v>
      </c>
      <c r="AT1522" s="1">
        <v>1033.2</v>
      </c>
      <c r="AU1522" s="2">
        <v>11669</v>
      </c>
      <c r="AV1522">
        <v>42.1</v>
      </c>
      <c r="AW1522">
        <v>13.8</v>
      </c>
      <c r="AX1522">
        <v>165</v>
      </c>
      <c r="AY1522">
        <v>9</v>
      </c>
      <c r="AZ1522">
        <v>352.9</v>
      </c>
      <c r="BA1522">
        <v>334.1</v>
      </c>
      <c r="BB1522" s="1">
        <v>1033.2</v>
      </c>
      <c r="BC1522" s="2">
        <v>11669</v>
      </c>
      <c r="BD1522">
        <v>44.2</v>
      </c>
      <c r="BE1522">
        <v>11.5</v>
      </c>
      <c r="BF1522">
        <v>171</v>
      </c>
      <c r="BG1522">
        <v>4</v>
      </c>
      <c r="BH1522">
        <v>331.5</v>
      </c>
      <c r="BI1522">
        <v>321</v>
      </c>
      <c r="BJ1522">
        <v>756.3</v>
      </c>
      <c r="BK1522" s="2">
        <v>8982</v>
      </c>
      <c r="BL1522">
        <v>44.2</v>
      </c>
      <c r="BM1522">
        <v>11.5</v>
      </c>
      <c r="BN1522">
        <v>171</v>
      </c>
      <c r="BO1522">
        <v>4</v>
      </c>
      <c r="BP1522">
        <v>331.5</v>
      </c>
      <c r="BQ1522">
        <v>321</v>
      </c>
      <c r="BR1522">
        <v>756.3</v>
      </c>
      <c r="BS1522" s="2">
        <v>8982</v>
      </c>
    </row>
    <row r="1523" spans="1:71" customFormat="1" hidden="1" x14ac:dyDescent="0.4">
      <c r="A1523">
        <v>2020000000</v>
      </c>
      <c r="B1523" t="s">
        <v>185</v>
      </c>
      <c r="C1523">
        <v>2</v>
      </c>
      <c r="D1523" t="s">
        <v>181</v>
      </c>
      <c r="E1523">
        <v>1291</v>
      </c>
      <c r="F1523" t="s">
        <v>95</v>
      </c>
      <c r="H1523">
        <v>56.6</v>
      </c>
      <c r="I1523">
        <v>10.199999999999999</v>
      </c>
      <c r="J1523">
        <v>158</v>
      </c>
      <c r="K1523">
        <v>5</v>
      </c>
      <c r="L1523">
        <v>240.6</v>
      </c>
      <c r="M1523">
        <v>231.6</v>
      </c>
      <c r="N1523">
        <v>471</v>
      </c>
      <c r="O1523">
        <v>814</v>
      </c>
      <c r="P1523">
        <v>56.6</v>
      </c>
      <c r="Q1523">
        <v>10.199999999999999</v>
      </c>
      <c r="R1523">
        <v>158</v>
      </c>
      <c r="S1523">
        <v>5</v>
      </c>
      <c r="T1523">
        <v>240.6</v>
      </c>
      <c r="U1523">
        <v>231.6</v>
      </c>
      <c r="V1523">
        <v>471</v>
      </c>
      <c r="W1523">
        <v>814</v>
      </c>
      <c r="X1523">
        <v>50.5</v>
      </c>
      <c r="Y1523">
        <v>13.9</v>
      </c>
      <c r="Z1523">
        <v>156</v>
      </c>
      <c r="AA1523">
        <v>9</v>
      </c>
      <c r="AB1523">
        <v>296.2</v>
      </c>
      <c r="AC1523">
        <v>278.8</v>
      </c>
      <c r="AD1523" s="1">
        <v>1027.3</v>
      </c>
      <c r="AE1523">
        <v>139</v>
      </c>
      <c r="AF1523">
        <v>50.5</v>
      </c>
      <c r="AG1523">
        <v>13.9</v>
      </c>
      <c r="AH1523">
        <v>156</v>
      </c>
      <c r="AI1523">
        <v>9</v>
      </c>
      <c r="AJ1523">
        <v>296.2</v>
      </c>
      <c r="AK1523">
        <v>278.8</v>
      </c>
      <c r="AL1523" s="1">
        <v>1027.3</v>
      </c>
      <c r="AM1523">
        <v>139</v>
      </c>
      <c r="AN1523">
        <v>64.5</v>
      </c>
      <c r="AO1523">
        <v>9.8000000000000007</v>
      </c>
      <c r="AP1523">
        <v>154</v>
      </c>
      <c r="AQ1523">
        <v>3</v>
      </c>
      <c r="AR1523">
        <v>195</v>
      </c>
      <c r="AS1523">
        <v>190.3</v>
      </c>
      <c r="AT1523">
        <v>218.9</v>
      </c>
      <c r="AU1523">
        <v>481</v>
      </c>
      <c r="AV1523">
        <v>64.5</v>
      </c>
      <c r="AW1523">
        <v>9.8000000000000007</v>
      </c>
      <c r="AX1523">
        <v>154</v>
      </c>
      <c r="AY1523">
        <v>3</v>
      </c>
      <c r="AZ1523">
        <v>195</v>
      </c>
      <c r="BA1523">
        <v>190.3</v>
      </c>
      <c r="BB1523">
        <v>218.9</v>
      </c>
      <c r="BC1523">
        <v>481</v>
      </c>
      <c r="BD1523">
        <v>41.2</v>
      </c>
      <c r="BE1523">
        <v>8.3000000000000007</v>
      </c>
      <c r="BF1523">
        <v>171</v>
      </c>
      <c r="BG1523">
        <v>5</v>
      </c>
      <c r="BH1523">
        <v>314</v>
      </c>
      <c r="BI1523">
        <v>300.3</v>
      </c>
      <c r="BJ1523">
        <v>696.7</v>
      </c>
      <c r="BK1523">
        <v>193</v>
      </c>
      <c r="BL1523">
        <v>41.2</v>
      </c>
      <c r="BM1523">
        <v>8.3000000000000007</v>
      </c>
      <c r="BN1523">
        <v>171</v>
      </c>
      <c r="BO1523">
        <v>5</v>
      </c>
      <c r="BP1523">
        <v>314</v>
      </c>
      <c r="BQ1523">
        <v>300.3</v>
      </c>
      <c r="BR1523">
        <v>696.7</v>
      </c>
      <c r="BS1523">
        <v>193</v>
      </c>
    </row>
    <row r="1524" spans="1:71" customFormat="1" hidden="1" x14ac:dyDescent="0.4">
      <c r="A1524">
        <v>2020000000</v>
      </c>
      <c r="B1524" t="s">
        <v>185</v>
      </c>
      <c r="C1524">
        <v>2</v>
      </c>
      <c r="D1524" t="s">
        <v>181</v>
      </c>
      <c r="E1524">
        <v>1301</v>
      </c>
      <c r="F1524" t="s">
        <v>96</v>
      </c>
      <c r="H1524">
        <v>45.6</v>
      </c>
      <c r="I1524">
        <v>15.3</v>
      </c>
      <c r="J1524">
        <v>166</v>
      </c>
      <c r="K1524">
        <v>13</v>
      </c>
      <c r="L1524">
        <v>339.8</v>
      </c>
      <c r="M1524">
        <v>307.3</v>
      </c>
      <c r="N1524">
        <v>931.8</v>
      </c>
      <c r="O1524" s="2">
        <v>15877</v>
      </c>
      <c r="P1524">
        <v>45.6</v>
      </c>
      <c r="Q1524">
        <v>15.3</v>
      </c>
      <c r="R1524">
        <v>166</v>
      </c>
      <c r="S1524">
        <v>13</v>
      </c>
      <c r="T1524">
        <v>339.8</v>
      </c>
      <c r="U1524">
        <v>307.3</v>
      </c>
      <c r="V1524">
        <v>931.8</v>
      </c>
      <c r="W1524" s="2">
        <v>15877</v>
      </c>
      <c r="X1524">
        <v>44.4</v>
      </c>
      <c r="Y1524">
        <v>15.9</v>
      </c>
      <c r="Z1524">
        <v>161</v>
      </c>
      <c r="AA1524">
        <v>12</v>
      </c>
      <c r="AB1524">
        <v>347.8</v>
      </c>
      <c r="AC1524">
        <v>314.39999999999998</v>
      </c>
      <c r="AD1524" s="1">
        <v>1071.9000000000001</v>
      </c>
      <c r="AE1524" s="2">
        <v>9640</v>
      </c>
      <c r="AF1524">
        <v>44.4</v>
      </c>
      <c r="AG1524">
        <v>15.9</v>
      </c>
      <c r="AH1524">
        <v>161</v>
      </c>
      <c r="AI1524">
        <v>12</v>
      </c>
      <c r="AJ1524">
        <v>347.8</v>
      </c>
      <c r="AK1524">
        <v>314.39999999999998</v>
      </c>
      <c r="AL1524" s="1">
        <v>1071.9000000000001</v>
      </c>
      <c r="AM1524" s="2">
        <v>9640</v>
      </c>
      <c r="AN1524">
        <v>46</v>
      </c>
      <c r="AO1524">
        <v>15.2</v>
      </c>
      <c r="AP1524">
        <v>169</v>
      </c>
      <c r="AQ1524">
        <v>15</v>
      </c>
      <c r="AR1524">
        <v>337.6</v>
      </c>
      <c r="AS1524">
        <v>304.2</v>
      </c>
      <c r="AT1524">
        <v>843.8</v>
      </c>
      <c r="AU1524" s="2">
        <v>3962</v>
      </c>
      <c r="AV1524">
        <v>46</v>
      </c>
      <c r="AW1524">
        <v>15.2</v>
      </c>
      <c r="AX1524">
        <v>169</v>
      </c>
      <c r="AY1524">
        <v>15</v>
      </c>
      <c r="AZ1524">
        <v>337.6</v>
      </c>
      <c r="BA1524">
        <v>304.2</v>
      </c>
      <c r="BB1524">
        <v>843.8</v>
      </c>
      <c r="BC1524" s="2">
        <v>3962</v>
      </c>
      <c r="BD1524">
        <v>49.8</v>
      </c>
      <c r="BE1524">
        <v>13.1</v>
      </c>
      <c r="BF1524">
        <v>179</v>
      </c>
      <c r="BG1524">
        <v>14</v>
      </c>
      <c r="BH1524">
        <v>309.60000000000002</v>
      </c>
      <c r="BI1524">
        <v>282.5</v>
      </c>
      <c r="BJ1524">
        <v>491.2</v>
      </c>
      <c r="BK1524" s="2">
        <v>2275</v>
      </c>
      <c r="BL1524">
        <v>49.8</v>
      </c>
      <c r="BM1524">
        <v>13.1</v>
      </c>
      <c r="BN1524">
        <v>179</v>
      </c>
      <c r="BO1524">
        <v>14</v>
      </c>
      <c r="BP1524">
        <v>309.60000000000002</v>
      </c>
      <c r="BQ1524">
        <v>282.5</v>
      </c>
      <c r="BR1524">
        <v>491.2</v>
      </c>
      <c r="BS1524" s="2">
        <v>2275</v>
      </c>
    </row>
    <row r="1525" spans="1:71" customFormat="1" hidden="1" x14ac:dyDescent="0.4">
      <c r="A1525">
        <v>2020000000</v>
      </c>
      <c r="B1525" t="s">
        <v>185</v>
      </c>
      <c r="C1525">
        <v>2</v>
      </c>
      <c r="D1525" t="s">
        <v>181</v>
      </c>
      <c r="E1525">
        <v>1311</v>
      </c>
      <c r="F1525" t="s">
        <v>97</v>
      </c>
      <c r="H1525">
        <v>41.4</v>
      </c>
      <c r="I1525">
        <v>11.3</v>
      </c>
      <c r="J1525">
        <v>162</v>
      </c>
      <c r="K1525">
        <v>12</v>
      </c>
      <c r="L1525">
        <v>323.3</v>
      </c>
      <c r="M1525">
        <v>297.2</v>
      </c>
      <c r="N1525">
        <v>885.7</v>
      </c>
      <c r="O1525" s="2">
        <v>2435</v>
      </c>
      <c r="P1525">
        <v>41.4</v>
      </c>
      <c r="Q1525">
        <v>11.3</v>
      </c>
      <c r="R1525">
        <v>162</v>
      </c>
      <c r="S1525">
        <v>12</v>
      </c>
      <c r="T1525">
        <v>323.3</v>
      </c>
      <c r="U1525">
        <v>297.2</v>
      </c>
      <c r="V1525">
        <v>885.7</v>
      </c>
      <c r="W1525" s="2">
        <v>2435</v>
      </c>
      <c r="X1525">
        <v>37.200000000000003</v>
      </c>
      <c r="Y1525">
        <v>7</v>
      </c>
      <c r="Z1525">
        <v>159</v>
      </c>
      <c r="AA1525">
        <v>7</v>
      </c>
      <c r="AB1525">
        <v>286.39999999999998</v>
      </c>
      <c r="AC1525">
        <v>270.10000000000002</v>
      </c>
      <c r="AD1525">
        <v>748.6</v>
      </c>
      <c r="AE1525">
        <v>693</v>
      </c>
      <c r="AF1525">
        <v>37.200000000000003</v>
      </c>
      <c r="AG1525">
        <v>7</v>
      </c>
      <c r="AH1525">
        <v>159</v>
      </c>
      <c r="AI1525">
        <v>7</v>
      </c>
      <c r="AJ1525">
        <v>286.39999999999998</v>
      </c>
      <c r="AK1525">
        <v>270.10000000000002</v>
      </c>
      <c r="AL1525">
        <v>748.6</v>
      </c>
      <c r="AM1525">
        <v>693</v>
      </c>
      <c r="AN1525">
        <v>42.2</v>
      </c>
      <c r="AO1525">
        <v>13.7</v>
      </c>
      <c r="AP1525">
        <v>159</v>
      </c>
      <c r="AQ1525">
        <v>17</v>
      </c>
      <c r="AR1525">
        <v>355.4</v>
      </c>
      <c r="AS1525">
        <v>320.5</v>
      </c>
      <c r="AT1525" s="1">
        <v>1054.8</v>
      </c>
      <c r="AU1525" s="2">
        <v>1209</v>
      </c>
      <c r="AV1525">
        <v>42.2</v>
      </c>
      <c r="AW1525">
        <v>13.7</v>
      </c>
      <c r="AX1525">
        <v>159</v>
      </c>
      <c r="AY1525">
        <v>17</v>
      </c>
      <c r="AZ1525">
        <v>355.4</v>
      </c>
      <c r="BA1525">
        <v>320.5</v>
      </c>
      <c r="BB1525" s="1">
        <v>1054.8</v>
      </c>
      <c r="BC1525" s="2">
        <v>1209</v>
      </c>
      <c r="BD1525">
        <v>44.8</v>
      </c>
      <c r="BE1525">
        <v>11.6</v>
      </c>
      <c r="BF1525">
        <v>172</v>
      </c>
      <c r="BG1525">
        <v>9</v>
      </c>
      <c r="BH1525">
        <v>298.5</v>
      </c>
      <c r="BI1525">
        <v>279.8</v>
      </c>
      <c r="BJ1525">
        <v>680.3</v>
      </c>
      <c r="BK1525">
        <v>532</v>
      </c>
      <c r="BL1525">
        <v>44.8</v>
      </c>
      <c r="BM1525">
        <v>11.6</v>
      </c>
      <c r="BN1525">
        <v>172</v>
      </c>
      <c r="BO1525">
        <v>9</v>
      </c>
      <c r="BP1525">
        <v>298.5</v>
      </c>
      <c r="BQ1525">
        <v>279.8</v>
      </c>
      <c r="BR1525">
        <v>680.3</v>
      </c>
      <c r="BS1525">
        <v>532</v>
      </c>
    </row>
    <row r="1526" spans="1:71" customFormat="1" hidden="1" x14ac:dyDescent="0.4">
      <c r="A1526">
        <v>2020000000</v>
      </c>
      <c r="B1526" t="s">
        <v>185</v>
      </c>
      <c r="C1526">
        <v>2</v>
      </c>
      <c r="D1526" t="s">
        <v>181</v>
      </c>
      <c r="E1526">
        <v>1321</v>
      </c>
      <c r="F1526" t="s">
        <v>98</v>
      </c>
      <c r="H1526">
        <v>40.9</v>
      </c>
      <c r="I1526">
        <v>11.5</v>
      </c>
      <c r="J1526">
        <v>167</v>
      </c>
      <c r="K1526">
        <v>9</v>
      </c>
      <c r="L1526">
        <v>297.2</v>
      </c>
      <c r="M1526">
        <v>278.5</v>
      </c>
      <c r="N1526">
        <v>580.1</v>
      </c>
      <c r="O1526" s="2">
        <v>71875</v>
      </c>
      <c r="P1526">
        <v>40.9</v>
      </c>
      <c r="Q1526">
        <v>11.5</v>
      </c>
      <c r="R1526">
        <v>167</v>
      </c>
      <c r="S1526">
        <v>9</v>
      </c>
      <c r="T1526">
        <v>297.2</v>
      </c>
      <c r="U1526">
        <v>278.5</v>
      </c>
      <c r="V1526">
        <v>580.1</v>
      </c>
      <c r="W1526" s="2">
        <v>71875</v>
      </c>
      <c r="X1526">
        <v>40.299999999999997</v>
      </c>
      <c r="Y1526">
        <v>12.3</v>
      </c>
      <c r="Z1526">
        <v>165</v>
      </c>
      <c r="AA1526">
        <v>11</v>
      </c>
      <c r="AB1526">
        <v>304.39999999999998</v>
      </c>
      <c r="AC1526">
        <v>282.2</v>
      </c>
      <c r="AD1526">
        <v>692.8</v>
      </c>
      <c r="AE1526" s="2">
        <v>36713</v>
      </c>
      <c r="AF1526">
        <v>40.299999999999997</v>
      </c>
      <c r="AG1526">
        <v>12.3</v>
      </c>
      <c r="AH1526">
        <v>165</v>
      </c>
      <c r="AI1526">
        <v>11</v>
      </c>
      <c r="AJ1526">
        <v>304.39999999999998</v>
      </c>
      <c r="AK1526">
        <v>282.2</v>
      </c>
      <c r="AL1526">
        <v>692.8</v>
      </c>
      <c r="AM1526" s="2">
        <v>36713</v>
      </c>
      <c r="AN1526">
        <v>40.1</v>
      </c>
      <c r="AO1526">
        <v>10.7</v>
      </c>
      <c r="AP1526">
        <v>168</v>
      </c>
      <c r="AQ1526">
        <v>8</v>
      </c>
      <c r="AR1526">
        <v>300.5</v>
      </c>
      <c r="AS1526">
        <v>285.3</v>
      </c>
      <c r="AT1526">
        <v>523.1</v>
      </c>
      <c r="AU1526" s="2">
        <v>18847</v>
      </c>
      <c r="AV1526">
        <v>40.1</v>
      </c>
      <c r="AW1526">
        <v>10.7</v>
      </c>
      <c r="AX1526">
        <v>168</v>
      </c>
      <c r="AY1526">
        <v>8</v>
      </c>
      <c r="AZ1526">
        <v>300.5</v>
      </c>
      <c r="BA1526">
        <v>285.3</v>
      </c>
      <c r="BB1526">
        <v>523.1</v>
      </c>
      <c r="BC1526" s="2">
        <v>18847</v>
      </c>
      <c r="BD1526">
        <v>43.4</v>
      </c>
      <c r="BE1526">
        <v>10.7</v>
      </c>
      <c r="BF1526">
        <v>171</v>
      </c>
      <c r="BG1526">
        <v>7</v>
      </c>
      <c r="BH1526">
        <v>277.2</v>
      </c>
      <c r="BI1526">
        <v>262.39999999999998</v>
      </c>
      <c r="BJ1526">
        <v>392.5</v>
      </c>
      <c r="BK1526" s="2">
        <v>16315</v>
      </c>
      <c r="BL1526">
        <v>43.4</v>
      </c>
      <c r="BM1526">
        <v>10.7</v>
      </c>
      <c r="BN1526">
        <v>171</v>
      </c>
      <c r="BO1526">
        <v>7</v>
      </c>
      <c r="BP1526">
        <v>277.2</v>
      </c>
      <c r="BQ1526">
        <v>262.39999999999998</v>
      </c>
      <c r="BR1526">
        <v>392.5</v>
      </c>
      <c r="BS1526" s="2">
        <v>16315</v>
      </c>
    </row>
    <row r="1527" spans="1:71" customFormat="1" hidden="1" x14ac:dyDescent="0.4">
      <c r="A1527">
        <v>2020000000</v>
      </c>
      <c r="B1527" t="s">
        <v>185</v>
      </c>
      <c r="C1527">
        <v>2</v>
      </c>
      <c r="D1527" t="s">
        <v>181</v>
      </c>
      <c r="E1527">
        <v>1324</v>
      </c>
      <c r="F1527" t="s">
        <v>99</v>
      </c>
      <c r="H1527">
        <v>43.7</v>
      </c>
      <c r="I1527">
        <v>13.5</v>
      </c>
      <c r="J1527">
        <v>170</v>
      </c>
      <c r="K1527">
        <v>7</v>
      </c>
      <c r="L1527">
        <v>334.7</v>
      </c>
      <c r="M1527">
        <v>318.5</v>
      </c>
      <c r="N1527">
        <v>822.5</v>
      </c>
      <c r="O1527" s="2">
        <v>9697</v>
      </c>
      <c r="P1527">
        <v>43.7</v>
      </c>
      <c r="Q1527">
        <v>13.5</v>
      </c>
      <c r="R1527">
        <v>170</v>
      </c>
      <c r="S1527">
        <v>7</v>
      </c>
      <c r="T1527">
        <v>334.7</v>
      </c>
      <c r="U1527">
        <v>318.5</v>
      </c>
      <c r="V1527">
        <v>822.5</v>
      </c>
      <c r="W1527" s="2">
        <v>9697</v>
      </c>
      <c r="X1527">
        <v>46.1</v>
      </c>
      <c r="Y1527">
        <v>17.899999999999999</v>
      </c>
      <c r="Z1527">
        <v>169</v>
      </c>
      <c r="AA1527">
        <v>6</v>
      </c>
      <c r="AB1527">
        <v>379.5</v>
      </c>
      <c r="AC1527">
        <v>363.5</v>
      </c>
      <c r="AD1527">
        <v>887.9</v>
      </c>
      <c r="AE1527" s="2">
        <v>1316</v>
      </c>
      <c r="AF1527">
        <v>46.1</v>
      </c>
      <c r="AG1527">
        <v>17.899999999999999</v>
      </c>
      <c r="AH1527">
        <v>169</v>
      </c>
      <c r="AI1527">
        <v>6</v>
      </c>
      <c r="AJ1527">
        <v>379.5</v>
      </c>
      <c r="AK1527">
        <v>363.5</v>
      </c>
      <c r="AL1527">
        <v>887.9</v>
      </c>
      <c r="AM1527" s="2">
        <v>1316</v>
      </c>
      <c r="AN1527">
        <v>40.5</v>
      </c>
      <c r="AO1527">
        <v>13</v>
      </c>
      <c r="AP1527">
        <v>167</v>
      </c>
      <c r="AQ1527">
        <v>10</v>
      </c>
      <c r="AR1527">
        <v>344.4</v>
      </c>
      <c r="AS1527">
        <v>319.7</v>
      </c>
      <c r="AT1527">
        <v>917.1</v>
      </c>
      <c r="AU1527" s="2">
        <v>3656</v>
      </c>
      <c r="AV1527">
        <v>40.5</v>
      </c>
      <c r="AW1527">
        <v>13</v>
      </c>
      <c r="AX1527">
        <v>167</v>
      </c>
      <c r="AY1527">
        <v>10</v>
      </c>
      <c r="AZ1527">
        <v>344.4</v>
      </c>
      <c r="BA1527">
        <v>319.7</v>
      </c>
      <c r="BB1527">
        <v>917.1</v>
      </c>
      <c r="BC1527" s="2">
        <v>3656</v>
      </c>
      <c r="BD1527">
        <v>45.5</v>
      </c>
      <c r="BE1527">
        <v>12.6</v>
      </c>
      <c r="BF1527">
        <v>173</v>
      </c>
      <c r="BG1527">
        <v>4</v>
      </c>
      <c r="BH1527">
        <v>314.8</v>
      </c>
      <c r="BI1527">
        <v>305</v>
      </c>
      <c r="BJ1527">
        <v>731.1</v>
      </c>
      <c r="BK1527" s="2">
        <v>4724</v>
      </c>
      <c r="BL1527">
        <v>45.5</v>
      </c>
      <c r="BM1527">
        <v>12.6</v>
      </c>
      <c r="BN1527">
        <v>173</v>
      </c>
      <c r="BO1527">
        <v>4</v>
      </c>
      <c r="BP1527">
        <v>314.8</v>
      </c>
      <c r="BQ1527">
        <v>305</v>
      </c>
      <c r="BR1527">
        <v>731.1</v>
      </c>
      <c r="BS1527" s="2">
        <v>4724</v>
      </c>
    </row>
    <row r="1528" spans="1:71" customFormat="1" hidden="1" x14ac:dyDescent="0.4">
      <c r="A1528">
        <v>2020000000</v>
      </c>
      <c r="B1528" t="s">
        <v>185</v>
      </c>
      <c r="C1528">
        <v>2</v>
      </c>
      <c r="D1528" t="s">
        <v>181</v>
      </c>
      <c r="E1528">
        <v>1331</v>
      </c>
      <c r="F1528" t="s">
        <v>100</v>
      </c>
      <c r="H1528">
        <v>39.700000000000003</v>
      </c>
      <c r="I1528">
        <v>9.1999999999999993</v>
      </c>
      <c r="J1528">
        <v>167</v>
      </c>
      <c r="K1528">
        <v>8</v>
      </c>
      <c r="L1528">
        <v>374.8</v>
      </c>
      <c r="M1528">
        <v>355.9</v>
      </c>
      <c r="N1528" s="1">
        <v>1310.7</v>
      </c>
      <c r="O1528" s="2">
        <v>5815</v>
      </c>
      <c r="P1528">
        <v>39.700000000000003</v>
      </c>
      <c r="Q1528">
        <v>9.1999999999999993</v>
      </c>
      <c r="R1528">
        <v>167</v>
      </c>
      <c r="S1528">
        <v>8</v>
      </c>
      <c r="T1528">
        <v>374.8</v>
      </c>
      <c r="U1528">
        <v>355.9</v>
      </c>
      <c r="V1528" s="1">
        <v>1310.7</v>
      </c>
      <c r="W1528" s="2">
        <v>5815</v>
      </c>
      <c r="X1528">
        <v>39.200000000000003</v>
      </c>
      <c r="Y1528">
        <v>12.3</v>
      </c>
      <c r="Z1528">
        <v>160</v>
      </c>
      <c r="AA1528">
        <v>16</v>
      </c>
      <c r="AB1528">
        <v>429.6</v>
      </c>
      <c r="AC1528">
        <v>392.6</v>
      </c>
      <c r="AD1528" s="1">
        <v>2171.4</v>
      </c>
      <c r="AE1528" s="2">
        <v>1485</v>
      </c>
      <c r="AF1528">
        <v>39.200000000000003</v>
      </c>
      <c r="AG1528">
        <v>12.3</v>
      </c>
      <c r="AH1528">
        <v>160</v>
      </c>
      <c r="AI1528">
        <v>16</v>
      </c>
      <c r="AJ1528">
        <v>429.6</v>
      </c>
      <c r="AK1528">
        <v>392.6</v>
      </c>
      <c r="AL1528" s="1">
        <v>2171.4</v>
      </c>
      <c r="AM1528" s="2">
        <v>1485</v>
      </c>
      <c r="AN1528">
        <v>37.4</v>
      </c>
      <c r="AO1528">
        <v>8.6999999999999993</v>
      </c>
      <c r="AP1528">
        <v>166</v>
      </c>
      <c r="AQ1528">
        <v>7</v>
      </c>
      <c r="AR1528">
        <v>371.4</v>
      </c>
      <c r="AS1528">
        <v>354.4</v>
      </c>
      <c r="AT1528" s="1">
        <v>1060.7</v>
      </c>
      <c r="AU1528" s="2">
        <v>2355</v>
      </c>
      <c r="AV1528">
        <v>37.4</v>
      </c>
      <c r="AW1528">
        <v>8.6999999999999993</v>
      </c>
      <c r="AX1528">
        <v>166</v>
      </c>
      <c r="AY1528">
        <v>7</v>
      </c>
      <c r="AZ1528">
        <v>371.4</v>
      </c>
      <c r="BA1528">
        <v>354.4</v>
      </c>
      <c r="BB1528" s="1">
        <v>1060.7</v>
      </c>
      <c r="BC1528" s="2">
        <v>2355</v>
      </c>
      <c r="BD1528">
        <v>42.9</v>
      </c>
      <c r="BE1528">
        <v>7.4</v>
      </c>
      <c r="BF1528">
        <v>173</v>
      </c>
      <c r="BG1528">
        <v>3</v>
      </c>
      <c r="BH1528">
        <v>337.5</v>
      </c>
      <c r="BI1528">
        <v>330.1</v>
      </c>
      <c r="BJ1528">
        <v>961.7</v>
      </c>
      <c r="BK1528" s="2">
        <v>1975</v>
      </c>
      <c r="BL1528">
        <v>42.9</v>
      </c>
      <c r="BM1528">
        <v>7.4</v>
      </c>
      <c r="BN1528">
        <v>173</v>
      </c>
      <c r="BO1528">
        <v>3</v>
      </c>
      <c r="BP1528">
        <v>337.5</v>
      </c>
      <c r="BQ1528">
        <v>330.1</v>
      </c>
      <c r="BR1528">
        <v>961.7</v>
      </c>
      <c r="BS1528" s="2">
        <v>1975</v>
      </c>
    </row>
    <row r="1529" spans="1:71" customFormat="1" hidden="1" x14ac:dyDescent="0.4">
      <c r="A1529">
        <v>2020000000</v>
      </c>
      <c r="B1529" t="s">
        <v>185</v>
      </c>
      <c r="C1529">
        <v>2</v>
      </c>
      <c r="D1529" t="s">
        <v>181</v>
      </c>
      <c r="E1529">
        <v>1344</v>
      </c>
      <c r="F1529" t="s">
        <v>101</v>
      </c>
      <c r="H1529">
        <v>40.299999999999997</v>
      </c>
      <c r="I1529">
        <v>14.8</v>
      </c>
      <c r="J1529">
        <v>167</v>
      </c>
      <c r="K1529">
        <v>9</v>
      </c>
      <c r="L1529">
        <v>350.5</v>
      </c>
      <c r="M1529">
        <v>331.3</v>
      </c>
      <c r="N1529" s="1">
        <v>1108.2</v>
      </c>
      <c r="O1529" s="2">
        <v>9493</v>
      </c>
      <c r="P1529">
        <v>40.299999999999997</v>
      </c>
      <c r="Q1529">
        <v>14.8</v>
      </c>
      <c r="R1529">
        <v>167</v>
      </c>
      <c r="S1529">
        <v>9</v>
      </c>
      <c r="T1529">
        <v>350.5</v>
      </c>
      <c r="U1529">
        <v>331.3</v>
      </c>
      <c r="V1529" s="1">
        <v>1108.2</v>
      </c>
      <c r="W1529" s="2">
        <v>9493</v>
      </c>
      <c r="X1529">
        <v>39.6</v>
      </c>
      <c r="Y1529">
        <v>16.5</v>
      </c>
      <c r="Z1529">
        <v>166</v>
      </c>
      <c r="AA1529">
        <v>11</v>
      </c>
      <c r="AB1529">
        <v>402.2</v>
      </c>
      <c r="AC1529">
        <v>375.8</v>
      </c>
      <c r="AD1529" s="1">
        <v>1307.5</v>
      </c>
      <c r="AE1529" s="2">
        <v>2136</v>
      </c>
      <c r="AF1529">
        <v>39.6</v>
      </c>
      <c r="AG1529">
        <v>16.5</v>
      </c>
      <c r="AH1529">
        <v>166</v>
      </c>
      <c r="AI1529">
        <v>11</v>
      </c>
      <c r="AJ1529">
        <v>402.2</v>
      </c>
      <c r="AK1529">
        <v>375.8</v>
      </c>
      <c r="AL1529" s="1">
        <v>1307.5</v>
      </c>
      <c r="AM1529" s="2">
        <v>2136</v>
      </c>
      <c r="AN1529">
        <v>40</v>
      </c>
      <c r="AO1529">
        <v>14.9</v>
      </c>
      <c r="AP1529">
        <v>165</v>
      </c>
      <c r="AQ1529">
        <v>10</v>
      </c>
      <c r="AR1529">
        <v>336.7</v>
      </c>
      <c r="AS1529">
        <v>317.5</v>
      </c>
      <c r="AT1529" s="1">
        <v>1086.3</v>
      </c>
      <c r="AU1529" s="2">
        <v>5695</v>
      </c>
      <c r="AV1529">
        <v>40</v>
      </c>
      <c r="AW1529">
        <v>14.9</v>
      </c>
      <c r="AX1529">
        <v>165</v>
      </c>
      <c r="AY1529">
        <v>10</v>
      </c>
      <c r="AZ1529">
        <v>336.7</v>
      </c>
      <c r="BA1529">
        <v>317.5</v>
      </c>
      <c r="BB1529" s="1">
        <v>1086.3</v>
      </c>
      <c r="BC1529" s="2">
        <v>5695</v>
      </c>
      <c r="BD1529">
        <v>42.2</v>
      </c>
      <c r="BE1529">
        <v>12.5</v>
      </c>
      <c r="BF1529">
        <v>175</v>
      </c>
      <c r="BG1529">
        <v>4</v>
      </c>
      <c r="BH1529">
        <v>331.5</v>
      </c>
      <c r="BI1529">
        <v>321.3</v>
      </c>
      <c r="BJ1529">
        <v>926.6</v>
      </c>
      <c r="BK1529" s="2">
        <v>1662</v>
      </c>
      <c r="BL1529">
        <v>42.2</v>
      </c>
      <c r="BM1529">
        <v>12.5</v>
      </c>
      <c r="BN1529">
        <v>175</v>
      </c>
      <c r="BO1529">
        <v>4</v>
      </c>
      <c r="BP1529">
        <v>331.5</v>
      </c>
      <c r="BQ1529">
        <v>321.3</v>
      </c>
      <c r="BR1529">
        <v>926.6</v>
      </c>
      <c r="BS1529" s="2">
        <v>1662</v>
      </c>
    </row>
    <row r="1530" spans="1:71" customFormat="1" hidden="1" x14ac:dyDescent="0.4">
      <c r="A1530">
        <v>2020000000</v>
      </c>
      <c r="B1530" t="s">
        <v>185</v>
      </c>
      <c r="C1530">
        <v>2</v>
      </c>
      <c r="D1530" t="s">
        <v>181</v>
      </c>
      <c r="E1530">
        <v>1345</v>
      </c>
      <c r="F1530" t="s">
        <v>102</v>
      </c>
      <c r="H1530">
        <v>41</v>
      </c>
      <c r="I1530">
        <v>13</v>
      </c>
      <c r="J1530">
        <v>167</v>
      </c>
      <c r="K1530">
        <v>8</v>
      </c>
      <c r="L1530">
        <v>384.2</v>
      </c>
      <c r="M1530">
        <v>363.8</v>
      </c>
      <c r="N1530" s="1">
        <v>1380.2</v>
      </c>
      <c r="O1530" s="2">
        <v>22142</v>
      </c>
      <c r="P1530">
        <v>41</v>
      </c>
      <c r="Q1530">
        <v>13</v>
      </c>
      <c r="R1530">
        <v>167</v>
      </c>
      <c r="S1530">
        <v>8</v>
      </c>
      <c r="T1530">
        <v>384.2</v>
      </c>
      <c r="U1530">
        <v>363.8</v>
      </c>
      <c r="V1530" s="1">
        <v>1380.2</v>
      </c>
      <c r="W1530" s="2">
        <v>22142</v>
      </c>
      <c r="X1530">
        <v>41</v>
      </c>
      <c r="Y1530">
        <v>15.3</v>
      </c>
      <c r="Z1530">
        <v>165</v>
      </c>
      <c r="AA1530">
        <v>13</v>
      </c>
      <c r="AB1530">
        <v>403.6</v>
      </c>
      <c r="AC1530">
        <v>372</v>
      </c>
      <c r="AD1530" s="1">
        <v>1470.1</v>
      </c>
      <c r="AE1530" s="2">
        <v>5923</v>
      </c>
      <c r="AF1530">
        <v>41</v>
      </c>
      <c r="AG1530">
        <v>15.3</v>
      </c>
      <c r="AH1530">
        <v>165</v>
      </c>
      <c r="AI1530">
        <v>13</v>
      </c>
      <c r="AJ1530">
        <v>403.6</v>
      </c>
      <c r="AK1530">
        <v>372</v>
      </c>
      <c r="AL1530" s="1">
        <v>1470.1</v>
      </c>
      <c r="AM1530" s="2">
        <v>5923</v>
      </c>
      <c r="AN1530">
        <v>40.1</v>
      </c>
      <c r="AO1530">
        <v>12.1</v>
      </c>
      <c r="AP1530">
        <v>168</v>
      </c>
      <c r="AQ1530">
        <v>7</v>
      </c>
      <c r="AR1530">
        <v>394.1</v>
      </c>
      <c r="AS1530">
        <v>376.2</v>
      </c>
      <c r="AT1530" s="1">
        <v>1508.2</v>
      </c>
      <c r="AU1530" s="2">
        <v>11405</v>
      </c>
      <c r="AV1530">
        <v>40.1</v>
      </c>
      <c r="AW1530">
        <v>12.1</v>
      </c>
      <c r="AX1530">
        <v>168</v>
      </c>
      <c r="AY1530">
        <v>7</v>
      </c>
      <c r="AZ1530">
        <v>394.1</v>
      </c>
      <c r="BA1530">
        <v>376.2</v>
      </c>
      <c r="BB1530" s="1">
        <v>1508.2</v>
      </c>
      <c r="BC1530" s="2">
        <v>11405</v>
      </c>
      <c r="BD1530">
        <v>43.2</v>
      </c>
      <c r="BE1530">
        <v>12.3</v>
      </c>
      <c r="BF1530">
        <v>170</v>
      </c>
      <c r="BG1530">
        <v>6</v>
      </c>
      <c r="BH1530">
        <v>337</v>
      </c>
      <c r="BI1530">
        <v>324.39999999999998</v>
      </c>
      <c r="BJ1530">
        <v>966.5</v>
      </c>
      <c r="BK1530" s="2">
        <v>4814</v>
      </c>
      <c r="BL1530">
        <v>43.2</v>
      </c>
      <c r="BM1530">
        <v>12.3</v>
      </c>
      <c r="BN1530">
        <v>170</v>
      </c>
      <c r="BO1530">
        <v>6</v>
      </c>
      <c r="BP1530">
        <v>337</v>
      </c>
      <c r="BQ1530">
        <v>324.39999999999998</v>
      </c>
      <c r="BR1530">
        <v>966.5</v>
      </c>
      <c r="BS1530" s="2">
        <v>4814</v>
      </c>
    </row>
    <row r="1531" spans="1:71" customFormat="1" hidden="1" x14ac:dyDescent="0.4">
      <c r="A1531">
        <v>2020000000</v>
      </c>
      <c r="B1531" t="s">
        <v>185</v>
      </c>
      <c r="C1531">
        <v>2</v>
      </c>
      <c r="D1531" t="s">
        <v>181</v>
      </c>
      <c r="E1531">
        <v>1346</v>
      </c>
      <c r="F1531" t="s">
        <v>103</v>
      </c>
      <c r="H1531">
        <v>36.299999999999997</v>
      </c>
      <c r="I1531">
        <v>11.8</v>
      </c>
      <c r="J1531">
        <v>162</v>
      </c>
      <c r="K1531">
        <v>19</v>
      </c>
      <c r="L1531">
        <v>394.4</v>
      </c>
      <c r="M1531">
        <v>346.7</v>
      </c>
      <c r="N1531" s="1">
        <v>1412.7</v>
      </c>
      <c r="O1531" s="2">
        <v>10876</v>
      </c>
      <c r="P1531">
        <v>36.299999999999997</v>
      </c>
      <c r="Q1531">
        <v>11.8</v>
      </c>
      <c r="R1531">
        <v>162</v>
      </c>
      <c r="S1531">
        <v>19</v>
      </c>
      <c r="T1531">
        <v>394.4</v>
      </c>
      <c r="U1531">
        <v>346.7</v>
      </c>
      <c r="V1531" s="1">
        <v>1412.7</v>
      </c>
      <c r="W1531" s="2">
        <v>10876</v>
      </c>
      <c r="X1531">
        <v>36.4</v>
      </c>
      <c r="Y1531">
        <v>12</v>
      </c>
      <c r="Z1531">
        <v>160</v>
      </c>
      <c r="AA1531">
        <v>23</v>
      </c>
      <c r="AB1531">
        <v>421.4</v>
      </c>
      <c r="AC1531">
        <v>360.9</v>
      </c>
      <c r="AD1531" s="1">
        <v>1537.5</v>
      </c>
      <c r="AE1531" s="2">
        <v>6783</v>
      </c>
      <c r="AF1531">
        <v>36.4</v>
      </c>
      <c r="AG1531">
        <v>12</v>
      </c>
      <c r="AH1531">
        <v>160</v>
      </c>
      <c r="AI1531">
        <v>23</v>
      </c>
      <c r="AJ1531">
        <v>421.4</v>
      </c>
      <c r="AK1531">
        <v>360.9</v>
      </c>
      <c r="AL1531" s="1">
        <v>1537.5</v>
      </c>
      <c r="AM1531" s="2">
        <v>6783</v>
      </c>
      <c r="AN1531">
        <v>35.799999999999997</v>
      </c>
      <c r="AO1531">
        <v>11.5</v>
      </c>
      <c r="AP1531">
        <v>165</v>
      </c>
      <c r="AQ1531">
        <v>13</v>
      </c>
      <c r="AR1531">
        <v>342.2</v>
      </c>
      <c r="AS1531">
        <v>314.10000000000002</v>
      </c>
      <c r="AT1531" s="1">
        <v>1176.4000000000001</v>
      </c>
      <c r="AU1531" s="2">
        <v>3571</v>
      </c>
      <c r="AV1531">
        <v>35.799999999999997</v>
      </c>
      <c r="AW1531">
        <v>11.5</v>
      </c>
      <c r="AX1531">
        <v>165</v>
      </c>
      <c r="AY1531">
        <v>13</v>
      </c>
      <c r="AZ1531">
        <v>342.2</v>
      </c>
      <c r="BA1531">
        <v>314.10000000000002</v>
      </c>
      <c r="BB1531" s="1">
        <v>1176.4000000000001</v>
      </c>
      <c r="BC1531" s="2">
        <v>3571</v>
      </c>
      <c r="BD1531">
        <v>37.5</v>
      </c>
      <c r="BE1531">
        <v>10.199999999999999</v>
      </c>
      <c r="BF1531">
        <v>167</v>
      </c>
      <c r="BG1531">
        <v>7</v>
      </c>
      <c r="BH1531">
        <v>400.5</v>
      </c>
      <c r="BI1531">
        <v>384.8</v>
      </c>
      <c r="BJ1531" s="1">
        <v>1408.5</v>
      </c>
      <c r="BK1531">
        <v>522</v>
      </c>
      <c r="BL1531">
        <v>37.5</v>
      </c>
      <c r="BM1531">
        <v>10.199999999999999</v>
      </c>
      <c r="BN1531">
        <v>167</v>
      </c>
      <c r="BO1531">
        <v>7</v>
      </c>
      <c r="BP1531">
        <v>400.5</v>
      </c>
      <c r="BQ1531">
        <v>384.8</v>
      </c>
      <c r="BR1531" s="1">
        <v>1408.5</v>
      </c>
      <c r="BS1531">
        <v>522</v>
      </c>
    </row>
    <row r="1532" spans="1:71" customFormat="1" hidden="1" x14ac:dyDescent="0.4">
      <c r="A1532">
        <v>2020000000</v>
      </c>
      <c r="B1532" t="s">
        <v>185</v>
      </c>
      <c r="C1532">
        <v>2</v>
      </c>
      <c r="D1532" t="s">
        <v>181</v>
      </c>
      <c r="E1532">
        <v>1347</v>
      </c>
      <c r="F1532" t="s">
        <v>104</v>
      </c>
      <c r="H1532">
        <v>43</v>
      </c>
      <c r="I1532">
        <v>10.9</v>
      </c>
      <c r="J1532">
        <v>159</v>
      </c>
      <c r="K1532">
        <v>2</v>
      </c>
      <c r="L1532">
        <v>472.4</v>
      </c>
      <c r="M1532">
        <v>468.8</v>
      </c>
      <c r="N1532">
        <v>766.8</v>
      </c>
      <c r="O1532" s="2">
        <v>6345</v>
      </c>
      <c r="P1532">
        <v>43</v>
      </c>
      <c r="Q1532">
        <v>10.9</v>
      </c>
      <c r="R1532">
        <v>159</v>
      </c>
      <c r="S1532">
        <v>2</v>
      </c>
      <c r="T1532">
        <v>472.4</v>
      </c>
      <c r="U1532">
        <v>468.8</v>
      </c>
      <c r="V1532">
        <v>766.8</v>
      </c>
      <c r="W1532" s="2">
        <v>6345</v>
      </c>
      <c r="X1532">
        <v>43.9</v>
      </c>
      <c r="Y1532">
        <v>11.5</v>
      </c>
      <c r="Z1532">
        <v>155</v>
      </c>
      <c r="AA1532">
        <v>1</v>
      </c>
      <c r="AB1532">
        <v>520.20000000000005</v>
      </c>
      <c r="AC1532">
        <v>518.4</v>
      </c>
      <c r="AD1532">
        <v>787.9</v>
      </c>
      <c r="AE1532" s="2">
        <v>4309</v>
      </c>
      <c r="AF1532">
        <v>43.9</v>
      </c>
      <c r="AG1532">
        <v>11.5</v>
      </c>
      <c r="AH1532">
        <v>155</v>
      </c>
      <c r="AI1532">
        <v>1</v>
      </c>
      <c r="AJ1532">
        <v>520.20000000000005</v>
      </c>
      <c r="AK1532">
        <v>518.4</v>
      </c>
      <c r="AL1532">
        <v>787.9</v>
      </c>
      <c r="AM1532" s="2">
        <v>4309</v>
      </c>
      <c r="AN1532">
        <v>38.700000000000003</v>
      </c>
      <c r="AO1532">
        <v>9.1999999999999993</v>
      </c>
      <c r="AP1532">
        <v>169</v>
      </c>
      <c r="AQ1532">
        <v>2</v>
      </c>
      <c r="AR1532">
        <v>373.9</v>
      </c>
      <c r="AS1532">
        <v>369.3</v>
      </c>
      <c r="AT1532">
        <v>687.4</v>
      </c>
      <c r="AU1532" s="2">
        <v>1313</v>
      </c>
      <c r="AV1532">
        <v>38.700000000000003</v>
      </c>
      <c r="AW1532">
        <v>9.1999999999999993</v>
      </c>
      <c r="AX1532">
        <v>169</v>
      </c>
      <c r="AY1532">
        <v>2</v>
      </c>
      <c r="AZ1532">
        <v>373.9</v>
      </c>
      <c r="BA1532">
        <v>369.3</v>
      </c>
      <c r="BB1532">
        <v>687.4</v>
      </c>
      <c r="BC1532" s="2">
        <v>1313</v>
      </c>
      <c r="BD1532">
        <v>45.6</v>
      </c>
      <c r="BE1532">
        <v>10.4</v>
      </c>
      <c r="BF1532">
        <v>165</v>
      </c>
      <c r="BG1532">
        <v>4</v>
      </c>
      <c r="BH1532">
        <v>366.7</v>
      </c>
      <c r="BI1532">
        <v>353.7</v>
      </c>
      <c r="BJ1532">
        <v>785.2</v>
      </c>
      <c r="BK1532">
        <v>722</v>
      </c>
      <c r="BL1532">
        <v>45.6</v>
      </c>
      <c r="BM1532">
        <v>10.4</v>
      </c>
      <c r="BN1532">
        <v>165</v>
      </c>
      <c r="BO1532">
        <v>4</v>
      </c>
      <c r="BP1532">
        <v>366.7</v>
      </c>
      <c r="BQ1532">
        <v>353.7</v>
      </c>
      <c r="BR1532">
        <v>785.2</v>
      </c>
      <c r="BS1532">
        <v>722</v>
      </c>
    </row>
    <row r="1533" spans="1:71" customFormat="1" hidden="1" x14ac:dyDescent="0.4">
      <c r="A1533">
        <v>2020000000</v>
      </c>
      <c r="B1533" t="s">
        <v>185</v>
      </c>
      <c r="C1533">
        <v>2</v>
      </c>
      <c r="D1533" t="s">
        <v>181</v>
      </c>
      <c r="E1533">
        <v>1349</v>
      </c>
      <c r="F1533" t="s">
        <v>105</v>
      </c>
      <c r="H1533">
        <v>41.9</v>
      </c>
      <c r="I1533">
        <v>13</v>
      </c>
      <c r="J1533">
        <v>168</v>
      </c>
      <c r="K1533">
        <v>8</v>
      </c>
      <c r="L1533">
        <v>367.5</v>
      </c>
      <c r="M1533">
        <v>349.5</v>
      </c>
      <c r="N1533" s="1">
        <v>1217.2</v>
      </c>
      <c r="O1533" s="2">
        <v>71534</v>
      </c>
      <c r="P1533">
        <v>41.9</v>
      </c>
      <c r="Q1533">
        <v>13</v>
      </c>
      <c r="R1533">
        <v>168</v>
      </c>
      <c r="S1533">
        <v>8</v>
      </c>
      <c r="T1533">
        <v>367.5</v>
      </c>
      <c r="U1533">
        <v>349.5</v>
      </c>
      <c r="V1533" s="1">
        <v>1217.2</v>
      </c>
      <c r="W1533" s="2">
        <v>71534</v>
      </c>
      <c r="X1533">
        <v>41</v>
      </c>
      <c r="Y1533">
        <v>14.4</v>
      </c>
      <c r="Z1533">
        <v>166</v>
      </c>
      <c r="AA1533">
        <v>10</v>
      </c>
      <c r="AB1533">
        <v>408.7</v>
      </c>
      <c r="AC1533">
        <v>382.8</v>
      </c>
      <c r="AD1533" s="1">
        <v>1590.2</v>
      </c>
      <c r="AE1533" s="2">
        <v>24065</v>
      </c>
      <c r="AF1533">
        <v>41</v>
      </c>
      <c r="AG1533">
        <v>14.4</v>
      </c>
      <c r="AH1533">
        <v>166</v>
      </c>
      <c r="AI1533">
        <v>10</v>
      </c>
      <c r="AJ1533">
        <v>408.7</v>
      </c>
      <c r="AK1533">
        <v>382.8</v>
      </c>
      <c r="AL1533" s="1">
        <v>1590.2</v>
      </c>
      <c r="AM1533" s="2">
        <v>24065</v>
      </c>
      <c r="AN1533">
        <v>40.799999999999997</v>
      </c>
      <c r="AO1533">
        <v>12.4</v>
      </c>
      <c r="AP1533">
        <v>168</v>
      </c>
      <c r="AQ1533">
        <v>8</v>
      </c>
      <c r="AR1533">
        <v>363</v>
      </c>
      <c r="AS1533">
        <v>345.7</v>
      </c>
      <c r="AT1533" s="1">
        <v>1229.7</v>
      </c>
      <c r="AU1533" s="2">
        <v>25107</v>
      </c>
      <c r="AV1533">
        <v>40.799999999999997</v>
      </c>
      <c r="AW1533">
        <v>12.4</v>
      </c>
      <c r="AX1533">
        <v>168</v>
      </c>
      <c r="AY1533">
        <v>8</v>
      </c>
      <c r="AZ1533">
        <v>363</v>
      </c>
      <c r="BA1533">
        <v>345.7</v>
      </c>
      <c r="BB1533" s="1">
        <v>1229.7</v>
      </c>
      <c r="BC1533" s="2">
        <v>25107</v>
      </c>
      <c r="BD1533">
        <v>44.2</v>
      </c>
      <c r="BE1533">
        <v>12.1</v>
      </c>
      <c r="BF1533">
        <v>171</v>
      </c>
      <c r="BG1533">
        <v>5</v>
      </c>
      <c r="BH1533">
        <v>328.3</v>
      </c>
      <c r="BI1533">
        <v>317.89999999999998</v>
      </c>
      <c r="BJ1533">
        <v>801.7</v>
      </c>
      <c r="BK1533" s="2">
        <v>22361</v>
      </c>
      <c r="BL1533">
        <v>44.2</v>
      </c>
      <c r="BM1533">
        <v>12.1</v>
      </c>
      <c r="BN1533">
        <v>171</v>
      </c>
      <c r="BO1533">
        <v>5</v>
      </c>
      <c r="BP1533">
        <v>328.3</v>
      </c>
      <c r="BQ1533">
        <v>317.89999999999998</v>
      </c>
      <c r="BR1533">
        <v>801.7</v>
      </c>
      <c r="BS1533" s="2">
        <v>22361</v>
      </c>
    </row>
    <row r="1534" spans="1:71" customFormat="1" hidden="1" x14ac:dyDescent="0.4">
      <c r="A1534">
        <v>2020000000</v>
      </c>
      <c r="B1534" t="s">
        <v>185</v>
      </c>
      <c r="C1534">
        <v>2</v>
      </c>
      <c r="D1534" t="s">
        <v>181</v>
      </c>
      <c r="E1534">
        <v>1361</v>
      </c>
      <c r="F1534" t="s">
        <v>106</v>
      </c>
      <c r="H1534">
        <v>39.700000000000003</v>
      </c>
      <c r="I1534">
        <v>7.2</v>
      </c>
      <c r="J1534">
        <v>164</v>
      </c>
      <c r="K1534">
        <v>4</v>
      </c>
      <c r="L1534">
        <v>272.5</v>
      </c>
      <c r="M1534">
        <v>258.5</v>
      </c>
      <c r="N1534">
        <v>645.9</v>
      </c>
      <c r="O1534" s="2">
        <v>42437</v>
      </c>
      <c r="P1534">
        <v>39.700000000000003</v>
      </c>
      <c r="Q1534">
        <v>7.2</v>
      </c>
      <c r="R1534">
        <v>164</v>
      </c>
      <c r="S1534">
        <v>4</v>
      </c>
      <c r="T1534">
        <v>272.5</v>
      </c>
      <c r="U1534">
        <v>258.5</v>
      </c>
      <c r="V1534">
        <v>645.9</v>
      </c>
      <c r="W1534" s="2">
        <v>42437</v>
      </c>
      <c r="X1534">
        <v>37.4</v>
      </c>
      <c r="Y1534">
        <v>7.1</v>
      </c>
      <c r="Z1534">
        <v>162</v>
      </c>
      <c r="AA1534">
        <v>5</v>
      </c>
      <c r="AB1534">
        <v>284.10000000000002</v>
      </c>
      <c r="AC1534">
        <v>262.60000000000002</v>
      </c>
      <c r="AD1534">
        <v>767.1</v>
      </c>
      <c r="AE1534" s="2">
        <v>6758</v>
      </c>
      <c r="AF1534">
        <v>37.4</v>
      </c>
      <c r="AG1534">
        <v>7.1</v>
      </c>
      <c r="AH1534">
        <v>162</v>
      </c>
      <c r="AI1534">
        <v>5</v>
      </c>
      <c r="AJ1534">
        <v>284.10000000000002</v>
      </c>
      <c r="AK1534">
        <v>262.60000000000002</v>
      </c>
      <c r="AL1534">
        <v>767.1</v>
      </c>
      <c r="AM1534" s="2">
        <v>6758</v>
      </c>
      <c r="AN1534">
        <v>39.700000000000003</v>
      </c>
      <c r="AO1534">
        <v>7.5</v>
      </c>
      <c r="AP1534">
        <v>164</v>
      </c>
      <c r="AQ1534">
        <v>4</v>
      </c>
      <c r="AR1534">
        <v>281.89999999999998</v>
      </c>
      <c r="AS1534">
        <v>268.89999999999998</v>
      </c>
      <c r="AT1534">
        <v>659.7</v>
      </c>
      <c r="AU1534" s="2">
        <v>23459</v>
      </c>
      <c r="AV1534">
        <v>39.700000000000003</v>
      </c>
      <c r="AW1534">
        <v>7.5</v>
      </c>
      <c r="AX1534">
        <v>164</v>
      </c>
      <c r="AY1534">
        <v>4</v>
      </c>
      <c r="AZ1534">
        <v>281.89999999999998</v>
      </c>
      <c r="BA1534">
        <v>268.89999999999998</v>
      </c>
      <c r="BB1534">
        <v>659.7</v>
      </c>
      <c r="BC1534" s="2">
        <v>23459</v>
      </c>
      <c r="BD1534">
        <v>41</v>
      </c>
      <c r="BE1534">
        <v>6.8</v>
      </c>
      <c r="BF1534">
        <v>167</v>
      </c>
      <c r="BG1534">
        <v>4</v>
      </c>
      <c r="BH1534">
        <v>247.9</v>
      </c>
      <c r="BI1534">
        <v>236.2</v>
      </c>
      <c r="BJ1534">
        <v>552.4</v>
      </c>
      <c r="BK1534" s="2">
        <v>12220</v>
      </c>
      <c r="BL1534">
        <v>41</v>
      </c>
      <c r="BM1534">
        <v>6.8</v>
      </c>
      <c r="BN1534">
        <v>167</v>
      </c>
      <c r="BO1534">
        <v>4</v>
      </c>
      <c r="BP1534">
        <v>247.9</v>
      </c>
      <c r="BQ1534">
        <v>236.2</v>
      </c>
      <c r="BR1534">
        <v>552.4</v>
      </c>
      <c r="BS1534" s="2">
        <v>12220</v>
      </c>
    </row>
    <row r="1535" spans="1:71" customFormat="1" hidden="1" x14ac:dyDescent="0.4">
      <c r="A1535">
        <v>2020000000</v>
      </c>
      <c r="B1535" t="s">
        <v>185</v>
      </c>
      <c r="C1535">
        <v>2</v>
      </c>
      <c r="D1535" t="s">
        <v>181</v>
      </c>
      <c r="E1535">
        <v>1362</v>
      </c>
      <c r="F1535" t="s">
        <v>107</v>
      </c>
      <c r="H1535">
        <v>42.9</v>
      </c>
      <c r="I1535">
        <v>5.2</v>
      </c>
      <c r="J1535">
        <v>168</v>
      </c>
      <c r="K1535">
        <v>12</v>
      </c>
      <c r="L1535">
        <v>284.60000000000002</v>
      </c>
      <c r="M1535">
        <v>262.2</v>
      </c>
      <c r="N1535">
        <v>419.4</v>
      </c>
      <c r="O1535" s="2">
        <v>1721</v>
      </c>
      <c r="P1535">
        <v>42.9</v>
      </c>
      <c r="Q1535">
        <v>5.2</v>
      </c>
      <c r="R1535">
        <v>168</v>
      </c>
      <c r="S1535">
        <v>12</v>
      </c>
      <c r="T1535">
        <v>284.60000000000002</v>
      </c>
      <c r="U1535">
        <v>262.2</v>
      </c>
      <c r="V1535">
        <v>419.4</v>
      </c>
      <c r="W1535" s="2">
        <v>1721</v>
      </c>
      <c r="X1535">
        <v>43.9</v>
      </c>
      <c r="Y1535">
        <v>4.5</v>
      </c>
      <c r="Z1535">
        <v>161</v>
      </c>
      <c r="AA1535">
        <v>14</v>
      </c>
      <c r="AB1535">
        <v>308.89999999999998</v>
      </c>
      <c r="AC1535">
        <v>259.3</v>
      </c>
      <c r="AD1535">
        <v>529.6</v>
      </c>
      <c r="AE1535">
        <v>118</v>
      </c>
      <c r="AF1535">
        <v>43.9</v>
      </c>
      <c r="AG1535">
        <v>4.5</v>
      </c>
      <c r="AH1535">
        <v>161</v>
      </c>
      <c r="AI1535">
        <v>14</v>
      </c>
      <c r="AJ1535">
        <v>308.89999999999998</v>
      </c>
      <c r="AK1535">
        <v>259.3</v>
      </c>
      <c r="AL1535">
        <v>529.6</v>
      </c>
      <c r="AM1535">
        <v>118</v>
      </c>
      <c r="AN1535">
        <v>41.6</v>
      </c>
      <c r="AO1535">
        <v>4.8</v>
      </c>
      <c r="AP1535">
        <v>167</v>
      </c>
      <c r="AQ1535">
        <v>10</v>
      </c>
      <c r="AR1535">
        <v>268.8</v>
      </c>
      <c r="AS1535">
        <v>250.9</v>
      </c>
      <c r="AT1535">
        <v>416.4</v>
      </c>
      <c r="AU1535">
        <v>615</v>
      </c>
      <c r="AV1535">
        <v>41.6</v>
      </c>
      <c r="AW1535">
        <v>4.8</v>
      </c>
      <c r="AX1535">
        <v>167</v>
      </c>
      <c r="AY1535">
        <v>10</v>
      </c>
      <c r="AZ1535">
        <v>268.8</v>
      </c>
      <c r="BA1535">
        <v>250.9</v>
      </c>
      <c r="BB1535">
        <v>416.4</v>
      </c>
      <c r="BC1535">
        <v>615</v>
      </c>
      <c r="BD1535">
        <v>43.7</v>
      </c>
      <c r="BE1535">
        <v>5.5</v>
      </c>
      <c r="BF1535">
        <v>170</v>
      </c>
      <c r="BG1535">
        <v>14</v>
      </c>
      <c r="BH1535">
        <v>291.60000000000002</v>
      </c>
      <c r="BI1535">
        <v>269.5</v>
      </c>
      <c r="BJ1535">
        <v>408</v>
      </c>
      <c r="BK1535">
        <v>987</v>
      </c>
      <c r="BL1535">
        <v>43.7</v>
      </c>
      <c r="BM1535">
        <v>5.5</v>
      </c>
      <c r="BN1535">
        <v>170</v>
      </c>
      <c r="BO1535">
        <v>14</v>
      </c>
      <c r="BP1535">
        <v>291.60000000000002</v>
      </c>
      <c r="BQ1535">
        <v>269.5</v>
      </c>
      <c r="BR1535">
        <v>408</v>
      </c>
      <c r="BS1535">
        <v>987</v>
      </c>
    </row>
    <row r="1536" spans="1:71" customFormat="1" hidden="1" x14ac:dyDescent="0.4">
      <c r="A1536">
        <v>2020000000</v>
      </c>
      <c r="B1536" t="s">
        <v>185</v>
      </c>
      <c r="C1536">
        <v>2</v>
      </c>
      <c r="D1536" t="s">
        <v>181</v>
      </c>
      <c r="E1536">
        <v>1371</v>
      </c>
      <c r="F1536" t="s">
        <v>108</v>
      </c>
      <c r="H1536">
        <v>40.6</v>
      </c>
      <c r="I1536">
        <v>7.4</v>
      </c>
      <c r="J1536">
        <v>160</v>
      </c>
      <c r="K1536">
        <v>5</v>
      </c>
      <c r="L1536">
        <v>241.4</v>
      </c>
      <c r="M1536">
        <v>223.4</v>
      </c>
      <c r="N1536">
        <v>394.9</v>
      </c>
      <c r="O1536" s="2">
        <v>1898</v>
      </c>
      <c r="P1536">
        <v>40.6</v>
      </c>
      <c r="Q1536">
        <v>7.4</v>
      </c>
      <c r="R1536">
        <v>160</v>
      </c>
      <c r="S1536">
        <v>5</v>
      </c>
      <c r="T1536">
        <v>241.4</v>
      </c>
      <c r="U1536">
        <v>223.4</v>
      </c>
      <c r="V1536">
        <v>394.9</v>
      </c>
      <c r="W1536" s="2">
        <v>1898</v>
      </c>
      <c r="X1536">
        <v>44</v>
      </c>
      <c r="Y1536">
        <v>6.6</v>
      </c>
      <c r="Z1536">
        <v>159</v>
      </c>
      <c r="AA1536">
        <v>2</v>
      </c>
      <c r="AB1536">
        <v>231.6</v>
      </c>
      <c r="AC1536">
        <v>219.4</v>
      </c>
      <c r="AD1536">
        <v>237</v>
      </c>
      <c r="AE1536">
        <v>607</v>
      </c>
      <c r="AF1536">
        <v>44</v>
      </c>
      <c r="AG1536">
        <v>6.6</v>
      </c>
      <c r="AH1536">
        <v>159</v>
      </c>
      <c r="AI1536">
        <v>2</v>
      </c>
      <c r="AJ1536">
        <v>231.6</v>
      </c>
      <c r="AK1536">
        <v>219.4</v>
      </c>
      <c r="AL1536">
        <v>237</v>
      </c>
      <c r="AM1536">
        <v>607</v>
      </c>
      <c r="AN1536">
        <v>38.799999999999997</v>
      </c>
      <c r="AO1536">
        <v>8.1</v>
      </c>
      <c r="AP1536">
        <v>158</v>
      </c>
      <c r="AQ1536">
        <v>2</v>
      </c>
      <c r="AR1536">
        <v>235.6</v>
      </c>
      <c r="AS1536">
        <v>218.3</v>
      </c>
      <c r="AT1536">
        <v>533.79999999999995</v>
      </c>
      <c r="AU1536">
        <v>981</v>
      </c>
      <c r="AV1536">
        <v>38.799999999999997</v>
      </c>
      <c r="AW1536">
        <v>8.1</v>
      </c>
      <c r="AX1536">
        <v>158</v>
      </c>
      <c r="AY1536">
        <v>2</v>
      </c>
      <c r="AZ1536">
        <v>235.6</v>
      </c>
      <c r="BA1536">
        <v>218.3</v>
      </c>
      <c r="BB1536">
        <v>533.79999999999995</v>
      </c>
      <c r="BC1536">
        <v>981</v>
      </c>
      <c r="BD1536">
        <v>39.9</v>
      </c>
      <c r="BE1536">
        <v>7</v>
      </c>
      <c r="BF1536">
        <v>167</v>
      </c>
      <c r="BG1536">
        <v>19</v>
      </c>
      <c r="BH1536">
        <v>278.89999999999998</v>
      </c>
      <c r="BI1536">
        <v>247.7</v>
      </c>
      <c r="BJ1536">
        <v>264.60000000000002</v>
      </c>
      <c r="BK1536">
        <v>310</v>
      </c>
      <c r="BL1536">
        <v>39.9</v>
      </c>
      <c r="BM1536">
        <v>7</v>
      </c>
      <c r="BN1536">
        <v>167</v>
      </c>
      <c r="BO1536">
        <v>19</v>
      </c>
      <c r="BP1536">
        <v>278.89999999999998</v>
      </c>
      <c r="BQ1536">
        <v>247.7</v>
      </c>
      <c r="BR1536">
        <v>264.60000000000002</v>
      </c>
      <c r="BS1536">
        <v>310</v>
      </c>
    </row>
    <row r="1537" spans="1:71" customFormat="1" hidden="1" x14ac:dyDescent="0.4">
      <c r="A1537">
        <v>2020000000</v>
      </c>
      <c r="B1537" t="s">
        <v>185</v>
      </c>
      <c r="C1537">
        <v>2</v>
      </c>
      <c r="D1537" t="s">
        <v>181</v>
      </c>
      <c r="E1537">
        <v>1379</v>
      </c>
      <c r="F1537" t="s">
        <v>109</v>
      </c>
      <c r="H1537">
        <v>43.3</v>
      </c>
      <c r="I1537">
        <v>8.8000000000000007</v>
      </c>
      <c r="J1537">
        <v>169</v>
      </c>
      <c r="K1537">
        <v>12</v>
      </c>
      <c r="L1537">
        <v>278.5</v>
      </c>
      <c r="M1537">
        <v>255.4</v>
      </c>
      <c r="N1537">
        <v>547.9</v>
      </c>
      <c r="O1537">
        <v>617</v>
      </c>
      <c r="P1537">
        <v>43.3</v>
      </c>
      <c r="Q1537">
        <v>8.8000000000000007</v>
      </c>
      <c r="R1537">
        <v>169</v>
      </c>
      <c r="S1537">
        <v>12</v>
      </c>
      <c r="T1537">
        <v>278.5</v>
      </c>
      <c r="U1537">
        <v>255.4</v>
      </c>
      <c r="V1537">
        <v>547.9</v>
      </c>
      <c r="W1537">
        <v>617</v>
      </c>
      <c r="X1537">
        <v>44.4</v>
      </c>
      <c r="Y1537">
        <v>9</v>
      </c>
      <c r="Z1537">
        <v>169</v>
      </c>
      <c r="AA1537">
        <v>13</v>
      </c>
      <c r="AB1537">
        <v>291.10000000000002</v>
      </c>
      <c r="AC1537">
        <v>265.7</v>
      </c>
      <c r="AD1537">
        <v>593.4</v>
      </c>
      <c r="AE1537">
        <v>509</v>
      </c>
      <c r="AF1537">
        <v>44.4</v>
      </c>
      <c r="AG1537">
        <v>9</v>
      </c>
      <c r="AH1537">
        <v>169</v>
      </c>
      <c r="AI1537">
        <v>13</v>
      </c>
      <c r="AJ1537">
        <v>291.10000000000002</v>
      </c>
      <c r="AK1537">
        <v>265.7</v>
      </c>
      <c r="AL1537">
        <v>593.4</v>
      </c>
      <c r="AM1537">
        <v>509</v>
      </c>
      <c r="AN1537">
        <v>40.5</v>
      </c>
      <c r="AO1537">
        <v>7.5</v>
      </c>
      <c r="AP1537">
        <v>170</v>
      </c>
      <c r="AQ1537">
        <v>1</v>
      </c>
      <c r="AR1537">
        <v>205.3</v>
      </c>
      <c r="AS1537">
        <v>202.7</v>
      </c>
      <c r="AT1537">
        <v>486.5</v>
      </c>
      <c r="AU1537">
        <v>44</v>
      </c>
      <c r="AV1537">
        <v>40.5</v>
      </c>
      <c r="AW1537">
        <v>7.5</v>
      </c>
      <c r="AX1537">
        <v>170</v>
      </c>
      <c r="AY1537">
        <v>1</v>
      </c>
      <c r="AZ1537">
        <v>205.3</v>
      </c>
      <c r="BA1537">
        <v>202.7</v>
      </c>
      <c r="BB1537">
        <v>486.5</v>
      </c>
      <c r="BC1537">
        <v>44</v>
      </c>
      <c r="BD1537">
        <v>37.200000000000003</v>
      </c>
      <c r="BE1537">
        <v>8.4</v>
      </c>
      <c r="BF1537">
        <v>168</v>
      </c>
      <c r="BG1537">
        <v>13</v>
      </c>
      <c r="BH1537">
        <v>228</v>
      </c>
      <c r="BI1537">
        <v>209.7</v>
      </c>
      <c r="BJ1537">
        <v>226.6</v>
      </c>
      <c r="BK1537">
        <v>63</v>
      </c>
      <c r="BL1537">
        <v>37.200000000000003</v>
      </c>
      <c r="BM1537">
        <v>8.4</v>
      </c>
      <c r="BN1537">
        <v>168</v>
      </c>
      <c r="BO1537">
        <v>13</v>
      </c>
      <c r="BP1537">
        <v>228</v>
      </c>
      <c r="BQ1537">
        <v>209.7</v>
      </c>
      <c r="BR1537">
        <v>226.6</v>
      </c>
      <c r="BS1537">
        <v>63</v>
      </c>
    </row>
    <row r="1538" spans="1:71" customFormat="1" hidden="1" x14ac:dyDescent="0.4">
      <c r="A1538">
        <v>2020000000</v>
      </c>
      <c r="B1538" t="s">
        <v>185</v>
      </c>
      <c r="C1538">
        <v>2</v>
      </c>
      <c r="D1538" t="s">
        <v>181</v>
      </c>
      <c r="E1538">
        <v>1381</v>
      </c>
      <c r="F1538" t="s">
        <v>110</v>
      </c>
      <c r="H1538">
        <v>33.6</v>
      </c>
      <c r="I1538">
        <v>5.6</v>
      </c>
      <c r="J1538">
        <v>185</v>
      </c>
      <c r="K1538">
        <v>3</v>
      </c>
      <c r="L1538">
        <v>303.60000000000002</v>
      </c>
      <c r="M1538">
        <v>297</v>
      </c>
      <c r="N1538">
        <v>68.2</v>
      </c>
      <c r="O1538" s="2">
        <v>5022</v>
      </c>
      <c r="P1538">
        <v>33.6</v>
      </c>
      <c r="Q1538">
        <v>5.6</v>
      </c>
      <c r="R1538">
        <v>185</v>
      </c>
      <c r="S1538">
        <v>3</v>
      </c>
      <c r="T1538">
        <v>303.60000000000002</v>
      </c>
      <c r="U1538">
        <v>297</v>
      </c>
      <c r="V1538">
        <v>68.2</v>
      </c>
      <c r="W1538" s="2">
        <v>5022</v>
      </c>
      <c r="X1538">
        <v>35</v>
      </c>
      <c r="Y1538">
        <v>4.2</v>
      </c>
      <c r="Z1538">
        <v>191</v>
      </c>
      <c r="AA1538">
        <v>3</v>
      </c>
      <c r="AB1538">
        <v>308.10000000000002</v>
      </c>
      <c r="AC1538">
        <v>302.10000000000002</v>
      </c>
      <c r="AD1538">
        <v>75.900000000000006</v>
      </c>
      <c r="AE1538" s="2">
        <v>3242</v>
      </c>
      <c r="AF1538">
        <v>35</v>
      </c>
      <c r="AG1538">
        <v>4.2</v>
      </c>
      <c r="AH1538">
        <v>191</v>
      </c>
      <c r="AI1538">
        <v>3</v>
      </c>
      <c r="AJ1538">
        <v>308.10000000000002</v>
      </c>
      <c r="AK1538">
        <v>302.10000000000002</v>
      </c>
      <c r="AL1538">
        <v>75.900000000000006</v>
      </c>
      <c r="AM1538" s="2">
        <v>3242</v>
      </c>
      <c r="AN1538">
        <v>29.4</v>
      </c>
      <c r="AO1538">
        <v>7.6</v>
      </c>
      <c r="AP1538">
        <v>173</v>
      </c>
      <c r="AQ1538">
        <v>3</v>
      </c>
      <c r="AR1538">
        <v>278.60000000000002</v>
      </c>
      <c r="AS1538">
        <v>274.10000000000002</v>
      </c>
      <c r="AT1538">
        <v>75.400000000000006</v>
      </c>
      <c r="AU1538">
        <v>482</v>
      </c>
      <c r="AV1538">
        <v>29.4</v>
      </c>
      <c r="AW1538">
        <v>7.6</v>
      </c>
      <c r="AX1538">
        <v>173</v>
      </c>
      <c r="AY1538">
        <v>3</v>
      </c>
      <c r="AZ1538">
        <v>278.60000000000002</v>
      </c>
      <c r="BA1538">
        <v>274.10000000000002</v>
      </c>
      <c r="BB1538">
        <v>75.400000000000006</v>
      </c>
      <c r="BC1538">
        <v>482</v>
      </c>
      <c r="BD1538">
        <v>31.8</v>
      </c>
      <c r="BE1538">
        <v>8.3000000000000007</v>
      </c>
      <c r="BF1538">
        <v>173</v>
      </c>
      <c r="BG1538">
        <v>4</v>
      </c>
      <c r="BH1538">
        <v>301.8</v>
      </c>
      <c r="BI1538">
        <v>292.7</v>
      </c>
      <c r="BJ1538">
        <v>46.3</v>
      </c>
      <c r="BK1538" s="2">
        <v>1297</v>
      </c>
      <c r="BL1538">
        <v>31.8</v>
      </c>
      <c r="BM1538">
        <v>8.3000000000000007</v>
      </c>
      <c r="BN1538">
        <v>173</v>
      </c>
      <c r="BO1538">
        <v>4</v>
      </c>
      <c r="BP1538">
        <v>301.8</v>
      </c>
      <c r="BQ1538">
        <v>292.7</v>
      </c>
      <c r="BR1538">
        <v>46.3</v>
      </c>
      <c r="BS1538" s="2">
        <v>1297</v>
      </c>
    </row>
    <row r="1539" spans="1:71" customFormat="1" hidden="1" x14ac:dyDescent="0.4">
      <c r="A1539">
        <v>2020000000</v>
      </c>
      <c r="B1539" t="s">
        <v>185</v>
      </c>
      <c r="C1539">
        <v>2</v>
      </c>
      <c r="D1539" t="s">
        <v>181</v>
      </c>
      <c r="E1539">
        <v>1383</v>
      </c>
      <c r="F1539" t="s">
        <v>111</v>
      </c>
      <c r="H1539">
        <v>44.8</v>
      </c>
      <c r="I1539">
        <v>7.2</v>
      </c>
      <c r="J1539">
        <v>167</v>
      </c>
      <c r="K1539">
        <v>3</v>
      </c>
      <c r="L1539">
        <v>233.7</v>
      </c>
      <c r="M1539">
        <v>228.7</v>
      </c>
      <c r="N1539">
        <v>336.7</v>
      </c>
      <c r="O1539">
        <v>428</v>
      </c>
      <c r="P1539">
        <v>44.8</v>
      </c>
      <c r="Q1539">
        <v>7.2</v>
      </c>
      <c r="R1539">
        <v>167</v>
      </c>
      <c r="S1539">
        <v>3</v>
      </c>
      <c r="T1539">
        <v>233.7</v>
      </c>
      <c r="U1539">
        <v>228.7</v>
      </c>
      <c r="V1539">
        <v>336.7</v>
      </c>
      <c r="W1539">
        <v>428</v>
      </c>
      <c r="X1539">
        <v>45.6</v>
      </c>
      <c r="Y1539">
        <v>6.3</v>
      </c>
      <c r="Z1539">
        <v>169</v>
      </c>
      <c r="AA1539">
        <v>1</v>
      </c>
      <c r="AB1539">
        <v>266.3</v>
      </c>
      <c r="AC1539">
        <v>261.60000000000002</v>
      </c>
      <c r="AD1539">
        <v>234.3</v>
      </c>
      <c r="AE1539">
        <v>32</v>
      </c>
      <c r="AF1539">
        <v>45.6</v>
      </c>
      <c r="AG1539">
        <v>6.3</v>
      </c>
      <c r="AH1539">
        <v>169</v>
      </c>
      <c r="AI1539">
        <v>1</v>
      </c>
      <c r="AJ1539">
        <v>266.3</v>
      </c>
      <c r="AK1539">
        <v>261.60000000000002</v>
      </c>
      <c r="AL1539">
        <v>234.3</v>
      </c>
      <c r="AM1539">
        <v>32</v>
      </c>
      <c r="AN1539">
        <v>38.9</v>
      </c>
      <c r="AO1539">
        <v>8.1999999999999993</v>
      </c>
      <c r="AP1539">
        <v>172</v>
      </c>
      <c r="AQ1539">
        <v>7</v>
      </c>
      <c r="AR1539">
        <v>248.5</v>
      </c>
      <c r="AS1539">
        <v>235.4</v>
      </c>
      <c r="AT1539">
        <v>509.9</v>
      </c>
      <c r="AU1539">
        <v>74</v>
      </c>
      <c r="AV1539">
        <v>38.9</v>
      </c>
      <c r="AW1539">
        <v>8.1999999999999993</v>
      </c>
      <c r="AX1539">
        <v>172</v>
      </c>
      <c r="AY1539">
        <v>7</v>
      </c>
      <c r="AZ1539">
        <v>248.5</v>
      </c>
      <c r="BA1539">
        <v>235.4</v>
      </c>
      <c r="BB1539">
        <v>509.9</v>
      </c>
      <c r="BC1539">
        <v>74</v>
      </c>
      <c r="BD1539">
        <v>46</v>
      </c>
      <c r="BE1539">
        <v>7</v>
      </c>
      <c r="BF1539">
        <v>166</v>
      </c>
      <c r="BG1539">
        <v>2</v>
      </c>
      <c r="BH1539">
        <v>227.1</v>
      </c>
      <c r="BI1539">
        <v>223.9</v>
      </c>
      <c r="BJ1539">
        <v>307.10000000000002</v>
      </c>
      <c r="BK1539">
        <v>322</v>
      </c>
      <c r="BL1539">
        <v>46</v>
      </c>
      <c r="BM1539">
        <v>7</v>
      </c>
      <c r="BN1539">
        <v>166</v>
      </c>
      <c r="BO1539">
        <v>2</v>
      </c>
      <c r="BP1539">
        <v>227.1</v>
      </c>
      <c r="BQ1539">
        <v>223.9</v>
      </c>
      <c r="BR1539">
        <v>307.10000000000002</v>
      </c>
      <c r="BS1539">
        <v>322</v>
      </c>
    </row>
    <row r="1540" spans="1:71" customFormat="1" hidden="1" x14ac:dyDescent="0.4">
      <c r="A1540">
        <v>2020000000</v>
      </c>
      <c r="B1540" t="s">
        <v>185</v>
      </c>
      <c r="C1540">
        <v>2</v>
      </c>
      <c r="D1540" t="s">
        <v>181</v>
      </c>
      <c r="E1540">
        <v>1385</v>
      </c>
      <c r="F1540" t="s">
        <v>112</v>
      </c>
      <c r="H1540">
        <v>46.1</v>
      </c>
      <c r="I1540">
        <v>11.9</v>
      </c>
      <c r="J1540">
        <v>170</v>
      </c>
      <c r="K1540">
        <v>7</v>
      </c>
      <c r="L1540">
        <v>239.3</v>
      </c>
      <c r="M1540">
        <v>227</v>
      </c>
      <c r="N1540">
        <v>352.4</v>
      </c>
      <c r="O1540" s="2">
        <v>1901</v>
      </c>
      <c r="P1540">
        <v>46.1</v>
      </c>
      <c r="Q1540">
        <v>11.9</v>
      </c>
      <c r="R1540">
        <v>170</v>
      </c>
      <c r="S1540">
        <v>7</v>
      </c>
      <c r="T1540">
        <v>239.3</v>
      </c>
      <c r="U1540">
        <v>227</v>
      </c>
      <c r="V1540">
        <v>352.4</v>
      </c>
      <c r="W1540" s="2">
        <v>1901</v>
      </c>
      <c r="X1540">
        <v>50.9</v>
      </c>
      <c r="Y1540">
        <v>12.1</v>
      </c>
      <c r="Z1540">
        <v>164</v>
      </c>
      <c r="AA1540">
        <v>4</v>
      </c>
      <c r="AB1540">
        <v>228.2</v>
      </c>
      <c r="AC1540">
        <v>220.4</v>
      </c>
      <c r="AD1540">
        <v>408.9</v>
      </c>
      <c r="AE1540">
        <v>197</v>
      </c>
      <c r="AF1540">
        <v>50.9</v>
      </c>
      <c r="AG1540">
        <v>12.1</v>
      </c>
      <c r="AH1540">
        <v>164</v>
      </c>
      <c r="AI1540">
        <v>4</v>
      </c>
      <c r="AJ1540">
        <v>228.2</v>
      </c>
      <c r="AK1540">
        <v>220.4</v>
      </c>
      <c r="AL1540">
        <v>408.9</v>
      </c>
      <c r="AM1540">
        <v>197</v>
      </c>
      <c r="AN1540">
        <v>45.5</v>
      </c>
      <c r="AO1540">
        <v>12.6</v>
      </c>
      <c r="AP1540">
        <v>168</v>
      </c>
      <c r="AQ1540">
        <v>7</v>
      </c>
      <c r="AR1540">
        <v>232.7</v>
      </c>
      <c r="AS1540">
        <v>220.5</v>
      </c>
      <c r="AT1540">
        <v>333.8</v>
      </c>
      <c r="AU1540">
        <v>672</v>
      </c>
      <c r="AV1540">
        <v>45.5</v>
      </c>
      <c r="AW1540">
        <v>12.6</v>
      </c>
      <c r="AX1540">
        <v>168</v>
      </c>
      <c r="AY1540">
        <v>7</v>
      </c>
      <c r="AZ1540">
        <v>232.7</v>
      </c>
      <c r="BA1540">
        <v>220.5</v>
      </c>
      <c r="BB1540">
        <v>333.8</v>
      </c>
      <c r="BC1540">
        <v>672</v>
      </c>
      <c r="BD1540">
        <v>45.6</v>
      </c>
      <c r="BE1540">
        <v>11.5</v>
      </c>
      <c r="BF1540">
        <v>172</v>
      </c>
      <c r="BG1540">
        <v>7</v>
      </c>
      <c r="BH1540">
        <v>245.8</v>
      </c>
      <c r="BI1540">
        <v>232.4</v>
      </c>
      <c r="BJ1540">
        <v>353.8</v>
      </c>
      <c r="BK1540" s="2">
        <v>1032</v>
      </c>
      <c r="BL1540">
        <v>45.6</v>
      </c>
      <c r="BM1540">
        <v>11.5</v>
      </c>
      <c r="BN1540">
        <v>172</v>
      </c>
      <c r="BO1540">
        <v>7</v>
      </c>
      <c r="BP1540">
        <v>245.8</v>
      </c>
      <c r="BQ1540">
        <v>232.4</v>
      </c>
      <c r="BR1540">
        <v>353.8</v>
      </c>
      <c r="BS1540" s="2">
        <v>1032</v>
      </c>
    </row>
    <row r="1541" spans="1:71" customFormat="1" hidden="1" x14ac:dyDescent="0.4">
      <c r="A1541">
        <v>2020000000</v>
      </c>
      <c r="B1541" t="s">
        <v>185</v>
      </c>
      <c r="C1541">
        <v>2</v>
      </c>
      <c r="D1541" t="s">
        <v>181</v>
      </c>
      <c r="E1541">
        <v>1391</v>
      </c>
      <c r="F1541" t="s">
        <v>113</v>
      </c>
      <c r="H1541">
        <v>43.2</v>
      </c>
      <c r="I1541">
        <v>9.1999999999999993</v>
      </c>
      <c r="J1541">
        <v>171</v>
      </c>
      <c r="K1541">
        <v>11</v>
      </c>
      <c r="L1541">
        <v>281.5</v>
      </c>
      <c r="M1541">
        <v>260.60000000000002</v>
      </c>
      <c r="N1541">
        <v>359.5</v>
      </c>
      <c r="O1541" s="2">
        <v>25709</v>
      </c>
      <c r="P1541">
        <v>43.2</v>
      </c>
      <c r="Q1541">
        <v>9.1999999999999993</v>
      </c>
      <c r="R1541">
        <v>171</v>
      </c>
      <c r="S1541">
        <v>11</v>
      </c>
      <c r="T1541">
        <v>281.5</v>
      </c>
      <c r="U1541">
        <v>260.60000000000002</v>
      </c>
      <c r="V1541">
        <v>359.5</v>
      </c>
      <c r="W1541" s="2">
        <v>25709</v>
      </c>
      <c r="X1541">
        <v>42.3</v>
      </c>
      <c r="Y1541">
        <v>10.9</v>
      </c>
      <c r="Z1541">
        <v>167</v>
      </c>
      <c r="AA1541">
        <v>12</v>
      </c>
      <c r="AB1541">
        <v>295.39999999999998</v>
      </c>
      <c r="AC1541">
        <v>271.10000000000002</v>
      </c>
      <c r="AD1541">
        <v>543.20000000000005</v>
      </c>
      <c r="AE1541" s="2">
        <v>7635</v>
      </c>
      <c r="AF1541">
        <v>42.3</v>
      </c>
      <c r="AG1541">
        <v>10.9</v>
      </c>
      <c r="AH1541">
        <v>167</v>
      </c>
      <c r="AI1541">
        <v>12</v>
      </c>
      <c r="AJ1541">
        <v>295.39999999999998</v>
      </c>
      <c r="AK1541">
        <v>271.10000000000002</v>
      </c>
      <c r="AL1541">
        <v>543.20000000000005</v>
      </c>
      <c r="AM1541" s="2">
        <v>7635</v>
      </c>
      <c r="AN1541">
        <v>44.6</v>
      </c>
      <c r="AO1541">
        <v>9.1</v>
      </c>
      <c r="AP1541">
        <v>171</v>
      </c>
      <c r="AQ1541">
        <v>13</v>
      </c>
      <c r="AR1541">
        <v>280.3</v>
      </c>
      <c r="AS1541">
        <v>255.8</v>
      </c>
      <c r="AT1541">
        <v>380.8</v>
      </c>
      <c r="AU1541" s="2">
        <v>7708</v>
      </c>
      <c r="AV1541">
        <v>44.6</v>
      </c>
      <c r="AW1541">
        <v>9.1</v>
      </c>
      <c r="AX1541">
        <v>171</v>
      </c>
      <c r="AY1541">
        <v>13</v>
      </c>
      <c r="AZ1541">
        <v>280.3</v>
      </c>
      <c r="BA1541">
        <v>255.8</v>
      </c>
      <c r="BB1541">
        <v>380.8</v>
      </c>
      <c r="BC1541" s="2">
        <v>7708</v>
      </c>
      <c r="BD1541">
        <v>42.9</v>
      </c>
      <c r="BE1541">
        <v>7.9</v>
      </c>
      <c r="BF1541">
        <v>175</v>
      </c>
      <c r="BG1541">
        <v>9</v>
      </c>
      <c r="BH1541">
        <v>272.10000000000002</v>
      </c>
      <c r="BI1541">
        <v>256.39999999999998</v>
      </c>
      <c r="BJ1541">
        <v>208.5</v>
      </c>
      <c r="BK1541" s="2">
        <v>10366</v>
      </c>
      <c r="BL1541">
        <v>42.9</v>
      </c>
      <c r="BM1541">
        <v>7.9</v>
      </c>
      <c r="BN1541">
        <v>175</v>
      </c>
      <c r="BO1541">
        <v>9</v>
      </c>
      <c r="BP1541">
        <v>272.10000000000002</v>
      </c>
      <c r="BQ1541">
        <v>256.39999999999998</v>
      </c>
      <c r="BR1541">
        <v>208.5</v>
      </c>
      <c r="BS1541" s="2">
        <v>10366</v>
      </c>
    </row>
    <row r="1542" spans="1:71" customFormat="1" hidden="1" x14ac:dyDescent="0.4">
      <c r="A1542">
        <v>2020000000</v>
      </c>
      <c r="B1542" t="s">
        <v>185</v>
      </c>
      <c r="C1542">
        <v>2</v>
      </c>
      <c r="D1542" t="s">
        <v>181</v>
      </c>
      <c r="E1542">
        <v>1403</v>
      </c>
      <c r="F1542" t="s">
        <v>114</v>
      </c>
      <c r="H1542">
        <v>38.299999999999997</v>
      </c>
      <c r="I1542">
        <v>8.3000000000000007</v>
      </c>
      <c r="J1542">
        <v>170</v>
      </c>
      <c r="K1542">
        <v>10</v>
      </c>
      <c r="L1542">
        <v>282.60000000000002</v>
      </c>
      <c r="M1542">
        <v>262.60000000000002</v>
      </c>
      <c r="N1542">
        <v>413.9</v>
      </c>
      <c r="O1542" s="2">
        <v>6318</v>
      </c>
      <c r="P1542">
        <v>38.299999999999997</v>
      </c>
      <c r="Q1542">
        <v>8.3000000000000007</v>
      </c>
      <c r="R1542">
        <v>170</v>
      </c>
      <c r="S1542">
        <v>10</v>
      </c>
      <c r="T1542">
        <v>282.60000000000002</v>
      </c>
      <c r="U1542">
        <v>262.60000000000002</v>
      </c>
      <c r="V1542">
        <v>413.9</v>
      </c>
      <c r="W1542" s="2">
        <v>6318</v>
      </c>
      <c r="X1542">
        <v>38.700000000000003</v>
      </c>
      <c r="Y1542">
        <v>9.5</v>
      </c>
      <c r="Z1542">
        <v>163</v>
      </c>
      <c r="AA1542">
        <v>9</v>
      </c>
      <c r="AB1542">
        <v>297.3</v>
      </c>
      <c r="AC1542">
        <v>276.7</v>
      </c>
      <c r="AD1542">
        <v>584.6</v>
      </c>
      <c r="AE1542" s="2">
        <v>2902</v>
      </c>
      <c r="AF1542">
        <v>38.700000000000003</v>
      </c>
      <c r="AG1542">
        <v>9.5</v>
      </c>
      <c r="AH1542">
        <v>163</v>
      </c>
      <c r="AI1542">
        <v>9</v>
      </c>
      <c r="AJ1542">
        <v>297.3</v>
      </c>
      <c r="AK1542">
        <v>276.7</v>
      </c>
      <c r="AL1542">
        <v>584.6</v>
      </c>
      <c r="AM1542" s="2">
        <v>2902</v>
      </c>
      <c r="AN1542">
        <v>38.6</v>
      </c>
      <c r="AO1542">
        <v>8.1999999999999993</v>
      </c>
      <c r="AP1542">
        <v>173</v>
      </c>
      <c r="AQ1542">
        <v>10</v>
      </c>
      <c r="AR1542">
        <v>270.3</v>
      </c>
      <c r="AS1542">
        <v>253.5</v>
      </c>
      <c r="AT1542">
        <v>345.9</v>
      </c>
      <c r="AU1542" s="2">
        <v>1526</v>
      </c>
      <c r="AV1542">
        <v>38.6</v>
      </c>
      <c r="AW1542">
        <v>8.1999999999999993</v>
      </c>
      <c r="AX1542">
        <v>173</v>
      </c>
      <c r="AY1542">
        <v>10</v>
      </c>
      <c r="AZ1542">
        <v>270.3</v>
      </c>
      <c r="BA1542">
        <v>253.5</v>
      </c>
      <c r="BB1542">
        <v>345.9</v>
      </c>
      <c r="BC1542" s="2">
        <v>1526</v>
      </c>
      <c r="BD1542">
        <v>37.4</v>
      </c>
      <c r="BE1542">
        <v>6.5</v>
      </c>
      <c r="BF1542">
        <v>176</v>
      </c>
      <c r="BG1542">
        <v>11</v>
      </c>
      <c r="BH1542">
        <v>269.8</v>
      </c>
      <c r="BI1542">
        <v>248.3</v>
      </c>
      <c r="BJ1542">
        <v>206.6</v>
      </c>
      <c r="BK1542" s="2">
        <v>1889</v>
      </c>
      <c r="BL1542">
        <v>37.4</v>
      </c>
      <c r="BM1542">
        <v>6.5</v>
      </c>
      <c r="BN1542">
        <v>176</v>
      </c>
      <c r="BO1542">
        <v>11</v>
      </c>
      <c r="BP1542">
        <v>269.8</v>
      </c>
      <c r="BQ1542">
        <v>248.3</v>
      </c>
      <c r="BR1542">
        <v>206.6</v>
      </c>
      <c r="BS1542" s="2">
        <v>1889</v>
      </c>
    </row>
    <row r="1543" spans="1:71" customFormat="1" hidden="1" x14ac:dyDescent="0.4">
      <c r="A1543">
        <v>2020000000</v>
      </c>
      <c r="B1543" t="s">
        <v>185</v>
      </c>
      <c r="C1543">
        <v>2</v>
      </c>
      <c r="D1543" t="s">
        <v>181</v>
      </c>
      <c r="E1543">
        <v>1404</v>
      </c>
      <c r="F1543" t="s">
        <v>115</v>
      </c>
      <c r="H1543">
        <v>26.5</v>
      </c>
      <c r="I1543">
        <v>3.5</v>
      </c>
      <c r="J1543">
        <v>160</v>
      </c>
      <c r="K1543">
        <v>0</v>
      </c>
      <c r="L1543">
        <v>227.2</v>
      </c>
      <c r="M1543">
        <v>227.2</v>
      </c>
      <c r="N1543" s="1">
        <v>1302</v>
      </c>
      <c r="O1543">
        <v>3</v>
      </c>
      <c r="P1543">
        <v>26.5</v>
      </c>
      <c r="Q1543">
        <v>3.5</v>
      </c>
      <c r="R1543">
        <v>160</v>
      </c>
      <c r="S1543">
        <v>0</v>
      </c>
      <c r="T1543">
        <v>227.2</v>
      </c>
      <c r="U1543">
        <v>227.2</v>
      </c>
      <c r="V1543" s="1">
        <v>1302</v>
      </c>
      <c r="W1543">
        <v>3</v>
      </c>
      <c r="X1543">
        <v>26.5</v>
      </c>
      <c r="Y1543">
        <v>3.5</v>
      </c>
      <c r="Z1543">
        <v>160</v>
      </c>
      <c r="AA1543">
        <v>0</v>
      </c>
      <c r="AB1543">
        <v>227.2</v>
      </c>
      <c r="AC1543">
        <v>227.2</v>
      </c>
      <c r="AD1543" s="1">
        <v>1302</v>
      </c>
      <c r="AE1543">
        <v>3</v>
      </c>
      <c r="AF1543">
        <v>26.5</v>
      </c>
      <c r="AG1543">
        <v>3.5</v>
      </c>
      <c r="AH1543">
        <v>160</v>
      </c>
      <c r="AI1543">
        <v>0</v>
      </c>
      <c r="AJ1543">
        <v>227.2</v>
      </c>
      <c r="AK1543">
        <v>227.2</v>
      </c>
      <c r="AL1543" s="1">
        <v>1302</v>
      </c>
      <c r="AM1543">
        <v>3</v>
      </c>
      <c r="AN1543" t="s">
        <v>6</v>
      </c>
      <c r="AO1543" t="s">
        <v>6</v>
      </c>
      <c r="AP1543" t="s">
        <v>6</v>
      </c>
      <c r="AQ1543" t="s">
        <v>6</v>
      </c>
      <c r="AR1543" t="s">
        <v>6</v>
      </c>
      <c r="AS1543" t="s">
        <v>6</v>
      </c>
      <c r="AT1543" t="s">
        <v>6</v>
      </c>
      <c r="AU1543" t="s">
        <v>6</v>
      </c>
      <c r="AV1543" t="s">
        <v>6</v>
      </c>
      <c r="AW1543" t="s">
        <v>6</v>
      </c>
      <c r="AX1543" t="s">
        <v>6</v>
      </c>
      <c r="AY1543" t="s">
        <v>6</v>
      </c>
      <c r="AZ1543" t="s">
        <v>6</v>
      </c>
      <c r="BA1543" t="s">
        <v>6</v>
      </c>
      <c r="BB1543" t="s">
        <v>6</v>
      </c>
      <c r="BC1543" t="s">
        <v>6</v>
      </c>
      <c r="BD1543" t="s">
        <v>6</v>
      </c>
      <c r="BE1543" t="s">
        <v>6</v>
      </c>
      <c r="BF1543" t="s">
        <v>6</v>
      </c>
      <c r="BG1543" t="s">
        <v>6</v>
      </c>
      <c r="BH1543" t="s">
        <v>6</v>
      </c>
      <c r="BI1543" t="s">
        <v>6</v>
      </c>
      <c r="BJ1543" t="s">
        <v>6</v>
      </c>
      <c r="BK1543" t="s">
        <v>6</v>
      </c>
      <c r="BL1543" t="s">
        <v>6</v>
      </c>
      <c r="BM1543" t="s">
        <v>6</v>
      </c>
      <c r="BN1543" t="s">
        <v>6</v>
      </c>
      <c r="BO1543" t="s">
        <v>6</v>
      </c>
      <c r="BP1543" t="s">
        <v>6</v>
      </c>
      <c r="BQ1543" t="s">
        <v>6</v>
      </c>
      <c r="BR1543" t="s">
        <v>6</v>
      </c>
      <c r="BS1543" t="s">
        <v>6</v>
      </c>
    </row>
    <row r="1544" spans="1:71" customFormat="1" hidden="1" x14ac:dyDescent="0.4">
      <c r="A1544">
        <v>2020000000</v>
      </c>
      <c r="B1544" t="s">
        <v>185</v>
      </c>
      <c r="C1544">
        <v>2</v>
      </c>
      <c r="D1544" t="s">
        <v>181</v>
      </c>
      <c r="E1544">
        <v>1405</v>
      </c>
      <c r="F1544" t="s">
        <v>116</v>
      </c>
      <c r="H1544">
        <v>43</v>
      </c>
      <c r="I1544">
        <v>9.8000000000000007</v>
      </c>
      <c r="J1544">
        <v>165</v>
      </c>
      <c r="K1544">
        <v>5</v>
      </c>
      <c r="L1544">
        <v>260.60000000000002</v>
      </c>
      <c r="M1544">
        <v>249</v>
      </c>
      <c r="N1544">
        <v>442.1</v>
      </c>
      <c r="O1544" s="2">
        <v>2405</v>
      </c>
      <c r="P1544">
        <v>43</v>
      </c>
      <c r="Q1544">
        <v>9.8000000000000007</v>
      </c>
      <c r="R1544">
        <v>165</v>
      </c>
      <c r="S1544">
        <v>5</v>
      </c>
      <c r="T1544">
        <v>260.60000000000002</v>
      </c>
      <c r="U1544">
        <v>249</v>
      </c>
      <c r="V1544">
        <v>442.1</v>
      </c>
      <c r="W1544" s="2">
        <v>2405</v>
      </c>
      <c r="X1544">
        <v>40.299999999999997</v>
      </c>
      <c r="Y1544">
        <v>11</v>
      </c>
      <c r="Z1544">
        <v>166</v>
      </c>
      <c r="AA1544">
        <v>2</v>
      </c>
      <c r="AB1544">
        <v>298.5</v>
      </c>
      <c r="AC1544">
        <v>287.7</v>
      </c>
      <c r="AD1544">
        <v>837.5</v>
      </c>
      <c r="AE1544">
        <v>570</v>
      </c>
      <c r="AF1544">
        <v>40.299999999999997</v>
      </c>
      <c r="AG1544">
        <v>11</v>
      </c>
      <c r="AH1544">
        <v>166</v>
      </c>
      <c r="AI1544">
        <v>2</v>
      </c>
      <c r="AJ1544">
        <v>298.5</v>
      </c>
      <c r="AK1544">
        <v>287.7</v>
      </c>
      <c r="AL1544">
        <v>837.5</v>
      </c>
      <c r="AM1544">
        <v>570</v>
      </c>
      <c r="AN1544">
        <v>42</v>
      </c>
      <c r="AO1544">
        <v>11</v>
      </c>
      <c r="AP1544">
        <v>165</v>
      </c>
      <c r="AQ1544">
        <v>5</v>
      </c>
      <c r="AR1544">
        <v>264.39999999999998</v>
      </c>
      <c r="AS1544">
        <v>252.3</v>
      </c>
      <c r="AT1544">
        <v>412.4</v>
      </c>
      <c r="AU1544">
        <v>831</v>
      </c>
      <c r="AV1544">
        <v>42</v>
      </c>
      <c r="AW1544">
        <v>11</v>
      </c>
      <c r="AX1544">
        <v>165</v>
      </c>
      <c r="AY1544">
        <v>5</v>
      </c>
      <c r="AZ1544">
        <v>264.39999999999998</v>
      </c>
      <c r="BA1544">
        <v>252.3</v>
      </c>
      <c r="BB1544">
        <v>412.4</v>
      </c>
      <c r="BC1544">
        <v>831</v>
      </c>
      <c r="BD1544">
        <v>45.4</v>
      </c>
      <c r="BE1544">
        <v>8.1</v>
      </c>
      <c r="BF1544">
        <v>164</v>
      </c>
      <c r="BG1544">
        <v>6</v>
      </c>
      <c r="BH1544">
        <v>236</v>
      </c>
      <c r="BI1544">
        <v>224.2</v>
      </c>
      <c r="BJ1544">
        <v>242.3</v>
      </c>
      <c r="BK1544" s="2">
        <v>1004</v>
      </c>
      <c r="BL1544">
        <v>45.4</v>
      </c>
      <c r="BM1544">
        <v>8.1</v>
      </c>
      <c r="BN1544">
        <v>164</v>
      </c>
      <c r="BO1544">
        <v>6</v>
      </c>
      <c r="BP1544">
        <v>236</v>
      </c>
      <c r="BQ1544">
        <v>224.2</v>
      </c>
      <c r="BR1544">
        <v>242.3</v>
      </c>
      <c r="BS1544" s="2">
        <v>1004</v>
      </c>
    </row>
    <row r="1545" spans="1:71" customFormat="1" hidden="1" x14ac:dyDescent="0.4">
      <c r="A1545">
        <v>2020000000</v>
      </c>
      <c r="B1545" t="s">
        <v>185</v>
      </c>
      <c r="C1545">
        <v>2</v>
      </c>
      <c r="D1545" t="s">
        <v>181</v>
      </c>
      <c r="E1545">
        <v>1406</v>
      </c>
      <c r="F1545" t="s">
        <v>117</v>
      </c>
      <c r="H1545">
        <v>39.4</v>
      </c>
      <c r="I1545">
        <v>9.6</v>
      </c>
      <c r="J1545">
        <v>164</v>
      </c>
      <c r="K1545">
        <v>4</v>
      </c>
      <c r="L1545">
        <v>292.2</v>
      </c>
      <c r="M1545">
        <v>279</v>
      </c>
      <c r="N1545">
        <v>552.4</v>
      </c>
      <c r="O1545" s="2">
        <v>9920</v>
      </c>
      <c r="P1545">
        <v>39.4</v>
      </c>
      <c r="Q1545">
        <v>9.6</v>
      </c>
      <c r="R1545">
        <v>164</v>
      </c>
      <c r="S1545">
        <v>4</v>
      </c>
      <c r="T1545">
        <v>292.2</v>
      </c>
      <c r="U1545">
        <v>279</v>
      </c>
      <c r="V1545">
        <v>552.4</v>
      </c>
      <c r="W1545" s="2">
        <v>9920</v>
      </c>
      <c r="X1545">
        <v>38.4</v>
      </c>
      <c r="Y1545">
        <v>10.5</v>
      </c>
      <c r="Z1545">
        <v>162</v>
      </c>
      <c r="AA1545">
        <v>5</v>
      </c>
      <c r="AB1545">
        <v>311.5</v>
      </c>
      <c r="AC1545">
        <v>296.2</v>
      </c>
      <c r="AD1545">
        <v>835.2</v>
      </c>
      <c r="AE1545" s="2">
        <v>3187</v>
      </c>
      <c r="AF1545">
        <v>38.4</v>
      </c>
      <c r="AG1545">
        <v>10.5</v>
      </c>
      <c r="AH1545">
        <v>162</v>
      </c>
      <c r="AI1545">
        <v>5</v>
      </c>
      <c r="AJ1545">
        <v>311.5</v>
      </c>
      <c r="AK1545">
        <v>296.2</v>
      </c>
      <c r="AL1545">
        <v>835.2</v>
      </c>
      <c r="AM1545" s="2">
        <v>3187</v>
      </c>
      <c r="AN1545">
        <v>38.4</v>
      </c>
      <c r="AO1545">
        <v>9.1999999999999993</v>
      </c>
      <c r="AP1545">
        <v>164</v>
      </c>
      <c r="AQ1545">
        <v>4</v>
      </c>
      <c r="AR1545">
        <v>290.5</v>
      </c>
      <c r="AS1545">
        <v>277</v>
      </c>
      <c r="AT1545">
        <v>473.4</v>
      </c>
      <c r="AU1545" s="2">
        <v>3900</v>
      </c>
      <c r="AV1545">
        <v>38.4</v>
      </c>
      <c r="AW1545">
        <v>9.1999999999999993</v>
      </c>
      <c r="AX1545">
        <v>164</v>
      </c>
      <c r="AY1545">
        <v>4</v>
      </c>
      <c r="AZ1545">
        <v>290.5</v>
      </c>
      <c r="BA1545">
        <v>277</v>
      </c>
      <c r="BB1545">
        <v>473.4</v>
      </c>
      <c r="BC1545" s="2">
        <v>3900</v>
      </c>
      <c r="BD1545">
        <v>42</v>
      </c>
      <c r="BE1545">
        <v>9.1</v>
      </c>
      <c r="BF1545">
        <v>168</v>
      </c>
      <c r="BG1545">
        <v>4</v>
      </c>
      <c r="BH1545">
        <v>273</v>
      </c>
      <c r="BI1545">
        <v>262.39999999999998</v>
      </c>
      <c r="BJ1545">
        <v>343.1</v>
      </c>
      <c r="BK1545" s="2">
        <v>2832</v>
      </c>
      <c r="BL1545">
        <v>42</v>
      </c>
      <c r="BM1545">
        <v>9.1</v>
      </c>
      <c r="BN1545">
        <v>168</v>
      </c>
      <c r="BO1545">
        <v>4</v>
      </c>
      <c r="BP1545">
        <v>273</v>
      </c>
      <c r="BQ1545">
        <v>262.39999999999998</v>
      </c>
      <c r="BR1545">
        <v>343.1</v>
      </c>
      <c r="BS1545" s="2">
        <v>2832</v>
      </c>
    </row>
    <row r="1546" spans="1:71" customFormat="1" hidden="1" x14ac:dyDescent="0.4">
      <c r="A1546">
        <v>2020000000</v>
      </c>
      <c r="B1546" t="s">
        <v>185</v>
      </c>
      <c r="C1546">
        <v>2</v>
      </c>
      <c r="D1546" t="s">
        <v>181</v>
      </c>
      <c r="E1546">
        <v>1411</v>
      </c>
      <c r="F1546" t="s">
        <v>118</v>
      </c>
      <c r="H1546">
        <v>56.2</v>
      </c>
      <c r="I1546">
        <v>8.1999999999999993</v>
      </c>
      <c r="J1546">
        <v>162</v>
      </c>
      <c r="K1546">
        <v>7</v>
      </c>
      <c r="L1546">
        <v>253.1</v>
      </c>
      <c r="M1546">
        <v>238.1</v>
      </c>
      <c r="N1546">
        <v>523.20000000000005</v>
      </c>
      <c r="O1546" s="2">
        <v>5243</v>
      </c>
      <c r="P1546">
        <v>56.2</v>
      </c>
      <c r="Q1546">
        <v>8.1999999999999993</v>
      </c>
      <c r="R1546">
        <v>162</v>
      </c>
      <c r="S1546">
        <v>7</v>
      </c>
      <c r="T1546">
        <v>253.1</v>
      </c>
      <c r="U1546">
        <v>238.1</v>
      </c>
      <c r="V1546">
        <v>523.20000000000005</v>
      </c>
      <c r="W1546" s="2">
        <v>5243</v>
      </c>
      <c r="X1546">
        <v>58</v>
      </c>
      <c r="Y1546">
        <v>8</v>
      </c>
      <c r="Z1546">
        <v>160</v>
      </c>
      <c r="AA1546">
        <v>7</v>
      </c>
      <c r="AB1546">
        <v>249.2</v>
      </c>
      <c r="AC1546">
        <v>232.8</v>
      </c>
      <c r="AD1546">
        <v>475.3</v>
      </c>
      <c r="AE1546" s="2">
        <v>2228</v>
      </c>
      <c r="AF1546">
        <v>58</v>
      </c>
      <c r="AG1546">
        <v>8</v>
      </c>
      <c r="AH1546">
        <v>160</v>
      </c>
      <c r="AI1546">
        <v>7</v>
      </c>
      <c r="AJ1546">
        <v>249.2</v>
      </c>
      <c r="AK1546">
        <v>232.8</v>
      </c>
      <c r="AL1546">
        <v>475.3</v>
      </c>
      <c r="AM1546" s="2">
        <v>2228</v>
      </c>
      <c r="AN1546">
        <v>59.6</v>
      </c>
      <c r="AO1546">
        <v>7.8</v>
      </c>
      <c r="AP1546">
        <v>162</v>
      </c>
      <c r="AQ1546">
        <v>5</v>
      </c>
      <c r="AR1546">
        <v>227.5</v>
      </c>
      <c r="AS1546">
        <v>217.1</v>
      </c>
      <c r="AT1546">
        <v>422.1</v>
      </c>
      <c r="AU1546" s="2">
        <v>1921</v>
      </c>
      <c r="AV1546">
        <v>59.6</v>
      </c>
      <c r="AW1546">
        <v>7.8</v>
      </c>
      <c r="AX1546">
        <v>162</v>
      </c>
      <c r="AY1546">
        <v>5</v>
      </c>
      <c r="AZ1546">
        <v>227.5</v>
      </c>
      <c r="BA1546">
        <v>217.1</v>
      </c>
      <c r="BB1546">
        <v>422.1</v>
      </c>
      <c r="BC1546" s="2">
        <v>1921</v>
      </c>
      <c r="BD1546">
        <v>46.6</v>
      </c>
      <c r="BE1546">
        <v>9.1999999999999993</v>
      </c>
      <c r="BF1546">
        <v>168</v>
      </c>
      <c r="BG1546">
        <v>9</v>
      </c>
      <c r="BH1546">
        <v>306.3</v>
      </c>
      <c r="BI1546">
        <v>285.89999999999998</v>
      </c>
      <c r="BJ1546">
        <v>798.3</v>
      </c>
      <c r="BK1546" s="2">
        <v>1094</v>
      </c>
      <c r="BL1546">
        <v>46.6</v>
      </c>
      <c r="BM1546">
        <v>9.1999999999999993</v>
      </c>
      <c r="BN1546">
        <v>168</v>
      </c>
      <c r="BO1546">
        <v>9</v>
      </c>
      <c r="BP1546">
        <v>306.3</v>
      </c>
      <c r="BQ1546">
        <v>285.89999999999998</v>
      </c>
      <c r="BR1546">
        <v>798.3</v>
      </c>
      <c r="BS1546" s="2">
        <v>1094</v>
      </c>
    </row>
    <row r="1547" spans="1:71" customFormat="1" hidden="1" x14ac:dyDescent="0.4">
      <c r="A1547">
        <v>2020000000</v>
      </c>
      <c r="B1547" t="s">
        <v>185</v>
      </c>
      <c r="C1547">
        <v>2</v>
      </c>
      <c r="D1547" t="s">
        <v>181</v>
      </c>
      <c r="E1547">
        <v>1421</v>
      </c>
      <c r="F1547" t="s">
        <v>119</v>
      </c>
      <c r="H1547">
        <v>42.8</v>
      </c>
      <c r="I1547">
        <v>10.1</v>
      </c>
      <c r="J1547">
        <v>164</v>
      </c>
      <c r="K1547">
        <v>8</v>
      </c>
      <c r="L1547">
        <v>297.89999999999998</v>
      </c>
      <c r="M1547">
        <v>280.2</v>
      </c>
      <c r="N1547">
        <v>752.8</v>
      </c>
      <c r="O1547" s="2">
        <v>12061</v>
      </c>
      <c r="P1547">
        <v>42.8</v>
      </c>
      <c r="Q1547">
        <v>10.1</v>
      </c>
      <c r="R1547">
        <v>164</v>
      </c>
      <c r="S1547">
        <v>8</v>
      </c>
      <c r="T1547">
        <v>297.89999999999998</v>
      </c>
      <c r="U1547">
        <v>280.2</v>
      </c>
      <c r="V1547">
        <v>752.8</v>
      </c>
      <c r="W1547" s="2">
        <v>12061</v>
      </c>
      <c r="X1547">
        <v>43</v>
      </c>
      <c r="Y1547">
        <v>10</v>
      </c>
      <c r="Z1547">
        <v>163</v>
      </c>
      <c r="AA1547">
        <v>11</v>
      </c>
      <c r="AB1547">
        <v>303.7</v>
      </c>
      <c r="AC1547">
        <v>280.10000000000002</v>
      </c>
      <c r="AD1547">
        <v>915.7</v>
      </c>
      <c r="AE1547" s="2">
        <v>4284</v>
      </c>
      <c r="AF1547">
        <v>43</v>
      </c>
      <c r="AG1547">
        <v>10</v>
      </c>
      <c r="AH1547">
        <v>163</v>
      </c>
      <c r="AI1547">
        <v>11</v>
      </c>
      <c r="AJ1547">
        <v>303.7</v>
      </c>
      <c r="AK1547">
        <v>280.10000000000002</v>
      </c>
      <c r="AL1547">
        <v>915.7</v>
      </c>
      <c r="AM1547" s="2">
        <v>4284</v>
      </c>
      <c r="AN1547">
        <v>41.5</v>
      </c>
      <c r="AO1547">
        <v>9.6</v>
      </c>
      <c r="AP1547">
        <v>162</v>
      </c>
      <c r="AQ1547">
        <v>7</v>
      </c>
      <c r="AR1547">
        <v>296</v>
      </c>
      <c r="AS1547">
        <v>281.5</v>
      </c>
      <c r="AT1547">
        <v>728.2</v>
      </c>
      <c r="AU1547" s="2">
        <v>4142</v>
      </c>
      <c r="AV1547">
        <v>41.5</v>
      </c>
      <c r="AW1547">
        <v>9.6</v>
      </c>
      <c r="AX1547">
        <v>162</v>
      </c>
      <c r="AY1547">
        <v>7</v>
      </c>
      <c r="AZ1547">
        <v>296</v>
      </c>
      <c r="BA1547">
        <v>281.5</v>
      </c>
      <c r="BB1547">
        <v>728.2</v>
      </c>
      <c r="BC1547" s="2">
        <v>4142</v>
      </c>
      <c r="BD1547">
        <v>44.2</v>
      </c>
      <c r="BE1547">
        <v>11</v>
      </c>
      <c r="BF1547">
        <v>166</v>
      </c>
      <c r="BG1547">
        <v>7</v>
      </c>
      <c r="BH1547">
        <v>293.39999999999998</v>
      </c>
      <c r="BI1547">
        <v>278.7</v>
      </c>
      <c r="BJ1547">
        <v>588.70000000000005</v>
      </c>
      <c r="BK1547" s="2">
        <v>3636</v>
      </c>
      <c r="BL1547">
        <v>44.2</v>
      </c>
      <c r="BM1547">
        <v>11</v>
      </c>
      <c r="BN1547">
        <v>166</v>
      </c>
      <c r="BO1547">
        <v>7</v>
      </c>
      <c r="BP1547">
        <v>293.39999999999998</v>
      </c>
      <c r="BQ1547">
        <v>278.7</v>
      </c>
      <c r="BR1547">
        <v>588.70000000000005</v>
      </c>
      <c r="BS1547" s="2">
        <v>3636</v>
      </c>
    </row>
    <row r="1548" spans="1:71" customFormat="1" hidden="1" x14ac:dyDescent="0.4">
      <c r="A1548">
        <v>2020000000</v>
      </c>
      <c r="B1548" t="s">
        <v>185</v>
      </c>
      <c r="C1548">
        <v>2</v>
      </c>
      <c r="D1548" t="s">
        <v>181</v>
      </c>
      <c r="E1548">
        <v>1453</v>
      </c>
      <c r="F1548" t="s">
        <v>120</v>
      </c>
      <c r="H1548">
        <v>51.5</v>
      </c>
      <c r="I1548">
        <v>10.6</v>
      </c>
      <c r="J1548">
        <v>168</v>
      </c>
      <c r="K1548">
        <v>19</v>
      </c>
      <c r="L1548">
        <v>259.7</v>
      </c>
      <c r="M1548">
        <v>224.5</v>
      </c>
      <c r="N1548">
        <v>419.4</v>
      </c>
      <c r="O1548" s="2">
        <v>19549</v>
      </c>
      <c r="P1548">
        <v>51.5</v>
      </c>
      <c r="Q1548">
        <v>10.6</v>
      </c>
      <c r="R1548">
        <v>168</v>
      </c>
      <c r="S1548">
        <v>19</v>
      </c>
      <c r="T1548">
        <v>259.7</v>
      </c>
      <c r="U1548">
        <v>224.5</v>
      </c>
      <c r="V1548">
        <v>419.4</v>
      </c>
      <c r="W1548" s="2">
        <v>19549</v>
      </c>
      <c r="X1548">
        <v>48.5</v>
      </c>
      <c r="Y1548">
        <v>12.9</v>
      </c>
      <c r="Z1548">
        <v>166</v>
      </c>
      <c r="AA1548">
        <v>24</v>
      </c>
      <c r="AB1548">
        <v>298.7</v>
      </c>
      <c r="AC1548">
        <v>250.1</v>
      </c>
      <c r="AD1548">
        <v>691.4</v>
      </c>
      <c r="AE1548" s="2">
        <v>7612</v>
      </c>
      <c r="AF1548">
        <v>48.5</v>
      </c>
      <c r="AG1548">
        <v>12.9</v>
      </c>
      <c r="AH1548">
        <v>166</v>
      </c>
      <c r="AI1548">
        <v>24</v>
      </c>
      <c r="AJ1548">
        <v>298.7</v>
      </c>
      <c r="AK1548">
        <v>250.1</v>
      </c>
      <c r="AL1548">
        <v>691.4</v>
      </c>
      <c r="AM1548" s="2">
        <v>7612</v>
      </c>
      <c r="AN1548">
        <v>52.4</v>
      </c>
      <c r="AO1548">
        <v>9.3000000000000007</v>
      </c>
      <c r="AP1548">
        <v>169</v>
      </c>
      <c r="AQ1548">
        <v>18</v>
      </c>
      <c r="AR1548">
        <v>240.8</v>
      </c>
      <c r="AS1548">
        <v>208.4</v>
      </c>
      <c r="AT1548">
        <v>330.6</v>
      </c>
      <c r="AU1548" s="2">
        <v>7428</v>
      </c>
      <c r="AV1548">
        <v>52.4</v>
      </c>
      <c r="AW1548">
        <v>9.3000000000000007</v>
      </c>
      <c r="AX1548">
        <v>169</v>
      </c>
      <c r="AY1548">
        <v>18</v>
      </c>
      <c r="AZ1548">
        <v>240.8</v>
      </c>
      <c r="BA1548">
        <v>208.4</v>
      </c>
      <c r="BB1548">
        <v>330.6</v>
      </c>
      <c r="BC1548" s="2">
        <v>7428</v>
      </c>
      <c r="BD1548">
        <v>54.8</v>
      </c>
      <c r="BE1548">
        <v>9</v>
      </c>
      <c r="BF1548">
        <v>169</v>
      </c>
      <c r="BG1548">
        <v>10</v>
      </c>
      <c r="BH1548">
        <v>225</v>
      </c>
      <c r="BI1548">
        <v>207.8</v>
      </c>
      <c r="BJ1548">
        <v>106.4</v>
      </c>
      <c r="BK1548" s="2">
        <v>4510</v>
      </c>
      <c r="BL1548">
        <v>54.8</v>
      </c>
      <c r="BM1548">
        <v>9</v>
      </c>
      <c r="BN1548">
        <v>169</v>
      </c>
      <c r="BO1548">
        <v>10</v>
      </c>
      <c r="BP1548">
        <v>225</v>
      </c>
      <c r="BQ1548">
        <v>207.8</v>
      </c>
      <c r="BR1548">
        <v>106.4</v>
      </c>
      <c r="BS1548" s="2">
        <v>4510</v>
      </c>
    </row>
    <row r="1549" spans="1:71" customFormat="1" hidden="1" x14ac:dyDescent="0.4">
      <c r="A1549">
        <v>2020000000</v>
      </c>
      <c r="B1549" t="s">
        <v>185</v>
      </c>
      <c r="C1549">
        <v>2</v>
      </c>
      <c r="D1549" t="s">
        <v>181</v>
      </c>
      <c r="E1549">
        <v>1459</v>
      </c>
      <c r="F1549" t="s">
        <v>121</v>
      </c>
      <c r="H1549">
        <v>53.6</v>
      </c>
      <c r="I1549">
        <v>9.6999999999999993</v>
      </c>
      <c r="J1549">
        <v>164</v>
      </c>
      <c r="K1549">
        <v>9</v>
      </c>
      <c r="L1549">
        <v>248.5</v>
      </c>
      <c r="M1549">
        <v>232.9</v>
      </c>
      <c r="N1549">
        <v>194.8</v>
      </c>
      <c r="O1549" s="2">
        <v>5884</v>
      </c>
      <c r="P1549">
        <v>53.6</v>
      </c>
      <c r="Q1549">
        <v>9.6999999999999993</v>
      </c>
      <c r="R1549">
        <v>164</v>
      </c>
      <c r="S1549">
        <v>9</v>
      </c>
      <c r="T1549">
        <v>248.5</v>
      </c>
      <c r="U1549">
        <v>232.9</v>
      </c>
      <c r="V1549">
        <v>194.8</v>
      </c>
      <c r="W1549" s="2">
        <v>5884</v>
      </c>
      <c r="X1549">
        <v>51.8</v>
      </c>
      <c r="Y1549">
        <v>11.5</v>
      </c>
      <c r="Z1549">
        <v>163</v>
      </c>
      <c r="AA1549">
        <v>11</v>
      </c>
      <c r="AB1549">
        <v>292.2</v>
      </c>
      <c r="AC1549">
        <v>266.89999999999998</v>
      </c>
      <c r="AD1549">
        <v>644.9</v>
      </c>
      <c r="AE1549">
        <v>553</v>
      </c>
      <c r="AF1549">
        <v>51.8</v>
      </c>
      <c r="AG1549">
        <v>11.5</v>
      </c>
      <c r="AH1549">
        <v>163</v>
      </c>
      <c r="AI1549">
        <v>11</v>
      </c>
      <c r="AJ1549">
        <v>292.2</v>
      </c>
      <c r="AK1549">
        <v>266.89999999999998</v>
      </c>
      <c r="AL1549">
        <v>644.9</v>
      </c>
      <c r="AM1549">
        <v>553</v>
      </c>
      <c r="AN1549">
        <v>52.5</v>
      </c>
      <c r="AO1549">
        <v>9</v>
      </c>
      <c r="AP1549">
        <v>160</v>
      </c>
      <c r="AQ1549">
        <v>7</v>
      </c>
      <c r="AR1549">
        <v>258.60000000000002</v>
      </c>
      <c r="AS1549">
        <v>245.5</v>
      </c>
      <c r="AT1549">
        <v>173.2</v>
      </c>
      <c r="AU1549" s="2">
        <v>3206</v>
      </c>
      <c r="AV1549">
        <v>52.5</v>
      </c>
      <c r="AW1549">
        <v>9</v>
      </c>
      <c r="AX1549">
        <v>160</v>
      </c>
      <c r="AY1549">
        <v>7</v>
      </c>
      <c r="AZ1549">
        <v>258.60000000000002</v>
      </c>
      <c r="BA1549">
        <v>245.5</v>
      </c>
      <c r="BB1549">
        <v>173.2</v>
      </c>
      <c r="BC1549" s="2">
        <v>3206</v>
      </c>
      <c r="BD1549">
        <v>55.8</v>
      </c>
      <c r="BE1549">
        <v>10.4</v>
      </c>
      <c r="BF1549">
        <v>170</v>
      </c>
      <c r="BG1549">
        <v>10</v>
      </c>
      <c r="BH1549">
        <v>221.8</v>
      </c>
      <c r="BI1549">
        <v>204.9</v>
      </c>
      <c r="BJ1549">
        <v>110.4</v>
      </c>
      <c r="BK1549" s="2">
        <v>2125</v>
      </c>
      <c r="BL1549">
        <v>55.8</v>
      </c>
      <c r="BM1549">
        <v>10.4</v>
      </c>
      <c r="BN1549">
        <v>170</v>
      </c>
      <c r="BO1549">
        <v>10</v>
      </c>
      <c r="BP1549">
        <v>221.8</v>
      </c>
      <c r="BQ1549">
        <v>204.9</v>
      </c>
      <c r="BR1549">
        <v>110.4</v>
      </c>
      <c r="BS1549" s="2">
        <v>2125</v>
      </c>
    </row>
    <row r="1550" spans="1:71" customFormat="1" hidden="1" x14ac:dyDescent="0.4">
      <c r="A1550">
        <v>2020000000</v>
      </c>
      <c r="B1550" t="s">
        <v>185</v>
      </c>
      <c r="C1550">
        <v>2</v>
      </c>
      <c r="D1550" t="s">
        <v>181</v>
      </c>
      <c r="E1550">
        <v>1461</v>
      </c>
      <c r="F1550" t="s">
        <v>122</v>
      </c>
      <c r="H1550">
        <v>44.8</v>
      </c>
      <c r="I1550">
        <v>9.9</v>
      </c>
      <c r="J1550">
        <v>175</v>
      </c>
      <c r="K1550">
        <v>8</v>
      </c>
      <c r="L1550">
        <v>264</v>
      </c>
      <c r="M1550">
        <v>250.4</v>
      </c>
      <c r="N1550">
        <v>502.9</v>
      </c>
      <c r="O1550" s="2">
        <v>3762</v>
      </c>
      <c r="P1550">
        <v>44.8</v>
      </c>
      <c r="Q1550">
        <v>9.9</v>
      </c>
      <c r="R1550">
        <v>175</v>
      </c>
      <c r="S1550">
        <v>8</v>
      </c>
      <c r="T1550">
        <v>264</v>
      </c>
      <c r="U1550">
        <v>250.4</v>
      </c>
      <c r="V1550">
        <v>502.9</v>
      </c>
      <c r="W1550" s="2">
        <v>3762</v>
      </c>
      <c r="X1550">
        <v>44.6</v>
      </c>
      <c r="Y1550">
        <v>12.4</v>
      </c>
      <c r="Z1550">
        <v>164</v>
      </c>
      <c r="AA1550">
        <v>7</v>
      </c>
      <c r="AB1550">
        <v>283.60000000000002</v>
      </c>
      <c r="AC1550">
        <v>270.8</v>
      </c>
      <c r="AD1550">
        <v>827.8</v>
      </c>
      <c r="AE1550">
        <v>398</v>
      </c>
      <c r="AF1550">
        <v>44.6</v>
      </c>
      <c r="AG1550">
        <v>12.4</v>
      </c>
      <c r="AH1550">
        <v>164</v>
      </c>
      <c r="AI1550">
        <v>7</v>
      </c>
      <c r="AJ1550">
        <v>283.60000000000002</v>
      </c>
      <c r="AK1550">
        <v>270.8</v>
      </c>
      <c r="AL1550">
        <v>827.8</v>
      </c>
      <c r="AM1550">
        <v>398</v>
      </c>
      <c r="AN1550">
        <v>45.2</v>
      </c>
      <c r="AO1550">
        <v>9.5</v>
      </c>
      <c r="AP1550">
        <v>168</v>
      </c>
      <c r="AQ1550">
        <v>9</v>
      </c>
      <c r="AR1550">
        <v>243.6</v>
      </c>
      <c r="AS1550">
        <v>227.1</v>
      </c>
      <c r="AT1550">
        <v>480.9</v>
      </c>
      <c r="AU1550">
        <v>757</v>
      </c>
      <c r="AV1550">
        <v>45.2</v>
      </c>
      <c r="AW1550">
        <v>9.5</v>
      </c>
      <c r="AX1550">
        <v>168</v>
      </c>
      <c r="AY1550">
        <v>9</v>
      </c>
      <c r="AZ1550">
        <v>243.6</v>
      </c>
      <c r="BA1550">
        <v>227.1</v>
      </c>
      <c r="BB1550">
        <v>480.9</v>
      </c>
      <c r="BC1550">
        <v>757</v>
      </c>
      <c r="BD1550">
        <v>44.8</v>
      </c>
      <c r="BE1550">
        <v>9.6999999999999993</v>
      </c>
      <c r="BF1550">
        <v>179</v>
      </c>
      <c r="BG1550">
        <v>7</v>
      </c>
      <c r="BH1550">
        <v>266.89999999999998</v>
      </c>
      <c r="BI1550">
        <v>254</v>
      </c>
      <c r="BJ1550">
        <v>459.6</v>
      </c>
      <c r="BK1550" s="2">
        <v>2606</v>
      </c>
      <c r="BL1550">
        <v>44.8</v>
      </c>
      <c r="BM1550">
        <v>9.6999999999999993</v>
      </c>
      <c r="BN1550">
        <v>179</v>
      </c>
      <c r="BO1550">
        <v>7</v>
      </c>
      <c r="BP1550">
        <v>266.89999999999998</v>
      </c>
      <c r="BQ1550">
        <v>254</v>
      </c>
      <c r="BR1550">
        <v>459.6</v>
      </c>
      <c r="BS1550" s="2">
        <v>2606</v>
      </c>
    </row>
    <row r="1551" spans="1:71" customFormat="1" hidden="1" x14ac:dyDescent="0.4">
      <c r="A1551">
        <v>2020000000</v>
      </c>
      <c r="B1551" t="s">
        <v>185</v>
      </c>
      <c r="C1551">
        <v>2</v>
      </c>
      <c r="D1551" t="s">
        <v>181</v>
      </c>
      <c r="E1551">
        <v>1491</v>
      </c>
      <c r="F1551" t="s">
        <v>123</v>
      </c>
      <c r="H1551">
        <v>41.2</v>
      </c>
      <c r="I1551">
        <v>15.1</v>
      </c>
      <c r="J1551">
        <v>160</v>
      </c>
      <c r="K1551">
        <v>13</v>
      </c>
      <c r="L1551">
        <v>324.60000000000002</v>
      </c>
      <c r="M1551">
        <v>286.60000000000002</v>
      </c>
      <c r="N1551">
        <v>987.3</v>
      </c>
      <c r="O1551" s="2">
        <v>10368</v>
      </c>
      <c r="P1551">
        <v>41.2</v>
      </c>
      <c r="Q1551">
        <v>15.1</v>
      </c>
      <c r="R1551">
        <v>160</v>
      </c>
      <c r="S1551">
        <v>13</v>
      </c>
      <c r="T1551">
        <v>324.60000000000002</v>
      </c>
      <c r="U1551">
        <v>286.60000000000002</v>
      </c>
      <c r="V1551">
        <v>987.3</v>
      </c>
      <c r="W1551" s="2">
        <v>10368</v>
      </c>
      <c r="X1551">
        <v>40.799999999999997</v>
      </c>
      <c r="Y1551">
        <v>17.899999999999999</v>
      </c>
      <c r="Z1551">
        <v>157</v>
      </c>
      <c r="AA1551">
        <v>12</v>
      </c>
      <c r="AB1551">
        <v>334.4</v>
      </c>
      <c r="AC1551">
        <v>293</v>
      </c>
      <c r="AD1551" s="1">
        <v>1204.5</v>
      </c>
      <c r="AE1551" s="2">
        <v>5124</v>
      </c>
      <c r="AF1551">
        <v>40.799999999999997</v>
      </c>
      <c r="AG1551">
        <v>17.899999999999999</v>
      </c>
      <c r="AH1551">
        <v>157</v>
      </c>
      <c r="AI1551">
        <v>12</v>
      </c>
      <c r="AJ1551">
        <v>334.4</v>
      </c>
      <c r="AK1551">
        <v>293</v>
      </c>
      <c r="AL1551" s="1">
        <v>1204.5</v>
      </c>
      <c r="AM1551" s="2">
        <v>5124</v>
      </c>
      <c r="AN1551">
        <v>40.700000000000003</v>
      </c>
      <c r="AO1551">
        <v>14.9</v>
      </c>
      <c r="AP1551">
        <v>160</v>
      </c>
      <c r="AQ1551">
        <v>15</v>
      </c>
      <c r="AR1551">
        <v>315</v>
      </c>
      <c r="AS1551">
        <v>276.3</v>
      </c>
      <c r="AT1551" s="1">
        <v>1007.6</v>
      </c>
      <c r="AU1551" s="2">
        <v>2879</v>
      </c>
      <c r="AV1551">
        <v>40.700000000000003</v>
      </c>
      <c r="AW1551">
        <v>14.9</v>
      </c>
      <c r="AX1551">
        <v>160</v>
      </c>
      <c r="AY1551">
        <v>15</v>
      </c>
      <c r="AZ1551">
        <v>315</v>
      </c>
      <c r="BA1551">
        <v>276.3</v>
      </c>
      <c r="BB1551" s="1">
        <v>1007.6</v>
      </c>
      <c r="BC1551" s="2">
        <v>2879</v>
      </c>
      <c r="BD1551">
        <v>42.8</v>
      </c>
      <c r="BE1551">
        <v>9.3000000000000007</v>
      </c>
      <c r="BF1551">
        <v>165</v>
      </c>
      <c r="BG1551">
        <v>12</v>
      </c>
      <c r="BH1551">
        <v>315.10000000000002</v>
      </c>
      <c r="BI1551">
        <v>285.3</v>
      </c>
      <c r="BJ1551">
        <v>492.2</v>
      </c>
      <c r="BK1551" s="2">
        <v>2366</v>
      </c>
      <c r="BL1551">
        <v>42.8</v>
      </c>
      <c r="BM1551">
        <v>9.3000000000000007</v>
      </c>
      <c r="BN1551">
        <v>165</v>
      </c>
      <c r="BO1551">
        <v>12</v>
      </c>
      <c r="BP1551">
        <v>315.10000000000002</v>
      </c>
      <c r="BQ1551">
        <v>285.3</v>
      </c>
      <c r="BR1551">
        <v>492.2</v>
      </c>
      <c r="BS1551" s="2">
        <v>2366</v>
      </c>
    </row>
    <row r="1552" spans="1:71" customFormat="1" hidden="1" x14ac:dyDescent="0.4">
      <c r="A1552">
        <v>2020000000</v>
      </c>
      <c r="B1552" t="s">
        <v>185</v>
      </c>
      <c r="C1552">
        <v>2</v>
      </c>
      <c r="D1552" t="s">
        <v>181</v>
      </c>
      <c r="E1552">
        <v>1492</v>
      </c>
      <c r="F1552" t="s">
        <v>124</v>
      </c>
      <c r="H1552">
        <v>41.5</v>
      </c>
      <c r="I1552">
        <v>14.2</v>
      </c>
      <c r="J1552">
        <v>163</v>
      </c>
      <c r="K1552">
        <v>11</v>
      </c>
      <c r="L1552">
        <v>325</v>
      </c>
      <c r="M1552">
        <v>295.3</v>
      </c>
      <c r="N1552">
        <v>857.3</v>
      </c>
      <c r="O1552" s="2">
        <v>5357</v>
      </c>
      <c r="P1552">
        <v>41.5</v>
      </c>
      <c r="Q1552">
        <v>14.2</v>
      </c>
      <c r="R1552">
        <v>163</v>
      </c>
      <c r="S1552">
        <v>11</v>
      </c>
      <c r="T1552">
        <v>325</v>
      </c>
      <c r="U1552">
        <v>295.3</v>
      </c>
      <c r="V1552">
        <v>857.3</v>
      </c>
      <c r="W1552" s="2">
        <v>5357</v>
      </c>
      <c r="X1552">
        <v>38.299999999999997</v>
      </c>
      <c r="Y1552">
        <v>17.2</v>
      </c>
      <c r="Z1552">
        <v>149</v>
      </c>
      <c r="AA1552">
        <v>17</v>
      </c>
      <c r="AB1552">
        <v>416.5</v>
      </c>
      <c r="AC1552">
        <v>345.3</v>
      </c>
      <c r="AD1552" s="1">
        <v>1665.4</v>
      </c>
      <c r="AE1552" s="2">
        <v>1022</v>
      </c>
      <c r="AF1552">
        <v>38.299999999999997</v>
      </c>
      <c r="AG1552">
        <v>17.2</v>
      </c>
      <c r="AH1552">
        <v>149</v>
      </c>
      <c r="AI1552">
        <v>17</v>
      </c>
      <c r="AJ1552">
        <v>416.5</v>
      </c>
      <c r="AK1552">
        <v>345.3</v>
      </c>
      <c r="AL1552" s="1">
        <v>1665.4</v>
      </c>
      <c r="AM1552" s="2">
        <v>1022</v>
      </c>
      <c r="AN1552">
        <v>40</v>
      </c>
      <c r="AO1552">
        <v>13.9</v>
      </c>
      <c r="AP1552">
        <v>163</v>
      </c>
      <c r="AQ1552">
        <v>10</v>
      </c>
      <c r="AR1552">
        <v>296.89999999999998</v>
      </c>
      <c r="AS1552">
        <v>272.10000000000002</v>
      </c>
      <c r="AT1552">
        <v>882.5</v>
      </c>
      <c r="AU1552" s="2">
        <v>1981</v>
      </c>
      <c r="AV1552">
        <v>40</v>
      </c>
      <c r="AW1552">
        <v>13.9</v>
      </c>
      <c r="AX1552">
        <v>163</v>
      </c>
      <c r="AY1552">
        <v>10</v>
      </c>
      <c r="AZ1552">
        <v>296.89999999999998</v>
      </c>
      <c r="BA1552">
        <v>272.10000000000002</v>
      </c>
      <c r="BB1552">
        <v>882.5</v>
      </c>
      <c r="BC1552" s="2">
        <v>1981</v>
      </c>
      <c r="BD1552">
        <v>44.3</v>
      </c>
      <c r="BE1552">
        <v>13.1</v>
      </c>
      <c r="BF1552">
        <v>170</v>
      </c>
      <c r="BG1552">
        <v>9</v>
      </c>
      <c r="BH1552">
        <v>308.89999999999998</v>
      </c>
      <c r="BI1552">
        <v>293</v>
      </c>
      <c r="BJ1552">
        <v>485.3</v>
      </c>
      <c r="BK1552" s="2">
        <v>2354</v>
      </c>
      <c r="BL1552">
        <v>44.3</v>
      </c>
      <c r="BM1552">
        <v>13.1</v>
      </c>
      <c r="BN1552">
        <v>170</v>
      </c>
      <c r="BO1552">
        <v>9</v>
      </c>
      <c r="BP1552">
        <v>308.89999999999998</v>
      </c>
      <c r="BQ1552">
        <v>293</v>
      </c>
      <c r="BR1552">
        <v>485.3</v>
      </c>
      <c r="BS1552" s="2">
        <v>2354</v>
      </c>
    </row>
    <row r="1553" spans="1:71" customFormat="1" hidden="1" x14ac:dyDescent="0.4">
      <c r="A1553">
        <v>2020000000</v>
      </c>
      <c r="B1553" t="s">
        <v>185</v>
      </c>
      <c r="C1553">
        <v>2</v>
      </c>
      <c r="D1553" t="s">
        <v>181</v>
      </c>
      <c r="E1553">
        <v>1493</v>
      </c>
      <c r="F1553" t="s">
        <v>125</v>
      </c>
      <c r="H1553">
        <v>41.4</v>
      </c>
      <c r="I1553">
        <v>13.5</v>
      </c>
      <c r="J1553">
        <v>167</v>
      </c>
      <c r="K1553">
        <v>11</v>
      </c>
      <c r="L1553">
        <v>299.5</v>
      </c>
      <c r="M1553">
        <v>274.3</v>
      </c>
      <c r="N1553">
        <v>781</v>
      </c>
      <c r="O1553" s="2">
        <v>21402</v>
      </c>
      <c r="P1553">
        <v>41.4</v>
      </c>
      <c r="Q1553">
        <v>13.5</v>
      </c>
      <c r="R1553">
        <v>167</v>
      </c>
      <c r="S1553">
        <v>11</v>
      </c>
      <c r="T1553">
        <v>299.5</v>
      </c>
      <c r="U1553">
        <v>274.3</v>
      </c>
      <c r="V1553">
        <v>781</v>
      </c>
      <c r="W1553" s="2">
        <v>21402</v>
      </c>
      <c r="X1553">
        <v>40</v>
      </c>
      <c r="Y1553">
        <v>17.7</v>
      </c>
      <c r="Z1553">
        <v>160</v>
      </c>
      <c r="AA1553">
        <v>14</v>
      </c>
      <c r="AB1553">
        <v>338.7</v>
      </c>
      <c r="AC1553">
        <v>301.60000000000002</v>
      </c>
      <c r="AD1553" s="1">
        <v>1286.2</v>
      </c>
      <c r="AE1553" s="2">
        <v>1920</v>
      </c>
      <c r="AF1553">
        <v>40</v>
      </c>
      <c r="AG1553">
        <v>17.7</v>
      </c>
      <c r="AH1553">
        <v>160</v>
      </c>
      <c r="AI1553">
        <v>14</v>
      </c>
      <c r="AJ1553">
        <v>338.7</v>
      </c>
      <c r="AK1553">
        <v>301.60000000000002</v>
      </c>
      <c r="AL1553" s="1">
        <v>1286.2</v>
      </c>
      <c r="AM1553" s="2">
        <v>1920</v>
      </c>
      <c r="AN1553">
        <v>39.4</v>
      </c>
      <c r="AO1553">
        <v>14.1</v>
      </c>
      <c r="AP1553">
        <v>163</v>
      </c>
      <c r="AQ1553">
        <v>10</v>
      </c>
      <c r="AR1553">
        <v>285.7</v>
      </c>
      <c r="AS1553">
        <v>259</v>
      </c>
      <c r="AT1553">
        <v>863.9</v>
      </c>
      <c r="AU1553" s="2">
        <v>7676</v>
      </c>
      <c r="AV1553">
        <v>39.4</v>
      </c>
      <c r="AW1553">
        <v>14.1</v>
      </c>
      <c r="AX1553">
        <v>163</v>
      </c>
      <c r="AY1553">
        <v>10</v>
      </c>
      <c r="AZ1553">
        <v>285.7</v>
      </c>
      <c r="BA1553">
        <v>259</v>
      </c>
      <c r="BB1553">
        <v>863.9</v>
      </c>
      <c r="BC1553" s="2">
        <v>7676</v>
      </c>
      <c r="BD1553">
        <v>42.8</v>
      </c>
      <c r="BE1553">
        <v>12.4</v>
      </c>
      <c r="BF1553">
        <v>171</v>
      </c>
      <c r="BG1553">
        <v>11</v>
      </c>
      <c r="BH1553">
        <v>302</v>
      </c>
      <c r="BI1553">
        <v>279.8</v>
      </c>
      <c r="BJ1553">
        <v>645</v>
      </c>
      <c r="BK1553" s="2">
        <v>11806</v>
      </c>
      <c r="BL1553">
        <v>42.8</v>
      </c>
      <c r="BM1553">
        <v>12.4</v>
      </c>
      <c r="BN1553">
        <v>171</v>
      </c>
      <c r="BO1553">
        <v>11</v>
      </c>
      <c r="BP1553">
        <v>302</v>
      </c>
      <c r="BQ1553">
        <v>279.8</v>
      </c>
      <c r="BR1553">
        <v>645</v>
      </c>
      <c r="BS1553" s="2">
        <v>11806</v>
      </c>
    </row>
    <row r="1554" spans="1:71" customFormat="1" hidden="1" x14ac:dyDescent="0.4">
      <c r="A1554">
        <v>2020000000</v>
      </c>
      <c r="B1554" t="s">
        <v>185</v>
      </c>
      <c r="C1554">
        <v>2</v>
      </c>
      <c r="D1554" t="s">
        <v>181</v>
      </c>
      <c r="E1554">
        <v>1494</v>
      </c>
      <c r="F1554" t="s">
        <v>126</v>
      </c>
      <c r="H1554">
        <v>42.8</v>
      </c>
      <c r="I1554">
        <v>13.7</v>
      </c>
      <c r="J1554">
        <v>165</v>
      </c>
      <c r="K1554">
        <v>8</v>
      </c>
      <c r="L1554">
        <v>299.7</v>
      </c>
      <c r="M1554">
        <v>281.60000000000002</v>
      </c>
      <c r="N1554">
        <v>735.3</v>
      </c>
      <c r="O1554" s="2">
        <v>9406</v>
      </c>
      <c r="P1554">
        <v>42.8</v>
      </c>
      <c r="Q1554">
        <v>13.7</v>
      </c>
      <c r="R1554">
        <v>165</v>
      </c>
      <c r="S1554">
        <v>8</v>
      </c>
      <c r="T1554">
        <v>299.7</v>
      </c>
      <c r="U1554">
        <v>281.60000000000002</v>
      </c>
      <c r="V1554">
        <v>735.3</v>
      </c>
      <c r="W1554" s="2">
        <v>9406</v>
      </c>
      <c r="X1554">
        <v>41.1</v>
      </c>
      <c r="Y1554">
        <v>20.100000000000001</v>
      </c>
      <c r="Z1554">
        <v>165</v>
      </c>
      <c r="AA1554">
        <v>14</v>
      </c>
      <c r="AB1554">
        <v>367.2</v>
      </c>
      <c r="AC1554">
        <v>328.2</v>
      </c>
      <c r="AD1554" s="1">
        <v>1277.8</v>
      </c>
      <c r="AE1554" s="2">
        <v>1510</v>
      </c>
      <c r="AF1554">
        <v>41.1</v>
      </c>
      <c r="AG1554">
        <v>20.100000000000001</v>
      </c>
      <c r="AH1554">
        <v>165</v>
      </c>
      <c r="AI1554">
        <v>14</v>
      </c>
      <c r="AJ1554">
        <v>367.2</v>
      </c>
      <c r="AK1554">
        <v>328.2</v>
      </c>
      <c r="AL1554" s="1">
        <v>1277.8</v>
      </c>
      <c r="AM1554" s="2">
        <v>1510</v>
      </c>
      <c r="AN1554">
        <v>40.4</v>
      </c>
      <c r="AO1554">
        <v>13.6</v>
      </c>
      <c r="AP1554">
        <v>162</v>
      </c>
      <c r="AQ1554">
        <v>9</v>
      </c>
      <c r="AR1554">
        <v>285</v>
      </c>
      <c r="AS1554">
        <v>263.3</v>
      </c>
      <c r="AT1554">
        <v>825.7</v>
      </c>
      <c r="AU1554" s="2">
        <v>3034</v>
      </c>
      <c r="AV1554">
        <v>40.4</v>
      </c>
      <c r="AW1554">
        <v>13.6</v>
      </c>
      <c r="AX1554">
        <v>162</v>
      </c>
      <c r="AY1554">
        <v>9</v>
      </c>
      <c r="AZ1554">
        <v>285</v>
      </c>
      <c r="BA1554">
        <v>263.3</v>
      </c>
      <c r="BB1554">
        <v>825.7</v>
      </c>
      <c r="BC1554" s="2">
        <v>3034</v>
      </c>
      <c r="BD1554">
        <v>44.9</v>
      </c>
      <c r="BE1554">
        <v>11.8</v>
      </c>
      <c r="BF1554">
        <v>167</v>
      </c>
      <c r="BG1554">
        <v>5</v>
      </c>
      <c r="BH1554">
        <v>288</v>
      </c>
      <c r="BI1554">
        <v>278.60000000000002</v>
      </c>
      <c r="BJ1554">
        <v>510.4</v>
      </c>
      <c r="BK1554" s="2">
        <v>4862</v>
      </c>
      <c r="BL1554">
        <v>44.9</v>
      </c>
      <c r="BM1554">
        <v>11.8</v>
      </c>
      <c r="BN1554">
        <v>167</v>
      </c>
      <c r="BO1554">
        <v>5</v>
      </c>
      <c r="BP1554">
        <v>288</v>
      </c>
      <c r="BQ1554">
        <v>278.60000000000002</v>
      </c>
      <c r="BR1554">
        <v>510.4</v>
      </c>
      <c r="BS1554" s="2">
        <v>4862</v>
      </c>
    </row>
    <row r="1555" spans="1:71" customFormat="1" hidden="1" x14ac:dyDescent="0.4">
      <c r="A1555">
        <v>2020000000</v>
      </c>
      <c r="B1555" t="s">
        <v>185</v>
      </c>
      <c r="C1555">
        <v>2</v>
      </c>
      <c r="D1555" t="s">
        <v>181</v>
      </c>
      <c r="E1555">
        <v>1495</v>
      </c>
      <c r="F1555" t="s">
        <v>127</v>
      </c>
      <c r="H1555">
        <v>42.8</v>
      </c>
      <c r="I1555">
        <v>12.9</v>
      </c>
      <c r="J1555">
        <v>173</v>
      </c>
      <c r="K1555">
        <v>17</v>
      </c>
      <c r="L1555">
        <v>306.5</v>
      </c>
      <c r="M1555">
        <v>272.3</v>
      </c>
      <c r="N1555">
        <v>703.4</v>
      </c>
      <c r="O1555" s="2">
        <v>6130</v>
      </c>
      <c r="P1555">
        <v>42.8</v>
      </c>
      <c r="Q1555">
        <v>12.9</v>
      </c>
      <c r="R1555">
        <v>173</v>
      </c>
      <c r="S1555">
        <v>17</v>
      </c>
      <c r="T1555">
        <v>306.5</v>
      </c>
      <c r="U1555">
        <v>272.3</v>
      </c>
      <c r="V1555">
        <v>703.4</v>
      </c>
      <c r="W1555" s="2">
        <v>6130</v>
      </c>
      <c r="X1555">
        <v>37.1</v>
      </c>
      <c r="Y1555">
        <v>14.2</v>
      </c>
      <c r="Z1555">
        <v>166</v>
      </c>
      <c r="AA1555">
        <v>26</v>
      </c>
      <c r="AB1555">
        <v>336.6</v>
      </c>
      <c r="AC1555">
        <v>275.3</v>
      </c>
      <c r="AD1555" s="1">
        <v>1127</v>
      </c>
      <c r="AE1555">
        <v>635</v>
      </c>
      <c r="AF1555">
        <v>37.1</v>
      </c>
      <c r="AG1555">
        <v>14.2</v>
      </c>
      <c r="AH1555">
        <v>166</v>
      </c>
      <c r="AI1555">
        <v>26</v>
      </c>
      <c r="AJ1555">
        <v>336.6</v>
      </c>
      <c r="AK1555">
        <v>275.3</v>
      </c>
      <c r="AL1555" s="1">
        <v>1127</v>
      </c>
      <c r="AM1555">
        <v>635</v>
      </c>
      <c r="AN1555">
        <v>41.5</v>
      </c>
      <c r="AO1555">
        <v>14.3</v>
      </c>
      <c r="AP1555">
        <v>169</v>
      </c>
      <c r="AQ1555">
        <v>29</v>
      </c>
      <c r="AR1555">
        <v>316.7</v>
      </c>
      <c r="AS1555">
        <v>256.60000000000002</v>
      </c>
      <c r="AT1555">
        <v>891.1</v>
      </c>
      <c r="AU1555" s="2">
        <v>1061</v>
      </c>
      <c r="AV1555">
        <v>41.5</v>
      </c>
      <c r="AW1555">
        <v>14.3</v>
      </c>
      <c r="AX1555">
        <v>169</v>
      </c>
      <c r="AY1555">
        <v>29</v>
      </c>
      <c r="AZ1555">
        <v>316.7</v>
      </c>
      <c r="BA1555">
        <v>256.60000000000002</v>
      </c>
      <c r="BB1555">
        <v>891.1</v>
      </c>
      <c r="BC1555" s="2">
        <v>1061</v>
      </c>
      <c r="BD1555">
        <v>43.9</v>
      </c>
      <c r="BE1555">
        <v>12.3</v>
      </c>
      <c r="BF1555">
        <v>175</v>
      </c>
      <c r="BG1555">
        <v>12</v>
      </c>
      <c r="BH1555">
        <v>299.8</v>
      </c>
      <c r="BI1555">
        <v>275.60000000000002</v>
      </c>
      <c r="BJ1555">
        <v>597.70000000000005</v>
      </c>
      <c r="BK1555" s="2">
        <v>4433</v>
      </c>
      <c r="BL1555">
        <v>43.9</v>
      </c>
      <c r="BM1555">
        <v>12.3</v>
      </c>
      <c r="BN1555">
        <v>175</v>
      </c>
      <c r="BO1555">
        <v>12</v>
      </c>
      <c r="BP1555">
        <v>299.8</v>
      </c>
      <c r="BQ1555">
        <v>275.60000000000002</v>
      </c>
      <c r="BR1555">
        <v>597.70000000000005</v>
      </c>
      <c r="BS1555" s="2">
        <v>4433</v>
      </c>
    </row>
    <row r="1556" spans="1:71" customFormat="1" hidden="1" x14ac:dyDescent="0.4">
      <c r="A1556">
        <v>2020000000</v>
      </c>
      <c r="B1556" t="s">
        <v>185</v>
      </c>
      <c r="C1556">
        <v>2</v>
      </c>
      <c r="D1556" t="s">
        <v>181</v>
      </c>
      <c r="E1556">
        <v>1496</v>
      </c>
      <c r="F1556" t="s">
        <v>128</v>
      </c>
      <c r="H1556">
        <v>42.3</v>
      </c>
      <c r="I1556">
        <v>13.3</v>
      </c>
      <c r="J1556">
        <v>167</v>
      </c>
      <c r="K1556">
        <v>12</v>
      </c>
      <c r="L1556">
        <v>295.3</v>
      </c>
      <c r="M1556">
        <v>271</v>
      </c>
      <c r="N1556">
        <v>635.6</v>
      </c>
      <c r="O1556" s="2">
        <v>4024</v>
      </c>
      <c r="P1556">
        <v>42.3</v>
      </c>
      <c r="Q1556">
        <v>13.3</v>
      </c>
      <c r="R1556">
        <v>167</v>
      </c>
      <c r="S1556">
        <v>12</v>
      </c>
      <c r="T1556">
        <v>295.3</v>
      </c>
      <c r="U1556">
        <v>271</v>
      </c>
      <c r="V1556">
        <v>635.6</v>
      </c>
      <c r="W1556" s="2">
        <v>4024</v>
      </c>
      <c r="X1556">
        <v>39</v>
      </c>
      <c r="Y1556">
        <v>12.9</v>
      </c>
      <c r="Z1556">
        <v>160</v>
      </c>
      <c r="AA1556">
        <v>1</v>
      </c>
      <c r="AB1556">
        <v>290.8</v>
      </c>
      <c r="AC1556">
        <v>286.10000000000002</v>
      </c>
      <c r="AD1556">
        <v>742.4</v>
      </c>
      <c r="AE1556">
        <v>304</v>
      </c>
      <c r="AF1556">
        <v>39</v>
      </c>
      <c r="AG1556">
        <v>12.9</v>
      </c>
      <c r="AH1556">
        <v>160</v>
      </c>
      <c r="AI1556">
        <v>1</v>
      </c>
      <c r="AJ1556">
        <v>290.8</v>
      </c>
      <c r="AK1556">
        <v>286.10000000000002</v>
      </c>
      <c r="AL1556">
        <v>742.4</v>
      </c>
      <c r="AM1556">
        <v>304</v>
      </c>
      <c r="AN1556">
        <v>42.4</v>
      </c>
      <c r="AO1556">
        <v>15.1</v>
      </c>
      <c r="AP1556">
        <v>164</v>
      </c>
      <c r="AQ1556">
        <v>14</v>
      </c>
      <c r="AR1556">
        <v>284.10000000000002</v>
      </c>
      <c r="AS1556">
        <v>258.39999999999998</v>
      </c>
      <c r="AT1556">
        <v>812.1</v>
      </c>
      <c r="AU1556" s="2">
        <v>1040</v>
      </c>
      <c r="AV1556">
        <v>42.4</v>
      </c>
      <c r="AW1556">
        <v>15.1</v>
      </c>
      <c r="AX1556">
        <v>164</v>
      </c>
      <c r="AY1556">
        <v>14</v>
      </c>
      <c r="AZ1556">
        <v>284.10000000000002</v>
      </c>
      <c r="BA1556">
        <v>258.39999999999998</v>
      </c>
      <c r="BB1556">
        <v>812.1</v>
      </c>
      <c r="BC1556" s="2">
        <v>1040</v>
      </c>
      <c r="BD1556">
        <v>42.7</v>
      </c>
      <c r="BE1556">
        <v>12.7</v>
      </c>
      <c r="BF1556">
        <v>168</v>
      </c>
      <c r="BG1556">
        <v>12</v>
      </c>
      <c r="BH1556">
        <v>300.10000000000002</v>
      </c>
      <c r="BI1556">
        <v>274.2</v>
      </c>
      <c r="BJ1556">
        <v>555</v>
      </c>
      <c r="BK1556" s="2">
        <v>2680</v>
      </c>
      <c r="BL1556">
        <v>42.7</v>
      </c>
      <c r="BM1556">
        <v>12.7</v>
      </c>
      <c r="BN1556">
        <v>168</v>
      </c>
      <c r="BO1556">
        <v>12</v>
      </c>
      <c r="BP1556">
        <v>300.10000000000002</v>
      </c>
      <c r="BQ1556">
        <v>274.2</v>
      </c>
      <c r="BR1556">
        <v>555</v>
      </c>
      <c r="BS1556" s="2">
        <v>2680</v>
      </c>
    </row>
    <row r="1557" spans="1:71" customFormat="1" hidden="1" x14ac:dyDescent="0.4">
      <c r="A1557">
        <v>2020000000</v>
      </c>
      <c r="B1557" t="s">
        <v>185</v>
      </c>
      <c r="C1557">
        <v>2</v>
      </c>
      <c r="D1557" t="s">
        <v>181</v>
      </c>
      <c r="E1557">
        <v>1497</v>
      </c>
      <c r="F1557" t="s">
        <v>129</v>
      </c>
      <c r="H1557">
        <v>41.9</v>
      </c>
      <c r="I1557">
        <v>13.6</v>
      </c>
      <c r="J1557">
        <v>166</v>
      </c>
      <c r="K1557">
        <v>10</v>
      </c>
      <c r="L1557">
        <v>285.2</v>
      </c>
      <c r="M1557">
        <v>263.2</v>
      </c>
      <c r="N1557">
        <v>787.7</v>
      </c>
      <c r="O1557" s="2">
        <v>3640</v>
      </c>
      <c r="P1557">
        <v>41.9</v>
      </c>
      <c r="Q1557">
        <v>13.6</v>
      </c>
      <c r="R1557">
        <v>166</v>
      </c>
      <c r="S1557">
        <v>10</v>
      </c>
      <c r="T1557">
        <v>285.2</v>
      </c>
      <c r="U1557">
        <v>263.2</v>
      </c>
      <c r="V1557">
        <v>787.7</v>
      </c>
      <c r="W1557" s="2">
        <v>3640</v>
      </c>
      <c r="X1557">
        <v>40.799999999999997</v>
      </c>
      <c r="Y1557">
        <v>16.100000000000001</v>
      </c>
      <c r="Z1557">
        <v>151</v>
      </c>
      <c r="AA1557">
        <v>8</v>
      </c>
      <c r="AB1557">
        <v>309</v>
      </c>
      <c r="AC1557">
        <v>273.10000000000002</v>
      </c>
      <c r="AD1557">
        <v>979.2</v>
      </c>
      <c r="AE1557">
        <v>257</v>
      </c>
      <c r="AF1557">
        <v>40.799999999999997</v>
      </c>
      <c r="AG1557">
        <v>16.100000000000001</v>
      </c>
      <c r="AH1557">
        <v>151</v>
      </c>
      <c r="AI1557">
        <v>8</v>
      </c>
      <c r="AJ1557">
        <v>309</v>
      </c>
      <c r="AK1557">
        <v>273.10000000000002</v>
      </c>
      <c r="AL1557">
        <v>979.2</v>
      </c>
      <c r="AM1557">
        <v>257</v>
      </c>
      <c r="AN1557">
        <v>40.299999999999997</v>
      </c>
      <c r="AO1557">
        <v>14.1</v>
      </c>
      <c r="AP1557">
        <v>163</v>
      </c>
      <c r="AQ1557">
        <v>10</v>
      </c>
      <c r="AR1557">
        <v>303.10000000000002</v>
      </c>
      <c r="AS1557">
        <v>278.2</v>
      </c>
      <c r="AT1557">
        <v>899.9</v>
      </c>
      <c r="AU1557" s="2">
        <v>1598</v>
      </c>
      <c r="AV1557">
        <v>40.299999999999997</v>
      </c>
      <c r="AW1557">
        <v>14.1</v>
      </c>
      <c r="AX1557">
        <v>163</v>
      </c>
      <c r="AY1557">
        <v>10</v>
      </c>
      <c r="AZ1557">
        <v>303.10000000000002</v>
      </c>
      <c r="BA1557">
        <v>278.2</v>
      </c>
      <c r="BB1557">
        <v>899.9</v>
      </c>
      <c r="BC1557" s="2">
        <v>1598</v>
      </c>
      <c r="BD1557">
        <v>43.6</v>
      </c>
      <c r="BE1557">
        <v>12.8</v>
      </c>
      <c r="BF1557">
        <v>170</v>
      </c>
      <c r="BG1557">
        <v>11</v>
      </c>
      <c r="BH1557">
        <v>265.8</v>
      </c>
      <c r="BI1557">
        <v>248.4</v>
      </c>
      <c r="BJ1557">
        <v>659.7</v>
      </c>
      <c r="BK1557" s="2">
        <v>1786</v>
      </c>
      <c r="BL1557">
        <v>43.6</v>
      </c>
      <c r="BM1557">
        <v>12.8</v>
      </c>
      <c r="BN1557">
        <v>170</v>
      </c>
      <c r="BO1557">
        <v>11</v>
      </c>
      <c r="BP1557">
        <v>265.8</v>
      </c>
      <c r="BQ1557">
        <v>248.4</v>
      </c>
      <c r="BR1557">
        <v>659.7</v>
      </c>
      <c r="BS1557" s="2">
        <v>1786</v>
      </c>
    </row>
    <row r="1558" spans="1:71" customFormat="1" hidden="1" x14ac:dyDescent="0.4">
      <c r="A1558">
        <v>2020000000</v>
      </c>
      <c r="B1558" t="s">
        <v>185</v>
      </c>
      <c r="C1558">
        <v>2</v>
      </c>
      <c r="D1558" t="s">
        <v>181</v>
      </c>
      <c r="E1558">
        <v>1498</v>
      </c>
      <c r="F1558" t="s">
        <v>130</v>
      </c>
      <c r="H1558">
        <v>41.2</v>
      </c>
      <c r="I1558">
        <v>11.2</v>
      </c>
      <c r="J1558">
        <v>171</v>
      </c>
      <c r="K1558">
        <v>14</v>
      </c>
      <c r="L1558">
        <v>290.2</v>
      </c>
      <c r="M1558">
        <v>262.7</v>
      </c>
      <c r="N1558">
        <v>632.9</v>
      </c>
      <c r="O1558" s="2">
        <v>10603</v>
      </c>
      <c r="P1558">
        <v>41.2</v>
      </c>
      <c r="Q1558">
        <v>11.2</v>
      </c>
      <c r="R1558">
        <v>171</v>
      </c>
      <c r="S1558">
        <v>14</v>
      </c>
      <c r="T1558">
        <v>290.2</v>
      </c>
      <c r="U1558">
        <v>262.7</v>
      </c>
      <c r="V1558">
        <v>632.9</v>
      </c>
      <c r="W1558" s="2">
        <v>10603</v>
      </c>
      <c r="X1558">
        <v>37.799999999999997</v>
      </c>
      <c r="Y1558">
        <v>12.4</v>
      </c>
      <c r="Z1558">
        <v>167</v>
      </c>
      <c r="AA1558">
        <v>23</v>
      </c>
      <c r="AB1558">
        <v>314.39999999999998</v>
      </c>
      <c r="AC1558">
        <v>264</v>
      </c>
      <c r="AD1558">
        <v>952</v>
      </c>
      <c r="AE1558" s="2">
        <v>1029</v>
      </c>
      <c r="AF1558">
        <v>37.799999999999997</v>
      </c>
      <c r="AG1558">
        <v>12.4</v>
      </c>
      <c r="AH1558">
        <v>167</v>
      </c>
      <c r="AI1558">
        <v>23</v>
      </c>
      <c r="AJ1558">
        <v>314.39999999999998</v>
      </c>
      <c r="AK1558">
        <v>264</v>
      </c>
      <c r="AL1558">
        <v>952</v>
      </c>
      <c r="AM1558" s="2">
        <v>1029</v>
      </c>
      <c r="AN1558">
        <v>40.299999999999997</v>
      </c>
      <c r="AO1558">
        <v>12.2</v>
      </c>
      <c r="AP1558">
        <v>167</v>
      </c>
      <c r="AQ1558">
        <v>17</v>
      </c>
      <c r="AR1558">
        <v>280.60000000000002</v>
      </c>
      <c r="AS1558">
        <v>249.1</v>
      </c>
      <c r="AT1558">
        <v>635.70000000000005</v>
      </c>
      <c r="AU1558" s="2">
        <v>2893</v>
      </c>
      <c r="AV1558">
        <v>40.299999999999997</v>
      </c>
      <c r="AW1558">
        <v>12.2</v>
      </c>
      <c r="AX1558">
        <v>167</v>
      </c>
      <c r="AY1558">
        <v>17</v>
      </c>
      <c r="AZ1558">
        <v>280.60000000000002</v>
      </c>
      <c r="BA1558">
        <v>249.1</v>
      </c>
      <c r="BB1558">
        <v>635.70000000000005</v>
      </c>
      <c r="BC1558" s="2">
        <v>2893</v>
      </c>
      <c r="BD1558">
        <v>42.1</v>
      </c>
      <c r="BE1558">
        <v>10.6</v>
      </c>
      <c r="BF1558">
        <v>174</v>
      </c>
      <c r="BG1558">
        <v>12</v>
      </c>
      <c r="BH1558">
        <v>290.60000000000002</v>
      </c>
      <c r="BI1558">
        <v>268.39999999999998</v>
      </c>
      <c r="BJ1558">
        <v>582.6</v>
      </c>
      <c r="BK1558" s="2">
        <v>6682</v>
      </c>
      <c r="BL1558">
        <v>42.1</v>
      </c>
      <c r="BM1558">
        <v>10.6</v>
      </c>
      <c r="BN1558">
        <v>174</v>
      </c>
      <c r="BO1558">
        <v>12</v>
      </c>
      <c r="BP1558">
        <v>290.60000000000002</v>
      </c>
      <c r="BQ1558">
        <v>268.39999999999998</v>
      </c>
      <c r="BR1558">
        <v>582.6</v>
      </c>
      <c r="BS1558" s="2">
        <v>6682</v>
      </c>
    </row>
    <row r="1559" spans="1:71" customFormat="1" hidden="1" x14ac:dyDescent="0.4">
      <c r="A1559">
        <v>2020000000</v>
      </c>
      <c r="B1559" t="s">
        <v>185</v>
      </c>
      <c r="C1559">
        <v>2</v>
      </c>
      <c r="D1559" t="s">
        <v>181</v>
      </c>
      <c r="E1559">
        <v>1499</v>
      </c>
      <c r="F1559" t="s">
        <v>131</v>
      </c>
      <c r="H1559">
        <v>41.6</v>
      </c>
      <c r="I1559">
        <v>14.1</v>
      </c>
      <c r="J1559">
        <v>163</v>
      </c>
      <c r="K1559">
        <v>10</v>
      </c>
      <c r="L1559">
        <v>300.89999999999998</v>
      </c>
      <c r="M1559">
        <v>274.39999999999998</v>
      </c>
      <c r="N1559">
        <v>862.5</v>
      </c>
      <c r="O1559" s="2">
        <v>14911</v>
      </c>
      <c r="P1559">
        <v>41.6</v>
      </c>
      <c r="Q1559">
        <v>14.1</v>
      </c>
      <c r="R1559">
        <v>163</v>
      </c>
      <c r="S1559">
        <v>10</v>
      </c>
      <c r="T1559">
        <v>300.89999999999998</v>
      </c>
      <c r="U1559">
        <v>274.39999999999998</v>
      </c>
      <c r="V1559">
        <v>862.5</v>
      </c>
      <c r="W1559" s="2">
        <v>14911</v>
      </c>
      <c r="X1559">
        <v>40.799999999999997</v>
      </c>
      <c r="Y1559">
        <v>16.399999999999999</v>
      </c>
      <c r="Z1559">
        <v>155</v>
      </c>
      <c r="AA1559">
        <v>11</v>
      </c>
      <c r="AB1559">
        <v>347.8</v>
      </c>
      <c r="AC1559">
        <v>311.39999999999998</v>
      </c>
      <c r="AD1559" s="1">
        <v>1159.4000000000001</v>
      </c>
      <c r="AE1559" s="2">
        <v>3537</v>
      </c>
      <c r="AF1559">
        <v>40.799999999999997</v>
      </c>
      <c r="AG1559">
        <v>16.399999999999999</v>
      </c>
      <c r="AH1559">
        <v>155</v>
      </c>
      <c r="AI1559">
        <v>11</v>
      </c>
      <c r="AJ1559">
        <v>347.8</v>
      </c>
      <c r="AK1559">
        <v>311.39999999999998</v>
      </c>
      <c r="AL1559" s="1">
        <v>1159.4000000000001</v>
      </c>
      <c r="AM1559" s="2">
        <v>3537</v>
      </c>
      <c r="AN1559">
        <v>40</v>
      </c>
      <c r="AO1559">
        <v>13.7</v>
      </c>
      <c r="AP1559">
        <v>163</v>
      </c>
      <c r="AQ1559">
        <v>10</v>
      </c>
      <c r="AR1559">
        <v>288.89999999999998</v>
      </c>
      <c r="AS1559">
        <v>261.2</v>
      </c>
      <c r="AT1559">
        <v>898.8</v>
      </c>
      <c r="AU1559" s="2">
        <v>5970</v>
      </c>
      <c r="AV1559">
        <v>40</v>
      </c>
      <c r="AW1559">
        <v>13.7</v>
      </c>
      <c r="AX1559">
        <v>163</v>
      </c>
      <c r="AY1559">
        <v>10</v>
      </c>
      <c r="AZ1559">
        <v>288.89999999999998</v>
      </c>
      <c r="BA1559">
        <v>261.2</v>
      </c>
      <c r="BB1559">
        <v>898.8</v>
      </c>
      <c r="BC1559" s="2">
        <v>5970</v>
      </c>
      <c r="BD1559">
        <v>43.8</v>
      </c>
      <c r="BE1559">
        <v>13</v>
      </c>
      <c r="BF1559">
        <v>168</v>
      </c>
      <c r="BG1559">
        <v>9</v>
      </c>
      <c r="BH1559">
        <v>283.39999999999998</v>
      </c>
      <c r="BI1559">
        <v>264.7</v>
      </c>
      <c r="BJ1559">
        <v>628.1</v>
      </c>
      <c r="BK1559" s="2">
        <v>5404</v>
      </c>
      <c r="BL1559">
        <v>43.8</v>
      </c>
      <c r="BM1559">
        <v>13</v>
      </c>
      <c r="BN1559">
        <v>168</v>
      </c>
      <c r="BO1559">
        <v>9</v>
      </c>
      <c r="BP1559">
        <v>283.39999999999998</v>
      </c>
      <c r="BQ1559">
        <v>264.7</v>
      </c>
      <c r="BR1559">
        <v>628.1</v>
      </c>
      <c r="BS1559" s="2">
        <v>5404</v>
      </c>
    </row>
    <row r="1560" spans="1:71" customFormat="1" hidden="1" x14ac:dyDescent="0.4">
      <c r="A1560">
        <v>2020000000</v>
      </c>
      <c r="B1560" t="s">
        <v>185</v>
      </c>
      <c r="C1560">
        <v>2</v>
      </c>
      <c r="D1560" t="s">
        <v>181</v>
      </c>
      <c r="E1560">
        <v>1501</v>
      </c>
      <c r="F1560" t="s">
        <v>132</v>
      </c>
      <c r="H1560">
        <v>40.4</v>
      </c>
      <c r="I1560">
        <v>13.5</v>
      </c>
      <c r="J1560">
        <v>161</v>
      </c>
      <c r="K1560">
        <v>13</v>
      </c>
      <c r="L1560">
        <v>336</v>
      </c>
      <c r="M1560">
        <v>294.5</v>
      </c>
      <c r="N1560" s="1">
        <v>1054.2</v>
      </c>
      <c r="O1560" s="2">
        <v>17570</v>
      </c>
      <c r="P1560">
        <v>40.4</v>
      </c>
      <c r="Q1560">
        <v>13.5</v>
      </c>
      <c r="R1560">
        <v>161</v>
      </c>
      <c r="S1560">
        <v>13</v>
      </c>
      <c r="T1560">
        <v>336</v>
      </c>
      <c r="U1560">
        <v>294.5</v>
      </c>
      <c r="V1560" s="1">
        <v>1054.2</v>
      </c>
      <c r="W1560" s="2">
        <v>17570</v>
      </c>
      <c r="X1560">
        <v>38.9</v>
      </c>
      <c r="Y1560">
        <v>15.7</v>
      </c>
      <c r="Z1560">
        <v>157</v>
      </c>
      <c r="AA1560">
        <v>17</v>
      </c>
      <c r="AB1560">
        <v>385.2</v>
      </c>
      <c r="AC1560">
        <v>323.10000000000002</v>
      </c>
      <c r="AD1560" s="1">
        <v>1365.5</v>
      </c>
      <c r="AE1560" s="2">
        <v>5451</v>
      </c>
      <c r="AF1560">
        <v>38.9</v>
      </c>
      <c r="AG1560">
        <v>15.7</v>
      </c>
      <c r="AH1560">
        <v>157</v>
      </c>
      <c r="AI1560">
        <v>17</v>
      </c>
      <c r="AJ1560">
        <v>385.2</v>
      </c>
      <c r="AK1560">
        <v>323.10000000000002</v>
      </c>
      <c r="AL1560" s="1">
        <v>1365.5</v>
      </c>
      <c r="AM1560" s="2">
        <v>5451</v>
      </c>
      <c r="AN1560">
        <v>39.700000000000003</v>
      </c>
      <c r="AO1560">
        <v>12.3</v>
      </c>
      <c r="AP1560">
        <v>162</v>
      </c>
      <c r="AQ1560">
        <v>12</v>
      </c>
      <c r="AR1560">
        <v>320.7</v>
      </c>
      <c r="AS1560">
        <v>285.39999999999998</v>
      </c>
      <c r="AT1560">
        <v>983.9</v>
      </c>
      <c r="AU1560" s="2">
        <v>8865</v>
      </c>
      <c r="AV1560">
        <v>39.700000000000003</v>
      </c>
      <c r="AW1560">
        <v>12.3</v>
      </c>
      <c r="AX1560">
        <v>162</v>
      </c>
      <c r="AY1560">
        <v>12</v>
      </c>
      <c r="AZ1560">
        <v>320.7</v>
      </c>
      <c r="BA1560">
        <v>285.39999999999998</v>
      </c>
      <c r="BB1560">
        <v>983.9</v>
      </c>
      <c r="BC1560" s="2">
        <v>8865</v>
      </c>
      <c r="BD1560">
        <v>44.5</v>
      </c>
      <c r="BE1560">
        <v>13.3</v>
      </c>
      <c r="BF1560">
        <v>164</v>
      </c>
      <c r="BG1560">
        <v>10</v>
      </c>
      <c r="BH1560">
        <v>295</v>
      </c>
      <c r="BI1560">
        <v>271.10000000000002</v>
      </c>
      <c r="BJ1560">
        <v>724.5</v>
      </c>
      <c r="BK1560" s="2">
        <v>3253</v>
      </c>
      <c r="BL1560">
        <v>44.5</v>
      </c>
      <c r="BM1560">
        <v>13.3</v>
      </c>
      <c r="BN1560">
        <v>164</v>
      </c>
      <c r="BO1560">
        <v>10</v>
      </c>
      <c r="BP1560">
        <v>295</v>
      </c>
      <c r="BQ1560">
        <v>271.10000000000002</v>
      </c>
      <c r="BR1560">
        <v>724.5</v>
      </c>
      <c r="BS1560" s="2">
        <v>3253</v>
      </c>
    </row>
    <row r="1561" spans="1:71" customFormat="1" hidden="1" x14ac:dyDescent="0.4">
      <c r="A1561">
        <v>2020000000</v>
      </c>
      <c r="B1561" t="s">
        <v>185</v>
      </c>
      <c r="C1561">
        <v>2</v>
      </c>
      <c r="D1561" t="s">
        <v>181</v>
      </c>
      <c r="E1561">
        <v>1502</v>
      </c>
      <c r="F1561" t="s">
        <v>133</v>
      </c>
      <c r="H1561">
        <v>44.3</v>
      </c>
      <c r="I1561">
        <v>13.5</v>
      </c>
      <c r="J1561">
        <v>166</v>
      </c>
      <c r="K1561">
        <v>13</v>
      </c>
      <c r="L1561">
        <v>304.7</v>
      </c>
      <c r="M1561">
        <v>273.2</v>
      </c>
      <c r="N1561">
        <v>783.7</v>
      </c>
      <c r="O1561" s="2">
        <v>8209</v>
      </c>
      <c r="P1561">
        <v>44.3</v>
      </c>
      <c r="Q1561">
        <v>13.5</v>
      </c>
      <c r="R1561">
        <v>166</v>
      </c>
      <c r="S1561">
        <v>13</v>
      </c>
      <c r="T1561">
        <v>304.7</v>
      </c>
      <c r="U1561">
        <v>273.2</v>
      </c>
      <c r="V1561">
        <v>783.7</v>
      </c>
      <c r="W1561" s="2">
        <v>8209</v>
      </c>
      <c r="X1561">
        <v>41.7</v>
      </c>
      <c r="Y1561">
        <v>16.100000000000001</v>
      </c>
      <c r="Z1561">
        <v>160</v>
      </c>
      <c r="AA1561">
        <v>11</v>
      </c>
      <c r="AB1561">
        <v>351.5</v>
      </c>
      <c r="AC1561">
        <v>312.39999999999998</v>
      </c>
      <c r="AD1561" s="1">
        <v>1295.3</v>
      </c>
      <c r="AE1561" s="2">
        <v>1448</v>
      </c>
      <c r="AF1561">
        <v>41.7</v>
      </c>
      <c r="AG1561">
        <v>16.100000000000001</v>
      </c>
      <c r="AH1561">
        <v>160</v>
      </c>
      <c r="AI1561">
        <v>11</v>
      </c>
      <c r="AJ1561">
        <v>351.5</v>
      </c>
      <c r="AK1561">
        <v>312.39999999999998</v>
      </c>
      <c r="AL1561" s="1">
        <v>1295.3</v>
      </c>
      <c r="AM1561" s="2">
        <v>1448</v>
      </c>
      <c r="AN1561">
        <v>43.4</v>
      </c>
      <c r="AO1561">
        <v>13.4</v>
      </c>
      <c r="AP1561">
        <v>164</v>
      </c>
      <c r="AQ1561">
        <v>15</v>
      </c>
      <c r="AR1561">
        <v>299.3</v>
      </c>
      <c r="AS1561">
        <v>264.5</v>
      </c>
      <c r="AT1561">
        <v>870.6</v>
      </c>
      <c r="AU1561" s="2">
        <v>3101</v>
      </c>
      <c r="AV1561">
        <v>43.4</v>
      </c>
      <c r="AW1561">
        <v>13.4</v>
      </c>
      <c r="AX1561">
        <v>164</v>
      </c>
      <c r="AY1561">
        <v>15</v>
      </c>
      <c r="AZ1561">
        <v>299.3</v>
      </c>
      <c r="BA1561">
        <v>264.5</v>
      </c>
      <c r="BB1561">
        <v>870.6</v>
      </c>
      <c r="BC1561" s="2">
        <v>3101</v>
      </c>
      <c r="BD1561">
        <v>46.1</v>
      </c>
      <c r="BE1561">
        <v>12.5</v>
      </c>
      <c r="BF1561">
        <v>169</v>
      </c>
      <c r="BG1561">
        <v>13</v>
      </c>
      <c r="BH1561">
        <v>290.8</v>
      </c>
      <c r="BI1561">
        <v>265.10000000000002</v>
      </c>
      <c r="BJ1561">
        <v>507.6</v>
      </c>
      <c r="BK1561" s="2">
        <v>3660</v>
      </c>
      <c r="BL1561">
        <v>46.1</v>
      </c>
      <c r="BM1561">
        <v>12.5</v>
      </c>
      <c r="BN1561">
        <v>169</v>
      </c>
      <c r="BO1561">
        <v>13</v>
      </c>
      <c r="BP1561">
        <v>290.8</v>
      </c>
      <c r="BQ1561">
        <v>265.10000000000002</v>
      </c>
      <c r="BR1561">
        <v>507.6</v>
      </c>
      <c r="BS1561" s="2">
        <v>3660</v>
      </c>
    </row>
    <row r="1562" spans="1:71" customFormat="1" hidden="1" x14ac:dyDescent="0.4">
      <c r="A1562">
        <v>2020000000</v>
      </c>
      <c r="B1562" t="s">
        <v>185</v>
      </c>
      <c r="C1562">
        <v>2</v>
      </c>
      <c r="D1562" t="s">
        <v>181</v>
      </c>
      <c r="E1562">
        <v>1503</v>
      </c>
      <c r="F1562" t="s">
        <v>134</v>
      </c>
      <c r="H1562">
        <v>41.7</v>
      </c>
      <c r="I1562">
        <v>11.5</v>
      </c>
      <c r="J1562">
        <v>166</v>
      </c>
      <c r="K1562">
        <v>15</v>
      </c>
      <c r="L1562">
        <v>277.3</v>
      </c>
      <c r="M1562">
        <v>243.7</v>
      </c>
      <c r="N1562">
        <v>599.1</v>
      </c>
      <c r="O1562" s="2">
        <v>39458</v>
      </c>
      <c r="P1562">
        <v>41.7</v>
      </c>
      <c r="Q1562">
        <v>11.5</v>
      </c>
      <c r="R1562">
        <v>166</v>
      </c>
      <c r="S1562">
        <v>15</v>
      </c>
      <c r="T1562">
        <v>277.3</v>
      </c>
      <c r="U1562">
        <v>243.7</v>
      </c>
      <c r="V1562">
        <v>599.1</v>
      </c>
      <c r="W1562" s="2">
        <v>39458</v>
      </c>
      <c r="X1562">
        <v>41.6</v>
      </c>
      <c r="Y1562">
        <v>12.7</v>
      </c>
      <c r="Z1562">
        <v>163</v>
      </c>
      <c r="AA1562">
        <v>18</v>
      </c>
      <c r="AB1562">
        <v>305.89999999999998</v>
      </c>
      <c r="AC1562">
        <v>257.7</v>
      </c>
      <c r="AD1562">
        <v>785</v>
      </c>
      <c r="AE1562" s="2">
        <v>11137</v>
      </c>
      <c r="AF1562">
        <v>41.6</v>
      </c>
      <c r="AG1562">
        <v>12.7</v>
      </c>
      <c r="AH1562">
        <v>163</v>
      </c>
      <c r="AI1562">
        <v>18</v>
      </c>
      <c r="AJ1562">
        <v>305.89999999999998</v>
      </c>
      <c r="AK1562">
        <v>257.7</v>
      </c>
      <c r="AL1562">
        <v>785</v>
      </c>
      <c r="AM1562" s="2">
        <v>11137</v>
      </c>
      <c r="AN1562">
        <v>40.700000000000003</v>
      </c>
      <c r="AO1562">
        <v>11.2</v>
      </c>
      <c r="AP1562">
        <v>165</v>
      </c>
      <c r="AQ1562">
        <v>15</v>
      </c>
      <c r="AR1562">
        <v>269.39999999999998</v>
      </c>
      <c r="AS1562">
        <v>237.4</v>
      </c>
      <c r="AT1562">
        <v>600.4</v>
      </c>
      <c r="AU1562" s="2">
        <v>17450</v>
      </c>
      <c r="AV1562">
        <v>40.700000000000003</v>
      </c>
      <c r="AW1562">
        <v>11.2</v>
      </c>
      <c r="AX1562">
        <v>165</v>
      </c>
      <c r="AY1562">
        <v>15</v>
      </c>
      <c r="AZ1562">
        <v>269.39999999999998</v>
      </c>
      <c r="BA1562">
        <v>237.4</v>
      </c>
      <c r="BB1562">
        <v>600.4</v>
      </c>
      <c r="BC1562" s="2">
        <v>17450</v>
      </c>
      <c r="BD1562">
        <v>43.5</v>
      </c>
      <c r="BE1562">
        <v>10.8</v>
      </c>
      <c r="BF1562">
        <v>171</v>
      </c>
      <c r="BG1562">
        <v>12</v>
      </c>
      <c r="BH1562">
        <v>260.7</v>
      </c>
      <c r="BI1562">
        <v>239.5</v>
      </c>
      <c r="BJ1562">
        <v>406.7</v>
      </c>
      <c r="BK1562" s="2">
        <v>10871</v>
      </c>
      <c r="BL1562">
        <v>43.5</v>
      </c>
      <c r="BM1562">
        <v>10.8</v>
      </c>
      <c r="BN1562">
        <v>171</v>
      </c>
      <c r="BO1562">
        <v>12</v>
      </c>
      <c r="BP1562">
        <v>260.7</v>
      </c>
      <c r="BQ1562">
        <v>239.5</v>
      </c>
      <c r="BR1562">
        <v>406.7</v>
      </c>
      <c r="BS1562" s="2">
        <v>10871</v>
      </c>
    </row>
    <row r="1563" spans="1:71" customFormat="1" hidden="1" x14ac:dyDescent="0.4">
      <c r="A1563">
        <v>2020000000</v>
      </c>
      <c r="B1563" t="s">
        <v>185</v>
      </c>
      <c r="C1563">
        <v>2</v>
      </c>
      <c r="D1563" t="s">
        <v>181</v>
      </c>
      <c r="E1563">
        <v>1505</v>
      </c>
      <c r="F1563" t="s">
        <v>135</v>
      </c>
      <c r="H1563">
        <v>45.5</v>
      </c>
      <c r="I1563">
        <v>13.7</v>
      </c>
      <c r="J1563">
        <v>161</v>
      </c>
      <c r="K1563">
        <v>6</v>
      </c>
      <c r="L1563">
        <v>265.3</v>
      </c>
      <c r="M1563">
        <v>249.8</v>
      </c>
      <c r="N1563">
        <v>494.5</v>
      </c>
      <c r="O1563" s="2">
        <v>3802</v>
      </c>
      <c r="P1563">
        <v>45.5</v>
      </c>
      <c r="Q1563">
        <v>13.7</v>
      </c>
      <c r="R1563">
        <v>161</v>
      </c>
      <c r="S1563">
        <v>6</v>
      </c>
      <c r="T1563">
        <v>265.3</v>
      </c>
      <c r="U1563">
        <v>249.8</v>
      </c>
      <c r="V1563">
        <v>494.5</v>
      </c>
      <c r="W1563" s="2">
        <v>3802</v>
      </c>
      <c r="X1563">
        <v>45.9</v>
      </c>
      <c r="Y1563">
        <v>22</v>
      </c>
      <c r="Z1563">
        <v>154</v>
      </c>
      <c r="AA1563">
        <v>6</v>
      </c>
      <c r="AB1563">
        <v>313.39999999999998</v>
      </c>
      <c r="AC1563">
        <v>290</v>
      </c>
      <c r="AD1563" s="1">
        <v>1012.5</v>
      </c>
      <c r="AE1563">
        <v>177</v>
      </c>
      <c r="AF1563">
        <v>45.9</v>
      </c>
      <c r="AG1563">
        <v>22</v>
      </c>
      <c r="AH1563">
        <v>154</v>
      </c>
      <c r="AI1563">
        <v>6</v>
      </c>
      <c r="AJ1563">
        <v>313.39999999999998</v>
      </c>
      <c r="AK1563">
        <v>290</v>
      </c>
      <c r="AL1563" s="1">
        <v>1012.5</v>
      </c>
      <c r="AM1563">
        <v>177</v>
      </c>
      <c r="AN1563">
        <v>42.1</v>
      </c>
      <c r="AO1563">
        <v>14</v>
      </c>
      <c r="AP1563">
        <v>158</v>
      </c>
      <c r="AQ1563">
        <v>5</v>
      </c>
      <c r="AR1563">
        <v>257.89999999999998</v>
      </c>
      <c r="AS1563">
        <v>243.3</v>
      </c>
      <c r="AT1563">
        <v>640.79999999999995</v>
      </c>
      <c r="AU1563" s="2">
        <v>1313</v>
      </c>
      <c r="AV1563">
        <v>42.1</v>
      </c>
      <c r="AW1563">
        <v>14</v>
      </c>
      <c r="AX1563">
        <v>158</v>
      </c>
      <c r="AY1563">
        <v>5</v>
      </c>
      <c r="AZ1563">
        <v>257.89999999999998</v>
      </c>
      <c r="BA1563">
        <v>243.3</v>
      </c>
      <c r="BB1563">
        <v>640.79999999999995</v>
      </c>
      <c r="BC1563" s="2">
        <v>1313</v>
      </c>
      <c r="BD1563">
        <v>47.3</v>
      </c>
      <c r="BE1563">
        <v>12.9</v>
      </c>
      <c r="BF1563">
        <v>163</v>
      </c>
      <c r="BG1563">
        <v>6</v>
      </c>
      <c r="BH1563">
        <v>265.8</v>
      </c>
      <c r="BI1563">
        <v>250.5</v>
      </c>
      <c r="BJ1563">
        <v>371.9</v>
      </c>
      <c r="BK1563" s="2">
        <v>2313</v>
      </c>
      <c r="BL1563">
        <v>47.3</v>
      </c>
      <c r="BM1563">
        <v>12.9</v>
      </c>
      <c r="BN1563">
        <v>163</v>
      </c>
      <c r="BO1563">
        <v>6</v>
      </c>
      <c r="BP1563">
        <v>265.8</v>
      </c>
      <c r="BQ1563">
        <v>250.5</v>
      </c>
      <c r="BR1563">
        <v>371.9</v>
      </c>
      <c r="BS1563" s="2">
        <v>2313</v>
      </c>
    </row>
    <row r="1564" spans="1:71" customFormat="1" hidden="1" x14ac:dyDescent="0.4">
      <c r="A1564">
        <v>2020000000</v>
      </c>
      <c r="B1564" t="s">
        <v>185</v>
      </c>
      <c r="C1564">
        <v>2</v>
      </c>
      <c r="D1564" t="s">
        <v>181</v>
      </c>
      <c r="E1564">
        <v>1506</v>
      </c>
      <c r="F1564" t="s">
        <v>136</v>
      </c>
      <c r="H1564">
        <v>43.3</v>
      </c>
      <c r="I1564">
        <v>13.1</v>
      </c>
      <c r="J1564">
        <v>166</v>
      </c>
      <c r="K1564">
        <v>11</v>
      </c>
      <c r="L1564">
        <v>285.10000000000002</v>
      </c>
      <c r="M1564">
        <v>255.9</v>
      </c>
      <c r="N1564">
        <v>644</v>
      </c>
      <c r="O1564" s="2">
        <v>13888</v>
      </c>
      <c r="P1564">
        <v>43.3</v>
      </c>
      <c r="Q1564">
        <v>13.1</v>
      </c>
      <c r="R1564">
        <v>166</v>
      </c>
      <c r="S1564">
        <v>11</v>
      </c>
      <c r="T1564">
        <v>285.10000000000002</v>
      </c>
      <c r="U1564">
        <v>255.9</v>
      </c>
      <c r="V1564">
        <v>644</v>
      </c>
      <c r="W1564" s="2">
        <v>13888</v>
      </c>
      <c r="X1564">
        <v>40.1</v>
      </c>
      <c r="Y1564">
        <v>16.600000000000001</v>
      </c>
      <c r="Z1564">
        <v>159</v>
      </c>
      <c r="AA1564">
        <v>14</v>
      </c>
      <c r="AB1564">
        <v>331.6</v>
      </c>
      <c r="AC1564">
        <v>278</v>
      </c>
      <c r="AD1564" s="1">
        <v>1067.5</v>
      </c>
      <c r="AE1564" s="2">
        <v>1868</v>
      </c>
      <c r="AF1564">
        <v>40.1</v>
      </c>
      <c r="AG1564">
        <v>16.600000000000001</v>
      </c>
      <c r="AH1564">
        <v>159</v>
      </c>
      <c r="AI1564">
        <v>14</v>
      </c>
      <c r="AJ1564">
        <v>331.6</v>
      </c>
      <c r="AK1564">
        <v>278</v>
      </c>
      <c r="AL1564" s="1">
        <v>1067.5</v>
      </c>
      <c r="AM1564" s="2">
        <v>1868</v>
      </c>
      <c r="AN1564">
        <v>42.3</v>
      </c>
      <c r="AO1564">
        <v>13.5</v>
      </c>
      <c r="AP1564">
        <v>159</v>
      </c>
      <c r="AQ1564">
        <v>14</v>
      </c>
      <c r="AR1564">
        <v>303.2</v>
      </c>
      <c r="AS1564">
        <v>264.39999999999998</v>
      </c>
      <c r="AT1564">
        <v>770.8</v>
      </c>
      <c r="AU1564" s="2">
        <v>4814</v>
      </c>
      <c r="AV1564">
        <v>42.3</v>
      </c>
      <c r="AW1564">
        <v>13.5</v>
      </c>
      <c r="AX1564">
        <v>159</v>
      </c>
      <c r="AY1564">
        <v>14</v>
      </c>
      <c r="AZ1564">
        <v>303.2</v>
      </c>
      <c r="BA1564">
        <v>264.39999999999998</v>
      </c>
      <c r="BB1564">
        <v>770.8</v>
      </c>
      <c r="BC1564" s="2">
        <v>4814</v>
      </c>
      <c r="BD1564">
        <v>44.8</v>
      </c>
      <c r="BE1564">
        <v>11.9</v>
      </c>
      <c r="BF1564">
        <v>173</v>
      </c>
      <c r="BG1564">
        <v>9</v>
      </c>
      <c r="BH1564">
        <v>261</v>
      </c>
      <c r="BI1564">
        <v>244.5</v>
      </c>
      <c r="BJ1564">
        <v>449.6</v>
      </c>
      <c r="BK1564" s="2">
        <v>7206</v>
      </c>
      <c r="BL1564">
        <v>44.8</v>
      </c>
      <c r="BM1564">
        <v>11.9</v>
      </c>
      <c r="BN1564">
        <v>173</v>
      </c>
      <c r="BO1564">
        <v>9</v>
      </c>
      <c r="BP1564">
        <v>261</v>
      </c>
      <c r="BQ1564">
        <v>244.5</v>
      </c>
      <c r="BR1564">
        <v>449.6</v>
      </c>
      <c r="BS1564" s="2">
        <v>7206</v>
      </c>
    </row>
    <row r="1565" spans="1:71" customFormat="1" hidden="1" x14ac:dyDescent="0.4">
      <c r="A1565">
        <v>2020000000</v>
      </c>
      <c r="B1565" t="s">
        <v>185</v>
      </c>
      <c r="C1565">
        <v>2</v>
      </c>
      <c r="D1565" t="s">
        <v>181</v>
      </c>
      <c r="E1565">
        <v>1507</v>
      </c>
      <c r="F1565" t="s">
        <v>137</v>
      </c>
      <c r="H1565">
        <v>43.7</v>
      </c>
      <c r="I1565">
        <v>16.600000000000001</v>
      </c>
      <c r="J1565">
        <v>166</v>
      </c>
      <c r="K1565">
        <v>13</v>
      </c>
      <c r="L1565">
        <v>312.7</v>
      </c>
      <c r="M1565">
        <v>276.5</v>
      </c>
      <c r="N1565">
        <v>647.1</v>
      </c>
      <c r="O1565" s="2">
        <v>9351</v>
      </c>
      <c r="P1565">
        <v>43.7</v>
      </c>
      <c r="Q1565">
        <v>16.600000000000001</v>
      </c>
      <c r="R1565">
        <v>166</v>
      </c>
      <c r="S1565">
        <v>13</v>
      </c>
      <c r="T1565">
        <v>312.7</v>
      </c>
      <c r="U1565">
        <v>276.5</v>
      </c>
      <c r="V1565">
        <v>647.1</v>
      </c>
      <c r="W1565" s="2">
        <v>9351</v>
      </c>
      <c r="X1565">
        <v>43.3</v>
      </c>
      <c r="Y1565">
        <v>17.7</v>
      </c>
      <c r="Z1565">
        <v>163</v>
      </c>
      <c r="AA1565">
        <v>18</v>
      </c>
      <c r="AB1565">
        <v>331</v>
      </c>
      <c r="AC1565">
        <v>286.2</v>
      </c>
      <c r="AD1565">
        <v>720.7</v>
      </c>
      <c r="AE1565" s="2">
        <v>1377</v>
      </c>
      <c r="AF1565">
        <v>43.3</v>
      </c>
      <c r="AG1565">
        <v>17.7</v>
      </c>
      <c r="AH1565">
        <v>163</v>
      </c>
      <c r="AI1565">
        <v>18</v>
      </c>
      <c r="AJ1565">
        <v>331</v>
      </c>
      <c r="AK1565">
        <v>286.2</v>
      </c>
      <c r="AL1565">
        <v>720.7</v>
      </c>
      <c r="AM1565" s="2">
        <v>1377</v>
      </c>
      <c r="AN1565">
        <v>41.6</v>
      </c>
      <c r="AO1565">
        <v>16.899999999999999</v>
      </c>
      <c r="AP1565">
        <v>161</v>
      </c>
      <c r="AQ1565">
        <v>16</v>
      </c>
      <c r="AR1565">
        <v>340.2</v>
      </c>
      <c r="AS1565">
        <v>283.7</v>
      </c>
      <c r="AT1565">
        <v>909.2</v>
      </c>
      <c r="AU1565" s="2">
        <v>3464</v>
      </c>
      <c r="AV1565">
        <v>41.6</v>
      </c>
      <c r="AW1565">
        <v>16.899999999999999</v>
      </c>
      <c r="AX1565">
        <v>161</v>
      </c>
      <c r="AY1565">
        <v>16</v>
      </c>
      <c r="AZ1565">
        <v>340.2</v>
      </c>
      <c r="BA1565">
        <v>283.7</v>
      </c>
      <c r="BB1565">
        <v>909.2</v>
      </c>
      <c r="BC1565" s="2">
        <v>3464</v>
      </c>
      <c r="BD1565">
        <v>45.4</v>
      </c>
      <c r="BE1565">
        <v>16</v>
      </c>
      <c r="BF1565">
        <v>170</v>
      </c>
      <c r="BG1565">
        <v>8</v>
      </c>
      <c r="BH1565">
        <v>286</v>
      </c>
      <c r="BI1565">
        <v>267.89999999999998</v>
      </c>
      <c r="BJ1565">
        <v>423.2</v>
      </c>
      <c r="BK1565" s="2">
        <v>4510</v>
      </c>
      <c r="BL1565">
        <v>45.4</v>
      </c>
      <c r="BM1565">
        <v>16</v>
      </c>
      <c r="BN1565">
        <v>170</v>
      </c>
      <c r="BO1565">
        <v>8</v>
      </c>
      <c r="BP1565">
        <v>286</v>
      </c>
      <c r="BQ1565">
        <v>267.89999999999998</v>
      </c>
      <c r="BR1565">
        <v>423.2</v>
      </c>
      <c r="BS1565" s="2">
        <v>4510</v>
      </c>
    </row>
    <row r="1566" spans="1:71" customFormat="1" hidden="1" x14ac:dyDescent="0.4">
      <c r="A1566">
        <v>2020000000</v>
      </c>
      <c r="B1566" t="s">
        <v>185</v>
      </c>
      <c r="C1566">
        <v>2</v>
      </c>
      <c r="D1566" t="s">
        <v>181</v>
      </c>
      <c r="E1566">
        <v>1508</v>
      </c>
      <c r="F1566" t="s">
        <v>138</v>
      </c>
      <c r="H1566">
        <v>41.5</v>
      </c>
      <c r="I1566">
        <v>13.3</v>
      </c>
      <c r="J1566">
        <v>163</v>
      </c>
      <c r="K1566">
        <v>12</v>
      </c>
      <c r="L1566">
        <v>298.5</v>
      </c>
      <c r="M1566">
        <v>267.7</v>
      </c>
      <c r="N1566">
        <v>773.2</v>
      </c>
      <c r="O1566" s="2">
        <v>17614</v>
      </c>
      <c r="P1566">
        <v>41.5</v>
      </c>
      <c r="Q1566">
        <v>13.3</v>
      </c>
      <c r="R1566">
        <v>163</v>
      </c>
      <c r="S1566">
        <v>12</v>
      </c>
      <c r="T1566">
        <v>298.5</v>
      </c>
      <c r="U1566">
        <v>267.7</v>
      </c>
      <c r="V1566">
        <v>773.2</v>
      </c>
      <c r="W1566" s="2">
        <v>17614</v>
      </c>
      <c r="X1566">
        <v>41.1</v>
      </c>
      <c r="Y1566">
        <v>17.5</v>
      </c>
      <c r="Z1566">
        <v>159</v>
      </c>
      <c r="AA1566">
        <v>13</v>
      </c>
      <c r="AB1566">
        <v>344.3</v>
      </c>
      <c r="AC1566">
        <v>302.60000000000002</v>
      </c>
      <c r="AD1566" s="1">
        <v>1246.5999999999999</v>
      </c>
      <c r="AE1566" s="2">
        <v>4122</v>
      </c>
      <c r="AF1566">
        <v>41.1</v>
      </c>
      <c r="AG1566">
        <v>17.5</v>
      </c>
      <c r="AH1566">
        <v>159</v>
      </c>
      <c r="AI1566">
        <v>13</v>
      </c>
      <c r="AJ1566">
        <v>344.3</v>
      </c>
      <c r="AK1566">
        <v>302.60000000000002</v>
      </c>
      <c r="AL1566" s="1">
        <v>1246.5999999999999</v>
      </c>
      <c r="AM1566" s="2">
        <v>4122</v>
      </c>
      <c r="AN1566">
        <v>39.799999999999997</v>
      </c>
      <c r="AO1566">
        <v>12.2</v>
      </c>
      <c r="AP1566">
        <v>163</v>
      </c>
      <c r="AQ1566">
        <v>12</v>
      </c>
      <c r="AR1566">
        <v>289.39999999999998</v>
      </c>
      <c r="AS1566">
        <v>258.8</v>
      </c>
      <c r="AT1566">
        <v>732.5</v>
      </c>
      <c r="AU1566" s="2">
        <v>8226</v>
      </c>
      <c r="AV1566">
        <v>39.799999999999997</v>
      </c>
      <c r="AW1566">
        <v>12.2</v>
      </c>
      <c r="AX1566">
        <v>163</v>
      </c>
      <c r="AY1566">
        <v>12</v>
      </c>
      <c r="AZ1566">
        <v>289.39999999999998</v>
      </c>
      <c r="BA1566">
        <v>258.8</v>
      </c>
      <c r="BB1566">
        <v>732.5</v>
      </c>
      <c r="BC1566" s="2">
        <v>8226</v>
      </c>
      <c r="BD1566">
        <v>44.5</v>
      </c>
      <c r="BE1566">
        <v>11.6</v>
      </c>
      <c r="BF1566">
        <v>166</v>
      </c>
      <c r="BG1566">
        <v>12</v>
      </c>
      <c r="BH1566">
        <v>277</v>
      </c>
      <c r="BI1566">
        <v>254.3</v>
      </c>
      <c r="BJ1566">
        <v>466.5</v>
      </c>
      <c r="BK1566" s="2">
        <v>5266</v>
      </c>
      <c r="BL1566">
        <v>44.5</v>
      </c>
      <c r="BM1566">
        <v>11.6</v>
      </c>
      <c r="BN1566">
        <v>166</v>
      </c>
      <c r="BO1566">
        <v>12</v>
      </c>
      <c r="BP1566">
        <v>277</v>
      </c>
      <c r="BQ1566">
        <v>254.3</v>
      </c>
      <c r="BR1566">
        <v>466.5</v>
      </c>
      <c r="BS1566" s="2">
        <v>5266</v>
      </c>
    </row>
    <row r="1567" spans="1:71" customFormat="1" hidden="1" x14ac:dyDescent="0.4">
      <c r="A1567">
        <v>2020000000</v>
      </c>
      <c r="B1567" t="s">
        <v>185</v>
      </c>
      <c r="C1567">
        <v>2</v>
      </c>
      <c r="D1567" t="s">
        <v>181</v>
      </c>
      <c r="E1567">
        <v>1509</v>
      </c>
      <c r="F1567" t="s">
        <v>139</v>
      </c>
      <c r="H1567">
        <v>42.2</v>
      </c>
      <c r="I1567">
        <v>13.3</v>
      </c>
      <c r="J1567">
        <v>163</v>
      </c>
      <c r="K1567">
        <v>12</v>
      </c>
      <c r="L1567">
        <v>301.89999999999998</v>
      </c>
      <c r="M1567">
        <v>272.39999999999998</v>
      </c>
      <c r="N1567">
        <v>813</v>
      </c>
      <c r="O1567" s="2">
        <v>10504</v>
      </c>
      <c r="P1567">
        <v>42.2</v>
      </c>
      <c r="Q1567">
        <v>13.3</v>
      </c>
      <c r="R1567">
        <v>163</v>
      </c>
      <c r="S1567">
        <v>12</v>
      </c>
      <c r="T1567">
        <v>301.89999999999998</v>
      </c>
      <c r="U1567">
        <v>272.39999999999998</v>
      </c>
      <c r="V1567">
        <v>813</v>
      </c>
      <c r="W1567" s="2">
        <v>10504</v>
      </c>
      <c r="X1567">
        <v>41</v>
      </c>
      <c r="Y1567">
        <v>14.8</v>
      </c>
      <c r="Z1567">
        <v>155</v>
      </c>
      <c r="AA1567">
        <v>19</v>
      </c>
      <c r="AB1567">
        <v>350.6</v>
      </c>
      <c r="AC1567">
        <v>296.2</v>
      </c>
      <c r="AD1567">
        <v>979.3</v>
      </c>
      <c r="AE1567" s="2">
        <v>2609</v>
      </c>
      <c r="AF1567">
        <v>41</v>
      </c>
      <c r="AG1567">
        <v>14.8</v>
      </c>
      <c r="AH1567">
        <v>155</v>
      </c>
      <c r="AI1567">
        <v>19</v>
      </c>
      <c r="AJ1567">
        <v>350.6</v>
      </c>
      <c r="AK1567">
        <v>296.2</v>
      </c>
      <c r="AL1567">
        <v>979.3</v>
      </c>
      <c r="AM1567" s="2">
        <v>2609</v>
      </c>
      <c r="AN1567">
        <v>42</v>
      </c>
      <c r="AO1567">
        <v>14.1</v>
      </c>
      <c r="AP1567">
        <v>162</v>
      </c>
      <c r="AQ1567">
        <v>9</v>
      </c>
      <c r="AR1567">
        <v>283.5</v>
      </c>
      <c r="AS1567">
        <v>261.8</v>
      </c>
      <c r="AT1567">
        <v>885</v>
      </c>
      <c r="AU1567" s="2">
        <v>4445</v>
      </c>
      <c r="AV1567">
        <v>42</v>
      </c>
      <c r="AW1567">
        <v>14.1</v>
      </c>
      <c r="AX1567">
        <v>162</v>
      </c>
      <c r="AY1567">
        <v>9</v>
      </c>
      <c r="AZ1567">
        <v>283.5</v>
      </c>
      <c r="BA1567">
        <v>261.8</v>
      </c>
      <c r="BB1567">
        <v>885</v>
      </c>
      <c r="BC1567" s="2">
        <v>4445</v>
      </c>
      <c r="BD1567">
        <v>43.3</v>
      </c>
      <c r="BE1567">
        <v>11.1</v>
      </c>
      <c r="BF1567">
        <v>170</v>
      </c>
      <c r="BG1567">
        <v>11</v>
      </c>
      <c r="BH1567">
        <v>288.8</v>
      </c>
      <c r="BI1567">
        <v>268</v>
      </c>
      <c r="BJ1567">
        <v>594.6</v>
      </c>
      <c r="BK1567" s="2">
        <v>3450</v>
      </c>
      <c r="BL1567">
        <v>43.3</v>
      </c>
      <c r="BM1567">
        <v>11.1</v>
      </c>
      <c r="BN1567">
        <v>170</v>
      </c>
      <c r="BO1567">
        <v>11</v>
      </c>
      <c r="BP1567">
        <v>288.8</v>
      </c>
      <c r="BQ1567">
        <v>268</v>
      </c>
      <c r="BR1567">
        <v>594.6</v>
      </c>
      <c r="BS1567" s="2">
        <v>3450</v>
      </c>
    </row>
    <row r="1568" spans="1:71" customFormat="1" hidden="1" x14ac:dyDescent="0.4">
      <c r="A1568">
        <v>2020000000</v>
      </c>
      <c r="B1568" t="s">
        <v>185</v>
      </c>
      <c r="C1568">
        <v>2</v>
      </c>
      <c r="D1568" t="s">
        <v>181</v>
      </c>
      <c r="E1568">
        <v>1511</v>
      </c>
      <c r="F1568" t="s">
        <v>140</v>
      </c>
      <c r="H1568">
        <v>40.6</v>
      </c>
      <c r="I1568">
        <v>13.5</v>
      </c>
      <c r="J1568">
        <v>164</v>
      </c>
      <c r="K1568">
        <v>12</v>
      </c>
      <c r="L1568">
        <v>315</v>
      </c>
      <c r="M1568">
        <v>285.89999999999998</v>
      </c>
      <c r="N1568">
        <v>993.5</v>
      </c>
      <c r="O1568" s="2">
        <v>8732</v>
      </c>
      <c r="P1568">
        <v>40.6</v>
      </c>
      <c r="Q1568">
        <v>13.5</v>
      </c>
      <c r="R1568">
        <v>164</v>
      </c>
      <c r="S1568">
        <v>12</v>
      </c>
      <c r="T1568">
        <v>315</v>
      </c>
      <c r="U1568">
        <v>285.89999999999998</v>
      </c>
      <c r="V1568">
        <v>993.5</v>
      </c>
      <c r="W1568" s="2">
        <v>8732</v>
      </c>
      <c r="X1568">
        <v>39.6</v>
      </c>
      <c r="Y1568">
        <v>13.9</v>
      </c>
      <c r="Z1568">
        <v>160</v>
      </c>
      <c r="AA1568">
        <v>13</v>
      </c>
      <c r="AB1568">
        <v>350.9</v>
      </c>
      <c r="AC1568">
        <v>307.5</v>
      </c>
      <c r="AD1568" s="1">
        <v>1257.3</v>
      </c>
      <c r="AE1568" s="2">
        <v>2215</v>
      </c>
      <c r="AF1568">
        <v>39.6</v>
      </c>
      <c r="AG1568">
        <v>13.9</v>
      </c>
      <c r="AH1568">
        <v>160</v>
      </c>
      <c r="AI1568">
        <v>13</v>
      </c>
      <c r="AJ1568">
        <v>350.9</v>
      </c>
      <c r="AK1568">
        <v>307.5</v>
      </c>
      <c r="AL1568" s="1">
        <v>1257.3</v>
      </c>
      <c r="AM1568" s="2">
        <v>2215</v>
      </c>
      <c r="AN1568">
        <v>39.9</v>
      </c>
      <c r="AO1568">
        <v>14.6</v>
      </c>
      <c r="AP1568">
        <v>163</v>
      </c>
      <c r="AQ1568">
        <v>11</v>
      </c>
      <c r="AR1568">
        <v>298.5</v>
      </c>
      <c r="AS1568">
        <v>275.10000000000002</v>
      </c>
      <c r="AT1568">
        <v>929.4</v>
      </c>
      <c r="AU1568" s="2">
        <v>3844</v>
      </c>
      <c r="AV1568">
        <v>39.9</v>
      </c>
      <c r="AW1568">
        <v>14.6</v>
      </c>
      <c r="AX1568">
        <v>163</v>
      </c>
      <c r="AY1568">
        <v>11</v>
      </c>
      <c r="AZ1568">
        <v>298.5</v>
      </c>
      <c r="BA1568">
        <v>275.10000000000002</v>
      </c>
      <c r="BB1568">
        <v>929.4</v>
      </c>
      <c r="BC1568" s="2">
        <v>3844</v>
      </c>
      <c r="BD1568">
        <v>42.6</v>
      </c>
      <c r="BE1568">
        <v>11.7</v>
      </c>
      <c r="BF1568">
        <v>169</v>
      </c>
      <c r="BG1568">
        <v>12</v>
      </c>
      <c r="BH1568">
        <v>309</v>
      </c>
      <c r="BI1568">
        <v>283.5</v>
      </c>
      <c r="BJ1568">
        <v>867.1</v>
      </c>
      <c r="BK1568" s="2">
        <v>2673</v>
      </c>
      <c r="BL1568">
        <v>42.6</v>
      </c>
      <c r="BM1568">
        <v>11.7</v>
      </c>
      <c r="BN1568">
        <v>169</v>
      </c>
      <c r="BO1568">
        <v>12</v>
      </c>
      <c r="BP1568">
        <v>309</v>
      </c>
      <c r="BQ1568">
        <v>283.5</v>
      </c>
      <c r="BR1568">
        <v>867.1</v>
      </c>
      <c r="BS1568" s="2">
        <v>2673</v>
      </c>
    </row>
    <row r="1569" spans="1:71" customFormat="1" hidden="1" x14ac:dyDescent="0.4">
      <c r="A1569">
        <v>2020000000</v>
      </c>
      <c r="B1569" t="s">
        <v>185</v>
      </c>
      <c r="C1569">
        <v>2</v>
      </c>
      <c r="D1569" t="s">
        <v>181</v>
      </c>
      <c r="E1569">
        <v>1512</v>
      </c>
      <c r="F1569" t="s">
        <v>141</v>
      </c>
      <c r="H1569">
        <v>41.7</v>
      </c>
      <c r="I1569">
        <v>14.2</v>
      </c>
      <c r="J1569">
        <v>163</v>
      </c>
      <c r="K1569">
        <v>15</v>
      </c>
      <c r="L1569">
        <v>309.5</v>
      </c>
      <c r="M1569">
        <v>270.8</v>
      </c>
      <c r="N1569">
        <v>885.2</v>
      </c>
      <c r="O1569" s="2">
        <v>22377</v>
      </c>
      <c r="P1569">
        <v>41.7</v>
      </c>
      <c r="Q1569">
        <v>14.2</v>
      </c>
      <c r="R1569">
        <v>163</v>
      </c>
      <c r="S1569">
        <v>15</v>
      </c>
      <c r="T1569">
        <v>309.5</v>
      </c>
      <c r="U1569">
        <v>270.8</v>
      </c>
      <c r="V1569">
        <v>885.2</v>
      </c>
      <c r="W1569" s="2">
        <v>22377</v>
      </c>
      <c r="X1569">
        <v>40.700000000000003</v>
      </c>
      <c r="Y1569">
        <v>14.9</v>
      </c>
      <c r="Z1569">
        <v>159</v>
      </c>
      <c r="AA1569">
        <v>17</v>
      </c>
      <c r="AB1569">
        <v>344.4</v>
      </c>
      <c r="AC1569">
        <v>293.3</v>
      </c>
      <c r="AD1569" s="1">
        <v>1153.0999999999999</v>
      </c>
      <c r="AE1569" s="2">
        <v>7997</v>
      </c>
      <c r="AF1569">
        <v>40.700000000000003</v>
      </c>
      <c r="AG1569">
        <v>14.9</v>
      </c>
      <c r="AH1569">
        <v>159</v>
      </c>
      <c r="AI1569">
        <v>17</v>
      </c>
      <c r="AJ1569">
        <v>344.4</v>
      </c>
      <c r="AK1569">
        <v>293.3</v>
      </c>
      <c r="AL1569" s="1">
        <v>1153.0999999999999</v>
      </c>
      <c r="AM1569" s="2">
        <v>7997</v>
      </c>
      <c r="AN1569">
        <v>41.6</v>
      </c>
      <c r="AO1569">
        <v>14.8</v>
      </c>
      <c r="AP1569">
        <v>163</v>
      </c>
      <c r="AQ1569">
        <v>16</v>
      </c>
      <c r="AR1569">
        <v>300</v>
      </c>
      <c r="AS1569">
        <v>261.10000000000002</v>
      </c>
      <c r="AT1569">
        <v>847.8</v>
      </c>
      <c r="AU1569" s="2">
        <v>9440</v>
      </c>
      <c r="AV1569">
        <v>41.6</v>
      </c>
      <c r="AW1569">
        <v>14.8</v>
      </c>
      <c r="AX1569">
        <v>163</v>
      </c>
      <c r="AY1569">
        <v>16</v>
      </c>
      <c r="AZ1569">
        <v>300</v>
      </c>
      <c r="BA1569">
        <v>261.10000000000002</v>
      </c>
      <c r="BB1569">
        <v>847.8</v>
      </c>
      <c r="BC1569" s="2">
        <v>9440</v>
      </c>
      <c r="BD1569">
        <v>43.6</v>
      </c>
      <c r="BE1569">
        <v>12</v>
      </c>
      <c r="BF1569">
        <v>169</v>
      </c>
      <c r="BG1569">
        <v>10</v>
      </c>
      <c r="BH1569">
        <v>271.2</v>
      </c>
      <c r="BI1569">
        <v>253</v>
      </c>
      <c r="BJ1569">
        <v>522.79999999999995</v>
      </c>
      <c r="BK1569" s="2">
        <v>4940</v>
      </c>
      <c r="BL1569">
        <v>43.6</v>
      </c>
      <c r="BM1569">
        <v>12</v>
      </c>
      <c r="BN1569">
        <v>169</v>
      </c>
      <c r="BO1569">
        <v>10</v>
      </c>
      <c r="BP1569">
        <v>271.2</v>
      </c>
      <c r="BQ1569">
        <v>253</v>
      </c>
      <c r="BR1569">
        <v>522.79999999999995</v>
      </c>
      <c r="BS1569" s="2">
        <v>4940</v>
      </c>
    </row>
    <row r="1570" spans="1:71" customFormat="1" hidden="1" x14ac:dyDescent="0.4">
      <c r="A1570">
        <v>2020000000</v>
      </c>
      <c r="B1570" t="s">
        <v>185</v>
      </c>
      <c r="C1570">
        <v>2</v>
      </c>
      <c r="D1570" t="s">
        <v>181</v>
      </c>
      <c r="E1570">
        <v>1513</v>
      </c>
      <c r="F1570" t="s">
        <v>142</v>
      </c>
      <c r="H1570">
        <v>40.1</v>
      </c>
      <c r="I1570">
        <v>14.6</v>
      </c>
      <c r="J1570">
        <v>159</v>
      </c>
      <c r="K1570">
        <v>12</v>
      </c>
      <c r="L1570">
        <v>332</v>
      </c>
      <c r="M1570">
        <v>295.8</v>
      </c>
      <c r="N1570" s="1">
        <v>1101.0999999999999</v>
      </c>
      <c r="O1570" s="2">
        <v>14042</v>
      </c>
      <c r="P1570">
        <v>40.1</v>
      </c>
      <c r="Q1570">
        <v>14.6</v>
      </c>
      <c r="R1570">
        <v>159</v>
      </c>
      <c r="S1570">
        <v>12</v>
      </c>
      <c r="T1570">
        <v>332</v>
      </c>
      <c r="U1570">
        <v>295.8</v>
      </c>
      <c r="V1570" s="1">
        <v>1101.0999999999999</v>
      </c>
      <c r="W1570" s="2">
        <v>14042</v>
      </c>
      <c r="X1570">
        <v>39.200000000000003</v>
      </c>
      <c r="Y1570">
        <v>16.2</v>
      </c>
      <c r="Z1570">
        <v>159</v>
      </c>
      <c r="AA1570">
        <v>13</v>
      </c>
      <c r="AB1570">
        <v>356.6</v>
      </c>
      <c r="AC1570">
        <v>313.8</v>
      </c>
      <c r="AD1570" s="1">
        <v>1353.1</v>
      </c>
      <c r="AE1570" s="2">
        <v>8976</v>
      </c>
      <c r="AF1570">
        <v>39.200000000000003</v>
      </c>
      <c r="AG1570">
        <v>16.2</v>
      </c>
      <c r="AH1570">
        <v>159</v>
      </c>
      <c r="AI1570">
        <v>13</v>
      </c>
      <c r="AJ1570">
        <v>356.6</v>
      </c>
      <c r="AK1570">
        <v>313.8</v>
      </c>
      <c r="AL1570" s="1">
        <v>1353.1</v>
      </c>
      <c r="AM1570" s="2">
        <v>8976</v>
      </c>
      <c r="AN1570">
        <v>41.6</v>
      </c>
      <c r="AO1570">
        <v>12</v>
      </c>
      <c r="AP1570">
        <v>156</v>
      </c>
      <c r="AQ1570">
        <v>8</v>
      </c>
      <c r="AR1570">
        <v>288.10000000000002</v>
      </c>
      <c r="AS1570">
        <v>265.3</v>
      </c>
      <c r="AT1570">
        <v>708.9</v>
      </c>
      <c r="AU1570" s="2">
        <v>4134</v>
      </c>
      <c r="AV1570">
        <v>41.6</v>
      </c>
      <c r="AW1570">
        <v>12</v>
      </c>
      <c r="AX1570">
        <v>156</v>
      </c>
      <c r="AY1570">
        <v>8</v>
      </c>
      <c r="AZ1570">
        <v>288.10000000000002</v>
      </c>
      <c r="BA1570">
        <v>265.3</v>
      </c>
      <c r="BB1570">
        <v>708.9</v>
      </c>
      <c r="BC1570" s="2">
        <v>4134</v>
      </c>
      <c r="BD1570">
        <v>43.3</v>
      </c>
      <c r="BE1570">
        <v>10.199999999999999</v>
      </c>
      <c r="BF1570">
        <v>169</v>
      </c>
      <c r="BG1570">
        <v>17</v>
      </c>
      <c r="BH1570">
        <v>289.39999999999998</v>
      </c>
      <c r="BI1570">
        <v>257.7</v>
      </c>
      <c r="BJ1570">
        <v>414.7</v>
      </c>
      <c r="BK1570">
        <v>932</v>
      </c>
      <c r="BL1570">
        <v>43.3</v>
      </c>
      <c r="BM1570">
        <v>10.199999999999999</v>
      </c>
      <c r="BN1570">
        <v>169</v>
      </c>
      <c r="BO1570">
        <v>17</v>
      </c>
      <c r="BP1570">
        <v>289.39999999999998</v>
      </c>
      <c r="BQ1570">
        <v>257.7</v>
      </c>
      <c r="BR1570">
        <v>414.7</v>
      </c>
      <c r="BS1570">
        <v>932</v>
      </c>
    </row>
    <row r="1571" spans="1:71" customFormat="1" hidden="1" x14ac:dyDescent="0.4">
      <c r="A1571">
        <v>2020000000</v>
      </c>
      <c r="B1571" t="s">
        <v>185</v>
      </c>
      <c r="C1571">
        <v>2</v>
      </c>
      <c r="D1571" t="s">
        <v>181</v>
      </c>
      <c r="E1571">
        <v>1514</v>
      </c>
      <c r="F1571" t="s">
        <v>143</v>
      </c>
      <c r="H1571">
        <v>38.4</v>
      </c>
      <c r="I1571">
        <v>11</v>
      </c>
      <c r="J1571">
        <v>167</v>
      </c>
      <c r="K1571">
        <v>11</v>
      </c>
      <c r="L1571">
        <v>285.7</v>
      </c>
      <c r="M1571">
        <v>262.2</v>
      </c>
      <c r="N1571">
        <v>737.4</v>
      </c>
      <c r="O1571" s="2">
        <v>5742</v>
      </c>
      <c r="P1571">
        <v>38.4</v>
      </c>
      <c r="Q1571">
        <v>11</v>
      </c>
      <c r="R1571">
        <v>167</v>
      </c>
      <c r="S1571">
        <v>11</v>
      </c>
      <c r="T1571">
        <v>285.7</v>
      </c>
      <c r="U1571">
        <v>262.2</v>
      </c>
      <c r="V1571">
        <v>737.4</v>
      </c>
      <c r="W1571" s="2">
        <v>5742</v>
      </c>
      <c r="X1571">
        <v>34.9</v>
      </c>
      <c r="Y1571">
        <v>10.1</v>
      </c>
      <c r="Z1571">
        <v>165</v>
      </c>
      <c r="AA1571">
        <v>7</v>
      </c>
      <c r="AB1571">
        <v>293.8</v>
      </c>
      <c r="AC1571">
        <v>275.7</v>
      </c>
      <c r="AD1571">
        <v>931</v>
      </c>
      <c r="AE1571" s="2">
        <v>2183</v>
      </c>
      <c r="AF1571">
        <v>34.9</v>
      </c>
      <c r="AG1571">
        <v>10.1</v>
      </c>
      <c r="AH1571">
        <v>165</v>
      </c>
      <c r="AI1571">
        <v>7</v>
      </c>
      <c r="AJ1571">
        <v>293.8</v>
      </c>
      <c r="AK1571">
        <v>275.7</v>
      </c>
      <c r="AL1571">
        <v>931</v>
      </c>
      <c r="AM1571" s="2">
        <v>2183</v>
      </c>
      <c r="AN1571">
        <v>38</v>
      </c>
      <c r="AO1571">
        <v>9.6</v>
      </c>
      <c r="AP1571">
        <v>167</v>
      </c>
      <c r="AQ1571">
        <v>15</v>
      </c>
      <c r="AR1571">
        <v>270</v>
      </c>
      <c r="AS1571">
        <v>243.5</v>
      </c>
      <c r="AT1571">
        <v>714.9</v>
      </c>
      <c r="AU1571" s="2">
        <v>2268</v>
      </c>
      <c r="AV1571">
        <v>38</v>
      </c>
      <c r="AW1571">
        <v>9.6</v>
      </c>
      <c r="AX1571">
        <v>167</v>
      </c>
      <c r="AY1571">
        <v>15</v>
      </c>
      <c r="AZ1571">
        <v>270</v>
      </c>
      <c r="BA1571">
        <v>243.5</v>
      </c>
      <c r="BB1571">
        <v>714.9</v>
      </c>
      <c r="BC1571" s="2">
        <v>2268</v>
      </c>
      <c r="BD1571">
        <v>45.1</v>
      </c>
      <c r="BE1571">
        <v>14.9</v>
      </c>
      <c r="BF1571">
        <v>171</v>
      </c>
      <c r="BG1571">
        <v>13</v>
      </c>
      <c r="BH1571">
        <v>299.60000000000002</v>
      </c>
      <c r="BI1571">
        <v>272.10000000000002</v>
      </c>
      <c r="BJ1571">
        <v>449.5</v>
      </c>
      <c r="BK1571" s="2">
        <v>1291</v>
      </c>
      <c r="BL1571">
        <v>45.1</v>
      </c>
      <c r="BM1571">
        <v>14.9</v>
      </c>
      <c r="BN1571">
        <v>171</v>
      </c>
      <c r="BO1571">
        <v>13</v>
      </c>
      <c r="BP1571">
        <v>299.60000000000002</v>
      </c>
      <c r="BQ1571">
        <v>272.10000000000002</v>
      </c>
      <c r="BR1571">
        <v>449.5</v>
      </c>
      <c r="BS1571" s="2">
        <v>1291</v>
      </c>
    </row>
    <row r="1572" spans="1:71" customFormat="1" hidden="1" x14ac:dyDescent="0.4">
      <c r="A1572">
        <v>2020000000</v>
      </c>
      <c r="B1572" t="s">
        <v>185</v>
      </c>
      <c r="C1572">
        <v>2</v>
      </c>
      <c r="D1572" t="s">
        <v>181</v>
      </c>
      <c r="E1572">
        <v>1551</v>
      </c>
      <c r="F1572" t="s">
        <v>144</v>
      </c>
      <c r="H1572">
        <v>42.1</v>
      </c>
      <c r="I1572">
        <v>13.5</v>
      </c>
      <c r="J1572">
        <v>164</v>
      </c>
      <c r="K1572">
        <v>15</v>
      </c>
      <c r="L1572">
        <v>334.1</v>
      </c>
      <c r="M1572">
        <v>298.5</v>
      </c>
      <c r="N1572" s="1">
        <v>1064.9000000000001</v>
      </c>
      <c r="O1572" s="2">
        <v>12090</v>
      </c>
      <c r="P1572">
        <v>42.1</v>
      </c>
      <c r="Q1572">
        <v>13.5</v>
      </c>
      <c r="R1572">
        <v>164</v>
      </c>
      <c r="S1572">
        <v>15</v>
      </c>
      <c r="T1572">
        <v>334.1</v>
      </c>
      <c r="U1572">
        <v>298.5</v>
      </c>
      <c r="V1572" s="1">
        <v>1064.9000000000001</v>
      </c>
      <c r="W1572" s="2">
        <v>12090</v>
      </c>
      <c r="X1572">
        <v>40.799999999999997</v>
      </c>
      <c r="Y1572">
        <v>13.6</v>
      </c>
      <c r="Z1572">
        <v>159</v>
      </c>
      <c r="AA1572">
        <v>15</v>
      </c>
      <c r="AB1572">
        <v>348.7</v>
      </c>
      <c r="AC1572">
        <v>308.7</v>
      </c>
      <c r="AD1572" s="1">
        <v>1153.2</v>
      </c>
      <c r="AE1572" s="2">
        <v>3931</v>
      </c>
      <c r="AF1572">
        <v>40.799999999999997</v>
      </c>
      <c r="AG1572">
        <v>13.6</v>
      </c>
      <c r="AH1572">
        <v>159</v>
      </c>
      <c r="AI1572">
        <v>15</v>
      </c>
      <c r="AJ1572">
        <v>348.7</v>
      </c>
      <c r="AK1572">
        <v>308.7</v>
      </c>
      <c r="AL1572" s="1">
        <v>1153.2</v>
      </c>
      <c r="AM1572" s="2">
        <v>3931</v>
      </c>
      <c r="AN1572">
        <v>41.2</v>
      </c>
      <c r="AO1572">
        <v>14.7</v>
      </c>
      <c r="AP1572">
        <v>164</v>
      </c>
      <c r="AQ1572">
        <v>17</v>
      </c>
      <c r="AR1572">
        <v>334.1</v>
      </c>
      <c r="AS1572">
        <v>295.39999999999998</v>
      </c>
      <c r="AT1572" s="1">
        <v>1155.7</v>
      </c>
      <c r="AU1572" s="2">
        <v>5211</v>
      </c>
      <c r="AV1572">
        <v>41.2</v>
      </c>
      <c r="AW1572">
        <v>14.7</v>
      </c>
      <c r="AX1572">
        <v>164</v>
      </c>
      <c r="AY1572">
        <v>17</v>
      </c>
      <c r="AZ1572">
        <v>334.1</v>
      </c>
      <c r="BA1572">
        <v>295.39999999999998</v>
      </c>
      <c r="BB1572" s="1">
        <v>1155.7</v>
      </c>
      <c r="BC1572" s="2">
        <v>5211</v>
      </c>
      <c r="BD1572">
        <v>45.2</v>
      </c>
      <c r="BE1572">
        <v>11.3</v>
      </c>
      <c r="BF1572">
        <v>170</v>
      </c>
      <c r="BG1572">
        <v>11</v>
      </c>
      <c r="BH1572">
        <v>314.60000000000002</v>
      </c>
      <c r="BI1572">
        <v>290.2</v>
      </c>
      <c r="BJ1572">
        <v>786.7</v>
      </c>
      <c r="BK1572" s="2">
        <v>2948</v>
      </c>
      <c r="BL1572">
        <v>45.2</v>
      </c>
      <c r="BM1572">
        <v>11.3</v>
      </c>
      <c r="BN1572">
        <v>170</v>
      </c>
      <c r="BO1572">
        <v>11</v>
      </c>
      <c r="BP1572">
        <v>314.60000000000002</v>
      </c>
      <c r="BQ1572">
        <v>290.2</v>
      </c>
      <c r="BR1572">
        <v>786.7</v>
      </c>
      <c r="BS1572" s="2">
        <v>2948</v>
      </c>
    </row>
    <row r="1573" spans="1:71" customFormat="1" hidden="1" x14ac:dyDescent="0.4">
      <c r="A1573">
        <v>2020000000</v>
      </c>
      <c r="B1573" t="s">
        <v>185</v>
      </c>
      <c r="C1573">
        <v>2</v>
      </c>
      <c r="D1573" t="s">
        <v>181</v>
      </c>
      <c r="E1573">
        <v>1553</v>
      </c>
      <c r="F1573" t="s">
        <v>145</v>
      </c>
      <c r="H1573">
        <v>39</v>
      </c>
      <c r="I1573">
        <v>12.7</v>
      </c>
      <c r="J1573">
        <v>168</v>
      </c>
      <c r="K1573">
        <v>11</v>
      </c>
      <c r="L1573">
        <v>292.39999999999998</v>
      </c>
      <c r="M1573">
        <v>271.10000000000002</v>
      </c>
      <c r="N1573">
        <v>829.2</v>
      </c>
      <c r="O1573" s="2">
        <v>20378</v>
      </c>
      <c r="P1573">
        <v>39</v>
      </c>
      <c r="Q1573">
        <v>12.7</v>
      </c>
      <c r="R1573">
        <v>168</v>
      </c>
      <c r="S1573">
        <v>11</v>
      </c>
      <c r="T1573">
        <v>292.39999999999998</v>
      </c>
      <c r="U1573">
        <v>271.10000000000002</v>
      </c>
      <c r="V1573">
        <v>829.2</v>
      </c>
      <c r="W1573" s="2">
        <v>20378</v>
      </c>
      <c r="X1573">
        <v>37.5</v>
      </c>
      <c r="Y1573">
        <v>13.7</v>
      </c>
      <c r="Z1573">
        <v>164</v>
      </c>
      <c r="AA1573">
        <v>15</v>
      </c>
      <c r="AB1573">
        <v>320.5</v>
      </c>
      <c r="AC1573">
        <v>290.10000000000002</v>
      </c>
      <c r="AD1573" s="1">
        <v>1069.4000000000001</v>
      </c>
      <c r="AE1573" s="2">
        <v>3860</v>
      </c>
      <c r="AF1573">
        <v>37.5</v>
      </c>
      <c r="AG1573">
        <v>13.7</v>
      </c>
      <c r="AH1573">
        <v>164</v>
      </c>
      <c r="AI1573">
        <v>15</v>
      </c>
      <c r="AJ1573">
        <v>320.5</v>
      </c>
      <c r="AK1573">
        <v>290.10000000000002</v>
      </c>
      <c r="AL1573" s="1">
        <v>1069.4000000000001</v>
      </c>
      <c r="AM1573" s="2">
        <v>3860</v>
      </c>
      <c r="AN1573">
        <v>36.299999999999997</v>
      </c>
      <c r="AO1573">
        <v>11.8</v>
      </c>
      <c r="AP1573">
        <v>165</v>
      </c>
      <c r="AQ1573">
        <v>11</v>
      </c>
      <c r="AR1573">
        <v>282.7</v>
      </c>
      <c r="AS1573">
        <v>261.2</v>
      </c>
      <c r="AT1573">
        <v>863.1</v>
      </c>
      <c r="AU1573" s="2">
        <v>9949</v>
      </c>
      <c r="AV1573">
        <v>36.299999999999997</v>
      </c>
      <c r="AW1573">
        <v>11.8</v>
      </c>
      <c r="AX1573">
        <v>165</v>
      </c>
      <c r="AY1573">
        <v>11</v>
      </c>
      <c r="AZ1573">
        <v>282.7</v>
      </c>
      <c r="BA1573">
        <v>261.2</v>
      </c>
      <c r="BB1573">
        <v>863.1</v>
      </c>
      <c r="BC1573" s="2">
        <v>9949</v>
      </c>
      <c r="BD1573">
        <v>43.8</v>
      </c>
      <c r="BE1573">
        <v>13.6</v>
      </c>
      <c r="BF1573">
        <v>174</v>
      </c>
      <c r="BG1573">
        <v>8</v>
      </c>
      <c r="BH1573">
        <v>290.5</v>
      </c>
      <c r="BI1573">
        <v>275</v>
      </c>
      <c r="BJ1573">
        <v>636.6</v>
      </c>
      <c r="BK1573" s="2">
        <v>6569</v>
      </c>
      <c r="BL1573">
        <v>43.8</v>
      </c>
      <c r="BM1573">
        <v>13.6</v>
      </c>
      <c r="BN1573">
        <v>174</v>
      </c>
      <c r="BO1573">
        <v>8</v>
      </c>
      <c r="BP1573">
        <v>290.5</v>
      </c>
      <c r="BQ1573">
        <v>275</v>
      </c>
      <c r="BR1573">
        <v>636.6</v>
      </c>
      <c r="BS1573" s="2">
        <v>6569</v>
      </c>
    </row>
    <row r="1574" spans="1:71" customFormat="1" hidden="1" x14ac:dyDescent="0.4">
      <c r="A1574">
        <v>2020000000</v>
      </c>
      <c r="B1574" t="s">
        <v>185</v>
      </c>
      <c r="C1574">
        <v>2</v>
      </c>
      <c r="D1574" t="s">
        <v>181</v>
      </c>
      <c r="E1574">
        <v>1554</v>
      </c>
      <c r="F1574" t="s">
        <v>146</v>
      </c>
      <c r="H1574">
        <v>41.2</v>
      </c>
      <c r="I1574">
        <v>13.8</v>
      </c>
      <c r="J1574">
        <v>164</v>
      </c>
      <c r="K1574">
        <v>15</v>
      </c>
      <c r="L1574">
        <v>329.7</v>
      </c>
      <c r="M1574">
        <v>294.2</v>
      </c>
      <c r="N1574" s="1">
        <v>1353.4</v>
      </c>
      <c r="O1574" s="2">
        <v>5081</v>
      </c>
      <c r="P1574">
        <v>41.2</v>
      </c>
      <c r="Q1574">
        <v>13.8</v>
      </c>
      <c r="R1574">
        <v>164</v>
      </c>
      <c r="S1574">
        <v>15</v>
      </c>
      <c r="T1574">
        <v>329.7</v>
      </c>
      <c r="U1574">
        <v>294.2</v>
      </c>
      <c r="V1574" s="1">
        <v>1353.4</v>
      </c>
      <c r="W1574" s="2">
        <v>5081</v>
      </c>
      <c r="X1574">
        <v>40.6</v>
      </c>
      <c r="Y1574">
        <v>17.100000000000001</v>
      </c>
      <c r="Z1574">
        <v>161</v>
      </c>
      <c r="AA1574">
        <v>13</v>
      </c>
      <c r="AB1574">
        <v>350.2</v>
      </c>
      <c r="AC1574">
        <v>309.5</v>
      </c>
      <c r="AD1574" s="1">
        <v>1314.4</v>
      </c>
      <c r="AE1574" s="2">
        <v>1305</v>
      </c>
      <c r="AF1574">
        <v>40.6</v>
      </c>
      <c r="AG1574">
        <v>17.100000000000001</v>
      </c>
      <c r="AH1574">
        <v>161</v>
      </c>
      <c r="AI1574">
        <v>13</v>
      </c>
      <c r="AJ1574">
        <v>350.2</v>
      </c>
      <c r="AK1574">
        <v>309.5</v>
      </c>
      <c r="AL1574" s="1">
        <v>1314.4</v>
      </c>
      <c r="AM1574" s="2">
        <v>1305</v>
      </c>
      <c r="AN1574">
        <v>40.1</v>
      </c>
      <c r="AO1574">
        <v>11.7</v>
      </c>
      <c r="AP1574">
        <v>163</v>
      </c>
      <c r="AQ1574">
        <v>17</v>
      </c>
      <c r="AR1574">
        <v>324.89999999999998</v>
      </c>
      <c r="AS1574">
        <v>286.7</v>
      </c>
      <c r="AT1574" s="1">
        <v>1540.4</v>
      </c>
      <c r="AU1574" s="2">
        <v>2889</v>
      </c>
      <c r="AV1574">
        <v>40.1</v>
      </c>
      <c r="AW1574">
        <v>11.7</v>
      </c>
      <c r="AX1574">
        <v>163</v>
      </c>
      <c r="AY1574">
        <v>17</v>
      </c>
      <c r="AZ1574">
        <v>324.89999999999998</v>
      </c>
      <c r="BA1574">
        <v>286.7</v>
      </c>
      <c r="BB1574" s="1">
        <v>1540.4</v>
      </c>
      <c r="BC1574" s="2">
        <v>2889</v>
      </c>
      <c r="BD1574">
        <v>45.8</v>
      </c>
      <c r="BE1574">
        <v>15.5</v>
      </c>
      <c r="BF1574">
        <v>172</v>
      </c>
      <c r="BG1574">
        <v>9</v>
      </c>
      <c r="BH1574">
        <v>315.3</v>
      </c>
      <c r="BI1574">
        <v>296.39999999999998</v>
      </c>
      <c r="BJ1574">
        <v>801.4</v>
      </c>
      <c r="BK1574">
        <v>887</v>
      </c>
      <c r="BL1574">
        <v>45.8</v>
      </c>
      <c r="BM1574">
        <v>15.5</v>
      </c>
      <c r="BN1574">
        <v>172</v>
      </c>
      <c r="BO1574">
        <v>9</v>
      </c>
      <c r="BP1574">
        <v>315.3</v>
      </c>
      <c r="BQ1574">
        <v>296.39999999999998</v>
      </c>
      <c r="BR1574">
        <v>801.4</v>
      </c>
      <c r="BS1574">
        <v>887</v>
      </c>
    </row>
    <row r="1575" spans="1:71" customFormat="1" hidden="1" x14ac:dyDescent="0.4">
      <c r="A1575">
        <v>2020000000</v>
      </c>
      <c r="B1575" t="s">
        <v>185</v>
      </c>
      <c r="C1575">
        <v>2</v>
      </c>
      <c r="D1575" t="s">
        <v>181</v>
      </c>
      <c r="E1575">
        <v>1561</v>
      </c>
      <c r="F1575" t="s">
        <v>147</v>
      </c>
      <c r="H1575">
        <v>43.2</v>
      </c>
      <c r="I1575">
        <v>13.2</v>
      </c>
      <c r="J1575">
        <v>166</v>
      </c>
      <c r="K1575">
        <v>13</v>
      </c>
      <c r="L1575">
        <v>308.10000000000002</v>
      </c>
      <c r="M1575">
        <v>278.3</v>
      </c>
      <c r="N1575">
        <v>903.1</v>
      </c>
      <c r="O1575" s="2">
        <v>4656</v>
      </c>
      <c r="P1575">
        <v>43.2</v>
      </c>
      <c r="Q1575">
        <v>13.2</v>
      </c>
      <c r="R1575">
        <v>166</v>
      </c>
      <c r="S1575">
        <v>13</v>
      </c>
      <c r="T1575">
        <v>308.10000000000002</v>
      </c>
      <c r="U1575">
        <v>278.3</v>
      </c>
      <c r="V1575">
        <v>903.1</v>
      </c>
      <c r="W1575" s="2">
        <v>4656</v>
      </c>
      <c r="X1575">
        <v>41.8</v>
      </c>
      <c r="Y1575">
        <v>15.4</v>
      </c>
      <c r="Z1575">
        <v>156</v>
      </c>
      <c r="AA1575">
        <v>9</v>
      </c>
      <c r="AB1575">
        <v>330</v>
      </c>
      <c r="AC1575">
        <v>301.39999999999998</v>
      </c>
      <c r="AD1575" s="1">
        <v>1409.6</v>
      </c>
      <c r="AE1575">
        <v>753</v>
      </c>
      <c r="AF1575">
        <v>41.8</v>
      </c>
      <c r="AG1575">
        <v>15.4</v>
      </c>
      <c r="AH1575">
        <v>156</v>
      </c>
      <c r="AI1575">
        <v>9</v>
      </c>
      <c r="AJ1575">
        <v>330</v>
      </c>
      <c r="AK1575">
        <v>301.39999999999998</v>
      </c>
      <c r="AL1575" s="1">
        <v>1409.6</v>
      </c>
      <c r="AM1575">
        <v>753</v>
      </c>
      <c r="AN1575">
        <v>42.3</v>
      </c>
      <c r="AO1575">
        <v>13.6</v>
      </c>
      <c r="AP1575">
        <v>164</v>
      </c>
      <c r="AQ1575">
        <v>15</v>
      </c>
      <c r="AR1575">
        <v>314.89999999999998</v>
      </c>
      <c r="AS1575">
        <v>279.8</v>
      </c>
      <c r="AT1575">
        <v>937.1</v>
      </c>
      <c r="AU1575" s="2">
        <v>2381</v>
      </c>
      <c r="AV1575">
        <v>42.3</v>
      </c>
      <c r="AW1575">
        <v>13.6</v>
      </c>
      <c r="AX1575">
        <v>164</v>
      </c>
      <c r="AY1575">
        <v>15</v>
      </c>
      <c r="AZ1575">
        <v>314.89999999999998</v>
      </c>
      <c r="BA1575">
        <v>279.8</v>
      </c>
      <c r="BB1575">
        <v>937.1</v>
      </c>
      <c r="BC1575" s="2">
        <v>2381</v>
      </c>
      <c r="BD1575">
        <v>45.3</v>
      </c>
      <c r="BE1575">
        <v>11.4</v>
      </c>
      <c r="BF1575">
        <v>172</v>
      </c>
      <c r="BG1575">
        <v>11</v>
      </c>
      <c r="BH1575">
        <v>286.7</v>
      </c>
      <c r="BI1575">
        <v>264.39999999999998</v>
      </c>
      <c r="BJ1575">
        <v>599.5</v>
      </c>
      <c r="BK1575" s="2">
        <v>1522</v>
      </c>
      <c r="BL1575">
        <v>45.3</v>
      </c>
      <c r="BM1575">
        <v>11.4</v>
      </c>
      <c r="BN1575">
        <v>172</v>
      </c>
      <c r="BO1575">
        <v>11</v>
      </c>
      <c r="BP1575">
        <v>286.7</v>
      </c>
      <c r="BQ1575">
        <v>264.39999999999998</v>
      </c>
      <c r="BR1575">
        <v>599.5</v>
      </c>
      <c r="BS1575" s="2">
        <v>1522</v>
      </c>
    </row>
    <row r="1576" spans="1:71" customFormat="1" hidden="1" x14ac:dyDescent="0.4">
      <c r="A1576">
        <v>2020000000</v>
      </c>
      <c r="B1576" t="s">
        <v>185</v>
      </c>
      <c r="C1576">
        <v>2</v>
      </c>
      <c r="D1576" t="s">
        <v>181</v>
      </c>
      <c r="E1576">
        <v>1571</v>
      </c>
      <c r="F1576" t="s">
        <v>148</v>
      </c>
      <c r="H1576">
        <v>44.4</v>
      </c>
      <c r="I1576">
        <v>14.2</v>
      </c>
      <c r="J1576">
        <v>164</v>
      </c>
      <c r="K1576">
        <v>11</v>
      </c>
      <c r="L1576">
        <v>318.89999999999998</v>
      </c>
      <c r="M1576">
        <v>291</v>
      </c>
      <c r="N1576">
        <v>931.5</v>
      </c>
      <c r="O1576" s="2">
        <v>4271</v>
      </c>
      <c r="P1576">
        <v>44.4</v>
      </c>
      <c r="Q1576">
        <v>14.2</v>
      </c>
      <c r="R1576">
        <v>164</v>
      </c>
      <c r="S1576">
        <v>11</v>
      </c>
      <c r="T1576">
        <v>318.89999999999998</v>
      </c>
      <c r="U1576">
        <v>291</v>
      </c>
      <c r="V1576">
        <v>931.5</v>
      </c>
      <c r="W1576" s="2">
        <v>4271</v>
      </c>
      <c r="X1576">
        <v>43.3</v>
      </c>
      <c r="Y1576">
        <v>15.4</v>
      </c>
      <c r="Z1576">
        <v>160</v>
      </c>
      <c r="AA1576">
        <v>12</v>
      </c>
      <c r="AB1576">
        <v>343.4</v>
      </c>
      <c r="AC1576">
        <v>308</v>
      </c>
      <c r="AD1576" s="1">
        <v>1200.0999999999999</v>
      </c>
      <c r="AE1576">
        <v>830</v>
      </c>
      <c r="AF1576">
        <v>43.3</v>
      </c>
      <c r="AG1576">
        <v>15.4</v>
      </c>
      <c r="AH1576">
        <v>160</v>
      </c>
      <c r="AI1576">
        <v>12</v>
      </c>
      <c r="AJ1576">
        <v>343.4</v>
      </c>
      <c r="AK1576">
        <v>308</v>
      </c>
      <c r="AL1576" s="1">
        <v>1200.0999999999999</v>
      </c>
      <c r="AM1576">
        <v>830</v>
      </c>
      <c r="AN1576">
        <v>43.8</v>
      </c>
      <c r="AO1576">
        <v>14.6</v>
      </c>
      <c r="AP1576">
        <v>164</v>
      </c>
      <c r="AQ1576">
        <v>10</v>
      </c>
      <c r="AR1576">
        <v>318</v>
      </c>
      <c r="AS1576">
        <v>287.8</v>
      </c>
      <c r="AT1576">
        <v>964.4</v>
      </c>
      <c r="AU1576" s="2">
        <v>2196</v>
      </c>
      <c r="AV1576">
        <v>43.8</v>
      </c>
      <c r="AW1576">
        <v>14.6</v>
      </c>
      <c r="AX1576">
        <v>164</v>
      </c>
      <c r="AY1576">
        <v>10</v>
      </c>
      <c r="AZ1576">
        <v>318</v>
      </c>
      <c r="BA1576">
        <v>287.8</v>
      </c>
      <c r="BB1576">
        <v>964.4</v>
      </c>
      <c r="BC1576" s="2">
        <v>2196</v>
      </c>
      <c r="BD1576">
        <v>46</v>
      </c>
      <c r="BE1576">
        <v>12.8</v>
      </c>
      <c r="BF1576">
        <v>168</v>
      </c>
      <c r="BG1576">
        <v>10</v>
      </c>
      <c r="BH1576">
        <v>304.2</v>
      </c>
      <c r="BI1576">
        <v>285.3</v>
      </c>
      <c r="BJ1576">
        <v>694.3</v>
      </c>
      <c r="BK1576" s="2">
        <v>1244</v>
      </c>
      <c r="BL1576">
        <v>46</v>
      </c>
      <c r="BM1576">
        <v>12.8</v>
      </c>
      <c r="BN1576">
        <v>168</v>
      </c>
      <c r="BO1576">
        <v>10</v>
      </c>
      <c r="BP1576">
        <v>304.2</v>
      </c>
      <c r="BQ1576">
        <v>285.3</v>
      </c>
      <c r="BR1576">
        <v>694.3</v>
      </c>
      <c r="BS1576" s="2">
        <v>1244</v>
      </c>
    </row>
    <row r="1577" spans="1:71" customFormat="1" hidden="1" x14ac:dyDescent="0.4">
      <c r="A1577">
        <v>2020000000</v>
      </c>
      <c r="B1577" t="s">
        <v>185</v>
      </c>
      <c r="C1577">
        <v>2</v>
      </c>
      <c r="D1577" t="s">
        <v>181</v>
      </c>
      <c r="E1577">
        <v>1581</v>
      </c>
      <c r="F1577" t="s">
        <v>149</v>
      </c>
      <c r="H1577">
        <v>42.2</v>
      </c>
      <c r="I1577">
        <v>15.4</v>
      </c>
      <c r="J1577">
        <v>162</v>
      </c>
      <c r="K1577">
        <v>13</v>
      </c>
      <c r="L1577">
        <v>330.3</v>
      </c>
      <c r="M1577">
        <v>298.8</v>
      </c>
      <c r="N1577" s="1">
        <v>1141.5</v>
      </c>
      <c r="O1577" s="2">
        <v>6109</v>
      </c>
      <c r="P1577">
        <v>42.2</v>
      </c>
      <c r="Q1577">
        <v>15.4</v>
      </c>
      <c r="R1577">
        <v>162</v>
      </c>
      <c r="S1577">
        <v>13</v>
      </c>
      <c r="T1577">
        <v>330.3</v>
      </c>
      <c r="U1577">
        <v>298.8</v>
      </c>
      <c r="V1577" s="1">
        <v>1141.5</v>
      </c>
      <c r="W1577" s="2">
        <v>6109</v>
      </c>
      <c r="X1577">
        <v>40.6</v>
      </c>
      <c r="Y1577">
        <v>16</v>
      </c>
      <c r="Z1577">
        <v>161</v>
      </c>
      <c r="AA1577">
        <v>14</v>
      </c>
      <c r="AB1577">
        <v>339.6</v>
      </c>
      <c r="AC1577">
        <v>303.3</v>
      </c>
      <c r="AD1577" s="1">
        <v>1331</v>
      </c>
      <c r="AE1577" s="2">
        <v>2862</v>
      </c>
      <c r="AF1577">
        <v>40.6</v>
      </c>
      <c r="AG1577">
        <v>16</v>
      </c>
      <c r="AH1577">
        <v>161</v>
      </c>
      <c r="AI1577">
        <v>14</v>
      </c>
      <c r="AJ1577">
        <v>339.6</v>
      </c>
      <c r="AK1577">
        <v>303.3</v>
      </c>
      <c r="AL1577" s="1">
        <v>1331</v>
      </c>
      <c r="AM1577" s="2">
        <v>2862</v>
      </c>
      <c r="AN1577">
        <v>43.9</v>
      </c>
      <c r="AO1577">
        <v>15.8</v>
      </c>
      <c r="AP1577">
        <v>163</v>
      </c>
      <c r="AQ1577">
        <v>13</v>
      </c>
      <c r="AR1577">
        <v>337</v>
      </c>
      <c r="AS1577">
        <v>305.2</v>
      </c>
      <c r="AT1577" s="1">
        <v>1069.7</v>
      </c>
      <c r="AU1577" s="2">
        <v>2261</v>
      </c>
      <c r="AV1577">
        <v>43.9</v>
      </c>
      <c r="AW1577">
        <v>15.8</v>
      </c>
      <c r="AX1577">
        <v>163</v>
      </c>
      <c r="AY1577">
        <v>13</v>
      </c>
      <c r="AZ1577">
        <v>337</v>
      </c>
      <c r="BA1577">
        <v>305.2</v>
      </c>
      <c r="BB1577" s="1">
        <v>1069.7</v>
      </c>
      <c r="BC1577" s="2">
        <v>2261</v>
      </c>
      <c r="BD1577">
        <v>43.1</v>
      </c>
      <c r="BE1577">
        <v>12.4</v>
      </c>
      <c r="BF1577">
        <v>165</v>
      </c>
      <c r="BG1577">
        <v>8</v>
      </c>
      <c r="BH1577">
        <v>288.10000000000002</v>
      </c>
      <c r="BI1577">
        <v>270.60000000000002</v>
      </c>
      <c r="BJ1577">
        <v>755.8</v>
      </c>
      <c r="BK1577">
        <v>985</v>
      </c>
      <c r="BL1577">
        <v>43.1</v>
      </c>
      <c r="BM1577">
        <v>12.4</v>
      </c>
      <c r="BN1577">
        <v>165</v>
      </c>
      <c r="BO1577">
        <v>8</v>
      </c>
      <c r="BP1577">
        <v>288.10000000000002</v>
      </c>
      <c r="BQ1577">
        <v>270.60000000000002</v>
      </c>
      <c r="BR1577">
        <v>755.8</v>
      </c>
      <c r="BS1577">
        <v>985</v>
      </c>
    </row>
    <row r="1578" spans="1:71" customFormat="1" hidden="1" x14ac:dyDescent="0.4">
      <c r="A1578">
        <v>2020000000</v>
      </c>
      <c r="B1578" t="s">
        <v>185</v>
      </c>
      <c r="C1578">
        <v>2</v>
      </c>
      <c r="D1578" t="s">
        <v>181</v>
      </c>
      <c r="E1578">
        <v>1591</v>
      </c>
      <c r="F1578" t="s">
        <v>150</v>
      </c>
      <c r="H1578">
        <v>42.8</v>
      </c>
      <c r="I1578">
        <v>12.2</v>
      </c>
      <c r="J1578">
        <v>169</v>
      </c>
      <c r="K1578">
        <v>10</v>
      </c>
      <c r="L1578">
        <v>287</v>
      </c>
      <c r="M1578">
        <v>265.60000000000002</v>
      </c>
      <c r="N1578">
        <v>690.3</v>
      </c>
      <c r="O1578" s="2">
        <v>5592</v>
      </c>
      <c r="P1578">
        <v>42.8</v>
      </c>
      <c r="Q1578">
        <v>12.2</v>
      </c>
      <c r="R1578">
        <v>169</v>
      </c>
      <c r="S1578">
        <v>10</v>
      </c>
      <c r="T1578">
        <v>287</v>
      </c>
      <c r="U1578">
        <v>265.60000000000002</v>
      </c>
      <c r="V1578">
        <v>690.3</v>
      </c>
      <c r="W1578" s="2">
        <v>5592</v>
      </c>
      <c r="X1578">
        <v>38.4</v>
      </c>
      <c r="Y1578">
        <v>16.399999999999999</v>
      </c>
      <c r="Z1578">
        <v>154</v>
      </c>
      <c r="AA1578">
        <v>17</v>
      </c>
      <c r="AB1578">
        <v>376.8</v>
      </c>
      <c r="AC1578">
        <v>324.3</v>
      </c>
      <c r="AD1578" s="1">
        <v>1578.3</v>
      </c>
      <c r="AE1578">
        <v>740</v>
      </c>
      <c r="AF1578">
        <v>38.4</v>
      </c>
      <c r="AG1578">
        <v>16.399999999999999</v>
      </c>
      <c r="AH1578">
        <v>154</v>
      </c>
      <c r="AI1578">
        <v>17</v>
      </c>
      <c r="AJ1578">
        <v>376.8</v>
      </c>
      <c r="AK1578">
        <v>324.3</v>
      </c>
      <c r="AL1578" s="1">
        <v>1578.3</v>
      </c>
      <c r="AM1578">
        <v>740</v>
      </c>
      <c r="AN1578">
        <v>41.4</v>
      </c>
      <c r="AO1578">
        <v>13.5</v>
      </c>
      <c r="AP1578">
        <v>164</v>
      </c>
      <c r="AQ1578">
        <v>11</v>
      </c>
      <c r="AR1578">
        <v>279.60000000000002</v>
      </c>
      <c r="AS1578">
        <v>256.39999999999998</v>
      </c>
      <c r="AT1578">
        <v>950.5</v>
      </c>
      <c r="AU1578" s="2">
        <v>1010</v>
      </c>
      <c r="AV1578">
        <v>41.4</v>
      </c>
      <c r="AW1578">
        <v>13.5</v>
      </c>
      <c r="AX1578">
        <v>164</v>
      </c>
      <c r="AY1578">
        <v>11</v>
      </c>
      <c r="AZ1578">
        <v>279.60000000000002</v>
      </c>
      <c r="BA1578">
        <v>256.39999999999998</v>
      </c>
      <c r="BB1578">
        <v>950.5</v>
      </c>
      <c r="BC1578" s="2">
        <v>1010</v>
      </c>
      <c r="BD1578">
        <v>44</v>
      </c>
      <c r="BE1578">
        <v>11.1</v>
      </c>
      <c r="BF1578">
        <v>173</v>
      </c>
      <c r="BG1578">
        <v>9</v>
      </c>
      <c r="BH1578">
        <v>271.60000000000002</v>
      </c>
      <c r="BI1578">
        <v>256.7</v>
      </c>
      <c r="BJ1578">
        <v>450.9</v>
      </c>
      <c r="BK1578" s="2">
        <v>3842</v>
      </c>
      <c r="BL1578">
        <v>44</v>
      </c>
      <c r="BM1578">
        <v>11.1</v>
      </c>
      <c r="BN1578">
        <v>173</v>
      </c>
      <c r="BO1578">
        <v>9</v>
      </c>
      <c r="BP1578">
        <v>271.60000000000002</v>
      </c>
      <c r="BQ1578">
        <v>256.7</v>
      </c>
      <c r="BR1578">
        <v>450.9</v>
      </c>
      <c r="BS1578" s="2">
        <v>3842</v>
      </c>
    </row>
    <row r="1579" spans="1:71" customFormat="1" hidden="1" x14ac:dyDescent="0.4">
      <c r="A1579">
        <v>2020000000</v>
      </c>
      <c r="B1579" t="s">
        <v>185</v>
      </c>
      <c r="C1579">
        <v>2</v>
      </c>
      <c r="D1579" t="s">
        <v>181</v>
      </c>
      <c r="E1579">
        <v>1592</v>
      </c>
      <c r="F1579" t="s">
        <v>151</v>
      </c>
      <c r="H1579">
        <v>43</v>
      </c>
      <c r="I1579">
        <v>14.3</v>
      </c>
      <c r="J1579">
        <v>169</v>
      </c>
      <c r="K1579">
        <v>13</v>
      </c>
      <c r="L1579">
        <v>342.5</v>
      </c>
      <c r="M1579">
        <v>315.2</v>
      </c>
      <c r="N1579">
        <v>991.6</v>
      </c>
      <c r="O1579" s="2">
        <v>5182</v>
      </c>
      <c r="P1579">
        <v>43</v>
      </c>
      <c r="Q1579">
        <v>14.3</v>
      </c>
      <c r="R1579">
        <v>169</v>
      </c>
      <c r="S1579">
        <v>13</v>
      </c>
      <c r="T1579">
        <v>342.5</v>
      </c>
      <c r="U1579">
        <v>315.2</v>
      </c>
      <c r="V1579">
        <v>991.6</v>
      </c>
      <c r="W1579" s="2">
        <v>5182</v>
      </c>
      <c r="X1579">
        <v>47.3</v>
      </c>
      <c r="Y1579">
        <v>20.100000000000001</v>
      </c>
      <c r="Z1579">
        <v>167</v>
      </c>
      <c r="AA1579">
        <v>14</v>
      </c>
      <c r="AB1579">
        <v>375.9</v>
      </c>
      <c r="AC1579">
        <v>341.6</v>
      </c>
      <c r="AD1579" s="1">
        <v>1476.4</v>
      </c>
      <c r="AE1579" s="2">
        <v>1062</v>
      </c>
      <c r="AF1579">
        <v>47.3</v>
      </c>
      <c r="AG1579">
        <v>20.100000000000001</v>
      </c>
      <c r="AH1579">
        <v>167</v>
      </c>
      <c r="AI1579">
        <v>14</v>
      </c>
      <c r="AJ1579">
        <v>375.9</v>
      </c>
      <c r="AK1579">
        <v>341.6</v>
      </c>
      <c r="AL1579" s="1">
        <v>1476.4</v>
      </c>
      <c r="AM1579" s="2">
        <v>1062</v>
      </c>
      <c r="AN1579">
        <v>39.4</v>
      </c>
      <c r="AO1579">
        <v>13.4</v>
      </c>
      <c r="AP1579">
        <v>165</v>
      </c>
      <c r="AQ1579">
        <v>13</v>
      </c>
      <c r="AR1579">
        <v>321.3</v>
      </c>
      <c r="AS1579">
        <v>294.89999999999998</v>
      </c>
      <c r="AT1579" s="1">
        <v>1061.2</v>
      </c>
      <c r="AU1579" s="2">
        <v>1680</v>
      </c>
      <c r="AV1579">
        <v>39.4</v>
      </c>
      <c r="AW1579">
        <v>13.4</v>
      </c>
      <c r="AX1579">
        <v>165</v>
      </c>
      <c r="AY1579">
        <v>13</v>
      </c>
      <c r="AZ1579">
        <v>321.3</v>
      </c>
      <c r="BA1579">
        <v>294.89999999999998</v>
      </c>
      <c r="BB1579" s="1">
        <v>1061.2</v>
      </c>
      <c r="BC1579" s="2">
        <v>1680</v>
      </c>
      <c r="BD1579">
        <v>43.6</v>
      </c>
      <c r="BE1579">
        <v>12.4</v>
      </c>
      <c r="BF1579">
        <v>173</v>
      </c>
      <c r="BG1579">
        <v>13</v>
      </c>
      <c r="BH1579">
        <v>342.7</v>
      </c>
      <c r="BI1579">
        <v>317.7</v>
      </c>
      <c r="BJ1579">
        <v>732.7</v>
      </c>
      <c r="BK1579" s="2">
        <v>2440</v>
      </c>
      <c r="BL1579">
        <v>43.6</v>
      </c>
      <c r="BM1579">
        <v>12.4</v>
      </c>
      <c r="BN1579">
        <v>173</v>
      </c>
      <c r="BO1579">
        <v>13</v>
      </c>
      <c r="BP1579">
        <v>342.7</v>
      </c>
      <c r="BQ1579">
        <v>317.7</v>
      </c>
      <c r="BR1579">
        <v>732.7</v>
      </c>
      <c r="BS1579" s="2">
        <v>2440</v>
      </c>
    </row>
    <row r="1580" spans="1:71" customFormat="1" hidden="1" x14ac:dyDescent="0.4">
      <c r="A1580">
        <v>2020000000</v>
      </c>
      <c r="B1580" t="s">
        <v>185</v>
      </c>
      <c r="C1580">
        <v>2</v>
      </c>
      <c r="D1580" t="s">
        <v>181</v>
      </c>
      <c r="E1580">
        <v>1601</v>
      </c>
      <c r="F1580" t="s">
        <v>152</v>
      </c>
      <c r="H1580">
        <v>40.799999999999997</v>
      </c>
      <c r="I1580">
        <v>19.7</v>
      </c>
      <c r="J1580">
        <v>150</v>
      </c>
      <c r="K1580">
        <v>13</v>
      </c>
      <c r="L1580">
        <v>415.8</v>
      </c>
      <c r="M1580">
        <v>347</v>
      </c>
      <c r="N1580" s="1">
        <v>1618.5</v>
      </c>
      <c r="O1580" s="2">
        <v>4015</v>
      </c>
      <c r="P1580">
        <v>40.799999999999997</v>
      </c>
      <c r="Q1580">
        <v>19.7</v>
      </c>
      <c r="R1580">
        <v>150</v>
      </c>
      <c r="S1580">
        <v>13</v>
      </c>
      <c r="T1580">
        <v>415.8</v>
      </c>
      <c r="U1580">
        <v>347</v>
      </c>
      <c r="V1580" s="1">
        <v>1618.5</v>
      </c>
      <c r="W1580" s="2">
        <v>4015</v>
      </c>
      <c r="X1580">
        <v>41</v>
      </c>
      <c r="Y1580">
        <v>20.2</v>
      </c>
      <c r="Z1580">
        <v>149</v>
      </c>
      <c r="AA1580">
        <v>13</v>
      </c>
      <c r="AB1580">
        <v>422.3</v>
      </c>
      <c r="AC1580">
        <v>348.4</v>
      </c>
      <c r="AD1580" s="1">
        <v>1717.6</v>
      </c>
      <c r="AE1580" s="2">
        <v>3369</v>
      </c>
      <c r="AF1580">
        <v>41</v>
      </c>
      <c r="AG1580">
        <v>20.2</v>
      </c>
      <c r="AH1580">
        <v>149</v>
      </c>
      <c r="AI1580">
        <v>13</v>
      </c>
      <c r="AJ1580">
        <v>422.3</v>
      </c>
      <c r="AK1580">
        <v>348.4</v>
      </c>
      <c r="AL1580" s="1">
        <v>1717.6</v>
      </c>
      <c r="AM1580" s="2">
        <v>3369</v>
      </c>
      <c r="AN1580">
        <v>39.799999999999997</v>
      </c>
      <c r="AO1580">
        <v>17.2</v>
      </c>
      <c r="AP1580">
        <v>152</v>
      </c>
      <c r="AQ1580">
        <v>12</v>
      </c>
      <c r="AR1580">
        <v>389.4</v>
      </c>
      <c r="AS1580">
        <v>345</v>
      </c>
      <c r="AT1580" s="1">
        <v>1129.8</v>
      </c>
      <c r="AU1580">
        <v>599</v>
      </c>
      <c r="AV1580">
        <v>39.799999999999997</v>
      </c>
      <c r="AW1580">
        <v>17.2</v>
      </c>
      <c r="AX1580">
        <v>152</v>
      </c>
      <c r="AY1580">
        <v>12</v>
      </c>
      <c r="AZ1580">
        <v>389.4</v>
      </c>
      <c r="BA1580">
        <v>345</v>
      </c>
      <c r="BB1580" s="1">
        <v>1129.8</v>
      </c>
      <c r="BC1580">
        <v>599</v>
      </c>
      <c r="BD1580">
        <v>42.9</v>
      </c>
      <c r="BE1580">
        <v>15.9</v>
      </c>
      <c r="BF1580">
        <v>149</v>
      </c>
      <c r="BG1580">
        <v>9</v>
      </c>
      <c r="BH1580">
        <v>293.10000000000002</v>
      </c>
      <c r="BI1580">
        <v>270.10000000000002</v>
      </c>
      <c r="BJ1580">
        <v>743.8</v>
      </c>
      <c r="BK1580">
        <v>48</v>
      </c>
      <c r="BL1580">
        <v>42.9</v>
      </c>
      <c r="BM1580">
        <v>15.9</v>
      </c>
      <c r="BN1580">
        <v>149</v>
      </c>
      <c r="BO1580">
        <v>9</v>
      </c>
      <c r="BP1580">
        <v>293.10000000000002</v>
      </c>
      <c r="BQ1580">
        <v>270.10000000000002</v>
      </c>
      <c r="BR1580">
        <v>743.8</v>
      </c>
      <c r="BS1580">
        <v>48</v>
      </c>
    </row>
    <row r="1581" spans="1:71" customFormat="1" hidden="1" x14ac:dyDescent="0.4">
      <c r="A1581">
        <v>2020000000</v>
      </c>
      <c r="B1581" t="s">
        <v>185</v>
      </c>
      <c r="C1581">
        <v>2</v>
      </c>
      <c r="D1581" t="s">
        <v>181</v>
      </c>
      <c r="E1581">
        <v>1611</v>
      </c>
      <c r="F1581" t="s">
        <v>153</v>
      </c>
      <c r="H1581">
        <v>51.9</v>
      </c>
      <c r="I1581">
        <v>12.4</v>
      </c>
      <c r="J1581">
        <v>159</v>
      </c>
      <c r="K1581">
        <v>28</v>
      </c>
      <c r="L1581">
        <v>297.8</v>
      </c>
      <c r="M1581">
        <v>241.7</v>
      </c>
      <c r="N1581">
        <v>718.3</v>
      </c>
      <c r="O1581" s="2">
        <v>11202</v>
      </c>
      <c r="P1581">
        <v>51.9</v>
      </c>
      <c r="Q1581">
        <v>12.4</v>
      </c>
      <c r="R1581">
        <v>159</v>
      </c>
      <c r="S1581">
        <v>28</v>
      </c>
      <c r="T1581">
        <v>297.8</v>
      </c>
      <c r="U1581">
        <v>241.7</v>
      </c>
      <c r="V1581">
        <v>718.3</v>
      </c>
      <c r="W1581" s="2">
        <v>11202</v>
      </c>
      <c r="X1581">
        <v>50.3</v>
      </c>
      <c r="Y1581">
        <v>13.8</v>
      </c>
      <c r="Z1581">
        <v>155</v>
      </c>
      <c r="AA1581">
        <v>44</v>
      </c>
      <c r="AB1581">
        <v>337.7</v>
      </c>
      <c r="AC1581">
        <v>247</v>
      </c>
      <c r="AD1581">
        <v>947.4</v>
      </c>
      <c r="AE1581" s="2">
        <v>4282</v>
      </c>
      <c r="AF1581">
        <v>50.3</v>
      </c>
      <c r="AG1581">
        <v>13.8</v>
      </c>
      <c r="AH1581">
        <v>155</v>
      </c>
      <c r="AI1581">
        <v>44</v>
      </c>
      <c r="AJ1581">
        <v>337.7</v>
      </c>
      <c r="AK1581">
        <v>247</v>
      </c>
      <c r="AL1581">
        <v>947.4</v>
      </c>
      <c r="AM1581" s="2">
        <v>4282</v>
      </c>
      <c r="AN1581">
        <v>51.3</v>
      </c>
      <c r="AO1581">
        <v>12.8</v>
      </c>
      <c r="AP1581">
        <v>160</v>
      </c>
      <c r="AQ1581">
        <v>21</v>
      </c>
      <c r="AR1581">
        <v>282.10000000000002</v>
      </c>
      <c r="AS1581">
        <v>241.2</v>
      </c>
      <c r="AT1581">
        <v>693.5</v>
      </c>
      <c r="AU1581" s="2">
        <v>4814</v>
      </c>
      <c r="AV1581">
        <v>51.3</v>
      </c>
      <c r="AW1581">
        <v>12.8</v>
      </c>
      <c r="AX1581">
        <v>160</v>
      </c>
      <c r="AY1581">
        <v>21</v>
      </c>
      <c r="AZ1581">
        <v>282.10000000000002</v>
      </c>
      <c r="BA1581">
        <v>241.2</v>
      </c>
      <c r="BB1581">
        <v>693.5</v>
      </c>
      <c r="BC1581" s="2">
        <v>4814</v>
      </c>
      <c r="BD1581">
        <v>56.8</v>
      </c>
      <c r="BE1581">
        <v>8.6</v>
      </c>
      <c r="BF1581">
        <v>165</v>
      </c>
      <c r="BG1581">
        <v>12</v>
      </c>
      <c r="BH1581">
        <v>252.9</v>
      </c>
      <c r="BI1581">
        <v>232</v>
      </c>
      <c r="BJ1581">
        <v>308.89999999999998</v>
      </c>
      <c r="BK1581" s="2">
        <v>2106</v>
      </c>
      <c r="BL1581">
        <v>56.8</v>
      </c>
      <c r="BM1581">
        <v>8.6</v>
      </c>
      <c r="BN1581">
        <v>165</v>
      </c>
      <c r="BO1581">
        <v>12</v>
      </c>
      <c r="BP1581">
        <v>252.9</v>
      </c>
      <c r="BQ1581">
        <v>232</v>
      </c>
      <c r="BR1581">
        <v>308.89999999999998</v>
      </c>
      <c r="BS1581" s="2">
        <v>2106</v>
      </c>
    </row>
    <row r="1582" spans="1:71" customFormat="1" hidden="1" x14ac:dyDescent="0.4">
      <c r="A1582">
        <v>2020000000</v>
      </c>
      <c r="B1582" t="s">
        <v>185</v>
      </c>
      <c r="C1582">
        <v>2</v>
      </c>
      <c r="D1582" t="s">
        <v>181</v>
      </c>
      <c r="E1582">
        <v>1612</v>
      </c>
      <c r="F1582" t="s">
        <v>154</v>
      </c>
      <c r="H1582">
        <v>59.7</v>
      </c>
      <c r="I1582">
        <v>10.3</v>
      </c>
      <c r="J1582">
        <v>167</v>
      </c>
      <c r="K1582">
        <v>16</v>
      </c>
      <c r="L1582">
        <v>233.7</v>
      </c>
      <c r="M1582">
        <v>204.3</v>
      </c>
      <c r="N1582">
        <v>214.1</v>
      </c>
      <c r="O1582" s="2">
        <v>8622</v>
      </c>
      <c r="P1582">
        <v>59.7</v>
      </c>
      <c r="Q1582">
        <v>10.3</v>
      </c>
      <c r="R1582">
        <v>167</v>
      </c>
      <c r="S1582">
        <v>16</v>
      </c>
      <c r="T1582">
        <v>233.7</v>
      </c>
      <c r="U1582">
        <v>204.3</v>
      </c>
      <c r="V1582">
        <v>214.1</v>
      </c>
      <c r="W1582" s="2">
        <v>8622</v>
      </c>
      <c r="X1582">
        <v>53.7</v>
      </c>
      <c r="Y1582">
        <v>10.9</v>
      </c>
      <c r="Z1582">
        <v>161</v>
      </c>
      <c r="AA1582">
        <v>29</v>
      </c>
      <c r="AB1582">
        <v>291.2</v>
      </c>
      <c r="AC1582">
        <v>246.9</v>
      </c>
      <c r="AD1582">
        <v>329.5</v>
      </c>
      <c r="AE1582" s="2">
        <v>1484</v>
      </c>
      <c r="AF1582">
        <v>53.7</v>
      </c>
      <c r="AG1582">
        <v>10.9</v>
      </c>
      <c r="AH1582">
        <v>161</v>
      </c>
      <c r="AI1582">
        <v>29</v>
      </c>
      <c r="AJ1582">
        <v>291.2</v>
      </c>
      <c r="AK1582">
        <v>246.9</v>
      </c>
      <c r="AL1582">
        <v>329.5</v>
      </c>
      <c r="AM1582" s="2">
        <v>1484</v>
      </c>
      <c r="AN1582">
        <v>59.9</v>
      </c>
      <c r="AO1582">
        <v>10.199999999999999</v>
      </c>
      <c r="AP1582">
        <v>174</v>
      </c>
      <c r="AQ1582">
        <v>13</v>
      </c>
      <c r="AR1582">
        <v>230</v>
      </c>
      <c r="AS1582">
        <v>199.2</v>
      </c>
      <c r="AT1582">
        <v>206.5</v>
      </c>
      <c r="AU1582" s="2">
        <v>4333</v>
      </c>
      <c r="AV1582">
        <v>59.9</v>
      </c>
      <c r="AW1582">
        <v>10.199999999999999</v>
      </c>
      <c r="AX1582">
        <v>174</v>
      </c>
      <c r="AY1582">
        <v>13</v>
      </c>
      <c r="AZ1582">
        <v>230</v>
      </c>
      <c r="BA1582">
        <v>199.2</v>
      </c>
      <c r="BB1582">
        <v>206.5</v>
      </c>
      <c r="BC1582" s="2">
        <v>4333</v>
      </c>
      <c r="BD1582">
        <v>62.5</v>
      </c>
      <c r="BE1582">
        <v>10.1</v>
      </c>
      <c r="BF1582">
        <v>159</v>
      </c>
      <c r="BG1582">
        <v>15</v>
      </c>
      <c r="BH1582">
        <v>209</v>
      </c>
      <c r="BI1582">
        <v>189.6</v>
      </c>
      <c r="BJ1582">
        <v>164.8</v>
      </c>
      <c r="BK1582" s="2">
        <v>2806</v>
      </c>
      <c r="BL1582">
        <v>62.5</v>
      </c>
      <c r="BM1582">
        <v>10.1</v>
      </c>
      <c r="BN1582">
        <v>159</v>
      </c>
      <c r="BO1582">
        <v>15</v>
      </c>
      <c r="BP1582">
        <v>209</v>
      </c>
      <c r="BQ1582">
        <v>189.6</v>
      </c>
      <c r="BR1582">
        <v>164.8</v>
      </c>
      <c r="BS1582" s="2">
        <v>2806</v>
      </c>
    </row>
    <row r="1583" spans="1:71" customFormat="1" hidden="1" x14ac:dyDescent="0.4">
      <c r="A1583">
        <v>2020000000</v>
      </c>
      <c r="B1583" t="s">
        <v>185</v>
      </c>
      <c r="C1583">
        <v>2</v>
      </c>
      <c r="D1583" t="s">
        <v>181</v>
      </c>
      <c r="E1583">
        <v>1613</v>
      </c>
      <c r="F1583" t="s">
        <v>155</v>
      </c>
      <c r="H1583">
        <v>57.1</v>
      </c>
      <c r="I1583">
        <v>6.3</v>
      </c>
      <c r="J1583">
        <v>175</v>
      </c>
      <c r="K1583">
        <v>14</v>
      </c>
      <c r="L1583">
        <v>255.4</v>
      </c>
      <c r="M1583">
        <v>226.9</v>
      </c>
      <c r="N1583">
        <v>243.4</v>
      </c>
      <c r="O1583" s="2">
        <v>2989</v>
      </c>
      <c r="P1583">
        <v>57.1</v>
      </c>
      <c r="Q1583">
        <v>6.3</v>
      </c>
      <c r="R1583">
        <v>175</v>
      </c>
      <c r="S1583">
        <v>14</v>
      </c>
      <c r="T1583">
        <v>255.4</v>
      </c>
      <c r="U1583">
        <v>226.9</v>
      </c>
      <c r="V1583">
        <v>243.4</v>
      </c>
      <c r="W1583" s="2">
        <v>2989</v>
      </c>
      <c r="X1583">
        <v>59.4</v>
      </c>
      <c r="Y1583">
        <v>8</v>
      </c>
      <c r="Z1583">
        <v>168</v>
      </c>
      <c r="AA1583">
        <v>11</v>
      </c>
      <c r="AB1583">
        <v>253.4</v>
      </c>
      <c r="AC1583">
        <v>226.7</v>
      </c>
      <c r="AD1583">
        <v>324.10000000000002</v>
      </c>
      <c r="AE1583">
        <v>511</v>
      </c>
      <c r="AF1583">
        <v>59.4</v>
      </c>
      <c r="AG1583">
        <v>8</v>
      </c>
      <c r="AH1583">
        <v>168</v>
      </c>
      <c r="AI1583">
        <v>11</v>
      </c>
      <c r="AJ1583">
        <v>253.4</v>
      </c>
      <c r="AK1583">
        <v>226.7</v>
      </c>
      <c r="AL1583">
        <v>324.10000000000002</v>
      </c>
      <c r="AM1583">
        <v>511</v>
      </c>
      <c r="AN1583">
        <v>56.1</v>
      </c>
      <c r="AO1583">
        <v>6.1</v>
      </c>
      <c r="AP1583">
        <v>178</v>
      </c>
      <c r="AQ1583">
        <v>17</v>
      </c>
      <c r="AR1583">
        <v>264.10000000000002</v>
      </c>
      <c r="AS1583">
        <v>231.2</v>
      </c>
      <c r="AT1583">
        <v>228.8</v>
      </c>
      <c r="AU1583" s="2">
        <v>2102</v>
      </c>
      <c r="AV1583">
        <v>56.1</v>
      </c>
      <c r="AW1583">
        <v>6.1</v>
      </c>
      <c r="AX1583">
        <v>178</v>
      </c>
      <c r="AY1583">
        <v>17</v>
      </c>
      <c r="AZ1583">
        <v>264.10000000000002</v>
      </c>
      <c r="BA1583">
        <v>231.2</v>
      </c>
      <c r="BB1583">
        <v>228.8</v>
      </c>
      <c r="BC1583" s="2">
        <v>2102</v>
      </c>
      <c r="BD1583">
        <v>59.8</v>
      </c>
      <c r="BE1583">
        <v>5</v>
      </c>
      <c r="BF1583">
        <v>165</v>
      </c>
      <c r="BG1583">
        <v>4</v>
      </c>
      <c r="BH1583">
        <v>210</v>
      </c>
      <c r="BI1583">
        <v>203</v>
      </c>
      <c r="BJ1583">
        <v>215.6</v>
      </c>
      <c r="BK1583">
        <v>376</v>
      </c>
      <c r="BL1583">
        <v>59.8</v>
      </c>
      <c r="BM1583">
        <v>5</v>
      </c>
      <c r="BN1583">
        <v>165</v>
      </c>
      <c r="BO1583">
        <v>4</v>
      </c>
      <c r="BP1583">
        <v>210</v>
      </c>
      <c r="BQ1583">
        <v>203</v>
      </c>
      <c r="BR1583">
        <v>215.6</v>
      </c>
      <c r="BS1583">
        <v>376</v>
      </c>
    </row>
    <row r="1584" spans="1:71" customFormat="1" hidden="1" x14ac:dyDescent="0.4">
      <c r="A1584">
        <v>2020000000</v>
      </c>
      <c r="B1584" t="s">
        <v>185</v>
      </c>
      <c r="C1584">
        <v>2</v>
      </c>
      <c r="D1584" t="s">
        <v>181</v>
      </c>
      <c r="E1584">
        <v>1614</v>
      </c>
      <c r="F1584" t="s">
        <v>156</v>
      </c>
      <c r="H1584">
        <v>49.4</v>
      </c>
      <c r="I1584">
        <v>11.9</v>
      </c>
      <c r="J1584">
        <v>176</v>
      </c>
      <c r="K1584">
        <v>35</v>
      </c>
      <c r="L1584">
        <v>348.6</v>
      </c>
      <c r="M1584">
        <v>277.10000000000002</v>
      </c>
      <c r="N1584">
        <v>371.3</v>
      </c>
      <c r="O1584" s="2">
        <v>40805</v>
      </c>
      <c r="P1584">
        <v>49.4</v>
      </c>
      <c r="Q1584">
        <v>11.9</v>
      </c>
      <c r="R1584">
        <v>176</v>
      </c>
      <c r="S1584">
        <v>35</v>
      </c>
      <c r="T1584">
        <v>348.6</v>
      </c>
      <c r="U1584">
        <v>277.10000000000002</v>
      </c>
      <c r="V1584">
        <v>371.3</v>
      </c>
      <c r="W1584" s="2">
        <v>40805</v>
      </c>
      <c r="X1584">
        <v>47.5</v>
      </c>
      <c r="Y1584">
        <v>14.4</v>
      </c>
      <c r="Z1584">
        <v>172</v>
      </c>
      <c r="AA1584">
        <v>51</v>
      </c>
      <c r="AB1584">
        <v>369</v>
      </c>
      <c r="AC1584">
        <v>269.3</v>
      </c>
      <c r="AD1584">
        <v>643.1</v>
      </c>
      <c r="AE1584" s="2">
        <v>6231</v>
      </c>
      <c r="AF1584">
        <v>47.5</v>
      </c>
      <c r="AG1584">
        <v>14.4</v>
      </c>
      <c r="AH1584">
        <v>172</v>
      </c>
      <c r="AI1584">
        <v>51</v>
      </c>
      <c r="AJ1584">
        <v>369</v>
      </c>
      <c r="AK1584">
        <v>269.3</v>
      </c>
      <c r="AL1584">
        <v>643.1</v>
      </c>
      <c r="AM1584" s="2">
        <v>6231</v>
      </c>
      <c r="AN1584">
        <v>48.8</v>
      </c>
      <c r="AO1584">
        <v>12.9</v>
      </c>
      <c r="AP1584">
        <v>174</v>
      </c>
      <c r="AQ1584">
        <v>40</v>
      </c>
      <c r="AR1584">
        <v>357</v>
      </c>
      <c r="AS1584">
        <v>276.8</v>
      </c>
      <c r="AT1584">
        <v>441.7</v>
      </c>
      <c r="AU1584" s="2">
        <v>11891</v>
      </c>
      <c r="AV1584">
        <v>48.8</v>
      </c>
      <c r="AW1584">
        <v>12.9</v>
      </c>
      <c r="AX1584">
        <v>174</v>
      </c>
      <c r="AY1584">
        <v>40</v>
      </c>
      <c r="AZ1584">
        <v>357</v>
      </c>
      <c r="BA1584">
        <v>276.8</v>
      </c>
      <c r="BB1584">
        <v>441.7</v>
      </c>
      <c r="BC1584" s="2">
        <v>11891</v>
      </c>
      <c r="BD1584">
        <v>50.3</v>
      </c>
      <c r="BE1584">
        <v>10.7</v>
      </c>
      <c r="BF1584">
        <v>178</v>
      </c>
      <c r="BG1584">
        <v>28</v>
      </c>
      <c r="BH1584">
        <v>338.6</v>
      </c>
      <c r="BI1584">
        <v>279.39999999999998</v>
      </c>
      <c r="BJ1584">
        <v>259.7</v>
      </c>
      <c r="BK1584" s="2">
        <v>22683</v>
      </c>
      <c r="BL1584">
        <v>50.3</v>
      </c>
      <c r="BM1584">
        <v>10.7</v>
      </c>
      <c r="BN1584">
        <v>178</v>
      </c>
      <c r="BO1584">
        <v>28</v>
      </c>
      <c r="BP1584">
        <v>338.6</v>
      </c>
      <c r="BQ1584">
        <v>279.39999999999998</v>
      </c>
      <c r="BR1584">
        <v>259.7</v>
      </c>
      <c r="BS1584" s="2">
        <v>22683</v>
      </c>
    </row>
    <row r="1585" spans="1:71" customFormat="1" hidden="1" x14ac:dyDescent="0.4">
      <c r="A1585">
        <v>2020000000</v>
      </c>
      <c r="B1585" t="s">
        <v>185</v>
      </c>
      <c r="C1585">
        <v>2</v>
      </c>
      <c r="D1585" t="s">
        <v>181</v>
      </c>
      <c r="E1585">
        <v>1615</v>
      </c>
      <c r="F1585" t="s">
        <v>157</v>
      </c>
      <c r="H1585">
        <v>46.6</v>
      </c>
      <c r="I1585">
        <v>10.1</v>
      </c>
      <c r="J1585">
        <v>177</v>
      </c>
      <c r="K1585">
        <v>31</v>
      </c>
      <c r="L1585">
        <v>319.60000000000002</v>
      </c>
      <c r="M1585">
        <v>262</v>
      </c>
      <c r="N1585">
        <v>391.2</v>
      </c>
      <c r="O1585" s="2">
        <v>45671</v>
      </c>
      <c r="P1585">
        <v>46.6</v>
      </c>
      <c r="Q1585">
        <v>10.1</v>
      </c>
      <c r="R1585">
        <v>177</v>
      </c>
      <c r="S1585">
        <v>31</v>
      </c>
      <c r="T1585">
        <v>319.60000000000002</v>
      </c>
      <c r="U1585">
        <v>262</v>
      </c>
      <c r="V1585">
        <v>391.2</v>
      </c>
      <c r="W1585" s="2">
        <v>45671</v>
      </c>
      <c r="X1585">
        <v>43.8</v>
      </c>
      <c r="Y1585">
        <v>11.8</v>
      </c>
      <c r="Z1585">
        <v>175</v>
      </c>
      <c r="AA1585">
        <v>39</v>
      </c>
      <c r="AB1585">
        <v>343.1</v>
      </c>
      <c r="AC1585">
        <v>271.3</v>
      </c>
      <c r="AD1585">
        <v>717.7</v>
      </c>
      <c r="AE1585" s="2">
        <v>14332</v>
      </c>
      <c r="AF1585">
        <v>43.8</v>
      </c>
      <c r="AG1585">
        <v>11.8</v>
      </c>
      <c r="AH1585">
        <v>175</v>
      </c>
      <c r="AI1585">
        <v>39</v>
      </c>
      <c r="AJ1585">
        <v>343.1</v>
      </c>
      <c r="AK1585">
        <v>271.3</v>
      </c>
      <c r="AL1585">
        <v>717.7</v>
      </c>
      <c r="AM1585" s="2">
        <v>14332</v>
      </c>
      <c r="AN1585">
        <v>47.8</v>
      </c>
      <c r="AO1585">
        <v>9</v>
      </c>
      <c r="AP1585">
        <v>176</v>
      </c>
      <c r="AQ1585">
        <v>35</v>
      </c>
      <c r="AR1585">
        <v>313.8</v>
      </c>
      <c r="AS1585">
        <v>247.7</v>
      </c>
      <c r="AT1585">
        <v>263.5</v>
      </c>
      <c r="AU1585" s="2">
        <v>13924</v>
      </c>
      <c r="AV1585">
        <v>47.8</v>
      </c>
      <c r="AW1585">
        <v>9</v>
      </c>
      <c r="AX1585">
        <v>176</v>
      </c>
      <c r="AY1585">
        <v>35</v>
      </c>
      <c r="AZ1585">
        <v>313.8</v>
      </c>
      <c r="BA1585">
        <v>247.7</v>
      </c>
      <c r="BB1585">
        <v>263.5</v>
      </c>
      <c r="BC1585" s="2">
        <v>13924</v>
      </c>
      <c r="BD1585">
        <v>48</v>
      </c>
      <c r="BE1585">
        <v>9.6999999999999993</v>
      </c>
      <c r="BF1585">
        <v>178</v>
      </c>
      <c r="BG1585">
        <v>20</v>
      </c>
      <c r="BH1585">
        <v>305</v>
      </c>
      <c r="BI1585">
        <v>265.7</v>
      </c>
      <c r="BJ1585">
        <v>224.6</v>
      </c>
      <c r="BK1585" s="2">
        <v>17415</v>
      </c>
      <c r="BL1585">
        <v>48</v>
      </c>
      <c r="BM1585">
        <v>9.6999999999999993</v>
      </c>
      <c r="BN1585">
        <v>178</v>
      </c>
      <c r="BO1585">
        <v>20</v>
      </c>
      <c r="BP1585">
        <v>305</v>
      </c>
      <c r="BQ1585">
        <v>265.7</v>
      </c>
      <c r="BR1585">
        <v>224.6</v>
      </c>
      <c r="BS1585" s="2">
        <v>17415</v>
      </c>
    </row>
    <row r="1586" spans="1:71" customFormat="1" hidden="1" x14ac:dyDescent="0.4">
      <c r="A1586">
        <v>2020000000</v>
      </c>
      <c r="B1586" t="s">
        <v>185</v>
      </c>
      <c r="C1586">
        <v>2</v>
      </c>
      <c r="D1586" t="s">
        <v>181</v>
      </c>
      <c r="E1586">
        <v>1616</v>
      </c>
      <c r="F1586" t="s">
        <v>158</v>
      </c>
      <c r="H1586">
        <v>49</v>
      </c>
      <c r="I1586">
        <v>10.8</v>
      </c>
      <c r="J1586">
        <v>174</v>
      </c>
      <c r="K1586">
        <v>12</v>
      </c>
      <c r="L1586">
        <v>288</v>
      </c>
      <c r="M1586">
        <v>265.39999999999998</v>
      </c>
      <c r="N1586">
        <v>493</v>
      </c>
      <c r="O1586" s="2">
        <v>4981</v>
      </c>
      <c r="P1586">
        <v>49</v>
      </c>
      <c r="Q1586">
        <v>10.8</v>
      </c>
      <c r="R1586">
        <v>174</v>
      </c>
      <c r="S1586">
        <v>12</v>
      </c>
      <c r="T1586">
        <v>288</v>
      </c>
      <c r="U1586">
        <v>265.39999999999998</v>
      </c>
      <c r="V1586">
        <v>493</v>
      </c>
      <c r="W1586" s="2">
        <v>4981</v>
      </c>
      <c r="X1586">
        <v>47.7</v>
      </c>
      <c r="Y1586">
        <v>14.2</v>
      </c>
      <c r="Z1586">
        <v>166</v>
      </c>
      <c r="AA1586">
        <v>28</v>
      </c>
      <c r="AB1586">
        <v>285.89999999999998</v>
      </c>
      <c r="AC1586">
        <v>230.1</v>
      </c>
      <c r="AD1586">
        <v>662.3</v>
      </c>
      <c r="AE1586">
        <v>227</v>
      </c>
      <c r="AF1586">
        <v>47.7</v>
      </c>
      <c r="AG1586">
        <v>14.2</v>
      </c>
      <c r="AH1586">
        <v>166</v>
      </c>
      <c r="AI1586">
        <v>28</v>
      </c>
      <c r="AJ1586">
        <v>285.89999999999998</v>
      </c>
      <c r="AK1586">
        <v>230.1</v>
      </c>
      <c r="AL1586">
        <v>662.3</v>
      </c>
      <c r="AM1586">
        <v>227</v>
      </c>
      <c r="AN1586">
        <v>47.4</v>
      </c>
      <c r="AO1586">
        <v>10.199999999999999</v>
      </c>
      <c r="AP1586">
        <v>171</v>
      </c>
      <c r="AQ1586">
        <v>13</v>
      </c>
      <c r="AR1586">
        <v>285.3</v>
      </c>
      <c r="AS1586">
        <v>259.89999999999998</v>
      </c>
      <c r="AT1586">
        <v>549.79999999999995</v>
      </c>
      <c r="AU1586">
        <v>988</v>
      </c>
      <c r="AV1586">
        <v>47.4</v>
      </c>
      <c r="AW1586">
        <v>10.199999999999999</v>
      </c>
      <c r="AX1586">
        <v>171</v>
      </c>
      <c r="AY1586">
        <v>13</v>
      </c>
      <c r="AZ1586">
        <v>285.3</v>
      </c>
      <c r="BA1586">
        <v>259.89999999999998</v>
      </c>
      <c r="BB1586">
        <v>549.79999999999995</v>
      </c>
      <c r="BC1586">
        <v>988</v>
      </c>
      <c r="BD1586">
        <v>49.5</v>
      </c>
      <c r="BE1586">
        <v>10.7</v>
      </c>
      <c r="BF1586">
        <v>176</v>
      </c>
      <c r="BG1586">
        <v>11</v>
      </c>
      <c r="BH1586">
        <v>288.89999999999998</v>
      </c>
      <c r="BI1586">
        <v>268.89999999999998</v>
      </c>
      <c r="BJ1586">
        <v>467.8</v>
      </c>
      <c r="BK1586" s="2">
        <v>3766</v>
      </c>
      <c r="BL1586">
        <v>49.5</v>
      </c>
      <c r="BM1586">
        <v>10.7</v>
      </c>
      <c r="BN1586">
        <v>176</v>
      </c>
      <c r="BO1586">
        <v>11</v>
      </c>
      <c r="BP1586">
        <v>288.89999999999998</v>
      </c>
      <c r="BQ1586">
        <v>268.89999999999998</v>
      </c>
      <c r="BR1586">
        <v>467.8</v>
      </c>
      <c r="BS1586" s="2">
        <v>3766</v>
      </c>
    </row>
    <row r="1587" spans="1:71" customFormat="1" hidden="1" x14ac:dyDescent="0.4">
      <c r="A1587">
        <v>2020000000</v>
      </c>
      <c r="B1587" t="s">
        <v>185</v>
      </c>
      <c r="C1587">
        <v>2</v>
      </c>
      <c r="D1587" t="s">
        <v>181</v>
      </c>
      <c r="E1587">
        <v>1619</v>
      </c>
      <c r="F1587" t="s">
        <v>159</v>
      </c>
      <c r="H1587">
        <v>47.4</v>
      </c>
      <c r="I1587">
        <v>9.9</v>
      </c>
      <c r="J1587">
        <v>172</v>
      </c>
      <c r="K1587">
        <v>18</v>
      </c>
      <c r="L1587">
        <v>309.3</v>
      </c>
      <c r="M1587">
        <v>278.2</v>
      </c>
      <c r="N1587">
        <v>434.3</v>
      </c>
      <c r="O1587" s="2">
        <v>1142</v>
      </c>
      <c r="P1587">
        <v>47.4</v>
      </c>
      <c r="Q1587">
        <v>9.9</v>
      </c>
      <c r="R1587">
        <v>172</v>
      </c>
      <c r="S1587">
        <v>18</v>
      </c>
      <c r="T1587">
        <v>309.3</v>
      </c>
      <c r="U1587">
        <v>278.2</v>
      </c>
      <c r="V1587">
        <v>434.3</v>
      </c>
      <c r="W1587" s="2">
        <v>1142</v>
      </c>
      <c r="X1587">
        <v>49.2</v>
      </c>
      <c r="Y1587">
        <v>20.2</v>
      </c>
      <c r="Z1587">
        <v>160</v>
      </c>
      <c r="AA1587">
        <v>14</v>
      </c>
      <c r="AB1587">
        <v>295.39999999999998</v>
      </c>
      <c r="AC1587">
        <v>267.2</v>
      </c>
      <c r="AD1587">
        <v>919.5</v>
      </c>
      <c r="AE1587">
        <v>169</v>
      </c>
      <c r="AF1587">
        <v>49.2</v>
      </c>
      <c r="AG1587">
        <v>20.2</v>
      </c>
      <c r="AH1587">
        <v>160</v>
      </c>
      <c r="AI1587">
        <v>14</v>
      </c>
      <c r="AJ1587">
        <v>295.39999999999998</v>
      </c>
      <c r="AK1587">
        <v>267.2</v>
      </c>
      <c r="AL1587">
        <v>919.5</v>
      </c>
      <c r="AM1587">
        <v>169</v>
      </c>
      <c r="AN1587">
        <v>42.8</v>
      </c>
      <c r="AO1587">
        <v>8</v>
      </c>
      <c r="AP1587">
        <v>173</v>
      </c>
      <c r="AQ1587">
        <v>26</v>
      </c>
      <c r="AR1587">
        <v>284.3</v>
      </c>
      <c r="AS1587">
        <v>245.4</v>
      </c>
      <c r="AT1587">
        <v>409.9</v>
      </c>
      <c r="AU1587">
        <v>241</v>
      </c>
      <c r="AV1587">
        <v>42.8</v>
      </c>
      <c r="AW1587">
        <v>8</v>
      </c>
      <c r="AX1587">
        <v>173</v>
      </c>
      <c r="AY1587">
        <v>26</v>
      </c>
      <c r="AZ1587">
        <v>284.3</v>
      </c>
      <c r="BA1587">
        <v>245.4</v>
      </c>
      <c r="BB1587">
        <v>409.9</v>
      </c>
      <c r="BC1587">
        <v>241</v>
      </c>
      <c r="BD1587">
        <v>48.5</v>
      </c>
      <c r="BE1587">
        <v>8.1999999999999993</v>
      </c>
      <c r="BF1587">
        <v>175</v>
      </c>
      <c r="BG1587">
        <v>16</v>
      </c>
      <c r="BH1587">
        <v>320.7</v>
      </c>
      <c r="BI1587">
        <v>291.60000000000002</v>
      </c>
      <c r="BJ1587">
        <v>330.5</v>
      </c>
      <c r="BK1587">
        <v>731</v>
      </c>
      <c r="BL1587">
        <v>48.5</v>
      </c>
      <c r="BM1587">
        <v>8.1999999999999993</v>
      </c>
      <c r="BN1587">
        <v>175</v>
      </c>
      <c r="BO1587">
        <v>16</v>
      </c>
      <c r="BP1587">
        <v>320.7</v>
      </c>
      <c r="BQ1587">
        <v>291.60000000000002</v>
      </c>
      <c r="BR1587">
        <v>330.5</v>
      </c>
      <c r="BS1587">
        <v>731</v>
      </c>
    </row>
    <row r="1588" spans="1:71" customFormat="1" hidden="1" x14ac:dyDescent="0.4">
      <c r="A1588">
        <v>2020000000</v>
      </c>
      <c r="B1588" t="s">
        <v>185</v>
      </c>
      <c r="C1588">
        <v>2</v>
      </c>
      <c r="D1588" t="s">
        <v>181</v>
      </c>
      <c r="E1588">
        <v>1624</v>
      </c>
      <c r="F1588" t="s">
        <v>160</v>
      </c>
      <c r="H1588">
        <v>43.8</v>
      </c>
      <c r="I1588">
        <v>14.8</v>
      </c>
      <c r="J1588">
        <v>151</v>
      </c>
      <c r="K1588">
        <v>2</v>
      </c>
      <c r="L1588" s="1">
        <v>1233.7</v>
      </c>
      <c r="M1588" s="1">
        <v>1219.8</v>
      </c>
      <c r="N1588" s="1">
        <v>2521.5</v>
      </c>
      <c r="O1588">
        <v>345</v>
      </c>
      <c r="P1588">
        <v>43.8</v>
      </c>
      <c r="Q1588">
        <v>14.8</v>
      </c>
      <c r="R1588">
        <v>151</v>
      </c>
      <c r="S1588">
        <v>2</v>
      </c>
      <c r="T1588" s="1">
        <v>1233.7</v>
      </c>
      <c r="U1588" s="1">
        <v>1219.8</v>
      </c>
      <c r="V1588" s="1">
        <v>2521.5</v>
      </c>
      <c r="W1588">
        <v>345</v>
      </c>
      <c r="X1588">
        <v>44.5</v>
      </c>
      <c r="Y1588">
        <v>18.3</v>
      </c>
      <c r="Z1588">
        <v>153</v>
      </c>
      <c r="AA1588">
        <v>2</v>
      </c>
      <c r="AB1588" s="1">
        <v>1496</v>
      </c>
      <c r="AC1588" s="1">
        <v>1480.5</v>
      </c>
      <c r="AD1588" s="1">
        <v>2982.6</v>
      </c>
      <c r="AE1588">
        <v>226</v>
      </c>
      <c r="AF1588">
        <v>44.5</v>
      </c>
      <c r="AG1588">
        <v>18.3</v>
      </c>
      <c r="AH1588">
        <v>153</v>
      </c>
      <c r="AI1588">
        <v>2</v>
      </c>
      <c r="AJ1588" s="1">
        <v>1496</v>
      </c>
      <c r="AK1588" s="1">
        <v>1480.5</v>
      </c>
      <c r="AL1588" s="1">
        <v>2982.6</v>
      </c>
      <c r="AM1588">
        <v>226</v>
      </c>
      <c r="AN1588">
        <v>41.5</v>
      </c>
      <c r="AO1588">
        <v>7.5</v>
      </c>
      <c r="AP1588">
        <v>145</v>
      </c>
      <c r="AQ1588">
        <v>2</v>
      </c>
      <c r="AR1588">
        <v>775.8</v>
      </c>
      <c r="AS1588">
        <v>764.6</v>
      </c>
      <c r="AT1588" s="1">
        <v>1750.2</v>
      </c>
      <c r="AU1588">
        <v>102</v>
      </c>
      <c r="AV1588">
        <v>41.5</v>
      </c>
      <c r="AW1588">
        <v>7.5</v>
      </c>
      <c r="AX1588">
        <v>145</v>
      </c>
      <c r="AY1588">
        <v>2</v>
      </c>
      <c r="AZ1588">
        <v>775.8</v>
      </c>
      <c r="BA1588">
        <v>764.6</v>
      </c>
      <c r="BB1588" s="1">
        <v>1750.2</v>
      </c>
      <c r="BC1588">
        <v>102</v>
      </c>
      <c r="BD1588">
        <v>49.3</v>
      </c>
      <c r="BE1588">
        <v>11.9</v>
      </c>
      <c r="BF1588">
        <v>160</v>
      </c>
      <c r="BG1588">
        <v>3</v>
      </c>
      <c r="BH1588">
        <v>467.4</v>
      </c>
      <c r="BI1588">
        <v>458.6</v>
      </c>
      <c r="BJ1588">
        <v>968.8</v>
      </c>
      <c r="BK1588">
        <v>17</v>
      </c>
      <c r="BL1588">
        <v>49.3</v>
      </c>
      <c r="BM1588">
        <v>11.9</v>
      </c>
      <c r="BN1588">
        <v>160</v>
      </c>
      <c r="BO1588">
        <v>3</v>
      </c>
      <c r="BP1588">
        <v>467.4</v>
      </c>
      <c r="BQ1588">
        <v>458.6</v>
      </c>
      <c r="BR1588">
        <v>968.8</v>
      </c>
      <c r="BS1588">
        <v>17</v>
      </c>
    </row>
    <row r="1589" spans="1:71" customFormat="1" hidden="1" x14ac:dyDescent="0.4">
      <c r="A1589">
        <v>2020000000</v>
      </c>
      <c r="B1589" t="s">
        <v>185</v>
      </c>
      <c r="C1589">
        <v>2</v>
      </c>
      <c r="D1589" t="s">
        <v>181</v>
      </c>
      <c r="E1589">
        <v>1631</v>
      </c>
      <c r="F1589" t="s">
        <v>161</v>
      </c>
      <c r="H1589">
        <v>38.700000000000003</v>
      </c>
      <c r="I1589">
        <v>16.899999999999999</v>
      </c>
      <c r="J1589">
        <v>151</v>
      </c>
      <c r="K1589">
        <v>14</v>
      </c>
      <c r="L1589">
        <v>383.2</v>
      </c>
      <c r="M1589">
        <v>337.8</v>
      </c>
      <c r="N1589" s="1">
        <v>1590.4</v>
      </c>
      <c r="O1589" s="2">
        <v>1619</v>
      </c>
      <c r="P1589">
        <v>38.700000000000003</v>
      </c>
      <c r="Q1589">
        <v>16.899999999999999</v>
      </c>
      <c r="R1589">
        <v>151</v>
      </c>
      <c r="S1589">
        <v>14</v>
      </c>
      <c r="T1589">
        <v>383.2</v>
      </c>
      <c r="U1589">
        <v>337.8</v>
      </c>
      <c r="V1589" s="1">
        <v>1590.4</v>
      </c>
      <c r="W1589" s="2">
        <v>1619</v>
      </c>
      <c r="X1589">
        <v>38.4</v>
      </c>
      <c r="Y1589">
        <v>17.2</v>
      </c>
      <c r="Z1589">
        <v>150</v>
      </c>
      <c r="AA1589">
        <v>14</v>
      </c>
      <c r="AB1589">
        <v>383.6</v>
      </c>
      <c r="AC1589">
        <v>338.3</v>
      </c>
      <c r="AD1589" s="1">
        <v>1601.5</v>
      </c>
      <c r="AE1589" s="2">
        <v>1501</v>
      </c>
      <c r="AF1589">
        <v>38.4</v>
      </c>
      <c r="AG1589">
        <v>17.2</v>
      </c>
      <c r="AH1589">
        <v>150</v>
      </c>
      <c r="AI1589">
        <v>14</v>
      </c>
      <c r="AJ1589">
        <v>383.6</v>
      </c>
      <c r="AK1589">
        <v>338.3</v>
      </c>
      <c r="AL1589" s="1">
        <v>1601.5</v>
      </c>
      <c r="AM1589" s="2">
        <v>1501</v>
      </c>
      <c r="AN1589">
        <v>36.4</v>
      </c>
      <c r="AO1589">
        <v>12.7</v>
      </c>
      <c r="AP1589">
        <v>160</v>
      </c>
      <c r="AQ1589">
        <v>23</v>
      </c>
      <c r="AR1589">
        <v>310.7</v>
      </c>
      <c r="AS1589">
        <v>249.4</v>
      </c>
      <c r="AT1589" s="1">
        <v>1005</v>
      </c>
      <c r="AU1589">
        <v>85</v>
      </c>
      <c r="AV1589">
        <v>36.4</v>
      </c>
      <c r="AW1589">
        <v>12.7</v>
      </c>
      <c r="AX1589">
        <v>160</v>
      </c>
      <c r="AY1589">
        <v>23</v>
      </c>
      <c r="AZ1589">
        <v>310.7</v>
      </c>
      <c r="BA1589">
        <v>249.4</v>
      </c>
      <c r="BB1589" s="1">
        <v>1005</v>
      </c>
      <c r="BC1589">
        <v>85</v>
      </c>
      <c r="BD1589">
        <v>54.3</v>
      </c>
      <c r="BE1589">
        <v>14.2</v>
      </c>
      <c r="BF1589">
        <v>141</v>
      </c>
      <c r="BG1589">
        <v>5</v>
      </c>
      <c r="BH1589">
        <v>549.9</v>
      </c>
      <c r="BI1589">
        <v>540</v>
      </c>
      <c r="BJ1589" s="1">
        <v>2574.6999999999998</v>
      </c>
      <c r="BK1589">
        <v>34</v>
      </c>
      <c r="BL1589">
        <v>54.3</v>
      </c>
      <c r="BM1589">
        <v>14.2</v>
      </c>
      <c r="BN1589">
        <v>141</v>
      </c>
      <c r="BO1589">
        <v>5</v>
      </c>
      <c r="BP1589">
        <v>549.9</v>
      </c>
      <c r="BQ1589">
        <v>540</v>
      </c>
      <c r="BR1589" s="1">
        <v>2574.6999999999998</v>
      </c>
      <c r="BS1589">
        <v>34</v>
      </c>
    </row>
    <row r="1590" spans="1:71" customFormat="1" hidden="1" x14ac:dyDescent="0.4">
      <c r="A1590">
        <v>2020000000</v>
      </c>
      <c r="B1590" t="s">
        <v>185</v>
      </c>
      <c r="C1590">
        <v>2</v>
      </c>
      <c r="D1590" t="s">
        <v>181</v>
      </c>
      <c r="E1590">
        <v>1639</v>
      </c>
      <c r="F1590" t="s">
        <v>162</v>
      </c>
      <c r="H1590">
        <v>42.8</v>
      </c>
      <c r="I1590">
        <v>12.2</v>
      </c>
      <c r="J1590">
        <v>166</v>
      </c>
      <c r="K1590">
        <v>18</v>
      </c>
      <c r="L1590">
        <v>311.60000000000002</v>
      </c>
      <c r="M1590">
        <v>271.2</v>
      </c>
      <c r="N1590">
        <v>760.8</v>
      </c>
      <c r="O1590" s="2">
        <v>7693</v>
      </c>
      <c r="P1590">
        <v>42.8</v>
      </c>
      <c r="Q1590">
        <v>12.2</v>
      </c>
      <c r="R1590">
        <v>166</v>
      </c>
      <c r="S1590">
        <v>18</v>
      </c>
      <c r="T1590">
        <v>311.60000000000002</v>
      </c>
      <c r="U1590">
        <v>271.2</v>
      </c>
      <c r="V1590">
        <v>760.8</v>
      </c>
      <c r="W1590" s="2">
        <v>7693</v>
      </c>
      <c r="X1590">
        <v>39.4</v>
      </c>
      <c r="Y1590">
        <v>14.5</v>
      </c>
      <c r="Z1590">
        <v>158</v>
      </c>
      <c r="AA1590">
        <v>15</v>
      </c>
      <c r="AB1590">
        <v>330.1</v>
      </c>
      <c r="AC1590">
        <v>287.39999999999998</v>
      </c>
      <c r="AD1590" s="1">
        <v>1133.8</v>
      </c>
      <c r="AE1590" s="2">
        <v>2393</v>
      </c>
      <c r="AF1590">
        <v>39.4</v>
      </c>
      <c r="AG1590">
        <v>14.5</v>
      </c>
      <c r="AH1590">
        <v>158</v>
      </c>
      <c r="AI1590">
        <v>15</v>
      </c>
      <c r="AJ1590">
        <v>330.1</v>
      </c>
      <c r="AK1590">
        <v>287.39999999999998</v>
      </c>
      <c r="AL1590" s="1">
        <v>1133.8</v>
      </c>
      <c r="AM1590" s="2">
        <v>2393</v>
      </c>
      <c r="AN1590">
        <v>43.7</v>
      </c>
      <c r="AO1590">
        <v>11.4</v>
      </c>
      <c r="AP1590">
        <v>165</v>
      </c>
      <c r="AQ1590">
        <v>20</v>
      </c>
      <c r="AR1590">
        <v>298.8</v>
      </c>
      <c r="AS1590">
        <v>257.3</v>
      </c>
      <c r="AT1590">
        <v>609.5</v>
      </c>
      <c r="AU1590" s="2">
        <v>3876</v>
      </c>
      <c r="AV1590">
        <v>43.7</v>
      </c>
      <c r="AW1590">
        <v>11.4</v>
      </c>
      <c r="AX1590">
        <v>165</v>
      </c>
      <c r="AY1590">
        <v>20</v>
      </c>
      <c r="AZ1590">
        <v>298.8</v>
      </c>
      <c r="BA1590">
        <v>257.3</v>
      </c>
      <c r="BB1590">
        <v>609.5</v>
      </c>
      <c r="BC1590" s="2">
        <v>3876</v>
      </c>
      <c r="BD1590">
        <v>46</v>
      </c>
      <c r="BE1590">
        <v>10.8</v>
      </c>
      <c r="BF1590">
        <v>182</v>
      </c>
      <c r="BG1590">
        <v>19</v>
      </c>
      <c r="BH1590">
        <v>315.2</v>
      </c>
      <c r="BI1590">
        <v>281.60000000000002</v>
      </c>
      <c r="BJ1590">
        <v>546.1</v>
      </c>
      <c r="BK1590" s="2">
        <v>1424</v>
      </c>
      <c r="BL1590">
        <v>46</v>
      </c>
      <c r="BM1590">
        <v>10.8</v>
      </c>
      <c r="BN1590">
        <v>182</v>
      </c>
      <c r="BO1590">
        <v>19</v>
      </c>
      <c r="BP1590">
        <v>315.2</v>
      </c>
      <c r="BQ1590">
        <v>281.60000000000002</v>
      </c>
      <c r="BR1590">
        <v>546.1</v>
      </c>
      <c r="BS1590" s="2">
        <v>1424</v>
      </c>
    </row>
    <row r="1591" spans="1:71" customFormat="1" hidden="1" x14ac:dyDescent="0.4">
      <c r="A1591">
        <v>2020000000</v>
      </c>
      <c r="B1591" t="s">
        <v>185</v>
      </c>
      <c r="C1591">
        <v>2</v>
      </c>
      <c r="D1591" t="s">
        <v>181</v>
      </c>
      <c r="E1591">
        <v>1641</v>
      </c>
      <c r="F1591" t="s">
        <v>163</v>
      </c>
      <c r="H1591">
        <v>41.4</v>
      </c>
      <c r="I1591">
        <v>19.100000000000001</v>
      </c>
      <c r="J1591">
        <v>156</v>
      </c>
      <c r="K1591">
        <v>14</v>
      </c>
      <c r="L1591">
        <v>389.3</v>
      </c>
      <c r="M1591">
        <v>343.9</v>
      </c>
      <c r="N1591" s="1">
        <v>1321.1</v>
      </c>
      <c r="O1591" s="2">
        <v>3006</v>
      </c>
      <c r="P1591">
        <v>41.4</v>
      </c>
      <c r="Q1591">
        <v>19.100000000000001</v>
      </c>
      <c r="R1591">
        <v>156</v>
      </c>
      <c r="S1591">
        <v>14</v>
      </c>
      <c r="T1591">
        <v>389.3</v>
      </c>
      <c r="U1591">
        <v>343.9</v>
      </c>
      <c r="V1591" s="1">
        <v>1321.1</v>
      </c>
      <c r="W1591" s="2">
        <v>3006</v>
      </c>
      <c r="X1591">
        <v>42</v>
      </c>
      <c r="Y1591">
        <v>20.2</v>
      </c>
      <c r="Z1591">
        <v>154</v>
      </c>
      <c r="AA1591">
        <v>12</v>
      </c>
      <c r="AB1591">
        <v>403</v>
      </c>
      <c r="AC1591">
        <v>361.1</v>
      </c>
      <c r="AD1591" s="1">
        <v>1399.4</v>
      </c>
      <c r="AE1591" s="2">
        <v>2189</v>
      </c>
      <c r="AF1591">
        <v>42</v>
      </c>
      <c r="AG1591">
        <v>20.2</v>
      </c>
      <c r="AH1591">
        <v>154</v>
      </c>
      <c r="AI1591">
        <v>12</v>
      </c>
      <c r="AJ1591">
        <v>403</v>
      </c>
      <c r="AK1591">
        <v>361.1</v>
      </c>
      <c r="AL1591" s="1">
        <v>1399.4</v>
      </c>
      <c r="AM1591" s="2">
        <v>2189</v>
      </c>
      <c r="AN1591">
        <v>39.1</v>
      </c>
      <c r="AO1591">
        <v>17.2</v>
      </c>
      <c r="AP1591">
        <v>160</v>
      </c>
      <c r="AQ1591">
        <v>18</v>
      </c>
      <c r="AR1591">
        <v>352.7</v>
      </c>
      <c r="AS1591">
        <v>298.89999999999998</v>
      </c>
      <c r="AT1591" s="1">
        <v>1225.9000000000001</v>
      </c>
      <c r="AU1591">
        <v>630</v>
      </c>
      <c r="AV1591">
        <v>39.1</v>
      </c>
      <c r="AW1591">
        <v>17.2</v>
      </c>
      <c r="AX1591">
        <v>160</v>
      </c>
      <c r="AY1591">
        <v>18</v>
      </c>
      <c r="AZ1591">
        <v>352.7</v>
      </c>
      <c r="BA1591">
        <v>298.89999999999998</v>
      </c>
      <c r="BB1591" s="1">
        <v>1225.9000000000001</v>
      </c>
      <c r="BC1591">
        <v>630</v>
      </c>
      <c r="BD1591">
        <v>43</v>
      </c>
      <c r="BE1591">
        <v>12.5</v>
      </c>
      <c r="BF1591">
        <v>162</v>
      </c>
      <c r="BG1591">
        <v>21</v>
      </c>
      <c r="BH1591">
        <v>351.4</v>
      </c>
      <c r="BI1591">
        <v>295.39999999999998</v>
      </c>
      <c r="BJ1591">
        <v>725</v>
      </c>
      <c r="BK1591">
        <v>187</v>
      </c>
      <c r="BL1591">
        <v>43</v>
      </c>
      <c r="BM1591">
        <v>12.5</v>
      </c>
      <c r="BN1591">
        <v>162</v>
      </c>
      <c r="BO1591">
        <v>21</v>
      </c>
      <c r="BP1591">
        <v>351.4</v>
      </c>
      <c r="BQ1591">
        <v>295.39999999999998</v>
      </c>
      <c r="BR1591">
        <v>725</v>
      </c>
      <c r="BS1591">
        <v>187</v>
      </c>
    </row>
    <row r="1592" spans="1:71" customFormat="1" hidden="1" x14ac:dyDescent="0.4">
      <c r="A1592">
        <v>2020000000</v>
      </c>
      <c r="B1592" t="s">
        <v>185</v>
      </c>
      <c r="C1592">
        <v>2</v>
      </c>
      <c r="D1592" t="s">
        <v>181</v>
      </c>
      <c r="E1592">
        <v>1643</v>
      </c>
      <c r="F1592" t="s">
        <v>164</v>
      </c>
      <c r="H1592">
        <v>46</v>
      </c>
      <c r="I1592">
        <v>14.7</v>
      </c>
      <c r="J1592">
        <v>173</v>
      </c>
      <c r="K1592">
        <v>24</v>
      </c>
      <c r="L1592">
        <v>356.9</v>
      </c>
      <c r="M1592">
        <v>303.60000000000002</v>
      </c>
      <c r="N1592">
        <v>756.2</v>
      </c>
      <c r="O1592" s="2">
        <v>2200</v>
      </c>
      <c r="P1592">
        <v>46</v>
      </c>
      <c r="Q1592">
        <v>14.7</v>
      </c>
      <c r="R1592">
        <v>173</v>
      </c>
      <c r="S1592">
        <v>24</v>
      </c>
      <c r="T1592">
        <v>356.9</v>
      </c>
      <c r="U1592">
        <v>303.60000000000002</v>
      </c>
      <c r="V1592">
        <v>756.2</v>
      </c>
      <c r="W1592" s="2">
        <v>2200</v>
      </c>
      <c r="X1592">
        <v>44.3</v>
      </c>
      <c r="Y1592">
        <v>19.5</v>
      </c>
      <c r="Z1592">
        <v>163</v>
      </c>
      <c r="AA1592">
        <v>13</v>
      </c>
      <c r="AB1592">
        <v>352.3</v>
      </c>
      <c r="AC1592">
        <v>322.10000000000002</v>
      </c>
      <c r="AD1592" s="1">
        <v>1271.9000000000001</v>
      </c>
      <c r="AE1592">
        <v>345</v>
      </c>
      <c r="AF1592">
        <v>44.3</v>
      </c>
      <c r="AG1592">
        <v>19.5</v>
      </c>
      <c r="AH1592">
        <v>163</v>
      </c>
      <c r="AI1592">
        <v>13</v>
      </c>
      <c r="AJ1592">
        <v>352.3</v>
      </c>
      <c r="AK1592">
        <v>322.10000000000002</v>
      </c>
      <c r="AL1592" s="1">
        <v>1271.9000000000001</v>
      </c>
      <c r="AM1592">
        <v>345</v>
      </c>
      <c r="AN1592">
        <v>41.6</v>
      </c>
      <c r="AO1592">
        <v>15.5</v>
      </c>
      <c r="AP1592">
        <v>157</v>
      </c>
      <c r="AQ1592">
        <v>24</v>
      </c>
      <c r="AR1592">
        <v>338.4</v>
      </c>
      <c r="AS1592">
        <v>277.89999999999998</v>
      </c>
      <c r="AT1592" s="1">
        <v>1011.1</v>
      </c>
      <c r="AU1592">
        <v>530</v>
      </c>
      <c r="AV1592">
        <v>41.6</v>
      </c>
      <c r="AW1592">
        <v>15.5</v>
      </c>
      <c r="AX1592">
        <v>157</v>
      </c>
      <c r="AY1592">
        <v>24</v>
      </c>
      <c r="AZ1592">
        <v>338.4</v>
      </c>
      <c r="BA1592">
        <v>277.89999999999998</v>
      </c>
      <c r="BB1592" s="1">
        <v>1011.1</v>
      </c>
      <c r="BC1592">
        <v>530</v>
      </c>
      <c r="BD1592">
        <v>48.3</v>
      </c>
      <c r="BE1592">
        <v>13.1</v>
      </c>
      <c r="BF1592">
        <v>182</v>
      </c>
      <c r="BG1592">
        <v>27</v>
      </c>
      <c r="BH1592">
        <v>365.5</v>
      </c>
      <c r="BI1592">
        <v>309</v>
      </c>
      <c r="BJ1592">
        <v>519.9</v>
      </c>
      <c r="BK1592" s="2">
        <v>1325</v>
      </c>
      <c r="BL1592">
        <v>48.3</v>
      </c>
      <c r="BM1592">
        <v>13.1</v>
      </c>
      <c r="BN1592">
        <v>182</v>
      </c>
      <c r="BO1592">
        <v>27</v>
      </c>
      <c r="BP1592">
        <v>365.5</v>
      </c>
      <c r="BQ1592">
        <v>309</v>
      </c>
      <c r="BR1592">
        <v>519.9</v>
      </c>
      <c r="BS1592" s="2">
        <v>1325</v>
      </c>
    </row>
    <row r="1593" spans="1:71" customFormat="1" hidden="1" x14ac:dyDescent="0.4">
      <c r="A1593">
        <v>2020000000</v>
      </c>
      <c r="B1593" t="s">
        <v>185</v>
      </c>
      <c r="C1593">
        <v>2</v>
      </c>
      <c r="D1593" t="s">
        <v>181</v>
      </c>
      <c r="E1593">
        <v>1645</v>
      </c>
      <c r="F1593" t="s">
        <v>165</v>
      </c>
      <c r="H1593">
        <v>50</v>
      </c>
      <c r="I1593">
        <v>13.4</v>
      </c>
      <c r="J1593">
        <v>173</v>
      </c>
      <c r="K1593">
        <v>20</v>
      </c>
      <c r="L1593">
        <v>336.7</v>
      </c>
      <c r="M1593">
        <v>299.10000000000002</v>
      </c>
      <c r="N1593">
        <v>492.8</v>
      </c>
      <c r="O1593" s="2">
        <v>3009</v>
      </c>
      <c r="P1593">
        <v>50</v>
      </c>
      <c r="Q1593">
        <v>13.4</v>
      </c>
      <c r="R1593">
        <v>173</v>
      </c>
      <c r="S1593">
        <v>20</v>
      </c>
      <c r="T1593">
        <v>336.7</v>
      </c>
      <c r="U1593">
        <v>299.10000000000002</v>
      </c>
      <c r="V1593">
        <v>492.8</v>
      </c>
      <c r="W1593" s="2">
        <v>3009</v>
      </c>
      <c r="X1593">
        <v>38.200000000000003</v>
      </c>
      <c r="Y1593">
        <v>17.8</v>
      </c>
      <c r="Z1593">
        <v>167</v>
      </c>
      <c r="AA1593">
        <v>3</v>
      </c>
      <c r="AB1593">
        <v>365.7</v>
      </c>
      <c r="AC1593">
        <v>358.3</v>
      </c>
      <c r="AD1593" s="1">
        <v>1426</v>
      </c>
      <c r="AE1593">
        <v>165</v>
      </c>
      <c r="AF1593">
        <v>38.200000000000003</v>
      </c>
      <c r="AG1593">
        <v>17.8</v>
      </c>
      <c r="AH1593">
        <v>167</v>
      </c>
      <c r="AI1593">
        <v>3</v>
      </c>
      <c r="AJ1593">
        <v>365.7</v>
      </c>
      <c r="AK1593">
        <v>358.3</v>
      </c>
      <c r="AL1593" s="1">
        <v>1426</v>
      </c>
      <c r="AM1593">
        <v>165</v>
      </c>
      <c r="AN1593">
        <v>43.9</v>
      </c>
      <c r="AO1593">
        <v>11.6</v>
      </c>
      <c r="AP1593">
        <v>168</v>
      </c>
      <c r="AQ1593">
        <v>28</v>
      </c>
      <c r="AR1593">
        <v>338.9</v>
      </c>
      <c r="AS1593">
        <v>284.10000000000002</v>
      </c>
      <c r="AT1593">
        <v>798.4</v>
      </c>
      <c r="AU1593">
        <v>427</v>
      </c>
      <c r="AV1593">
        <v>43.9</v>
      </c>
      <c r="AW1593">
        <v>11.6</v>
      </c>
      <c r="AX1593">
        <v>168</v>
      </c>
      <c r="AY1593">
        <v>28</v>
      </c>
      <c r="AZ1593">
        <v>338.9</v>
      </c>
      <c r="BA1593">
        <v>284.10000000000002</v>
      </c>
      <c r="BB1593">
        <v>798.4</v>
      </c>
      <c r="BC1593">
        <v>427</v>
      </c>
      <c r="BD1593">
        <v>51.9</v>
      </c>
      <c r="BE1593">
        <v>13.4</v>
      </c>
      <c r="BF1593">
        <v>174</v>
      </c>
      <c r="BG1593">
        <v>19</v>
      </c>
      <c r="BH1593">
        <v>334.3</v>
      </c>
      <c r="BI1593">
        <v>297.7</v>
      </c>
      <c r="BJ1593">
        <v>374.9</v>
      </c>
      <c r="BK1593" s="2">
        <v>2417</v>
      </c>
      <c r="BL1593">
        <v>51.9</v>
      </c>
      <c r="BM1593">
        <v>13.4</v>
      </c>
      <c r="BN1593">
        <v>174</v>
      </c>
      <c r="BO1593">
        <v>19</v>
      </c>
      <c r="BP1593">
        <v>334.3</v>
      </c>
      <c r="BQ1593">
        <v>297.7</v>
      </c>
      <c r="BR1593">
        <v>374.9</v>
      </c>
      <c r="BS1593" s="2">
        <v>2417</v>
      </c>
    </row>
    <row r="1594" spans="1:71" customFormat="1" hidden="1" x14ac:dyDescent="0.4">
      <c r="A1594">
        <v>2020000000</v>
      </c>
      <c r="B1594" t="s">
        <v>185</v>
      </c>
      <c r="C1594">
        <v>2</v>
      </c>
      <c r="D1594" t="s">
        <v>181</v>
      </c>
      <c r="E1594">
        <v>1649</v>
      </c>
      <c r="F1594" t="s">
        <v>166</v>
      </c>
      <c r="H1594">
        <v>46.1</v>
      </c>
      <c r="I1594">
        <v>10.7</v>
      </c>
      <c r="J1594">
        <v>165</v>
      </c>
      <c r="K1594">
        <v>16</v>
      </c>
      <c r="L1594">
        <v>290.10000000000002</v>
      </c>
      <c r="M1594">
        <v>256.3</v>
      </c>
      <c r="N1594">
        <v>631.70000000000005</v>
      </c>
      <c r="O1594" s="2">
        <v>10078</v>
      </c>
      <c r="P1594">
        <v>46.1</v>
      </c>
      <c r="Q1594">
        <v>10.7</v>
      </c>
      <c r="R1594">
        <v>165</v>
      </c>
      <c r="S1594">
        <v>16</v>
      </c>
      <c r="T1594">
        <v>290.10000000000002</v>
      </c>
      <c r="U1594">
        <v>256.3</v>
      </c>
      <c r="V1594">
        <v>631.70000000000005</v>
      </c>
      <c r="W1594" s="2">
        <v>10078</v>
      </c>
      <c r="X1594">
        <v>45.6</v>
      </c>
      <c r="Y1594">
        <v>11.7</v>
      </c>
      <c r="Z1594">
        <v>164</v>
      </c>
      <c r="AA1594">
        <v>19</v>
      </c>
      <c r="AB1594">
        <v>311.89999999999998</v>
      </c>
      <c r="AC1594">
        <v>265.3</v>
      </c>
      <c r="AD1594">
        <v>736.7</v>
      </c>
      <c r="AE1594" s="2">
        <v>3082</v>
      </c>
      <c r="AF1594">
        <v>45.6</v>
      </c>
      <c r="AG1594">
        <v>11.7</v>
      </c>
      <c r="AH1594">
        <v>164</v>
      </c>
      <c r="AI1594">
        <v>19</v>
      </c>
      <c r="AJ1594">
        <v>311.89999999999998</v>
      </c>
      <c r="AK1594">
        <v>265.3</v>
      </c>
      <c r="AL1594">
        <v>736.7</v>
      </c>
      <c r="AM1594" s="2">
        <v>3082</v>
      </c>
      <c r="AN1594">
        <v>45</v>
      </c>
      <c r="AO1594">
        <v>10.4</v>
      </c>
      <c r="AP1594">
        <v>163</v>
      </c>
      <c r="AQ1594">
        <v>16</v>
      </c>
      <c r="AR1594">
        <v>279.8</v>
      </c>
      <c r="AS1594">
        <v>246.9</v>
      </c>
      <c r="AT1594">
        <v>638.79999999999995</v>
      </c>
      <c r="AU1594" s="2">
        <v>4124</v>
      </c>
      <c r="AV1594">
        <v>45</v>
      </c>
      <c r="AW1594">
        <v>10.4</v>
      </c>
      <c r="AX1594">
        <v>163</v>
      </c>
      <c r="AY1594">
        <v>16</v>
      </c>
      <c r="AZ1594">
        <v>279.8</v>
      </c>
      <c r="BA1594">
        <v>246.9</v>
      </c>
      <c r="BB1594">
        <v>638.79999999999995</v>
      </c>
      <c r="BC1594" s="2">
        <v>4124</v>
      </c>
      <c r="BD1594">
        <v>48.2</v>
      </c>
      <c r="BE1594">
        <v>10.1</v>
      </c>
      <c r="BF1594">
        <v>170</v>
      </c>
      <c r="BG1594">
        <v>11</v>
      </c>
      <c r="BH1594">
        <v>281.5</v>
      </c>
      <c r="BI1594">
        <v>260.3</v>
      </c>
      <c r="BJ1594">
        <v>508.8</v>
      </c>
      <c r="BK1594" s="2">
        <v>2872</v>
      </c>
      <c r="BL1594">
        <v>48.2</v>
      </c>
      <c r="BM1594">
        <v>10.1</v>
      </c>
      <c r="BN1594">
        <v>170</v>
      </c>
      <c r="BO1594">
        <v>11</v>
      </c>
      <c r="BP1594">
        <v>281.5</v>
      </c>
      <c r="BQ1594">
        <v>260.3</v>
      </c>
      <c r="BR1594">
        <v>508.8</v>
      </c>
      <c r="BS1594" s="2">
        <v>2872</v>
      </c>
    </row>
    <row r="1595" spans="1:71" customFormat="1" hidden="1" x14ac:dyDescent="0.4">
      <c r="A1595">
        <v>2020000000</v>
      </c>
      <c r="B1595" t="s">
        <v>185</v>
      </c>
      <c r="C1595">
        <v>2</v>
      </c>
      <c r="D1595" t="s">
        <v>181</v>
      </c>
      <c r="E1595">
        <v>1651</v>
      </c>
      <c r="F1595" t="s">
        <v>167</v>
      </c>
      <c r="H1595">
        <v>41.9</v>
      </c>
      <c r="I1595">
        <v>10.3</v>
      </c>
      <c r="J1595">
        <v>177</v>
      </c>
      <c r="K1595">
        <v>9</v>
      </c>
      <c r="L1595">
        <v>317.2</v>
      </c>
      <c r="M1595">
        <v>297.10000000000002</v>
      </c>
      <c r="N1595">
        <v>312.8</v>
      </c>
      <c r="O1595" s="2">
        <v>7777</v>
      </c>
      <c r="P1595">
        <v>41.9</v>
      </c>
      <c r="Q1595">
        <v>10.3</v>
      </c>
      <c r="R1595">
        <v>177</v>
      </c>
      <c r="S1595">
        <v>9</v>
      </c>
      <c r="T1595">
        <v>317.2</v>
      </c>
      <c r="U1595">
        <v>297.10000000000002</v>
      </c>
      <c r="V1595">
        <v>312.8</v>
      </c>
      <c r="W1595" s="2">
        <v>7777</v>
      </c>
      <c r="X1595">
        <v>44.6</v>
      </c>
      <c r="Y1595">
        <v>20.100000000000001</v>
      </c>
      <c r="Z1595">
        <v>166</v>
      </c>
      <c r="AA1595">
        <v>12</v>
      </c>
      <c r="AB1595">
        <v>376.5</v>
      </c>
      <c r="AC1595">
        <v>350.1</v>
      </c>
      <c r="AD1595" s="1">
        <v>1286.4000000000001</v>
      </c>
      <c r="AE1595">
        <v>74</v>
      </c>
      <c r="AF1595">
        <v>44.6</v>
      </c>
      <c r="AG1595">
        <v>20.100000000000001</v>
      </c>
      <c r="AH1595">
        <v>166</v>
      </c>
      <c r="AI1595">
        <v>12</v>
      </c>
      <c r="AJ1595">
        <v>376.5</v>
      </c>
      <c r="AK1595">
        <v>350.1</v>
      </c>
      <c r="AL1595" s="1">
        <v>1286.4000000000001</v>
      </c>
      <c r="AM1595">
        <v>74</v>
      </c>
      <c r="AN1595">
        <v>35.4</v>
      </c>
      <c r="AO1595">
        <v>4.5</v>
      </c>
      <c r="AP1595">
        <v>175</v>
      </c>
      <c r="AQ1595">
        <v>26</v>
      </c>
      <c r="AR1595">
        <v>379.4</v>
      </c>
      <c r="AS1595">
        <v>318.8</v>
      </c>
      <c r="AT1595">
        <v>316.7</v>
      </c>
      <c r="AU1595" s="2">
        <v>1106</v>
      </c>
      <c r="AV1595">
        <v>35.4</v>
      </c>
      <c r="AW1595">
        <v>4.5</v>
      </c>
      <c r="AX1595">
        <v>175</v>
      </c>
      <c r="AY1595">
        <v>26</v>
      </c>
      <c r="AZ1595">
        <v>379.4</v>
      </c>
      <c r="BA1595">
        <v>318.8</v>
      </c>
      <c r="BB1595">
        <v>316.7</v>
      </c>
      <c r="BC1595" s="2">
        <v>1106</v>
      </c>
      <c r="BD1595">
        <v>43</v>
      </c>
      <c r="BE1595">
        <v>11.2</v>
      </c>
      <c r="BF1595">
        <v>177</v>
      </c>
      <c r="BG1595">
        <v>7</v>
      </c>
      <c r="BH1595">
        <v>306.2</v>
      </c>
      <c r="BI1595">
        <v>292.89999999999998</v>
      </c>
      <c r="BJ1595">
        <v>301.2</v>
      </c>
      <c r="BK1595" s="2">
        <v>6597</v>
      </c>
      <c r="BL1595">
        <v>43</v>
      </c>
      <c r="BM1595">
        <v>11.2</v>
      </c>
      <c r="BN1595">
        <v>177</v>
      </c>
      <c r="BO1595">
        <v>7</v>
      </c>
      <c r="BP1595">
        <v>306.2</v>
      </c>
      <c r="BQ1595">
        <v>292.89999999999998</v>
      </c>
      <c r="BR1595">
        <v>301.2</v>
      </c>
      <c r="BS1595" s="2">
        <v>6597</v>
      </c>
    </row>
    <row r="1596" spans="1:71" customFormat="1" hidden="1" x14ac:dyDescent="0.4">
      <c r="A1596">
        <v>2020000000</v>
      </c>
      <c r="B1596" t="s">
        <v>185</v>
      </c>
      <c r="C1596">
        <v>2</v>
      </c>
      <c r="D1596" t="s">
        <v>181</v>
      </c>
      <c r="E1596">
        <v>1661</v>
      </c>
      <c r="F1596" t="s">
        <v>168</v>
      </c>
      <c r="H1596">
        <v>38.299999999999997</v>
      </c>
      <c r="I1596">
        <v>9.6999999999999993</v>
      </c>
      <c r="J1596">
        <v>180</v>
      </c>
      <c r="K1596">
        <v>7</v>
      </c>
      <c r="L1596">
        <v>281.60000000000002</v>
      </c>
      <c r="M1596">
        <v>270.3</v>
      </c>
      <c r="N1596">
        <v>407.3</v>
      </c>
      <c r="O1596" s="2">
        <v>1040</v>
      </c>
      <c r="P1596">
        <v>38.299999999999997</v>
      </c>
      <c r="Q1596">
        <v>9.6999999999999993</v>
      </c>
      <c r="R1596">
        <v>180</v>
      </c>
      <c r="S1596">
        <v>7</v>
      </c>
      <c r="T1596">
        <v>281.60000000000002</v>
      </c>
      <c r="U1596">
        <v>270.3</v>
      </c>
      <c r="V1596">
        <v>407.3</v>
      </c>
      <c r="W1596" s="2">
        <v>1040</v>
      </c>
      <c r="X1596">
        <v>36.799999999999997</v>
      </c>
      <c r="Y1596">
        <v>2.6</v>
      </c>
      <c r="Z1596">
        <v>180</v>
      </c>
      <c r="AA1596">
        <v>0</v>
      </c>
      <c r="AB1596">
        <v>205.2</v>
      </c>
      <c r="AC1596">
        <v>205</v>
      </c>
      <c r="AD1596">
        <v>428.9</v>
      </c>
      <c r="AE1596">
        <v>15</v>
      </c>
      <c r="AF1596">
        <v>36.799999999999997</v>
      </c>
      <c r="AG1596">
        <v>2.6</v>
      </c>
      <c r="AH1596">
        <v>180</v>
      </c>
      <c r="AI1596">
        <v>0</v>
      </c>
      <c r="AJ1596">
        <v>205.2</v>
      </c>
      <c r="AK1596">
        <v>205</v>
      </c>
      <c r="AL1596">
        <v>428.9</v>
      </c>
      <c r="AM1596">
        <v>15</v>
      </c>
      <c r="AN1596">
        <v>36.700000000000003</v>
      </c>
      <c r="AO1596">
        <v>12.6</v>
      </c>
      <c r="AP1596">
        <v>179</v>
      </c>
      <c r="AQ1596">
        <v>4</v>
      </c>
      <c r="AR1596">
        <v>252.4</v>
      </c>
      <c r="AS1596">
        <v>246.1</v>
      </c>
      <c r="AT1596">
        <v>547.9</v>
      </c>
      <c r="AU1596">
        <v>98</v>
      </c>
      <c r="AV1596">
        <v>36.700000000000003</v>
      </c>
      <c r="AW1596">
        <v>12.6</v>
      </c>
      <c r="AX1596">
        <v>179</v>
      </c>
      <c r="AY1596">
        <v>4</v>
      </c>
      <c r="AZ1596">
        <v>252.4</v>
      </c>
      <c r="BA1596">
        <v>246.1</v>
      </c>
      <c r="BB1596">
        <v>547.9</v>
      </c>
      <c r="BC1596">
        <v>98</v>
      </c>
      <c r="BD1596">
        <v>38.5</v>
      </c>
      <c r="BE1596">
        <v>9.5</v>
      </c>
      <c r="BF1596">
        <v>180</v>
      </c>
      <c r="BG1596">
        <v>8</v>
      </c>
      <c r="BH1596">
        <v>286</v>
      </c>
      <c r="BI1596">
        <v>274</v>
      </c>
      <c r="BJ1596">
        <v>392.1</v>
      </c>
      <c r="BK1596">
        <v>927</v>
      </c>
      <c r="BL1596">
        <v>38.5</v>
      </c>
      <c r="BM1596">
        <v>9.5</v>
      </c>
      <c r="BN1596">
        <v>180</v>
      </c>
      <c r="BO1596">
        <v>8</v>
      </c>
      <c r="BP1596">
        <v>286</v>
      </c>
      <c r="BQ1596">
        <v>274</v>
      </c>
      <c r="BR1596">
        <v>392.1</v>
      </c>
      <c r="BS1596">
        <v>927</v>
      </c>
    </row>
    <row r="1597" spans="1:71" customFormat="1" hidden="1" x14ac:dyDescent="0.4">
      <c r="A1597">
        <v>2020000000</v>
      </c>
      <c r="B1597" t="s">
        <v>185</v>
      </c>
      <c r="C1597">
        <v>2</v>
      </c>
      <c r="D1597" t="s">
        <v>181</v>
      </c>
      <c r="E1597">
        <v>1666</v>
      </c>
      <c r="F1597" t="s">
        <v>169</v>
      </c>
      <c r="H1597">
        <v>43.3</v>
      </c>
      <c r="I1597">
        <v>13.7</v>
      </c>
      <c r="J1597">
        <v>177</v>
      </c>
      <c r="K1597">
        <v>13</v>
      </c>
      <c r="L1597">
        <v>340.3</v>
      </c>
      <c r="M1597">
        <v>311.8</v>
      </c>
      <c r="N1597">
        <v>564.70000000000005</v>
      </c>
      <c r="O1597" s="2">
        <v>6521</v>
      </c>
      <c r="P1597">
        <v>43.3</v>
      </c>
      <c r="Q1597">
        <v>13.7</v>
      </c>
      <c r="R1597">
        <v>177</v>
      </c>
      <c r="S1597">
        <v>13</v>
      </c>
      <c r="T1597">
        <v>340.3</v>
      </c>
      <c r="U1597">
        <v>311.8</v>
      </c>
      <c r="V1597">
        <v>564.70000000000005</v>
      </c>
      <c r="W1597" s="2">
        <v>6521</v>
      </c>
      <c r="X1597">
        <v>43.4</v>
      </c>
      <c r="Y1597">
        <v>19.600000000000001</v>
      </c>
      <c r="Z1597">
        <v>164</v>
      </c>
      <c r="AA1597">
        <v>22</v>
      </c>
      <c r="AB1597">
        <v>350.9</v>
      </c>
      <c r="AC1597">
        <v>294.10000000000002</v>
      </c>
      <c r="AD1597" s="1">
        <v>1281.8</v>
      </c>
      <c r="AE1597">
        <v>124</v>
      </c>
      <c r="AF1597">
        <v>43.4</v>
      </c>
      <c r="AG1597">
        <v>19.600000000000001</v>
      </c>
      <c r="AH1597">
        <v>164</v>
      </c>
      <c r="AI1597">
        <v>22</v>
      </c>
      <c r="AJ1597">
        <v>350.9</v>
      </c>
      <c r="AK1597">
        <v>294.10000000000002</v>
      </c>
      <c r="AL1597" s="1">
        <v>1281.8</v>
      </c>
      <c r="AM1597">
        <v>124</v>
      </c>
      <c r="AN1597">
        <v>40.200000000000003</v>
      </c>
      <c r="AO1597">
        <v>13.1</v>
      </c>
      <c r="AP1597">
        <v>180</v>
      </c>
      <c r="AQ1597">
        <v>12</v>
      </c>
      <c r="AR1597">
        <v>399.6</v>
      </c>
      <c r="AS1597">
        <v>374.1</v>
      </c>
      <c r="AT1597">
        <v>493.5</v>
      </c>
      <c r="AU1597">
        <v>639</v>
      </c>
      <c r="AV1597">
        <v>40.200000000000003</v>
      </c>
      <c r="AW1597">
        <v>13.1</v>
      </c>
      <c r="AX1597">
        <v>180</v>
      </c>
      <c r="AY1597">
        <v>12</v>
      </c>
      <c r="AZ1597">
        <v>399.6</v>
      </c>
      <c r="BA1597">
        <v>374.1</v>
      </c>
      <c r="BB1597">
        <v>493.5</v>
      </c>
      <c r="BC1597">
        <v>639</v>
      </c>
      <c r="BD1597">
        <v>43.6</v>
      </c>
      <c r="BE1597">
        <v>13.6</v>
      </c>
      <c r="BF1597">
        <v>177</v>
      </c>
      <c r="BG1597">
        <v>13</v>
      </c>
      <c r="BH1597">
        <v>333.5</v>
      </c>
      <c r="BI1597">
        <v>305.3</v>
      </c>
      <c r="BJ1597">
        <v>557.20000000000005</v>
      </c>
      <c r="BK1597" s="2">
        <v>5757</v>
      </c>
      <c r="BL1597">
        <v>43.6</v>
      </c>
      <c r="BM1597">
        <v>13.6</v>
      </c>
      <c r="BN1597">
        <v>177</v>
      </c>
      <c r="BO1597">
        <v>13</v>
      </c>
      <c r="BP1597">
        <v>333.5</v>
      </c>
      <c r="BQ1597">
        <v>305.3</v>
      </c>
      <c r="BR1597">
        <v>557.20000000000005</v>
      </c>
      <c r="BS1597" s="2">
        <v>5757</v>
      </c>
    </row>
    <row r="1598" spans="1:71" customFormat="1" hidden="1" x14ac:dyDescent="0.4">
      <c r="A1598">
        <v>2020000000</v>
      </c>
      <c r="B1598" t="s">
        <v>185</v>
      </c>
      <c r="C1598">
        <v>2</v>
      </c>
      <c r="D1598" t="s">
        <v>181</v>
      </c>
      <c r="E1598">
        <v>1669</v>
      </c>
      <c r="F1598" t="s">
        <v>170</v>
      </c>
      <c r="H1598">
        <v>42.5</v>
      </c>
      <c r="I1598">
        <v>11.2</v>
      </c>
      <c r="J1598">
        <v>177</v>
      </c>
      <c r="K1598">
        <v>10</v>
      </c>
      <c r="L1598">
        <v>324</v>
      </c>
      <c r="M1598">
        <v>300</v>
      </c>
      <c r="N1598">
        <v>483.3</v>
      </c>
      <c r="O1598" s="2">
        <v>9259</v>
      </c>
      <c r="P1598">
        <v>42.5</v>
      </c>
      <c r="Q1598">
        <v>11.2</v>
      </c>
      <c r="R1598">
        <v>177</v>
      </c>
      <c r="S1598">
        <v>10</v>
      </c>
      <c r="T1598">
        <v>324</v>
      </c>
      <c r="U1598">
        <v>300</v>
      </c>
      <c r="V1598">
        <v>483.3</v>
      </c>
      <c r="W1598" s="2">
        <v>9259</v>
      </c>
      <c r="X1598">
        <v>40</v>
      </c>
      <c r="Y1598">
        <v>13.5</v>
      </c>
      <c r="Z1598">
        <v>165</v>
      </c>
      <c r="AA1598">
        <v>33</v>
      </c>
      <c r="AB1598">
        <v>338</v>
      </c>
      <c r="AC1598">
        <v>269.10000000000002</v>
      </c>
      <c r="AD1598" s="1">
        <v>1366</v>
      </c>
      <c r="AE1598">
        <v>94</v>
      </c>
      <c r="AF1598">
        <v>40</v>
      </c>
      <c r="AG1598">
        <v>13.5</v>
      </c>
      <c r="AH1598">
        <v>165</v>
      </c>
      <c r="AI1598">
        <v>33</v>
      </c>
      <c r="AJ1598">
        <v>338</v>
      </c>
      <c r="AK1598">
        <v>269.10000000000002</v>
      </c>
      <c r="AL1598" s="1">
        <v>1366</v>
      </c>
      <c r="AM1598">
        <v>94</v>
      </c>
      <c r="AN1598">
        <v>38.200000000000003</v>
      </c>
      <c r="AO1598">
        <v>11.1</v>
      </c>
      <c r="AP1598">
        <v>170</v>
      </c>
      <c r="AQ1598">
        <v>15</v>
      </c>
      <c r="AR1598">
        <v>278.7</v>
      </c>
      <c r="AS1598">
        <v>252.7</v>
      </c>
      <c r="AT1598">
        <v>670.5</v>
      </c>
      <c r="AU1598" s="2">
        <v>1331</v>
      </c>
      <c r="AV1598">
        <v>38.200000000000003</v>
      </c>
      <c r="AW1598">
        <v>11.1</v>
      </c>
      <c r="AX1598">
        <v>170</v>
      </c>
      <c r="AY1598">
        <v>15</v>
      </c>
      <c r="AZ1598">
        <v>278.7</v>
      </c>
      <c r="BA1598">
        <v>252.7</v>
      </c>
      <c r="BB1598">
        <v>670.5</v>
      </c>
      <c r="BC1598" s="2">
        <v>1331</v>
      </c>
      <c r="BD1598">
        <v>43.3</v>
      </c>
      <c r="BE1598">
        <v>11.2</v>
      </c>
      <c r="BF1598">
        <v>178</v>
      </c>
      <c r="BG1598">
        <v>9</v>
      </c>
      <c r="BH1598">
        <v>331.5</v>
      </c>
      <c r="BI1598">
        <v>308.39999999999998</v>
      </c>
      <c r="BJ1598">
        <v>440.9</v>
      </c>
      <c r="BK1598" s="2">
        <v>7834</v>
      </c>
      <c r="BL1598">
        <v>43.3</v>
      </c>
      <c r="BM1598">
        <v>11.2</v>
      </c>
      <c r="BN1598">
        <v>178</v>
      </c>
      <c r="BO1598">
        <v>9</v>
      </c>
      <c r="BP1598">
        <v>331.5</v>
      </c>
      <c r="BQ1598">
        <v>308.39999999999998</v>
      </c>
      <c r="BR1598">
        <v>440.9</v>
      </c>
      <c r="BS1598" s="2">
        <v>7834</v>
      </c>
    </row>
    <row r="1599" spans="1:71" customFormat="1" hidden="1" x14ac:dyDescent="0.4">
      <c r="A1599">
        <v>2020000000</v>
      </c>
      <c r="B1599" t="s">
        <v>185</v>
      </c>
      <c r="C1599">
        <v>2</v>
      </c>
      <c r="D1599" t="s">
        <v>181</v>
      </c>
      <c r="E1599">
        <v>1671</v>
      </c>
      <c r="F1599" t="s">
        <v>171</v>
      </c>
      <c r="H1599">
        <v>41.7</v>
      </c>
      <c r="I1599">
        <v>15.4</v>
      </c>
      <c r="J1599">
        <v>169</v>
      </c>
      <c r="K1599">
        <v>22</v>
      </c>
      <c r="L1599">
        <v>387.9</v>
      </c>
      <c r="M1599">
        <v>325.60000000000002</v>
      </c>
      <c r="N1599" s="1">
        <v>1147.9000000000001</v>
      </c>
      <c r="O1599" s="2">
        <v>22157</v>
      </c>
      <c r="P1599">
        <v>41.7</v>
      </c>
      <c r="Q1599">
        <v>15.4</v>
      </c>
      <c r="R1599">
        <v>169</v>
      </c>
      <c r="S1599">
        <v>22</v>
      </c>
      <c r="T1599">
        <v>387.9</v>
      </c>
      <c r="U1599">
        <v>325.60000000000002</v>
      </c>
      <c r="V1599" s="1">
        <v>1147.9000000000001</v>
      </c>
      <c r="W1599" s="2">
        <v>22157</v>
      </c>
      <c r="X1599">
        <v>40</v>
      </c>
      <c r="Y1599">
        <v>18.2</v>
      </c>
      <c r="Z1599">
        <v>164</v>
      </c>
      <c r="AA1599">
        <v>31</v>
      </c>
      <c r="AB1599">
        <v>472</v>
      </c>
      <c r="AC1599">
        <v>362.7</v>
      </c>
      <c r="AD1599" s="1">
        <v>1575.6</v>
      </c>
      <c r="AE1599" s="2">
        <v>7814</v>
      </c>
      <c r="AF1599">
        <v>40</v>
      </c>
      <c r="AG1599">
        <v>18.2</v>
      </c>
      <c r="AH1599">
        <v>164</v>
      </c>
      <c r="AI1599">
        <v>31</v>
      </c>
      <c r="AJ1599">
        <v>472</v>
      </c>
      <c r="AK1599">
        <v>362.7</v>
      </c>
      <c r="AL1599" s="1">
        <v>1575.6</v>
      </c>
      <c r="AM1599" s="2">
        <v>7814</v>
      </c>
      <c r="AN1599">
        <v>42</v>
      </c>
      <c r="AO1599">
        <v>13.3</v>
      </c>
      <c r="AP1599">
        <v>167</v>
      </c>
      <c r="AQ1599">
        <v>23</v>
      </c>
      <c r="AR1599">
        <v>349.6</v>
      </c>
      <c r="AS1599">
        <v>302</v>
      </c>
      <c r="AT1599" s="1">
        <v>1054.7</v>
      </c>
      <c r="AU1599" s="2">
        <v>4003</v>
      </c>
      <c r="AV1599">
        <v>42</v>
      </c>
      <c r="AW1599">
        <v>13.3</v>
      </c>
      <c r="AX1599">
        <v>167</v>
      </c>
      <c r="AY1599">
        <v>23</v>
      </c>
      <c r="AZ1599">
        <v>349.6</v>
      </c>
      <c r="BA1599">
        <v>302</v>
      </c>
      <c r="BB1599" s="1">
        <v>1054.7</v>
      </c>
      <c r="BC1599" s="2">
        <v>4003</v>
      </c>
      <c r="BD1599">
        <v>42.9</v>
      </c>
      <c r="BE1599">
        <v>14</v>
      </c>
      <c r="BF1599">
        <v>174</v>
      </c>
      <c r="BG1599">
        <v>16</v>
      </c>
      <c r="BH1599">
        <v>339.1</v>
      </c>
      <c r="BI1599">
        <v>306.7</v>
      </c>
      <c r="BJ1599">
        <v>860.8</v>
      </c>
      <c r="BK1599" s="2">
        <v>10340</v>
      </c>
      <c r="BL1599">
        <v>42.9</v>
      </c>
      <c r="BM1599">
        <v>14</v>
      </c>
      <c r="BN1599">
        <v>174</v>
      </c>
      <c r="BO1599">
        <v>16</v>
      </c>
      <c r="BP1599">
        <v>339.1</v>
      </c>
      <c r="BQ1599">
        <v>306.7</v>
      </c>
      <c r="BR1599">
        <v>860.8</v>
      </c>
      <c r="BS1599" s="2">
        <v>10340</v>
      </c>
    </row>
    <row r="1600" spans="1:71" customFormat="1" hidden="1" x14ac:dyDescent="0.4">
      <c r="A1600">
        <v>2020000000</v>
      </c>
      <c r="B1600" t="s">
        <v>185</v>
      </c>
      <c r="C1600">
        <v>2</v>
      </c>
      <c r="D1600" t="s">
        <v>181</v>
      </c>
      <c r="E1600">
        <v>1681</v>
      </c>
      <c r="F1600" t="s">
        <v>172</v>
      </c>
      <c r="H1600">
        <v>46.2</v>
      </c>
      <c r="I1600">
        <v>9.1</v>
      </c>
      <c r="J1600">
        <v>171</v>
      </c>
      <c r="K1600">
        <v>10</v>
      </c>
      <c r="L1600">
        <v>296.2</v>
      </c>
      <c r="M1600">
        <v>276.5</v>
      </c>
      <c r="N1600">
        <v>363</v>
      </c>
      <c r="O1600" s="2">
        <v>20907</v>
      </c>
      <c r="P1600">
        <v>46.2</v>
      </c>
      <c r="Q1600">
        <v>9.1</v>
      </c>
      <c r="R1600">
        <v>171</v>
      </c>
      <c r="S1600">
        <v>10</v>
      </c>
      <c r="T1600">
        <v>296.2</v>
      </c>
      <c r="U1600">
        <v>276.5</v>
      </c>
      <c r="V1600">
        <v>363</v>
      </c>
      <c r="W1600" s="2">
        <v>20907</v>
      </c>
      <c r="X1600">
        <v>38.6</v>
      </c>
      <c r="Y1600">
        <v>13.7</v>
      </c>
      <c r="Z1600">
        <v>159</v>
      </c>
      <c r="AA1600">
        <v>20</v>
      </c>
      <c r="AB1600">
        <v>388.3</v>
      </c>
      <c r="AC1600">
        <v>330.4</v>
      </c>
      <c r="AD1600" s="1">
        <v>1258.9000000000001</v>
      </c>
      <c r="AE1600">
        <v>799</v>
      </c>
      <c r="AF1600">
        <v>38.6</v>
      </c>
      <c r="AG1600">
        <v>13.7</v>
      </c>
      <c r="AH1600">
        <v>159</v>
      </c>
      <c r="AI1600">
        <v>20</v>
      </c>
      <c r="AJ1600">
        <v>388.3</v>
      </c>
      <c r="AK1600">
        <v>330.4</v>
      </c>
      <c r="AL1600" s="1">
        <v>1258.9000000000001</v>
      </c>
      <c r="AM1600">
        <v>799</v>
      </c>
      <c r="AN1600">
        <v>42.9</v>
      </c>
      <c r="AO1600">
        <v>10.7</v>
      </c>
      <c r="AP1600">
        <v>170</v>
      </c>
      <c r="AQ1600">
        <v>21</v>
      </c>
      <c r="AR1600">
        <v>311</v>
      </c>
      <c r="AS1600">
        <v>267.60000000000002</v>
      </c>
      <c r="AT1600">
        <v>627</v>
      </c>
      <c r="AU1600" s="2">
        <v>2254</v>
      </c>
      <c r="AV1600">
        <v>42.9</v>
      </c>
      <c r="AW1600">
        <v>10.7</v>
      </c>
      <c r="AX1600">
        <v>170</v>
      </c>
      <c r="AY1600">
        <v>21</v>
      </c>
      <c r="AZ1600">
        <v>311</v>
      </c>
      <c r="BA1600">
        <v>267.60000000000002</v>
      </c>
      <c r="BB1600">
        <v>627</v>
      </c>
      <c r="BC1600" s="2">
        <v>2254</v>
      </c>
      <c r="BD1600">
        <v>46.9</v>
      </c>
      <c r="BE1600">
        <v>8.6999999999999993</v>
      </c>
      <c r="BF1600">
        <v>172</v>
      </c>
      <c r="BG1600">
        <v>8</v>
      </c>
      <c r="BH1600">
        <v>290.2</v>
      </c>
      <c r="BI1600">
        <v>275.2</v>
      </c>
      <c r="BJ1600">
        <v>289.5</v>
      </c>
      <c r="BK1600" s="2">
        <v>17854</v>
      </c>
      <c r="BL1600">
        <v>46.9</v>
      </c>
      <c r="BM1600">
        <v>8.6999999999999993</v>
      </c>
      <c r="BN1600">
        <v>172</v>
      </c>
      <c r="BO1600">
        <v>8</v>
      </c>
      <c r="BP1600">
        <v>290.2</v>
      </c>
      <c r="BQ1600">
        <v>275.2</v>
      </c>
      <c r="BR1600">
        <v>289.5</v>
      </c>
      <c r="BS1600" s="2">
        <v>17854</v>
      </c>
    </row>
    <row r="1601" spans="1:71" customFormat="1" hidden="1" x14ac:dyDescent="0.4">
      <c r="A1601">
        <v>2020000000</v>
      </c>
      <c r="B1601" t="s">
        <v>185</v>
      </c>
      <c r="C1601">
        <v>2</v>
      </c>
      <c r="D1601" t="s">
        <v>181</v>
      </c>
      <c r="E1601">
        <v>1691</v>
      </c>
      <c r="F1601" t="s">
        <v>173</v>
      </c>
      <c r="H1601">
        <v>47.5</v>
      </c>
      <c r="I1601">
        <v>11.3</v>
      </c>
      <c r="J1601">
        <v>172</v>
      </c>
      <c r="K1601">
        <v>26</v>
      </c>
      <c r="L1601">
        <v>373.8</v>
      </c>
      <c r="M1601">
        <v>327.10000000000002</v>
      </c>
      <c r="N1601">
        <v>646.6</v>
      </c>
      <c r="O1601">
        <v>577</v>
      </c>
      <c r="P1601">
        <v>47.5</v>
      </c>
      <c r="Q1601">
        <v>11.3</v>
      </c>
      <c r="R1601">
        <v>172</v>
      </c>
      <c r="S1601">
        <v>26</v>
      </c>
      <c r="T1601">
        <v>373.8</v>
      </c>
      <c r="U1601">
        <v>327.10000000000002</v>
      </c>
      <c r="V1601">
        <v>646.6</v>
      </c>
      <c r="W1601">
        <v>577</v>
      </c>
      <c r="X1601">
        <v>39.6</v>
      </c>
      <c r="Y1601">
        <v>16.399999999999999</v>
      </c>
      <c r="Z1601">
        <v>152</v>
      </c>
      <c r="AA1601">
        <v>11</v>
      </c>
      <c r="AB1601">
        <v>341.7</v>
      </c>
      <c r="AC1601">
        <v>288</v>
      </c>
      <c r="AD1601" s="1">
        <v>1212.5</v>
      </c>
      <c r="AE1601">
        <v>7</v>
      </c>
      <c r="AF1601">
        <v>39.6</v>
      </c>
      <c r="AG1601">
        <v>16.399999999999999</v>
      </c>
      <c r="AH1601">
        <v>152</v>
      </c>
      <c r="AI1601">
        <v>11</v>
      </c>
      <c r="AJ1601">
        <v>341.7</v>
      </c>
      <c r="AK1601">
        <v>288</v>
      </c>
      <c r="AL1601" s="1">
        <v>1212.5</v>
      </c>
      <c r="AM1601">
        <v>7</v>
      </c>
      <c r="AN1601">
        <v>45.1</v>
      </c>
      <c r="AO1601">
        <v>15.8</v>
      </c>
      <c r="AP1601">
        <v>160</v>
      </c>
      <c r="AQ1601">
        <v>15</v>
      </c>
      <c r="AR1601">
        <v>326.7</v>
      </c>
      <c r="AS1601">
        <v>294.2</v>
      </c>
      <c r="AT1601">
        <v>948.9</v>
      </c>
      <c r="AU1601">
        <v>84</v>
      </c>
      <c r="AV1601">
        <v>45.1</v>
      </c>
      <c r="AW1601">
        <v>15.8</v>
      </c>
      <c r="AX1601">
        <v>160</v>
      </c>
      <c r="AY1601">
        <v>15</v>
      </c>
      <c r="AZ1601">
        <v>326.7</v>
      </c>
      <c r="BA1601">
        <v>294.2</v>
      </c>
      <c r="BB1601">
        <v>948.9</v>
      </c>
      <c r="BC1601">
        <v>84</v>
      </c>
      <c r="BD1601">
        <v>48.1</v>
      </c>
      <c r="BE1601">
        <v>10.4</v>
      </c>
      <c r="BF1601">
        <v>174</v>
      </c>
      <c r="BG1601">
        <v>28</v>
      </c>
      <c r="BH1601">
        <v>382.4</v>
      </c>
      <c r="BI1601">
        <v>333.3</v>
      </c>
      <c r="BJ1601">
        <v>586.9</v>
      </c>
      <c r="BK1601">
        <v>487</v>
      </c>
      <c r="BL1601">
        <v>48.1</v>
      </c>
      <c r="BM1601">
        <v>10.4</v>
      </c>
      <c r="BN1601">
        <v>174</v>
      </c>
      <c r="BO1601">
        <v>28</v>
      </c>
      <c r="BP1601">
        <v>382.4</v>
      </c>
      <c r="BQ1601">
        <v>333.3</v>
      </c>
      <c r="BR1601">
        <v>586.9</v>
      </c>
      <c r="BS1601">
        <v>487</v>
      </c>
    </row>
    <row r="1602" spans="1:71" customFormat="1" hidden="1" x14ac:dyDescent="0.4">
      <c r="A1602">
        <v>2020000000</v>
      </c>
      <c r="B1602" t="s">
        <v>185</v>
      </c>
      <c r="C1602">
        <v>2</v>
      </c>
      <c r="D1602" t="s">
        <v>181</v>
      </c>
      <c r="E1602">
        <v>1702</v>
      </c>
      <c r="F1602" t="s">
        <v>174</v>
      </c>
      <c r="H1602">
        <v>40.9</v>
      </c>
      <c r="I1602">
        <v>15</v>
      </c>
      <c r="J1602">
        <v>155</v>
      </c>
      <c r="K1602">
        <v>26</v>
      </c>
      <c r="L1602">
        <v>360.3</v>
      </c>
      <c r="M1602">
        <v>295</v>
      </c>
      <c r="N1602" s="1">
        <v>1047.9000000000001</v>
      </c>
      <c r="O1602" s="2">
        <v>3006</v>
      </c>
      <c r="P1602">
        <v>40.9</v>
      </c>
      <c r="Q1602">
        <v>15</v>
      </c>
      <c r="R1602">
        <v>155</v>
      </c>
      <c r="S1602">
        <v>26</v>
      </c>
      <c r="T1602">
        <v>360.3</v>
      </c>
      <c r="U1602">
        <v>295</v>
      </c>
      <c r="V1602" s="1">
        <v>1047.9000000000001</v>
      </c>
      <c r="W1602" s="2">
        <v>3006</v>
      </c>
      <c r="X1602">
        <v>39</v>
      </c>
      <c r="Y1602">
        <v>16.100000000000001</v>
      </c>
      <c r="Z1602">
        <v>156</v>
      </c>
      <c r="AA1602">
        <v>35</v>
      </c>
      <c r="AB1602">
        <v>381.2</v>
      </c>
      <c r="AC1602">
        <v>287.89999999999998</v>
      </c>
      <c r="AD1602" s="1">
        <v>1297.2</v>
      </c>
      <c r="AE1602">
        <v>924</v>
      </c>
      <c r="AF1602">
        <v>39</v>
      </c>
      <c r="AG1602">
        <v>16.100000000000001</v>
      </c>
      <c r="AH1602">
        <v>156</v>
      </c>
      <c r="AI1602">
        <v>35</v>
      </c>
      <c r="AJ1602">
        <v>381.2</v>
      </c>
      <c r="AK1602">
        <v>287.89999999999998</v>
      </c>
      <c r="AL1602" s="1">
        <v>1297.2</v>
      </c>
      <c r="AM1602">
        <v>924</v>
      </c>
      <c r="AN1602">
        <v>41.4</v>
      </c>
      <c r="AO1602">
        <v>13.5</v>
      </c>
      <c r="AP1602">
        <v>157</v>
      </c>
      <c r="AQ1602">
        <v>25</v>
      </c>
      <c r="AR1602">
        <v>341.3</v>
      </c>
      <c r="AS1602">
        <v>284.10000000000002</v>
      </c>
      <c r="AT1602">
        <v>909.8</v>
      </c>
      <c r="AU1602" s="2">
        <v>1173</v>
      </c>
      <c r="AV1602">
        <v>41.4</v>
      </c>
      <c r="AW1602">
        <v>13.5</v>
      </c>
      <c r="AX1602">
        <v>157</v>
      </c>
      <c r="AY1602">
        <v>25</v>
      </c>
      <c r="AZ1602">
        <v>341.3</v>
      </c>
      <c r="BA1602">
        <v>284.10000000000002</v>
      </c>
      <c r="BB1602">
        <v>909.8</v>
      </c>
      <c r="BC1602" s="2">
        <v>1173</v>
      </c>
      <c r="BD1602">
        <v>42.2</v>
      </c>
      <c r="BE1602">
        <v>15.8</v>
      </c>
      <c r="BF1602">
        <v>153</v>
      </c>
      <c r="BG1602">
        <v>20</v>
      </c>
      <c r="BH1602">
        <v>363.6</v>
      </c>
      <c r="BI1602">
        <v>316.3</v>
      </c>
      <c r="BJ1602">
        <v>972.7</v>
      </c>
      <c r="BK1602">
        <v>909</v>
      </c>
      <c r="BL1602">
        <v>42.2</v>
      </c>
      <c r="BM1602">
        <v>15.8</v>
      </c>
      <c r="BN1602">
        <v>153</v>
      </c>
      <c r="BO1602">
        <v>20</v>
      </c>
      <c r="BP1602">
        <v>363.6</v>
      </c>
      <c r="BQ1602">
        <v>316.3</v>
      </c>
      <c r="BR1602">
        <v>972.7</v>
      </c>
      <c r="BS1602">
        <v>909</v>
      </c>
    </row>
    <row r="1603" spans="1:71" customFormat="1" hidden="1" x14ac:dyDescent="0.4">
      <c r="A1603">
        <v>2020000000</v>
      </c>
      <c r="B1603" t="s">
        <v>185</v>
      </c>
      <c r="C1603">
        <v>2</v>
      </c>
      <c r="D1603" t="s">
        <v>181</v>
      </c>
      <c r="E1603">
        <v>1703</v>
      </c>
      <c r="F1603" t="s">
        <v>175</v>
      </c>
      <c r="H1603">
        <v>43.9</v>
      </c>
      <c r="I1603">
        <v>11</v>
      </c>
      <c r="J1603">
        <v>165</v>
      </c>
      <c r="K1603">
        <v>17</v>
      </c>
      <c r="L1603">
        <v>290.2</v>
      </c>
      <c r="M1603">
        <v>259.5</v>
      </c>
      <c r="N1603">
        <v>551.5</v>
      </c>
      <c r="O1603" s="2">
        <v>49466</v>
      </c>
      <c r="P1603">
        <v>43.9</v>
      </c>
      <c r="Q1603">
        <v>11</v>
      </c>
      <c r="R1603">
        <v>165</v>
      </c>
      <c r="S1603">
        <v>17</v>
      </c>
      <c r="T1603">
        <v>290.2</v>
      </c>
      <c r="U1603">
        <v>259.5</v>
      </c>
      <c r="V1603">
        <v>551.5</v>
      </c>
      <c r="W1603" s="2">
        <v>49466</v>
      </c>
      <c r="X1603">
        <v>43.1</v>
      </c>
      <c r="Y1603">
        <v>11.6</v>
      </c>
      <c r="Z1603">
        <v>164</v>
      </c>
      <c r="AA1603">
        <v>21</v>
      </c>
      <c r="AB1603">
        <v>305.8</v>
      </c>
      <c r="AC1603">
        <v>268.39999999999998</v>
      </c>
      <c r="AD1603">
        <v>631.6</v>
      </c>
      <c r="AE1603" s="2">
        <v>26395</v>
      </c>
      <c r="AF1603">
        <v>43.1</v>
      </c>
      <c r="AG1603">
        <v>11.6</v>
      </c>
      <c r="AH1603">
        <v>164</v>
      </c>
      <c r="AI1603">
        <v>21</v>
      </c>
      <c r="AJ1603">
        <v>305.8</v>
      </c>
      <c r="AK1603">
        <v>268.39999999999998</v>
      </c>
      <c r="AL1603">
        <v>631.6</v>
      </c>
      <c r="AM1603" s="2">
        <v>26395</v>
      </c>
      <c r="AN1603">
        <v>44</v>
      </c>
      <c r="AO1603">
        <v>10.3</v>
      </c>
      <c r="AP1603">
        <v>166</v>
      </c>
      <c r="AQ1603">
        <v>15</v>
      </c>
      <c r="AR1603">
        <v>272.5</v>
      </c>
      <c r="AS1603">
        <v>243.8</v>
      </c>
      <c r="AT1603">
        <v>506.5</v>
      </c>
      <c r="AU1603" s="2">
        <v>13436</v>
      </c>
      <c r="AV1603">
        <v>44</v>
      </c>
      <c r="AW1603">
        <v>10.3</v>
      </c>
      <c r="AX1603">
        <v>166</v>
      </c>
      <c r="AY1603">
        <v>15</v>
      </c>
      <c r="AZ1603">
        <v>272.5</v>
      </c>
      <c r="BA1603">
        <v>243.8</v>
      </c>
      <c r="BB1603">
        <v>506.5</v>
      </c>
      <c r="BC1603" s="2">
        <v>13436</v>
      </c>
      <c r="BD1603">
        <v>45.9</v>
      </c>
      <c r="BE1603">
        <v>10.3</v>
      </c>
      <c r="BF1603">
        <v>168</v>
      </c>
      <c r="BG1603">
        <v>8</v>
      </c>
      <c r="BH1603">
        <v>272.10000000000002</v>
      </c>
      <c r="BI1603">
        <v>257.10000000000002</v>
      </c>
      <c r="BJ1603">
        <v>394.9</v>
      </c>
      <c r="BK1603" s="2">
        <v>9635</v>
      </c>
      <c r="BL1603">
        <v>45.9</v>
      </c>
      <c r="BM1603">
        <v>10.3</v>
      </c>
      <c r="BN1603">
        <v>168</v>
      </c>
      <c r="BO1603">
        <v>8</v>
      </c>
      <c r="BP1603">
        <v>272.10000000000002</v>
      </c>
      <c r="BQ1603">
        <v>257.10000000000002</v>
      </c>
      <c r="BR1603">
        <v>394.9</v>
      </c>
      <c r="BS1603" s="2">
        <v>9635</v>
      </c>
    </row>
    <row r="1604" spans="1:71" customFormat="1" hidden="1" x14ac:dyDescent="0.4">
      <c r="A1604">
        <v>2020000000</v>
      </c>
      <c r="B1604" t="s">
        <v>185</v>
      </c>
      <c r="C1604">
        <v>2</v>
      </c>
      <c r="D1604" t="s">
        <v>181</v>
      </c>
      <c r="E1604">
        <v>1711</v>
      </c>
      <c r="F1604" t="s">
        <v>176</v>
      </c>
      <c r="H1604">
        <v>51.4</v>
      </c>
      <c r="I1604">
        <v>8.4</v>
      </c>
      <c r="J1604">
        <v>163</v>
      </c>
      <c r="K1604">
        <v>8</v>
      </c>
      <c r="L1604">
        <v>228.9</v>
      </c>
      <c r="M1604">
        <v>212.3</v>
      </c>
      <c r="N1604">
        <v>252.9</v>
      </c>
      <c r="O1604" s="2">
        <v>7178</v>
      </c>
      <c r="P1604">
        <v>51.4</v>
      </c>
      <c r="Q1604">
        <v>8.4</v>
      </c>
      <c r="R1604">
        <v>163</v>
      </c>
      <c r="S1604">
        <v>8</v>
      </c>
      <c r="T1604">
        <v>228.9</v>
      </c>
      <c r="U1604">
        <v>212.3</v>
      </c>
      <c r="V1604">
        <v>252.9</v>
      </c>
      <c r="W1604" s="2">
        <v>7178</v>
      </c>
      <c r="X1604">
        <v>51.2</v>
      </c>
      <c r="Y1604">
        <v>7.9</v>
      </c>
      <c r="Z1604">
        <v>158</v>
      </c>
      <c r="AA1604">
        <v>9</v>
      </c>
      <c r="AB1604">
        <v>235.9</v>
      </c>
      <c r="AC1604">
        <v>215.4</v>
      </c>
      <c r="AD1604">
        <v>325.89999999999998</v>
      </c>
      <c r="AE1604" s="2">
        <v>2435</v>
      </c>
      <c r="AF1604">
        <v>51.2</v>
      </c>
      <c r="AG1604">
        <v>7.9</v>
      </c>
      <c r="AH1604">
        <v>158</v>
      </c>
      <c r="AI1604">
        <v>9</v>
      </c>
      <c r="AJ1604">
        <v>235.9</v>
      </c>
      <c r="AK1604">
        <v>215.4</v>
      </c>
      <c r="AL1604">
        <v>325.89999999999998</v>
      </c>
      <c r="AM1604" s="2">
        <v>2435</v>
      </c>
      <c r="AN1604">
        <v>52.6</v>
      </c>
      <c r="AO1604">
        <v>8.1</v>
      </c>
      <c r="AP1604">
        <v>164</v>
      </c>
      <c r="AQ1604">
        <v>8</v>
      </c>
      <c r="AR1604">
        <v>219.9</v>
      </c>
      <c r="AS1604">
        <v>204.9</v>
      </c>
      <c r="AT1604">
        <v>191.4</v>
      </c>
      <c r="AU1604" s="2">
        <v>3349</v>
      </c>
      <c r="AV1604">
        <v>52.6</v>
      </c>
      <c r="AW1604">
        <v>8.1</v>
      </c>
      <c r="AX1604">
        <v>164</v>
      </c>
      <c r="AY1604">
        <v>8</v>
      </c>
      <c r="AZ1604">
        <v>219.9</v>
      </c>
      <c r="BA1604">
        <v>204.9</v>
      </c>
      <c r="BB1604">
        <v>191.4</v>
      </c>
      <c r="BC1604" s="2">
        <v>3349</v>
      </c>
      <c r="BD1604">
        <v>49</v>
      </c>
      <c r="BE1604">
        <v>10.1</v>
      </c>
      <c r="BF1604">
        <v>169</v>
      </c>
      <c r="BG1604">
        <v>7</v>
      </c>
      <c r="BH1604">
        <v>238.4</v>
      </c>
      <c r="BI1604">
        <v>224.3</v>
      </c>
      <c r="BJ1604">
        <v>273.3</v>
      </c>
      <c r="BK1604" s="2">
        <v>1394</v>
      </c>
      <c r="BL1604">
        <v>49</v>
      </c>
      <c r="BM1604">
        <v>10.1</v>
      </c>
      <c r="BN1604">
        <v>169</v>
      </c>
      <c r="BO1604">
        <v>7</v>
      </c>
      <c r="BP1604">
        <v>238.4</v>
      </c>
      <c r="BQ1604">
        <v>224.3</v>
      </c>
      <c r="BR1604">
        <v>273.3</v>
      </c>
      <c r="BS1604" s="2">
        <v>1394</v>
      </c>
    </row>
    <row r="1605" spans="1:71" customFormat="1" hidden="1" x14ac:dyDescent="0.4">
      <c r="A1605">
        <v>2020000000</v>
      </c>
      <c r="B1605" t="s">
        <v>185</v>
      </c>
      <c r="C1605">
        <v>2</v>
      </c>
      <c r="D1605" t="s">
        <v>181</v>
      </c>
      <c r="E1605">
        <v>1712</v>
      </c>
      <c r="F1605" t="s">
        <v>177</v>
      </c>
      <c r="H1605">
        <v>47.4</v>
      </c>
      <c r="I1605">
        <v>9.5</v>
      </c>
      <c r="J1605">
        <v>169</v>
      </c>
      <c r="K1605">
        <v>9</v>
      </c>
      <c r="L1605">
        <v>280.10000000000002</v>
      </c>
      <c r="M1605">
        <v>261.60000000000002</v>
      </c>
      <c r="N1605">
        <v>524.20000000000005</v>
      </c>
      <c r="O1605" s="2">
        <v>11908</v>
      </c>
      <c r="P1605">
        <v>47.4</v>
      </c>
      <c r="Q1605">
        <v>9.5</v>
      </c>
      <c r="R1605">
        <v>169</v>
      </c>
      <c r="S1605">
        <v>9</v>
      </c>
      <c r="T1605">
        <v>280.10000000000002</v>
      </c>
      <c r="U1605">
        <v>261.60000000000002</v>
      </c>
      <c r="V1605">
        <v>524.20000000000005</v>
      </c>
      <c r="W1605" s="2">
        <v>11908</v>
      </c>
      <c r="X1605">
        <v>49.2</v>
      </c>
      <c r="Y1605">
        <v>9.3000000000000007</v>
      </c>
      <c r="Z1605">
        <v>159</v>
      </c>
      <c r="AA1605">
        <v>6</v>
      </c>
      <c r="AB1605">
        <v>259</v>
      </c>
      <c r="AC1605">
        <v>242.4</v>
      </c>
      <c r="AD1605">
        <v>615.9</v>
      </c>
      <c r="AE1605" s="2">
        <v>1596</v>
      </c>
      <c r="AF1605">
        <v>49.2</v>
      </c>
      <c r="AG1605">
        <v>9.3000000000000007</v>
      </c>
      <c r="AH1605">
        <v>159</v>
      </c>
      <c r="AI1605">
        <v>6</v>
      </c>
      <c r="AJ1605">
        <v>259</v>
      </c>
      <c r="AK1605">
        <v>242.4</v>
      </c>
      <c r="AL1605">
        <v>615.9</v>
      </c>
      <c r="AM1605" s="2">
        <v>1596</v>
      </c>
      <c r="AN1605">
        <v>46.8</v>
      </c>
      <c r="AO1605">
        <v>10</v>
      </c>
      <c r="AP1605">
        <v>170</v>
      </c>
      <c r="AQ1605">
        <v>9</v>
      </c>
      <c r="AR1605">
        <v>280.5</v>
      </c>
      <c r="AS1605">
        <v>262.10000000000002</v>
      </c>
      <c r="AT1605">
        <v>580.5</v>
      </c>
      <c r="AU1605" s="2">
        <v>3010</v>
      </c>
      <c r="AV1605">
        <v>46.8</v>
      </c>
      <c r="AW1605">
        <v>10</v>
      </c>
      <c r="AX1605">
        <v>170</v>
      </c>
      <c r="AY1605">
        <v>9</v>
      </c>
      <c r="AZ1605">
        <v>280.5</v>
      </c>
      <c r="BA1605">
        <v>262.10000000000002</v>
      </c>
      <c r="BB1605">
        <v>580.5</v>
      </c>
      <c r="BC1605" s="2">
        <v>3010</v>
      </c>
      <c r="BD1605">
        <v>47.3</v>
      </c>
      <c r="BE1605">
        <v>9.4</v>
      </c>
      <c r="BF1605">
        <v>171</v>
      </c>
      <c r="BG1605">
        <v>10</v>
      </c>
      <c r="BH1605">
        <v>284.60000000000002</v>
      </c>
      <c r="BI1605">
        <v>265.60000000000002</v>
      </c>
      <c r="BJ1605">
        <v>481</v>
      </c>
      <c r="BK1605" s="2">
        <v>7302</v>
      </c>
      <c r="BL1605">
        <v>47.3</v>
      </c>
      <c r="BM1605">
        <v>9.4</v>
      </c>
      <c r="BN1605">
        <v>171</v>
      </c>
      <c r="BO1605">
        <v>10</v>
      </c>
      <c r="BP1605">
        <v>284.60000000000002</v>
      </c>
      <c r="BQ1605">
        <v>265.60000000000002</v>
      </c>
      <c r="BR1605">
        <v>481</v>
      </c>
      <c r="BS1605" s="2">
        <v>7302</v>
      </c>
    </row>
    <row r="1606" spans="1:71" customFormat="1" hidden="1" x14ac:dyDescent="0.4">
      <c r="A1606">
        <v>2020000000</v>
      </c>
      <c r="B1606" t="s">
        <v>185</v>
      </c>
      <c r="C1606">
        <v>2</v>
      </c>
      <c r="D1606" t="s">
        <v>181</v>
      </c>
      <c r="E1606">
        <v>1721</v>
      </c>
      <c r="F1606" t="s">
        <v>178</v>
      </c>
      <c r="H1606">
        <v>43</v>
      </c>
      <c r="I1606">
        <v>9.1999999999999993</v>
      </c>
      <c r="J1606">
        <v>168</v>
      </c>
      <c r="K1606">
        <v>14</v>
      </c>
      <c r="L1606">
        <v>252.1</v>
      </c>
      <c r="M1606">
        <v>228.2</v>
      </c>
      <c r="N1606">
        <v>342.8</v>
      </c>
      <c r="O1606" s="2">
        <v>3635</v>
      </c>
      <c r="P1606">
        <v>43</v>
      </c>
      <c r="Q1606">
        <v>9.1999999999999993</v>
      </c>
      <c r="R1606">
        <v>168</v>
      </c>
      <c r="S1606">
        <v>14</v>
      </c>
      <c r="T1606">
        <v>252.1</v>
      </c>
      <c r="U1606">
        <v>228.2</v>
      </c>
      <c r="V1606">
        <v>342.8</v>
      </c>
      <c r="W1606" s="2">
        <v>3635</v>
      </c>
      <c r="X1606">
        <v>37.5</v>
      </c>
      <c r="Y1606">
        <v>5.3</v>
      </c>
      <c r="Z1606">
        <v>167</v>
      </c>
      <c r="AA1606">
        <v>19</v>
      </c>
      <c r="AB1606">
        <v>264.39999999999998</v>
      </c>
      <c r="AC1606">
        <v>231.5</v>
      </c>
      <c r="AD1606">
        <v>294.3</v>
      </c>
      <c r="AE1606" s="2">
        <v>1109</v>
      </c>
      <c r="AF1606">
        <v>37.5</v>
      </c>
      <c r="AG1606">
        <v>5.3</v>
      </c>
      <c r="AH1606">
        <v>167</v>
      </c>
      <c r="AI1606">
        <v>19</v>
      </c>
      <c r="AJ1606">
        <v>264.39999999999998</v>
      </c>
      <c r="AK1606">
        <v>231.5</v>
      </c>
      <c r="AL1606">
        <v>294.3</v>
      </c>
      <c r="AM1606" s="2">
        <v>1109</v>
      </c>
      <c r="AN1606">
        <v>44.2</v>
      </c>
      <c r="AO1606">
        <v>11.5</v>
      </c>
      <c r="AP1606">
        <v>167</v>
      </c>
      <c r="AQ1606">
        <v>13</v>
      </c>
      <c r="AR1606">
        <v>250.4</v>
      </c>
      <c r="AS1606">
        <v>228.4</v>
      </c>
      <c r="AT1606">
        <v>436.2</v>
      </c>
      <c r="AU1606" s="2">
        <v>1724</v>
      </c>
      <c r="AV1606">
        <v>44.2</v>
      </c>
      <c r="AW1606">
        <v>11.5</v>
      </c>
      <c r="AX1606">
        <v>167</v>
      </c>
      <c r="AY1606">
        <v>13</v>
      </c>
      <c r="AZ1606">
        <v>250.4</v>
      </c>
      <c r="BA1606">
        <v>228.4</v>
      </c>
      <c r="BB1606">
        <v>436.2</v>
      </c>
      <c r="BC1606" s="2">
        <v>1724</v>
      </c>
      <c r="BD1606">
        <v>48.3</v>
      </c>
      <c r="BE1606">
        <v>9.6</v>
      </c>
      <c r="BF1606">
        <v>170</v>
      </c>
      <c r="BG1606">
        <v>9</v>
      </c>
      <c r="BH1606">
        <v>238.8</v>
      </c>
      <c r="BI1606">
        <v>223.2</v>
      </c>
      <c r="BJ1606">
        <v>209.1</v>
      </c>
      <c r="BK1606">
        <v>802</v>
      </c>
      <c r="BL1606">
        <v>48.3</v>
      </c>
      <c r="BM1606">
        <v>9.6</v>
      </c>
      <c r="BN1606">
        <v>170</v>
      </c>
      <c r="BO1606">
        <v>9</v>
      </c>
      <c r="BP1606">
        <v>238.8</v>
      </c>
      <c r="BQ1606">
        <v>223.2</v>
      </c>
      <c r="BR1606">
        <v>209.1</v>
      </c>
      <c r="BS1606">
        <v>802</v>
      </c>
    </row>
    <row r="1607" spans="1:71" customFormat="1" hidden="1" x14ac:dyDescent="0.4">
      <c r="A1607">
        <v>2020000000</v>
      </c>
      <c r="B1607" t="s">
        <v>185</v>
      </c>
      <c r="C1607">
        <v>2</v>
      </c>
      <c r="D1607" t="s">
        <v>181</v>
      </c>
      <c r="E1607">
        <v>1739</v>
      </c>
      <c r="F1607" t="s">
        <v>179</v>
      </c>
      <c r="H1607">
        <v>49.2</v>
      </c>
      <c r="I1607">
        <v>9.8000000000000007</v>
      </c>
      <c r="J1607">
        <v>167</v>
      </c>
      <c r="K1607">
        <v>9</v>
      </c>
      <c r="L1607">
        <v>256.2</v>
      </c>
      <c r="M1607">
        <v>238.3</v>
      </c>
      <c r="N1607">
        <v>409.1</v>
      </c>
      <c r="O1607" s="2">
        <v>9934</v>
      </c>
      <c r="P1607">
        <v>49.2</v>
      </c>
      <c r="Q1607">
        <v>9.8000000000000007</v>
      </c>
      <c r="R1607">
        <v>167</v>
      </c>
      <c r="S1607">
        <v>9</v>
      </c>
      <c r="T1607">
        <v>256.2</v>
      </c>
      <c r="U1607">
        <v>238.3</v>
      </c>
      <c r="V1607">
        <v>409.1</v>
      </c>
      <c r="W1607" s="2">
        <v>9934</v>
      </c>
      <c r="X1607">
        <v>49</v>
      </c>
      <c r="Y1607">
        <v>13.6</v>
      </c>
      <c r="Z1607">
        <v>162</v>
      </c>
      <c r="AA1607">
        <v>7</v>
      </c>
      <c r="AB1607">
        <v>299.39999999999998</v>
      </c>
      <c r="AC1607">
        <v>284.10000000000002</v>
      </c>
      <c r="AD1607">
        <v>663.3</v>
      </c>
      <c r="AE1607">
        <v>910</v>
      </c>
      <c r="AF1607">
        <v>49</v>
      </c>
      <c r="AG1607">
        <v>13.6</v>
      </c>
      <c r="AH1607">
        <v>162</v>
      </c>
      <c r="AI1607">
        <v>7</v>
      </c>
      <c r="AJ1607">
        <v>299.39999999999998</v>
      </c>
      <c r="AK1607">
        <v>284.10000000000002</v>
      </c>
      <c r="AL1607">
        <v>663.3</v>
      </c>
      <c r="AM1607">
        <v>910</v>
      </c>
      <c r="AN1607">
        <v>50.5</v>
      </c>
      <c r="AO1607">
        <v>10.8</v>
      </c>
      <c r="AP1607">
        <v>166</v>
      </c>
      <c r="AQ1607">
        <v>10</v>
      </c>
      <c r="AR1607">
        <v>248.6</v>
      </c>
      <c r="AS1607">
        <v>227.7</v>
      </c>
      <c r="AT1607">
        <v>436.7</v>
      </c>
      <c r="AU1607" s="2">
        <v>4524</v>
      </c>
      <c r="AV1607">
        <v>50.5</v>
      </c>
      <c r="AW1607">
        <v>10.8</v>
      </c>
      <c r="AX1607">
        <v>166</v>
      </c>
      <c r="AY1607">
        <v>10</v>
      </c>
      <c r="AZ1607">
        <v>248.6</v>
      </c>
      <c r="BA1607">
        <v>227.7</v>
      </c>
      <c r="BB1607">
        <v>436.7</v>
      </c>
      <c r="BC1607" s="2">
        <v>4524</v>
      </c>
      <c r="BD1607">
        <v>48</v>
      </c>
      <c r="BE1607">
        <v>8</v>
      </c>
      <c r="BF1607">
        <v>169</v>
      </c>
      <c r="BG1607">
        <v>8</v>
      </c>
      <c r="BH1607">
        <v>255</v>
      </c>
      <c r="BI1607">
        <v>239.7</v>
      </c>
      <c r="BJ1607">
        <v>330</v>
      </c>
      <c r="BK1607" s="2">
        <v>4499</v>
      </c>
      <c r="BL1607">
        <v>48</v>
      </c>
      <c r="BM1607">
        <v>8</v>
      </c>
      <c r="BN1607">
        <v>169</v>
      </c>
      <c r="BO1607">
        <v>8</v>
      </c>
      <c r="BP1607">
        <v>255</v>
      </c>
      <c r="BQ1607">
        <v>239.7</v>
      </c>
      <c r="BR1607">
        <v>330</v>
      </c>
      <c r="BS1607" s="2">
        <v>4499</v>
      </c>
    </row>
    <row r="1608" spans="1:71" customFormat="1" hidden="1" x14ac:dyDescent="0.4">
      <c r="A1608">
        <v>2020000000</v>
      </c>
      <c r="B1608" t="s">
        <v>185</v>
      </c>
      <c r="C1608">
        <v>2</v>
      </c>
      <c r="D1608" t="s">
        <v>181</v>
      </c>
      <c r="E1608">
        <v>9999</v>
      </c>
      <c r="F1608" t="s">
        <v>180</v>
      </c>
      <c r="H1608">
        <v>43.9</v>
      </c>
      <c r="I1608">
        <v>17</v>
      </c>
      <c r="J1608">
        <v>162</v>
      </c>
      <c r="K1608">
        <v>10</v>
      </c>
      <c r="L1608">
        <v>438.3</v>
      </c>
      <c r="M1608">
        <v>407.2</v>
      </c>
      <c r="N1608" s="1">
        <v>1536.8</v>
      </c>
      <c r="O1608" s="2">
        <v>43964</v>
      </c>
      <c r="P1608">
        <v>43.9</v>
      </c>
      <c r="Q1608">
        <v>17</v>
      </c>
      <c r="R1608">
        <v>162</v>
      </c>
      <c r="S1608">
        <v>10</v>
      </c>
      <c r="T1608">
        <v>438.3</v>
      </c>
      <c r="U1608">
        <v>407.2</v>
      </c>
      <c r="V1608" s="1">
        <v>1536.8</v>
      </c>
      <c r="W1608" s="2">
        <v>43964</v>
      </c>
      <c r="X1608">
        <v>43.6</v>
      </c>
      <c r="Y1608">
        <v>17.8</v>
      </c>
      <c r="Z1608">
        <v>160</v>
      </c>
      <c r="AA1608">
        <v>11</v>
      </c>
      <c r="AB1608">
        <v>461.4</v>
      </c>
      <c r="AC1608">
        <v>426.7</v>
      </c>
      <c r="AD1608" s="1">
        <v>1679.6</v>
      </c>
      <c r="AE1608" s="2">
        <v>31687</v>
      </c>
      <c r="AF1608">
        <v>43.6</v>
      </c>
      <c r="AG1608">
        <v>17.8</v>
      </c>
      <c r="AH1608">
        <v>160</v>
      </c>
      <c r="AI1608">
        <v>11</v>
      </c>
      <c r="AJ1608">
        <v>461.4</v>
      </c>
      <c r="AK1608">
        <v>426.7</v>
      </c>
      <c r="AL1608" s="1">
        <v>1679.6</v>
      </c>
      <c r="AM1608" s="2">
        <v>31687</v>
      </c>
      <c r="AN1608">
        <v>43.4</v>
      </c>
      <c r="AO1608">
        <v>15.5</v>
      </c>
      <c r="AP1608">
        <v>164</v>
      </c>
      <c r="AQ1608">
        <v>9</v>
      </c>
      <c r="AR1608">
        <v>387.9</v>
      </c>
      <c r="AS1608">
        <v>367.1</v>
      </c>
      <c r="AT1608" s="1">
        <v>1353.8</v>
      </c>
      <c r="AU1608" s="2">
        <v>6353</v>
      </c>
      <c r="AV1608">
        <v>43.4</v>
      </c>
      <c r="AW1608">
        <v>15.5</v>
      </c>
      <c r="AX1608">
        <v>164</v>
      </c>
      <c r="AY1608">
        <v>9</v>
      </c>
      <c r="AZ1608">
        <v>387.9</v>
      </c>
      <c r="BA1608">
        <v>367.1</v>
      </c>
      <c r="BB1608" s="1">
        <v>1353.8</v>
      </c>
      <c r="BC1608" s="2">
        <v>6353</v>
      </c>
      <c r="BD1608">
        <v>46.4</v>
      </c>
      <c r="BE1608">
        <v>14.4</v>
      </c>
      <c r="BF1608">
        <v>168</v>
      </c>
      <c r="BG1608">
        <v>10</v>
      </c>
      <c r="BH1608">
        <v>369.2</v>
      </c>
      <c r="BI1608">
        <v>345.4</v>
      </c>
      <c r="BJ1608">
        <v>969</v>
      </c>
      <c r="BK1608" s="2">
        <v>5924</v>
      </c>
      <c r="BL1608">
        <v>46.4</v>
      </c>
      <c r="BM1608">
        <v>14.4</v>
      </c>
      <c r="BN1608">
        <v>168</v>
      </c>
      <c r="BO1608">
        <v>10</v>
      </c>
      <c r="BP1608">
        <v>369.2</v>
      </c>
      <c r="BQ1608">
        <v>345.4</v>
      </c>
      <c r="BR1608">
        <v>969</v>
      </c>
      <c r="BS1608" s="2">
        <v>5924</v>
      </c>
    </row>
    <row r="1609" spans="1:71" customFormat="1" hidden="1" x14ac:dyDescent="0.4">
      <c r="A1609">
        <v>2020000000</v>
      </c>
      <c r="B1609" t="s">
        <v>185</v>
      </c>
      <c r="C1609">
        <v>3</v>
      </c>
      <c r="D1609" t="s">
        <v>182</v>
      </c>
      <c r="E1609">
        <v>1031</v>
      </c>
      <c r="F1609" t="s">
        <v>36</v>
      </c>
      <c r="H1609">
        <v>49.5</v>
      </c>
      <c r="I1609">
        <v>19</v>
      </c>
      <c r="J1609">
        <v>165</v>
      </c>
      <c r="K1609">
        <v>3</v>
      </c>
      <c r="L1609">
        <v>478.5</v>
      </c>
      <c r="M1609">
        <v>470.8</v>
      </c>
      <c r="N1609" s="1">
        <v>1707.2</v>
      </c>
      <c r="O1609" s="2">
        <v>16591</v>
      </c>
      <c r="P1609">
        <v>49.5</v>
      </c>
      <c r="Q1609">
        <v>19</v>
      </c>
      <c r="R1609">
        <v>165</v>
      </c>
      <c r="S1609">
        <v>3</v>
      </c>
      <c r="T1609">
        <v>478.5</v>
      </c>
      <c r="U1609">
        <v>470.8</v>
      </c>
      <c r="V1609" s="1">
        <v>1707.2</v>
      </c>
      <c r="W1609" s="2">
        <v>16591</v>
      </c>
      <c r="X1609">
        <v>48.3</v>
      </c>
      <c r="Y1609">
        <v>21.4</v>
      </c>
      <c r="Z1609">
        <v>161</v>
      </c>
      <c r="AA1609">
        <v>4</v>
      </c>
      <c r="AB1609">
        <v>567.4</v>
      </c>
      <c r="AC1609">
        <v>555</v>
      </c>
      <c r="AD1609" s="1">
        <v>2432.3000000000002</v>
      </c>
      <c r="AE1609" s="2">
        <v>5326</v>
      </c>
      <c r="AF1609">
        <v>48.3</v>
      </c>
      <c r="AG1609">
        <v>21.4</v>
      </c>
      <c r="AH1609">
        <v>161</v>
      </c>
      <c r="AI1609">
        <v>4</v>
      </c>
      <c r="AJ1609">
        <v>567.4</v>
      </c>
      <c r="AK1609">
        <v>555</v>
      </c>
      <c r="AL1609" s="1">
        <v>2432.3000000000002</v>
      </c>
      <c r="AM1609" s="2">
        <v>5326</v>
      </c>
      <c r="AN1609">
        <v>49.2</v>
      </c>
      <c r="AO1609">
        <v>18.8</v>
      </c>
      <c r="AP1609">
        <v>166</v>
      </c>
      <c r="AQ1609">
        <v>2</v>
      </c>
      <c r="AR1609">
        <v>475.4</v>
      </c>
      <c r="AS1609">
        <v>471</v>
      </c>
      <c r="AT1609" s="1">
        <v>1608.7</v>
      </c>
      <c r="AU1609" s="2">
        <v>5989</v>
      </c>
      <c r="AV1609">
        <v>49.2</v>
      </c>
      <c r="AW1609">
        <v>18.8</v>
      </c>
      <c r="AX1609">
        <v>166</v>
      </c>
      <c r="AY1609">
        <v>2</v>
      </c>
      <c r="AZ1609">
        <v>475.4</v>
      </c>
      <c r="BA1609">
        <v>471</v>
      </c>
      <c r="BB1609" s="1">
        <v>1608.7</v>
      </c>
      <c r="BC1609" s="2">
        <v>5989</v>
      </c>
      <c r="BD1609">
        <v>51.2</v>
      </c>
      <c r="BE1609">
        <v>16.7</v>
      </c>
      <c r="BF1609">
        <v>168</v>
      </c>
      <c r="BG1609">
        <v>3</v>
      </c>
      <c r="BH1609">
        <v>392.2</v>
      </c>
      <c r="BI1609">
        <v>385.5</v>
      </c>
      <c r="BJ1609" s="1">
        <v>1087.0999999999999</v>
      </c>
      <c r="BK1609" s="2">
        <v>5276</v>
      </c>
      <c r="BL1609">
        <v>51.2</v>
      </c>
      <c r="BM1609">
        <v>16.7</v>
      </c>
      <c r="BN1609">
        <v>168</v>
      </c>
      <c r="BO1609">
        <v>3</v>
      </c>
      <c r="BP1609">
        <v>392.2</v>
      </c>
      <c r="BQ1609">
        <v>385.5</v>
      </c>
      <c r="BR1609" s="1">
        <v>1087.0999999999999</v>
      </c>
      <c r="BS1609" s="2">
        <v>5276</v>
      </c>
    </row>
    <row r="1610" spans="1:71" customFormat="1" hidden="1" x14ac:dyDescent="0.4">
      <c r="A1610">
        <v>2020000000</v>
      </c>
      <c r="B1610" t="s">
        <v>185</v>
      </c>
      <c r="C1610">
        <v>3</v>
      </c>
      <c r="D1610" t="s">
        <v>182</v>
      </c>
      <c r="E1610">
        <v>1051</v>
      </c>
      <c r="F1610" t="s">
        <v>37</v>
      </c>
      <c r="H1610">
        <v>37.9</v>
      </c>
      <c r="I1610">
        <v>9.1</v>
      </c>
      <c r="J1610">
        <v>164</v>
      </c>
      <c r="K1610">
        <v>8</v>
      </c>
      <c r="L1610">
        <v>370.6</v>
      </c>
      <c r="M1610">
        <v>349.1</v>
      </c>
      <c r="N1610" s="1">
        <v>1208.9000000000001</v>
      </c>
      <c r="O1610" s="2">
        <v>3056</v>
      </c>
      <c r="P1610">
        <v>37.9</v>
      </c>
      <c r="Q1610">
        <v>9.1</v>
      </c>
      <c r="R1610">
        <v>164</v>
      </c>
      <c r="S1610">
        <v>8</v>
      </c>
      <c r="T1610">
        <v>370.6</v>
      </c>
      <c r="U1610">
        <v>349.1</v>
      </c>
      <c r="V1610" s="1">
        <v>1208.9000000000001</v>
      </c>
      <c r="W1610" s="2">
        <v>3056</v>
      </c>
      <c r="X1610">
        <v>39.1</v>
      </c>
      <c r="Y1610">
        <v>10</v>
      </c>
      <c r="Z1610">
        <v>163</v>
      </c>
      <c r="AA1610">
        <v>9</v>
      </c>
      <c r="AB1610">
        <v>377.3</v>
      </c>
      <c r="AC1610">
        <v>355.2</v>
      </c>
      <c r="AD1610" s="1">
        <v>1410</v>
      </c>
      <c r="AE1610" s="2">
        <v>1639</v>
      </c>
      <c r="AF1610">
        <v>39.1</v>
      </c>
      <c r="AG1610">
        <v>10</v>
      </c>
      <c r="AH1610">
        <v>163</v>
      </c>
      <c r="AI1610">
        <v>9</v>
      </c>
      <c r="AJ1610">
        <v>377.3</v>
      </c>
      <c r="AK1610">
        <v>355.2</v>
      </c>
      <c r="AL1610" s="1">
        <v>1410</v>
      </c>
      <c r="AM1610" s="2">
        <v>1639</v>
      </c>
      <c r="AN1610">
        <v>35.700000000000003</v>
      </c>
      <c r="AO1610">
        <v>7.9</v>
      </c>
      <c r="AP1610">
        <v>165</v>
      </c>
      <c r="AQ1610">
        <v>8</v>
      </c>
      <c r="AR1610">
        <v>362.4</v>
      </c>
      <c r="AS1610">
        <v>340.3</v>
      </c>
      <c r="AT1610" s="1">
        <v>1013.8</v>
      </c>
      <c r="AU1610" s="2">
        <v>1183</v>
      </c>
      <c r="AV1610">
        <v>35.700000000000003</v>
      </c>
      <c r="AW1610">
        <v>7.9</v>
      </c>
      <c r="AX1610">
        <v>165</v>
      </c>
      <c r="AY1610">
        <v>8</v>
      </c>
      <c r="AZ1610">
        <v>362.4</v>
      </c>
      <c r="BA1610">
        <v>340.3</v>
      </c>
      <c r="BB1610" s="1">
        <v>1013.8</v>
      </c>
      <c r="BC1610" s="2">
        <v>1183</v>
      </c>
      <c r="BD1610">
        <v>41.2</v>
      </c>
      <c r="BE1610">
        <v>9</v>
      </c>
      <c r="BF1610">
        <v>165</v>
      </c>
      <c r="BG1610">
        <v>6</v>
      </c>
      <c r="BH1610">
        <v>364.5</v>
      </c>
      <c r="BI1610">
        <v>351.3</v>
      </c>
      <c r="BJ1610">
        <v>785.7</v>
      </c>
      <c r="BK1610">
        <v>234</v>
      </c>
      <c r="BL1610">
        <v>41.2</v>
      </c>
      <c r="BM1610">
        <v>9</v>
      </c>
      <c r="BN1610">
        <v>165</v>
      </c>
      <c r="BO1610">
        <v>6</v>
      </c>
      <c r="BP1610">
        <v>364.5</v>
      </c>
      <c r="BQ1610">
        <v>351.3</v>
      </c>
      <c r="BR1610">
        <v>785.7</v>
      </c>
      <c r="BS1610">
        <v>234</v>
      </c>
    </row>
    <row r="1611" spans="1:71" customFormat="1" hidden="1" x14ac:dyDescent="0.4">
      <c r="A1611">
        <v>2020000000</v>
      </c>
      <c r="B1611" t="s">
        <v>185</v>
      </c>
      <c r="C1611">
        <v>3</v>
      </c>
      <c r="D1611" t="s">
        <v>182</v>
      </c>
      <c r="E1611">
        <v>1072</v>
      </c>
      <c r="F1611" t="s">
        <v>38</v>
      </c>
      <c r="H1611">
        <v>39.299999999999997</v>
      </c>
      <c r="I1611">
        <v>11.9</v>
      </c>
      <c r="J1611">
        <v>163</v>
      </c>
      <c r="K1611">
        <v>13</v>
      </c>
      <c r="L1611">
        <v>306.10000000000002</v>
      </c>
      <c r="M1611">
        <v>277</v>
      </c>
      <c r="N1611" s="1">
        <v>1030.5999999999999</v>
      </c>
      <c r="O1611" s="2">
        <v>2682</v>
      </c>
      <c r="P1611">
        <v>39.299999999999997</v>
      </c>
      <c r="Q1611">
        <v>11.9</v>
      </c>
      <c r="R1611">
        <v>163</v>
      </c>
      <c r="S1611">
        <v>13</v>
      </c>
      <c r="T1611">
        <v>306.10000000000002</v>
      </c>
      <c r="U1611">
        <v>277</v>
      </c>
      <c r="V1611" s="1">
        <v>1030.5999999999999</v>
      </c>
      <c r="W1611" s="2">
        <v>2682</v>
      </c>
      <c r="X1611">
        <v>39.299999999999997</v>
      </c>
      <c r="Y1611">
        <v>12.7</v>
      </c>
      <c r="Z1611">
        <v>162</v>
      </c>
      <c r="AA1611">
        <v>14</v>
      </c>
      <c r="AB1611">
        <v>326.39999999999998</v>
      </c>
      <c r="AC1611">
        <v>294.10000000000002</v>
      </c>
      <c r="AD1611" s="1">
        <v>1109.7</v>
      </c>
      <c r="AE1611" s="2">
        <v>1499</v>
      </c>
      <c r="AF1611">
        <v>39.299999999999997</v>
      </c>
      <c r="AG1611">
        <v>12.7</v>
      </c>
      <c r="AH1611">
        <v>162</v>
      </c>
      <c r="AI1611">
        <v>14</v>
      </c>
      <c r="AJ1611">
        <v>326.39999999999998</v>
      </c>
      <c r="AK1611">
        <v>294.10000000000002</v>
      </c>
      <c r="AL1611" s="1">
        <v>1109.7</v>
      </c>
      <c r="AM1611" s="2">
        <v>1499</v>
      </c>
      <c r="AN1611">
        <v>38.799999999999997</v>
      </c>
      <c r="AO1611">
        <v>11.3</v>
      </c>
      <c r="AP1611">
        <v>164</v>
      </c>
      <c r="AQ1611">
        <v>11</v>
      </c>
      <c r="AR1611">
        <v>290.8</v>
      </c>
      <c r="AS1611">
        <v>266.7</v>
      </c>
      <c r="AT1611" s="1">
        <v>1065</v>
      </c>
      <c r="AU1611">
        <v>894</v>
      </c>
      <c r="AV1611">
        <v>38.799999999999997</v>
      </c>
      <c r="AW1611">
        <v>11.3</v>
      </c>
      <c r="AX1611">
        <v>164</v>
      </c>
      <c r="AY1611">
        <v>11</v>
      </c>
      <c r="AZ1611">
        <v>290.8</v>
      </c>
      <c r="BA1611">
        <v>266.7</v>
      </c>
      <c r="BB1611" s="1">
        <v>1065</v>
      </c>
      <c r="BC1611">
        <v>894</v>
      </c>
      <c r="BD1611">
        <v>40.4</v>
      </c>
      <c r="BE1611">
        <v>9.8000000000000007</v>
      </c>
      <c r="BF1611">
        <v>166</v>
      </c>
      <c r="BG1611">
        <v>16</v>
      </c>
      <c r="BH1611">
        <v>248.1</v>
      </c>
      <c r="BI1611">
        <v>220.1</v>
      </c>
      <c r="BJ1611">
        <v>513.5</v>
      </c>
      <c r="BK1611">
        <v>289</v>
      </c>
      <c r="BL1611">
        <v>40.4</v>
      </c>
      <c r="BM1611">
        <v>9.8000000000000007</v>
      </c>
      <c r="BN1611">
        <v>166</v>
      </c>
      <c r="BO1611">
        <v>16</v>
      </c>
      <c r="BP1611">
        <v>248.1</v>
      </c>
      <c r="BQ1611">
        <v>220.1</v>
      </c>
      <c r="BR1611">
        <v>513.5</v>
      </c>
      <c r="BS1611">
        <v>289</v>
      </c>
    </row>
    <row r="1612" spans="1:71" customFormat="1" hidden="1" x14ac:dyDescent="0.4">
      <c r="A1612">
        <v>2020000000</v>
      </c>
      <c r="B1612" t="s">
        <v>185</v>
      </c>
      <c r="C1612">
        <v>3</v>
      </c>
      <c r="D1612" t="s">
        <v>182</v>
      </c>
      <c r="E1612">
        <v>1073</v>
      </c>
      <c r="F1612" t="s">
        <v>39</v>
      </c>
      <c r="H1612">
        <v>37.4</v>
      </c>
      <c r="I1612">
        <v>10.6</v>
      </c>
      <c r="J1612">
        <v>163</v>
      </c>
      <c r="K1612">
        <v>8</v>
      </c>
      <c r="L1612">
        <v>287.39999999999998</v>
      </c>
      <c r="M1612">
        <v>270.3</v>
      </c>
      <c r="N1612">
        <v>945.4</v>
      </c>
      <c r="O1612" s="2">
        <v>2358</v>
      </c>
      <c r="P1612">
        <v>37.4</v>
      </c>
      <c r="Q1612">
        <v>10.6</v>
      </c>
      <c r="R1612">
        <v>163</v>
      </c>
      <c r="S1612">
        <v>8</v>
      </c>
      <c r="T1612">
        <v>287.39999999999998</v>
      </c>
      <c r="U1612">
        <v>270.3</v>
      </c>
      <c r="V1612">
        <v>945.4</v>
      </c>
      <c r="W1612" s="2">
        <v>2358</v>
      </c>
      <c r="X1612">
        <v>37.4</v>
      </c>
      <c r="Y1612">
        <v>12.1</v>
      </c>
      <c r="Z1612">
        <v>161</v>
      </c>
      <c r="AA1612">
        <v>8</v>
      </c>
      <c r="AB1612">
        <v>305</v>
      </c>
      <c r="AC1612">
        <v>286.2</v>
      </c>
      <c r="AD1612" s="1">
        <v>1186.9000000000001</v>
      </c>
      <c r="AE1612" s="2">
        <v>1135</v>
      </c>
      <c r="AF1612">
        <v>37.4</v>
      </c>
      <c r="AG1612">
        <v>12.1</v>
      </c>
      <c r="AH1612">
        <v>161</v>
      </c>
      <c r="AI1612">
        <v>8</v>
      </c>
      <c r="AJ1612">
        <v>305</v>
      </c>
      <c r="AK1612">
        <v>286.2</v>
      </c>
      <c r="AL1612" s="1">
        <v>1186.9000000000001</v>
      </c>
      <c r="AM1612" s="2">
        <v>1135</v>
      </c>
      <c r="AN1612">
        <v>37.5</v>
      </c>
      <c r="AO1612">
        <v>9.5</v>
      </c>
      <c r="AP1612">
        <v>166</v>
      </c>
      <c r="AQ1612">
        <v>9</v>
      </c>
      <c r="AR1612">
        <v>285.3</v>
      </c>
      <c r="AS1612">
        <v>268.5</v>
      </c>
      <c r="AT1612">
        <v>781.8</v>
      </c>
      <c r="AU1612">
        <v>734</v>
      </c>
      <c r="AV1612">
        <v>37.5</v>
      </c>
      <c r="AW1612">
        <v>9.5</v>
      </c>
      <c r="AX1612">
        <v>166</v>
      </c>
      <c r="AY1612">
        <v>9</v>
      </c>
      <c r="AZ1612">
        <v>285.3</v>
      </c>
      <c r="BA1612">
        <v>268.5</v>
      </c>
      <c r="BB1612">
        <v>781.8</v>
      </c>
      <c r="BC1612">
        <v>734</v>
      </c>
      <c r="BD1612">
        <v>37.299999999999997</v>
      </c>
      <c r="BE1612">
        <v>8.6</v>
      </c>
      <c r="BF1612">
        <v>163</v>
      </c>
      <c r="BG1612">
        <v>8</v>
      </c>
      <c r="BH1612">
        <v>249.4</v>
      </c>
      <c r="BI1612">
        <v>236.1</v>
      </c>
      <c r="BJ1612">
        <v>629.5</v>
      </c>
      <c r="BK1612">
        <v>488</v>
      </c>
      <c r="BL1612">
        <v>37.299999999999997</v>
      </c>
      <c r="BM1612">
        <v>8.6</v>
      </c>
      <c r="BN1612">
        <v>163</v>
      </c>
      <c r="BO1612">
        <v>8</v>
      </c>
      <c r="BP1612">
        <v>249.4</v>
      </c>
      <c r="BQ1612">
        <v>236.1</v>
      </c>
      <c r="BR1612">
        <v>629.5</v>
      </c>
      <c r="BS1612">
        <v>488</v>
      </c>
    </row>
    <row r="1613" spans="1:71" customFormat="1" hidden="1" x14ac:dyDescent="0.4">
      <c r="A1613">
        <v>2020000000</v>
      </c>
      <c r="B1613" t="s">
        <v>185</v>
      </c>
      <c r="C1613">
        <v>3</v>
      </c>
      <c r="D1613" t="s">
        <v>182</v>
      </c>
      <c r="E1613">
        <v>1074</v>
      </c>
      <c r="F1613" t="s">
        <v>40</v>
      </c>
      <c r="H1613">
        <v>37.299999999999997</v>
      </c>
      <c r="I1613">
        <v>13.2</v>
      </c>
      <c r="J1613">
        <v>166</v>
      </c>
      <c r="K1613">
        <v>9</v>
      </c>
      <c r="L1613">
        <v>311.5</v>
      </c>
      <c r="M1613">
        <v>287.8</v>
      </c>
      <c r="N1613" s="1">
        <v>1219.0999999999999</v>
      </c>
      <c r="O1613" s="2">
        <v>1138</v>
      </c>
      <c r="P1613">
        <v>37.299999999999997</v>
      </c>
      <c r="Q1613">
        <v>13.2</v>
      </c>
      <c r="R1613">
        <v>166</v>
      </c>
      <c r="S1613">
        <v>9</v>
      </c>
      <c r="T1613">
        <v>311.5</v>
      </c>
      <c r="U1613">
        <v>287.8</v>
      </c>
      <c r="V1613" s="1">
        <v>1219.0999999999999</v>
      </c>
      <c r="W1613" s="2">
        <v>1138</v>
      </c>
      <c r="X1613">
        <v>37.4</v>
      </c>
      <c r="Y1613">
        <v>13.8</v>
      </c>
      <c r="Z1613">
        <v>165</v>
      </c>
      <c r="AA1613">
        <v>10</v>
      </c>
      <c r="AB1613">
        <v>320.2</v>
      </c>
      <c r="AC1613">
        <v>295.3</v>
      </c>
      <c r="AD1613" s="1">
        <v>1323.9</v>
      </c>
      <c r="AE1613">
        <v>784</v>
      </c>
      <c r="AF1613">
        <v>37.4</v>
      </c>
      <c r="AG1613">
        <v>13.8</v>
      </c>
      <c r="AH1613">
        <v>165</v>
      </c>
      <c r="AI1613">
        <v>10</v>
      </c>
      <c r="AJ1613">
        <v>320.2</v>
      </c>
      <c r="AK1613">
        <v>295.3</v>
      </c>
      <c r="AL1613" s="1">
        <v>1323.9</v>
      </c>
      <c r="AM1613">
        <v>784</v>
      </c>
      <c r="AN1613">
        <v>38.200000000000003</v>
      </c>
      <c r="AO1613">
        <v>13.9</v>
      </c>
      <c r="AP1613">
        <v>164</v>
      </c>
      <c r="AQ1613">
        <v>12</v>
      </c>
      <c r="AR1613">
        <v>318.10000000000002</v>
      </c>
      <c r="AS1613">
        <v>287.5</v>
      </c>
      <c r="AT1613" s="1">
        <v>1028.2</v>
      </c>
      <c r="AU1613">
        <v>173</v>
      </c>
      <c r="AV1613">
        <v>38.200000000000003</v>
      </c>
      <c r="AW1613">
        <v>13.9</v>
      </c>
      <c r="AX1613">
        <v>164</v>
      </c>
      <c r="AY1613">
        <v>12</v>
      </c>
      <c r="AZ1613">
        <v>318.10000000000002</v>
      </c>
      <c r="BA1613">
        <v>287.5</v>
      </c>
      <c r="BB1613" s="1">
        <v>1028.2</v>
      </c>
      <c r="BC1613">
        <v>173</v>
      </c>
      <c r="BD1613">
        <v>36.200000000000003</v>
      </c>
      <c r="BE1613">
        <v>9.6999999999999993</v>
      </c>
      <c r="BF1613">
        <v>173</v>
      </c>
      <c r="BG1613">
        <v>6</v>
      </c>
      <c r="BH1613">
        <v>267.39999999999998</v>
      </c>
      <c r="BI1613">
        <v>255.2</v>
      </c>
      <c r="BJ1613">
        <v>946.6</v>
      </c>
      <c r="BK1613">
        <v>180</v>
      </c>
      <c r="BL1613">
        <v>36.200000000000003</v>
      </c>
      <c r="BM1613">
        <v>9.6999999999999993</v>
      </c>
      <c r="BN1613">
        <v>173</v>
      </c>
      <c r="BO1613">
        <v>6</v>
      </c>
      <c r="BP1613">
        <v>267.39999999999998</v>
      </c>
      <c r="BQ1613">
        <v>255.2</v>
      </c>
      <c r="BR1613">
        <v>946.6</v>
      </c>
      <c r="BS1613">
        <v>180</v>
      </c>
    </row>
    <row r="1614" spans="1:71" customFormat="1" hidden="1" x14ac:dyDescent="0.4">
      <c r="A1614">
        <v>2020000000</v>
      </c>
      <c r="B1614" t="s">
        <v>185</v>
      </c>
      <c r="C1614">
        <v>3</v>
      </c>
      <c r="D1614" t="s">
        <v>182</v>
      </c>
      <c r="E1614">
        <v>1076</v>
      </c>
      <c r="F1614" t="s">
        <v>41</v>
      </c>
      <c r="H1614">
        <v>42.3</v>
      </c>
      <c r="I1614">
        <v>10.1</v>
      </c>
      <c r="J1614">
        <v>157</v>
      </c>
      <c r="K1614">
        <v>5</v>
      </c>
      <c r="L1614">
        <v>233</v>
      </c>
      <c r="M1614">
        <v>223</v>
      </c>
      <c r="N1614">
        <v>590.29999999999995</v>
      </c>
      <c r="O1614">
        <v>372</v>
      </c>
      <c r="P1614">
        <v>42.3</v>
      </c>
      <c r="Q1614">
        <v>10.1</v>
      </c>
      <c r="R1614">
        <v>157</v>
      </c>
      <c r="S1614">
        <v>5</v>
      </c>
      <c r="T1614">
        <v>233</v>
      </c>
      <c r="U1614">
        <v>223</v>
      </c>
      <c r="V1614">
        <v>590.29999999999995</v>
      </c>
      <c r="W1614">
        <v>372</v>
      </c>
      <c r="X1614">
        <v>33</v>
      </c>
      <c r="Y1614">
        <v>10.1</v>
      </c>
      <c r="Z1614">
        <v>152</v>
      </c>
      <c r="AA1614">
        <v>8</v>
      </c>
      <c r="AB1614">
        <v>297.89999999999998</v>
      </c>
      <c r="AC1614">
        <v>275.10000000000002</v>
      </c>
      <c r="AD1614" s="1">
        <v>1034</v>
      </c>
      <c r="AE1614">
        <v>90</v>
      </c>
      <c r="AF1614">
        <v>33</v>
      </c>
      <c r="AG1614">
        <v>10.1</v>
      </c>
      <c r="AH1614">
        <v>152</v>
      </c>
      <c r="AI1614">
        <v>8</v>
      </c>
      <c r="AJ1614">
        <v>297.89999999999998</v>
      </c>
      <c r="AK1614">
        <v>275.10000000000002</v>
      </c>
      <c r="AL1614" s="1">
        <v>1034</v>
      </c>
      <c r="AM1614">
        <v>90</v>
      </c>
      <c r="AN1614">
        <v>39.799999999999997</v>
      </c>
      <c r="AO1614">
        <v>10</v>
      </c>
      <c r="AP1614">
        <v>163</v>
      </c>
      <c r="AQ1614">
        <v>6</v>
      </c>
      <c r="AR1614">
        <v>236</v>
      </c>
      <c r="AS1614">
        <v>225.3</v>
      </c>
      <c r="AT1614">
        <v>571.1</v>
      </c>
      <c r="AU1614">
        <v>71</v>
      </c>
      <c r="AV1614">
        <v>39.799999999999997</v>
      </c>
      <c r="AW1614">
        <v>10</v>
      </c>
      <c r="AX1614">
        <v>163</v>
      </c>
      <c r="AY1614">
        <v>6</v>
      </c>
      <c r="AZ1614">
        <v>236</v>
      </c>
      <c r="BA1614">
        <v>225.3</v>
      </c>
      <c r="BB1614">
        <v>571.1</v>
      </c>
      <c r="BC1614">
        <v>71</v>
      </c>
      <c r="BD1614">
        <v>47.1</v>
      </c>
      <c r="BE1614">
        <v>10.1</v>
      </c>
      <c r="BF1614">
        <v>158</v>
      </c>
      <c r="BG1614">
        <v>3</v>
      </c>
      <c r="BH1614">
        <v>204.2</v>
      </c>
      <c r="BI1614">
        <v>200</v>
      </c>
      <c r="BJ1614">
        <v>407.1</v>
      </c>
      <c r="BK1614">
        <v>210</v>
      </c>
      <c r="BL1614">
        <v>47.1</v>
      </c>
      <c r="BM1614">
        <v>10.1</v>
      </c>
      <c r="BN1614">
        <v>158</v>
      </c>
      <c r="BO1614">
        <v>3</v>
      </c>
      <c r="BP1614">
        <v>204.2</v>
      </c>
      <c r="BQ1614">
        <v>200</v>
      </c>
      <c r="BR1614">
        <v>407.1</v>
      </c>
      <c r="BS1614">
        <v>210</v>
      </c>
    </row>
    <row r="1615" spans="1:71" customFormat="1" hidden="1" x14ac:dyDescent="0.4">
      <c r="A1615">
        <v>2020000000</v>
      </c>
      <c r="B1615" t="s">
        <v>185</v>
      </c>
      <c r="C1615">
        <v>3</v>
      </c>
      <c r="D1615" t="s">
        <v>182</v>
      </c>
      <c r="E1615">
        <v>1077</v>
      </c>
      <c r="F1615" t="s">
        <v>42</v>
      </c>
      <c r="H1615">
        <v>37.9</v>
      </c>
      <c r="I1615">
        <v>11.5</v>
      </c>
      <c r="J1615">
        <v>163</v>
      </c>
      <c r="K1615">
        <v>7</v>
      </c>
      <c r="L1615">
        <v>325.89999999999998</v>
      </c>
      <c r="M1615">
        <v>311.3</v>
      </c>
      <c r="N1615" s="1">
        <v>1202.7</v>
      </c>
      <c r="O1615" s="2">
        <v>1642</v>
      </c>
      <c r="P1615">
        <v>37.9</v>
      </c>
      <c r="Q1615">
        <v>11.5</v>
      </c>
      <c r="R1615">
        <v>163</v>
      </c>
      <c r="S1615">
        <v>7</v>
      </c>
      <c r="T1615">
        <v>325.89999999999998</v>
      </c>
      <c r="U1615">
        <v>311.3</v>
      </c>
      <c r="V1615" s="1">
        <v>1202.7</v>
      </c>
      <c r="W1615" s="2">
        <v>1642</v>
      </c>
      <c r="X1615">
        <v>36.1</v>
      </c>
      <c r="Y1615">
        <v>10.6</v>
      </c>
      <c r="Z1615">
        <v>156</v>
      </c>
      <c r="AA1615">
        <v>10</v>
      </c>
      <c r="AB1615">
        <v>336.3</v>
      </c>
      <c r="AC1615">
        <v>312.39999999999998</v>
      </c>
      <c r="AD1615" s="1">
        <v>1206.8</v>
      </c>
      <c r="AE1615">
        <v>378</v>
      </c>
      <c r="AF1615">
        <v>36.1</v>
      </c>
      <c r="AG1615">
        <v>10.6</v>
      </c>
      <c r="AH1615">
        <v>156</v>
      </c>
      <c r="AI1615">
        <v>10</v>
      </c>
      <c r="AJ1615">
        <v>336.3</v>
      </c>
      <c r="AK1615">
        <v>312.39999999999998</v>
      </c>
      <c r="AL1615" s="1">
        <v>1206.8</v>
      </c>
      <c r="AM1615">
        <v>378</v>
      </c>
      <c r="AN1615">
        <v>37.9</v>
      </c>
      <c r="AO1615">
        <v>11.9</v>
      </c>
      <c r="AP1615">
        <v>165</v>
      </c>
      <c r="AQ1615">
        <v>6</v>
      </c>
      <c r="AR1615">
        <v>328.3</v>
      </c>
      <c r="AS1615">
        <v>316.8</v>
      </c>
      <c r="AT1615" s="1">
        <v>1280</v>
      </c>
      <c r="AU1615" s="2">
        <v>1069</v>
      </c>
      <c r="AV1615">
        <v>37.9</v>
      </c>
      <c r="AW1615">
        <v>11.9</v>
      </c>
      <c r="AX1615">
        <v>165</v>
      </c>
      <c r="AY1615">
        <v>6</v>
      </c>
      <c r="AZ1615">
        <v>328.3</v>
      </c>
      <c r="BA1615">
        <v>316.8</v>
      </c>
      <c r="BB1615" s="1">
        <v>1280</v>
      </c>
      <c r="BC1615" s="2">
        <v>1069</v>
      </c>
      <c r="BD1615">
        <v>41.7</v>
      </c>
      <c r="BE1615">
        <v>11.6</v>
      </c>
      <c r="BF1615">
        <v>165</v>
      </c>
      <c r="BG1615">
        <v>6</v>
      </c>
      <c r="BH1615">
        <v>292.8</v>
      </c>
      <c r="BI1615">
        <v>278.89999999999998</v>
      </c>
      <c r="BJ1615">
        <v>771.5</v>
      </c>
      <c r="BK1615">
        <v>195</v>
      </c>
      <c r="BL1615">
        <v>41.7</v>
      </c>
      <c r="BM1615">
        <v>11.6</v>
      </c>
      <c r="BN1615">
        <v>165</v>
      </c>
      <c r="BO1615">
        <v>6</v>
      </c>
      <c r="BP1615">
        <v>292.8</v>
      </c>
      <c r="BQ1615">
        <v>278.89999999999998</v>
      </c>
      <c r="BR1615">
        <v>771.5</v>
      </c>
      <c r="BS1615">
        <v>195</v>
      </c>
    </row>
    <row r="1616" spans="1:71" customFormat="1" hidden="1" x14ac:dyDescent="0.4">
      <c r="A1616">
        <v>2020000000</v>
      </c>
      <c r="B1616" t="s">
        <v>185</v>
      </c>
      <c r="C1616">
        <v>3</v>
      </c>
      <c r="D1616" t="s">
        <v>182</v>
      </c>
      <c r="E1616">
        <v>1091</v>
      </c>
      <c r="F1616" t="s">
        <v>43</v>
      </c>
      <c r="H1616">
        <v>36.6</v>
      </c>
      <c r="I1616">
        <v>6.6</v>
      </c>
      <c r="J1616">
        <v>170</v>
      </c>
      <c r="K1616">
        <v>12</v>
      </c>
      <c r="L1616">
        <v>315</v>
      </c>
      <c r="M1616">
        <v>288.60000000000002</v>
      </c>
      <c r="N1616">
        <v>750.7</v>
      </c>
      <c r="O1616" s="2">
        <v>3667</v>
      </c>
      <c r="P1616">
        <v>36.6</v>
      </c>
      <c r="Q1616">
        <v>6.6</v>
      </c>
      <c r="R1616">
        <v>170</v>
      </c>
      <c r="S1616">
        <v>12</v>
      </c>
      <c r="T1616">
        <v>315</v>
      </c>
      <c r="U1616">
        <v>288.60000000000002</v>
      </c>
      <c r="V1616">
        <v>750.7</v>
      </c>
      <c r="W1616" s="2">
        <v>3667</v>
      </c>
      <c r="X1616">
        <v>35.700000000000003</v>
      </c>
      <c r="Y1616">
        <v>6.8</v>
      </c>
      <c r="Z1616">
        <v>167</v>
      </c>
      <c r="AA1616">
        <v>17</v>
      </c>
      <c r="AB1616">
        <v>333.1</v>
      </c>
      <c r="AC1616">
        <v>293.10000000000002</v>
      </c>
      <c r="AD1616">
        <v>867.4</v>
      </c>
      <c r="AE1616" s="2">
        <v>1159</v>
      </c>
      <c r="AF1616">
        <v>35.700000000000003</v>
      </c>
      <c r="AG1616">
        <v>6.8</v>
      </c>
      <c r="AH1616">
        <v>167</v>
      </c>
      <c r="AI1616">
        <v>17</v>
      </c>
      <c r="AJ1616">
        <v>333.1</v>
      </c>
      <c r="AK1616">
        <v>293.10000000000002</v>
      </c>
      <c r="AL1616">
        <v>867.4</v>
      </c>
      <c r="AM1616" s="2">
        <v>1159</v>
      </c>
      <c r="AN1616">
        <v>34.5</v>
      </c>
      <c r="AO1616">
        <v>6.4</v>
      </c>
      <c r="AP1616">
        <v>166</v>
      </c>
      <c r="AQ1616">
        <v>9</v>
      </c>
      <c r="AR1616">
        <v>317.60000000000002</v>
      </c>
      <c r="AS1616">
        <v>296.2</v>
      </c>
      <c r="AT1616">
        <v>974.7</v>
      </c>
      <c r="AU1616">
        <v>876</v>
      </c>
      <c r="AV1616">
        <v>34.5</v>
      </c>
      <c r="AW1616">
        <v>6.4</v>
      </c>
      <c r="AX1616">
        <v>166</v>
      </c>
      <c r="AY1616">
        <v>9</v>
      </c>
      <c r="AZ1616">
        <v>317.60000000000002</v>
      </c>
      <c r="BA1616">
        <v>296.2</v>
      </c>
      <c r="BB1616">
        <v>974.7</v>
      </c>
      <c r="BC1616">
        <v>876</v>
      </c>
      <c r="BD1616">
        <v>38.299999999999997</v>
      </c>
      <c r="BE1616">
        <v>6.5</v>
      </c>
      <c r="BF1616">
        <v>174</v>
      </c>
      <c r="BG1616">
        <v>9</v>
      </c>
      <c r="BH1616">
        <v>300.7</v>
      </c>
      <c r="BI1616">
        <v>281.3</v>
      </c>
      <c r="BJ1616">
        <v>547.6</v>
      </c>
      <c r="BK1616" s="2">
        <v>1632</v>
      </c>
      <c r="BL1616">
        <v>38.299999999999997</v>
      </c>
      <c r="BM1616">
        <v>6.5</v>
      </c>
      <c r="BN1616">
        <v>174</v>
      </c>
      <c r="BO1616">
        <v>9</v>
      </c>
      <c r="BP1616">
        <v>300.7</v>
      </c>
      <c r="BQ1616">
        <v>281.3</v>
      </c>
      <c r="BR1616">
        <v>547.6</v>
      </c>
      <c r="BS1616" s="2">
        <v>1632</v>
      </c>
    </row>
    <row r="1617" spans="1:71" customFormat="1" hidden="1" x14ac:dyDescent="0.4">
      <c r="A1617">
        <v>2020000000</v>
      </c>
      <c r="B1617" t="s">
        <v>185</v>
      </c>
      <c r="C1617">
        <v>3</v>
      </c>
      <c r="D1617" t="s">
        <v>182</v>
      </c>
      <c r="E1617">
        <v>1092</v>
      </c>
      <c r="F1617" t="s">
        <v>44</v>
      </c>
      <c r="H1617">
        <v>38.200000000000003</v>
      </c>
      <c r="I1617">
        <v>8.1</v>
      </c>
      <c r="J1617">
        <v>163</v>
      </c>
      <c r="K1617">
        <v>14</v>
      </c>
      <c r="L1617">
        <v>281.89999999999998</v>
      </c>
      <c r="M1617">
        <v>252.6</v>
      </c>
      <c r="N1617">
        <v>843.4</v>
      </c>
      <c r="O1617" s="2">
        <v>1418</v>
      </c>
      <c r="P1617">
        <v>38.200000000000003</v>
      </c>
      <c r="Q1617">
        <v>8.1</v>
      </c>
      <c r="R1617">
        <v>163</v>
      </c>
      <c r="S1617">
        <v>14</v>
      </c>
      <c r="T1617">
        <v>281.89999999999998</v>
      </c>
      <c r="U1617">
        <v>252.6</v>
      </c>
      <c r="V1617">
        <v>843.4</v>
      </c>
      <c r="W1617" s="2">
        <v>1418</v>
      </c>
      <c r="X1617">
        <v>32.299999999999997</v>
      </c>
      <c r="Y1617">
        <v>5.5</v>
      </c>
      <c r="Z1617">
        <v>165</v>
      </c>
      <c r="AA1617">
        <v>33</v>
      </c>
      <c r="AB1617">
        <v>343.8</v>
      </c>
      <c r="AC1617">
        <v>269.60000000000002</v>
      </c>
      <c r="AD1617" s="1">
        <v>1334.2</v>
      </c>
      <c r="AE1617">
        <v>174</v>
      </c>
      <c r="AF1617">
        <v>32.299999999999997</v>
      </c>
      <c r="AG1617">
        <v>5.5</v>
      </c>
      <c r="AH1617">
        <v>165</v>
      </c>
      <c r="AI1617">
        <v>33</v>
      </c>
      <c r="AJ1617">
        <v>343.8</v>
      </c>
      <c r="AK1617">
        <v>269.60000000000002</v>
      </c>
      <c r="AL1617" s="1">
        <v>1334.2</v>
      </c>
      <c r="AM1617">
        <v>174</v>
      </c>
      <c r="AN1617">
        <v>36.5</v>
      </c>
      <c r="AO1617">
        <v>9.4</v>
      </c>
      <c r="AP1617">
        <v>159</v>
      </c>
      <c r="AQ1617">
        <v>17</v>
      </c>
      <c r="AR1617">
        <v>303.8</v>
      </c>
      <c r="AS1617">
        <v>269.10000000000002</v>
      </c>
      <c r="AT1617" s="1">
        <v>1024.3</v>
      </c>
      <c r="AU1617">
        <v>597</v>
      </c>
      <c r="AV1617">
        <v>36.5</v>
      </c>
      <c r="AW1617">
        <v>9.4</v>
      </c>
      <c r="AX1617">
        <v>159</v>
      </c>
      <c r="AY1617">
        <v>17</v>
      </c>
      <c r="AZ1617">
        <v>303.8</v>
      </c>
      <c r="BA1617">
        <v>269.10000000000002</v>
      </c>
      <c r="BB1617" s="1">
        <v>1024.3</v>
      </c>
      <c r="BC1617">
        <v>597</v>
      </c>
      <c r="BD1617">
        <v>41.5</v>
      </c>
      <c r="BE1617">
        <v>7.6</v>
      </c>
      <c r="BF1617">
        <v>166</v>
      </c>
      <c r="BG1617">
        <v>6</v>
      </c>
      <c r="BH1617">
        <v>245</v>
      </c>
      <c r="BI1617">
        <v>232.8</v>
      </c>
      <c r="BJ1617">
        <v>543.9</v>
      </c>
      <c r="BK1617">
        <v>647</v>
      </c>
      <c r="BL1617">
        <v>41.5</v>
      </c>
      <c r="BM1617">
        <v>7.6</v>
      </c>
      <c r="BN1617">
        <v>166</v>
      </c>
      <c r="BO1617">
        <v>6</v>
      </c>
      <c r="BP1617">
        <v>245</v>
      </c>
      <c r="BQ1617">
        <v>232.8</v>
      </c>
      <c r="BR1617">
        <v>543.9</v>
      </c>
      <c r="BS1617">
        <v>647</v>
      </c>
    </row>
    <row r="1618" spans="1:71" customFormat="1" hidden="1" x14ac:dyDescent="0.4">
      <c r="A1618">
        <v>2020000000</v>
      </c>
      <c r="B1618" t="s">
        <v>185</v>
      </c>
      <c r="C1618">
        <v>3</v>
      </c>
      <c r="D1618" t="s">
        <v>182</v>
      </c>
      <c r="E1618">
        <v>1093</v>
      </c>
      <c r="F1618" t="s">
        <v>45</v>
      </c>
      <c r="H1618">
        <v>36</v>
      </c>
      <c r="I1618">
        <v>8.6999999999999993</v>
      </c>
      <c r="J1618">
        <v>167</v>
      </c>
      <c r="K1618">
        <v>7</v>
      </c>
      <c r="L1618">
        <v>257.89999999999998</v>
      </c>
      <c r="M1618">
        <v>245.1</v>
      </c>
      <c r="N1618">
        <v>472.2</v>
      </c>
      <c r="O1618">
        <v>187</v>
      </c>
      <c r="P1618">
        <v>36</v>
      </c>
      <c r="Q1618">
        <v>8.6999999999999993</v>
      </c>
      <c r="R1618">
        <v>167</v>
      </c>
      <c r="S1618">
        <v>7</v>
      </c>
      <c r="T1618">
        <v>257.89999999999998</v>
      </c>
      <c r="U1618">
        <v>245.1</v>
      </c>
      <c r="V1618">
        <v>472.2</v>
      </c>
      <c r="W1618">
        <v>187</v>
      </c>
      <c r="X1618">
        <v>35</v>
      </c>
      <c r="Y1618">
        <v>8.9</v>
      </c>
      <c r="Z1618">
        <v>158</v>
      </c>
      <c r="AA1618">
        <v>25</v>
      </c>
      <c r="AB1618">
        <v>328</v>
      </c>
      <c r="AC1618">
        <v>272.8</v>
      </c>
      <c r="AD1618">
        <v>545.1</v>
      </c>
      <c r="AE1618">
        <v>19</v>
      </c>
      <c r="AF1618">
        <v>35</v>
      </c>
      <c r="AG1618">
        <v>8.9</v>
      </c>
      <c r="AH1618">
        <v>158</v>
      </c>
      <c r="AI1618">
        <v>25</v>
      </c>
      <c r="AJ1618">
        <v>328</v>
      </c>
      <c r="AK1618">
        <v>272.8</v>
      </c>
      <c r="AL1618">
        <v>545.1</v>
      </c>
      <c r="AM1618">
        <v>19</v>
      </c>
      <c r="AN1618">
        <v>33.299999999999997</v>
      </c>
      <c r="AO1618">
        <v>7.1</v>
      </c>
      <c r="AP1618">
        <v>171</v>
      </c>
      <c r="AQ1618">
        <v>7</v>
      </c>
      <c r="AR1618">
        <v>252.5</v>
      </c>
      <c r="AS1618">
        <v>240.7</v>
      </c>
      <c r="AT1618">
        <v>521.4</v>
      </c>
      <c r="AU1618">
        <v>51</v>
      </c>
      <c r="AV1618">
        <v>33.299999999999997</v>
      </c>
      <c r="AW1618">
        <v>7.1</v>
      </c>
      <c r="AX1618">
        <v>171</v>
      </c>
      <c r="AY1618">
        <v>7</v>
      </c>
      <c r="AZ1618">
        <v>252.5</v>
      </c>
      <c r="BA1618">
        <v>240.7</v>
      </c>
      <c r="BB1618">
        <v>521.4</v>
      </c>
      <c r="BC1618">
        <v>51</v>
      </c>
      <c r="BD1618">
        <v>37.4</v>
      </c>
      <c r="BE1618">
        <v>9.4</v>
      </c>
      <c r="BF1618">
        <v>167</v>
      </c>
      <c r="BG1618">
        <v>4</v>
      </c>
      <c r="BH1618">
        <v>249.1</v>
      </c>
      <c r="BI1618">
        <v>242.6</v>
      </c>
      <c r="BJ1618">
        <v>439.5</v>
      </c>
      <c r="BK1618">
        <v>118</v>
      </c>
      <c r="BL1618">
        <v>37.4</v>
      </c>
      <c r="BM1618">
        <v>9.4</v>
      </c>
      <c r="BN1618">
        <v>167</v>
      </c>
      <c r="BO1618">
        <v>4</v>
      </c>
      <c r="BP1618">
        <v>249.1</v>
      </c>
      <c r="BQ1618">
        <v>242.6</v>
      </c>
      <c r="BR1618">
        <v>439.5</v>
      </c>
      <c r="BS1618">
        <v>118</v>
      </c>
    </row>
    <row r="1619" spans="1:71" customFormat="1" hidden="1" x14ac:dyDescent="0.4">
      <c r="A1619">
        <v>2020000000</v>
      </c>
      <c r="B1619" t="s">
        <v>185</v>
      </c>
      <c r="C1619">
        <v>3</v>
      </c>
      <c r="D1619" t="s">
        <v>182</v>
      </c>
      <c r="E1619">
        <v>1101</v>
      </c>
      <c r="F1619" t="s">
        <v>46</v>
      </c>
      <c r="H1619">
        <v>35.299999999999997</v>
      </c>
      <c r="I1619">
        <v>7.8</v>
      </c>
      <c r="J1619">
        <v>164</v>
      </c>
      <c r="K1619">
        <v>9</v>
      </c>
      <c r="L1619">
        <v>349.2</v>
      </c>
      <c r="M1619">
        <v>320.89999999999998</v>
      </c>
      <c r="N1619" s="1">
        <v>1177.4000000000001</v>
      </c>
      <c r="O1619" s="2">
        <v>4227</v>
      </c>
      <c r="P1619">
        <v>35.299999999999997</v>
      </c>
      <c r="Q1619">
        <v>7.8</v>
      </c>
      <c r="R1619">
        <v>164</v>
      </c>
      <c r="S1619">
        <v>9</v>
      </c>
      <c r="T1619">
        <v>349.2</v>
      </c>
      <c r="U1619">
        <v>320.89999999999998</v>
      </c>
      <c r="V1619" s="1">
        <v>1177.4000000000001</v>
      </c>
      <c r="W1619" s="2">
        <v>4227</v>
      </c>
      <c r="X1619">
        <v>37.5</v>
      </c>
      <c r="Y1619">
        <v>9.3000000000000007</v>
      </c>
      <c r="Z1619">
        <v>159</v>
      </c>
      <c r="AA1619">
        <v>10</v>
      </c>
      <c r="AB1619">
        <v>348.4</v>
      </c>
      <c r="AC1619">
        <v>315.3</v>
      </c>
      <c r="AD1619" s="1">
        <v>1478.9</v>
      </c>
      <c r="AE1619" s="2">
        <v>2632</v>
      </c>
      <c r="AF1619">
        <v>37.5</v>
      </c>
      <c r="AG1619">
        <v>9.3000000000000007</v>
      </c>
      <c r="AH1619">
        <v>159</v>
      </c>
      <c r="AI1619">
        <v>10</v>
      </c>
      <c r="AJ1619">
        <v>348.4</v>
      </c>
      <c r="AK1619">
        <v>315.3</v>
      </c>
      <c r="AL1619" s="1">
        <v>1478.9</v>
      </c>
      <c r="AM1619" s="2">
        <v>2632</v>
      </c>
      <c r="AN1619">
        <v>30.8</v>
      </c>
      <c r="AO1619">
        <v>4.7</v>
      </c>
      <c r="AP1619">
        <v>172</v>
      </c>
      <c r="AQ1619">
        <v>8</v>
      </c>
      <c r="AR1619">
        <v>349.9</v>
      </c>
      <c r="AS1619">
        <v>328.5</v>
      </c>
      <c r="AT1619">
        <v>670.6</v>
      </c>
      <c r="AU1619" s="2">
        <v>1474</v>
      </c>
      <c r="AV1619">
        <v>30.8</v>
      </c>
      <c r="AW1619">
        <v>4.7</v>
      </c>
      <c r="AX1619">
        <v>172</v>
      </c>
      <c r="AY1619">
        <v>8</v>
      </c>
      <c r="AZ1619">
        <v>349.9</v>
      </c>
      <c r="BA1619">
        <v>328.5</v>
      </c>
      <c r="BB1619">
        <v>670.6</v>
      </c>
      <c r="BC1619" s="2">
        <v>1474</v>
      </c>
      <c r="BD1619">
        <v>40.1</v>
      </c>
      <c r="BE1619">
        <v>10.5</v>
      </c>
      <c r="BF1619">
        <v>174</v>
      </c>
      <c r="BG1619">
        <v>3</v>
      </c>
      <c r="BH1619">
        <v>358.1</v>
      </c>
      <c r="BI1619">
        <v>351.8</v>
      </c>
      <c r="BJ1619">
        <v>794.5</v>
      </c>
      <c r="BK1619">
        <v>121</v>
      </c>
      <c r="BL1619">
        <v>40.1</v>
      </c>
      <c r="BM1619">
        <v>10.5</v>
      </c>
      <c r="BN1619">
        <v>174</v>
      </c>
      <c r="BO1619">
        <v>3</v>
      </c>
      <c r="BP1619">
        <v>358.1</v>
      </c>
      <c r="BQ1619">
        <v>351.8</v>
      </c>
      <c r="BR1619">
        <v>794.5</v>
      </c>
      <c r="BS1619">
        <v>121</v>
      </c>
    </row>
    <row r="1620" spans="1:71" customFormat="1" hidden="1" x14ac:dyDescent="0.4">
      <c r="A1620">
        <v>2020000000</v>
      </c>
      <c r="B1620" t="s">
        <v>185</v>
      </c>
      <c r="C1620">
        <v>3</v>
      </c>
      <c r="D1620" t="s">
        <v>182</v>
      </c>
      <c r="E1620">
        <v>1104</v>
      </c>
      <c r="F1620" t="s">
        <v>47</v>
      </c>
      <c r="H1620">
        <v>33.4</v>
      </c>
      <c r="I1620">
        <v>7.1</v>
      </c>
      <c r="J1620">
        <v>164</v>
      </c>
      <c r="K1620">
        <v>9</v>
      </c>
      <c r="L1620">
        <v>298.5</v>
      </c>
      <c r="M1620">
        <v>278.5</v>
      </c>
      <c r="N1620">
        <v>761.4</v>
      </c>
      <c r="O1620" s="2">
        <v>9066</v>
      </c>
      <c r="P1620">
        <v>33.4</v>
      </c>
      <c r="Q1620">
        <v>7.1</v>
      </c>
      <c r="R1620">
        <v>164</v>
      </c>
      <c r="S1620">
        <v>9</v>
      </c>
      <c r="T1620">
        <v>298.5</v>
      </c>
      <c r="U1620">
        <v>278.5</v>
      </c>
      <c r="V1620">
        <v>761.4</v>
      </c>
      <c r="W1620" s="2">
        <v>9066</v>
      </c>
      <c r="X1620">
        <v>32.6</v>
      </c>
      <c r="Y1620">
        <v>6.9</v>
      </c>
      <c r="Z1620">
        <v>160</v>
      </c>
      <c r="AA1620">
        <v>13</v>
      </c>
      <c r="AB1620">
        <v>326.89999999999998</v>
      </c>
      <c r="AC1620">
        <v>297.8</v>
      </c>
      <c r="AD1620" s="1">
        <v>1020.7</v>
      </c>
      <c r="AE1620" s="2">
        <v>2237</v>
      </c>
      <c r="AF1620">
        <v>32.6</v>
      </c>
      <c r="AG1620">
        <v>6.9</v>
      </c>
      <c r="AH1620">
        <v>160</v>
      </c>
      <c r="AI1620">
        <v>13</v>
      </c>
      <c r="AJ1620">
        <v>326.89999999999998</v>
      </c>
      <c r="AK1620">
        <v>297.8</v>
      </c>
      <c r="AL1620" s="1">
        <v>1020.7</v>
      </c>
      <c r="AM1620" s="2">
        <v>2237</v>
      </c>
      <c r="AN1620">
        <v>33.700000000000003</v>
      </c>
      <c r="AO1620">
        <v>7.8</v>
      </c>
      <c r="AP1620">
        <v>164</v>
      </c>
      <c r="AQ1620">
        <v>9</v>
      </c>
      <c r="AR1620">
        <v>292.89999999999998</v>
      </c>
      <c r="AS1620">
        <v>271.5</v>
      </c>
      <c r="AT1620">
        <v>844</v>
      </c>
      <c r="AU1620" s="2">
        <v>4302</v>
      </c>
      <c r="AV1620">
        <v>33.700000000000003</v>
      </c>
      <c r="AW1620">
        <v>7.8</v>
      </c>
      <c r="AX1620">
        <v>164</v>
      </c>
      <c r="AY1620">
        <v>9</v>
      </c>
      <c r="AZ1620">
        <v>292.89999999999998</v>
      </c>
      <c r="BA1620">
        <v>271.5</v>
      </c>
      <c r="BB1620">
        <v>844</v>
      </c>
      <c r="BC1620" s="2">
        <v>4302</v>
      </c>
      <c r="BD1620">
        <v>33.6</v>
      </c>
      <c r="BE1620">
        <v>5.9</v>
      </c>
      <c r="BF1620">
        <v>169</v>
      </c>
      <c r="BG1620">
        <v>5</v>
      </c>
      <c r="BH1620">
        <v>282.8</v>
      </c>
      <c r="BI1620">
        <v>273.2</v>
      </c>
      <c r="BJ1620">
        <v>391.3</v>
      </c>
      <c r="BK1620" s="2">
        <v>2527</v>
      </c>
      <c r="BL1620">
        <v>33.6</v>
      </c>
      <c r="BM1620">
        <v>5.9</v>
      </c>
      <c r="BN1620">
        <v>169</v>
      </c>
      <c r="BO1620">
        <v>5</v>
      </c>
      <c r="BP1620">
        <v>282.8</v>
      </c>
      <c r="BQ1620">
        <v>273.2</v>
      </c>
      <c r="BR1620">
        <v>391.3</v>
      </c>
      <c r="BS1620" s="2">
        <v>2527</v>
      </c>
    </row>
    <row r="1621" spans="1:71" customFormat="1" hidden="1" x14ac:dyDescent="0.4">
      <c r="A1621">
        <v>2020000000</v>
      </c>
      <c r="B1621" t="s">
        <v>185</v>
      </c>
      <c r="C1621">
        <v>3</v>
      </c>
      <c r="D1621" t="s">
        <v>182</v>
      </c>
      <c r="E1621">
        <v>1109</v>
      </c>
      <c r="F1621" t="s">
        <v>48</v>
      </c>
      <c r="H1621">
        <v>38.200000000000003</v>
      </c>
      <c r="I1621">
        <v>10.199999999999999</v>
      </c>
      <c r="J1621">
        <v>163</v>
      </c>
      <c r="K1621">
        <v>6</v>
      </c>
      <c r="L1621">
        <v>342.7</v>
      </c>
      <c r="M1621">
        <v>326.3</v>
      </c>
      <c r="N1621">
        <v>857.5</v>
      </c>
      <c r="O1621" s="2">
        <v>4547</v>
      </c>
      <c r="P1621">
        <v>38.200000000000003</v>
      </c>
      <c r="Q1621">
        <v>10.199999999999999</v>
      </c>
      <c r="R1621">
        <v>163</v>
      </c>
      <c r="S1621">
        <v>6</v>
      </c>
      <c r="T1621">
        <v>342.7</v>
      </c>
      <c r="U1621">
        <v>326.3</v>
      </c>
      <c r="V1621">
        <v>857.5</v>
      </c>
      <c r="W1621" s="2">
        <v>4547</v>
      </c>
      <c r="X1621">
        <v>37.799999999999997</v>
      </c>
      <c r="Y1621">
        <v>11.6</v>
      </c>
      <c r="Z1621">
        <v>162</v>
      </c>
      <c r="AA1621">
        <v>7</v>
      </c>
      <c r="AB1621">
        <v>322</v>
      </c>
      <c r="AC1621">
        <v>300.5</v>
      </c>
      <c r="AD1621">
        <v>951.8</v>
      </c>
      <c r="AE1621" s="2">
        <v>2197</v>
      </c>
      <c r="AF1621">
        <v>37.799999999999997</v>
      </c>
      <c r="AG1621">
        <v>11.6</v>
      </c>
      <c r="AH1621">
        <v>162</v>
      </c>
      <c r="AI1621">
        <v>7</v>
      </c>
      <c r="AJ1621">
        <v>322</v>
      </c>
      <c r="AK1621">
        <v>300.5</v>
      </c>
      <c r="AL1621">
        <v>951.8</v>
      </c>
      <c r="AM1621" s="2">
        <v>2197</v>
      </c>
      <c r="AN1621">
        <v>40.9</v>
      </c>
      <c r="AO1621">
        <v>9.8000000000000007</v>
      </c>
      <c r="AP1621">
        <v>161</v>
      </c>
      <c r="AQ1621">
        <v>6</v>
      </c>
      <c r="AR1621">
        <v>401.2</v>
      </c>
      <c r="AS1621">
        <v>389.7</v>
      </c>
      <c r="AT1621">
        <v>861</v>
      </c>
      <c r="AU1621" s="2">
        <v>1621</v>
      </c>
      <c r="AV1621">
        <v>40.9</v>
      </c>
      <c r="AW1621">
        <v>9.8000000000000007</v>
      </c>
      <c r="AX1621">
        <v>161</v>
      </c>
      <c r="AY1621">
        <v>6</v>
      </c>
      <c r="AZ1621">
        <v>401.2</v>
      </c>
      <c r="BA1621">
        <v>389.7</v>
      </c>
      <c r="BB1621">
        <v>861</v>
      </c>
      <c r="BC1621" s="2">
        <v>1621</v>
      </c>
      <c r="BD1621">
        <v>33.799999999999997</v>
      </c>
      <c r="BE1621">
        <v>6.7</v>
      </c>
      <c r="BF1621">
        <v>170</v>
      </c>
      <c r="BG1621">
        <v>5</v>
      </c>
      <c r="BH1621">
        <v>274.8</v>
      </c>
      <c r="BI1621">
        <v>263.39999999999998</v>
      </c>
      <c r="BJ1621">
        <v>565.6</v>
      </c>
      <c r="BK1621">
        <v>728</v>
      </c>
      <c r="BL1621">
        <v>33.799999999999997</v>
      </c>
      <c r="BM1621">
        <v>6.7</v>
      </c>
      <c r="BN1621">
        <v>170</v>
      </c>
      <c r="BO1621">
        <v>5</v>
      </c>
      <c r="BP1621">
        <v>274.8</v>
      </c>
      <c r="BQ1621">
        <v>263.39999999999998</v>
      </c>
      <c r="BR1621">
        <v>565.6</v>
      </c>
      <c r="BS1621">
        <v>728</v>
      </c>
    </row>
    <row r="1622" spans="1:71" customFormat="1" hidden="1" x14ac:dyDescent="0.4">
      <c r="A1622">
        <v>2020000000</v>
      </c>
      <c r="B1622" t="s">
        <v>185</v>
      </c>
      <c r="C1622">
        <v>3</v>
      </c>
      <c r="D1622" t="s">
        <v>182</v>
      </c>
      <c r="E1622">
        <v>1119</v>
      </c>
      <c r="F1622" t="s">
        <v>49</v>
      </c>
      <c r="H1622">
        <v>37.6</v>
      </c>
      <c r="I1622">
        <v>9.1999999999999993</v>
      </c>
      <c r="J1622">
        <v>163</v>
      </c>
      <c r="K1622">
        <v>9</v>
      </c>
      <c r="L1622">
        <v>276.2</v>
      </c>
      <c r="M1622">
        <v>257.2</v>
      </c>
      <c r="N1622">
        <v>765.8</v>
      </c>
      <c r="O1622" s="2">
        <v>2361</v>
      </c>
      <c r="P1622">
        <v>37.6</v>
      </c>
      <c r="Q1622">
        <v>9.1999999999999993</v>
      </c>
      <c r="R1622">
        <v>163</v>
      </c>
      <c r="S1622">
        <v>9</v>
      </c>
      <c r="T1622">
        <v>276.2</v>
      </c>
      <c r="U1622">
        <v>257.2</v>
      </c>
      <c r="V1622">
        <v>765.8</v>
      </c>
      <c r="W1622" s="2">
        <v>2361</v>
      </c>
      <c r="X1622">
        <v>37.299999999999997</v>
      </c>
      <c r="Y1622">
        <v>8.9</v>
      </c>
      <c r="Z1622">
        <v>163</v>
      </c>
      <c r="AA1622">
        <v>11</v>
      </c>
      <c r="AB1622">
        <v>310.89999999999998</v>
      </c>
      <c r="AC1622">
        <v>286</v>
      </c>
      <c r="AD1622">
        <v>975.4</v>
      </c>
      <c r="AE1622">
        <v>649</v>
      </c>
      <c r="AF1622">
        <v>37.299999999999997</v>
      </c>
      <c r="AG1622">
        <v>8.9</v>
      </c>
      <c r="AH1622">
        <v>163</v>
      </c>
      <c r="AI1622">
        <v>11</v>
      </c>
      <c r="AJ1622">
        <v>310.89999999999998</v>
      </c>
      <c r="AK1622">
        <v>286</v>
      </c>
      <c r="AL1622">
        <v>975.4</v>
      </c>
      <c r="AM1622">
        <v>649</v>
      </c>
      <c r="AN1622">
        <v>37</v>
      </c>
      <c r="AO1622">
        <v>9.1999999999999993</v>
      </c>
      <c r="AP1622">
        <v>162</v>
      </c>
      <c r="AQ1622">
        <v>10</v>
      </c>
      <c r="AR1622">
        <v>264.7</v>
      </c>
      <c r="AS1622">
        <v>245.3</v>
      </c>
      <c r="AT1622">
        <v>734.2</v>
      </c>
      <c r="AU1622" s="2">
        <v>1108</v>
      </c>
      <c r="AV1622">
        <v>37</v>
      </c>
      <c r="AW1622">
        <v>9.1999999999999993</v>
      </c>
      <c r="AX1622">
        <v>162</v>
      </c>
      <c r="AY1622">
        <v>10</v>
      </c>
      <c r="AZ1622">
        <v>264.7</v>
      </c>
      <c r="BA1622">
        <v>245.3</v>
      </c>
      <c r="BB1622">
        <v>734.2</v>
      </c>
      <c r="BC1622" s="2">
        <v>1108</v>
      </c>
      <c r="BD1622">
        <v>38.9</v>
      </c>
      <c r="BE1622">
        <v>9.6</v>
      </c>
      <c r="BF1622">
        <v>165</v>
      </c>
      <c r="BG1622">
        <v>5</v>
      </c>
      <c r="BH1622">
        <v>260</v>
      </c>
      <c r="BI1622">
        <v>248.2</v>
      </c>
      <c r="BJ1622">
        <v>598.6</v>
      </c>
      <c r="BK1622">
        <v>604</v>
      </c>
      <c r="BL1622">
        <v>38.9</v>
      </c>
      <c r="BM1622">
        <v>9.6</v>
      </c>
      <c r="BN1622">
        <v>165</v>
      </c>
      <c r="BO1622">
        <v>5</v>
      </c>
      <c r="BP1622">
        <v>260</v>
      </c>
      <c r="BQ1622">
        <v>248.2</v>
      </c>
      <c r="BR1622">
        <v>598.6</v>
      </c>
      <c r="BS1622">
        <v>604</v>
      </c>
    </row>
    <row r="1623" spans="1:71" customFormat="1" hidden="1" x14ac:dyDescent="0.4">
      <c r="A1623">
        <v>2020000000</v>
      </c>
      <c r="B1623" t="s">
        <v>185</v>
      </c>
      <c r="C1623">
        <v>3</v>
      </c>
      <c r="D1623" t="s">
        <v>182</v>
      </c>
      <c r="E1623">
        <v>1121</v>
      </c>
      <c r="F1623" t="s">
        <v>50</v>
      </c>
      <c r="H1623">
        <v>40.6</v>
      </c>
      <c r="I1623">
        <v>5</v>
      </c>
      <c r="J1623">
        <v>163</v>
      </c>
      <c r="K1623">
        <v>12</v>
      </c>
      <c r="L1623">
        <v>909.1</v>
      </c>
      <c r="M1623">
        <v>820.6</v>
      </c>
      <c r="N1623">
        <v>974</v>
      </c>
      <c r="O1623" s="2">
        <v>3167</v>
      </c>
      <c r="P1623">
        <v>40.6</v>
      </c>
      <c r="Q1623">
        <v>5</v>
      </c>
      <c r="R1623">
        <v>163</v>
      </c>
      <c r="S1623">
        <v>12</v>
      </c>
      <c r="T1623">
        <v>909.1</v>
      </c>
      <c r="U1623">
        <v>820.6</v>
      </c>
      <c r="V1623">
        <v>974</v>
      </c>
      <c r="W1623" s="2">
        <v>3167</v>
      </c>
      <c r="X1623">
        <v>38.9</v>
      </c>
      <c r="Y1623">
        <v>4.3</v>
      </c>
      <c r="Z1623">
        <v>164</v>
      </c>
      <c r="AA1623">
        <v>14</v>
      </c>
      <c r="AB1623">
        <v>846.2</v>
      </c>
      <c r="AC1623">
        <v>746.9</v>
      </c>
      <c r="AD1623">
        <v>913.7</v>
      </c>
      <c r="AE1623" s="2">
        <v>1974</v>
      </c>
      <c r="AF1623">
        <v>38.9</v>
      </c>
      <c r="AG1623">
        <v>4.3</v>
      </c>
      <c r="AH1623">
        <v>164</v>
      </c>
      <c r="AI1623">
        <v>14</v>
      </c>
      <c r="AJ1623">
        <v>846.2</v>
      </c>
      <c r="AK1623">
        <v>746.9</v>
      </c>
      <c r="AL1623">
        <v>913.7</v>
      </c>
      <c r="AM1623" s="2">
        <v>1974</v>
      </c>
      <c r="AN1623">
        <v>42.7</v>
      </c>
      <c r="AO1623">
        <v>6</v>
      </c>
      <c r="AP1623">
        <v>161</v>
      </c>
      <c r="AQ1623">
        <v>9</v>
      </c>
      <c r="AR1623">
        <v>995.2</v>
      </c>
      <c r="AS1623">
        <v>921.6</v>
      </c>
      <c r="AT1623" s="1">
        <v>1055.5</v>
      </c>
      <c r="AU1623" s="2">
        <v>1099</v>
      </c>
      <c r="AV1623">
        <v>42.7</v>
      </c>
      <c r="AW1623">
        <v>6</v>
      </c>
      <c r="AX1623">
        <v>161</v>
      </c>
      <c r="AY1623">
        <v>9</v>
      </c>
      <c r="AZ1623">
        <v>995.2</v>
      </c>
      <c r="BA1623">
        <v>921.6</v>
      </c>
      <c r="BB1623" s="1">
        <v>1055.5</v>
      </c>
      <c r="BC1623" s="2">
        <v>1099</v>
      </c>
      <c r="BD1623">
        <v>51.8</v>
      </c>
      <c r="BE1623">
        <v>8.3000000000000007</v>
      </c>
      <c r="BF1623">
        <v>158</v>
      </c>
      <c r="BG1623">
        <v>15</v>
      </c>
      <c r="BH1623" s="1">
        <v>1219.5999999999999</v>
      </c>
      <c r="BI1623" s="1">
        <v>1184</v>
      </c>
      <c r="BJ1623" s="1">
        <v>1286.9000000000001</v>
      </c>
      <c r="BK1623">
        <v>95</v>
      </c>
      <c r="BL1623">
        <v>51.8</v>
      </c>
      <c r="BM1623">
        <v>8.3000000000000007</v>
      </c>
      <c r="BN1623">
        <v>158</v>
      </c>
      <c r="BO1623">
        <v>15</v>
      </c>
      <c r="BP1623" s="1">
        <v>1219.5999999999999</v>
      </c>
      <c r="BQ1623" s="1">
        <v>1184</v>
      </c>
      <c r="BR1623" s="1">
        <v>1286.9000000000001</v>
      </c>
      <c r="BS1623">
        <v>95</v>
      </c>
    </row>
    <row r="1624" spans="1:71" customFormat="1" hidden="1" x14ac:dyDescent="0.4">
      <c r="A1624">
        <v>2020000000</v>
      </c>
      <c r="B1624" t="s">
        <v>185</v>
      </c>
      <c r="C1624">
        <v>3</v>
      </c>
      <c r="D1624" t="s">
        <v>182</v>
      </c>
      <c r="E1624">
        <v>1122</v>
      </c>
      <c r="F1624" t="s">
        <v>51</v>
      </c>
      <c r="H1624">
        <v>38</v>
      </c>
      <c r="I1624">
        <v>6.7</v>
      </c>
      <c r="J1624">
        <v>163</v>
      </c>
      <c r="K1624">
        <v>3</v>
      </c>
      <c r="L1624">
        <v>486.5</v>
      </c>
      <c r="M1624">
        <v>473.5</v>
      </c>
      <c r="N1624">
        <v>924.2</v>
      </c>
      <c r="O1624">
        <v>350</v>
      </c>
      <c r="P1624">
        <v>38</v>
      </c>
      <c r="Q1624">
        <v>6.7</v>
      </c>
      <c r="R1624">
        <v>163</v>
      </c>
      <c r="S1624">
        <v>3</v>
      </c>
      <c r="T1624">
        <v>486.5</v>
      </c>
      <c r="U1624">
        <v>473.5</v>
      </c>
      <c r="V1624">
        <v>924.2</v>
      </c>
      <c r="W1624">
        <v>350</v>
      </c>
      <c r="X1624">
        <v>35.700000000000003</v>
      </c>
      <c r="Y1624">
        <v>4.4000000000000004</v>
      </c>
      <c r="Z1624">
        <v>162</v>
      </c>
      <c r="AA1624">
        <v>9</v>
      </c>
      <c r="AB1624">
        <v>547.1</v>
      </c>
      <c r="AC1624">
        <v>517.79999999999995</v>
      </c>
      <c r="AD1624" s="1">
        <v>1299.0999999999999</v>
      </c>
      <c r="AE1624">
        <v>89</v>
      </c>
      <c r="AF1624">
        <v>35.700000000000003</v>
      </c>
      <c r="AG1624">
        <v>4.4000000000000004</v>
      </c>
      <c r="AH1624">
        <v>162</v>
      </c>
      <c r="AI1624">
        <v>9</v>
      </c>
      <c r="AJ1624">
        <v>547.1</v>
      </c>
      <c r="AK1624">
        <v>517.79999999999995</v>
      </c>
      <c r="AL1624" s="1">
        <v>1299.0999999999999</v>
      </c>
      <c r="AM1624">
        <v>89</v>
      </c>
      <c r="AN1624">
        <v>34.9</v>
      </c>
      <c r="AO1624">
        <v>4.7</v>
      </c>
      <c r="AP1624">
        <v>167</v>
      </c>
      <c r="AQ1624">
        <v>3</v>
      </c>
      <c r="AR1624">
        <v>428.4</v>
      </c>
      <c r="AS1624">
        <v>403.2</v>
      </c>
      <c r="AT1624">
        <v>36.700000000000003</v>
      </c>
      <c r="AU1624">
        <v>78</v>
      </c>
      <c r="AV1624">
        <v>34.9</v>
      </c>
      <c r="AW1624">
        <v>4.7</v>
      </c>
      <c r="AX1624">
        <v>167</v>
      </c>
      <c r="AY1624">
        <v>3</v>
      </c>
      <c r="AZ1624">
        <v>428.4</v>
      </c>
      <c r="BA1624">
        <v>403.2</v>
      </c>
      <c r="BB1624">
        <v>36.700000000000003</v>
      </c>
      <c r="BC1624">
        <v>78</v>
      </c>
      <c r="BD1624">
        <v>40.5</v>
      </c>
      <c r="BE1624">
        <v>8.6999999999999993</v>
      </c>
      <c r="BF1624">
        <v>162</v>
      </c>
      <c r="BG1624">
        <v>0</v>
      </c>
      <c r="BH1624">
        <v>482</v>
      </c>
      <c r="BI1624">
        <v>482</v>
      </c>
      <c r="BJ1624" s="1">
        <v>1121.4000000000001</v>
      </c>
      <c r="BK1624">
        <v>183</v>
      </c>
      <c r="BL1624">
        <v>40.5</v>
      </c>
      <c r="BM1624">
        <v>8.6999999999999993</v>
      </c>
      <c r="BN1624">
        <v>162</v>
      </c>
      <c r="BO1624">
        <v>0</v>
      </c>
      <c r="BP1624">
        <v>482</v>
      </c>
      <c r="BQ1624">
        <v>482</v>
      </c>
      <c r="BR1624" s="1">
        <v>1121.4000000000001</v>
      </c>
      <c r="BS1624">
        <v>183</v>
      </c>
    </row>
    <row r="1625" spans="1:71" customFormat="1" hidden="1" x14ac:dyDescent="0.4">
      <c r="A1625">
        <v>2020000000</v>
      </c>
      <c r="B1625" t="s">
        <v>185</v>
      </c>
      <c r="C1625">
        <v>3</v>
      </c>
      <c r="D1625" t="s">
        <v>182</v>
      </c>
      <c r="E1625">
        <v>1123</v>
      </c>
      <c r="F1625" t="s">
        <v>52</v>
      </c>
      <c r="H1625">
        <v>34.9</v>
      </c>
      <c r="I1625">
        <v>5.6</v>
      </c>
      <c r="J1625">
        <v>169</v>
      </c>
      <c r="K1625">
        <v>21</v>
      </c>
      <c r="L1625">
        <v>402.3</v>
      </c>
      <c r="M1625">
        <v>351.2</v>
      </c>
      <c r="N1625">
        <v>764.9</v>
      </c>
      <c r="O1625">
        <v>218</v>
      </c>
      <c r="P1625">
        <v>34.9</v>
      </c>
      <c r="Q1625">
        <v>5.6</v>
      </c>
      <c r="R1625">
        <v>169</v>
      </c>
      <c r="S1625">
        <v>21</v>
      </c>
      <c r="T1625">
        <v>402.3</v>
      </c>
      <c r="U1625">
        <v>351.2</v>
      </c>
      <c r="V1625">
        <v>764.9</v>
      </c>
      <c r="W1625">
        <v>218</v>
      </c>
      <c r="X1625">
        <v>29.3</v>
      </c>
      <c r="Y1625">
        <v>2</v>
      </c>
      <c r="Z1625">
        <v>165</v>
      </c>
      <c r="AA1625">
        <v>43</v>
      </c>
      <c r="AB1625">
        <v>376.4</v>
      </c>
      <c r="AC1625">
        <v>279.60000000000002</v>
      </c>
      <c r="AD1625">
        <v>0</v>
      </c>
      <c r="AE1625">
        <v>2</v>
      </c>
      <c r="AF1625">
        <v>29.3</v>
      </c>
      <c r="AG1625">
        <v>2</v>
      </c>
      <c r="AH1625">
        <v>165</v>
      </c>
      <c r="AI1625">
        <v>43</v>
      </c>
      <c r="AJ1625">
        <v>376.4</v>
      </c>
      <c r="AK1625">
        <v>279.60000000000002</v>
      </c>
      <c r="AL1625">
        <v>0</v>
      </c>
      <c r="AM1625">
        <v>2</v>
      </c>
      <c r="AN1625">
        <v>33.700000000000003</v>
      </c>
      <c r="AO1625">
        <v>6</v>
      </c>
      <c r="AP1625">
        <v>161</v>
      </c>
      <c r="AQ1625">
        <v>23</v>
      </c>
      <c r="AR1625">
        <v>404.1</v>
      </c>
      <c r="AS1625">
        <v>349.7</v>
      </c>
      <c r="AT1625">
        <v>986.1</v>
      </c>
      <c r="AU1625">
        <v>50</v>
      </c>
      <c r="AV1625">
        <v>33.700000000000003</v>
      </c>
      <c r="AW1625">
        <v>6</v>
      </c>
      <c r="AX1625">
        <v>161</v>
      </c>
      <c r="AY1625">
        <v>23</v>
      </c>
      <c r="AZ1625">
        <v>404.1</v>
      </c>
      <c r="BA1625">
        <v>349.7</v>
      </c>
      <c r="BB1625">
        <v>986.1</v>
      </c>
      <c r="BC1625">
        <v>50</v>
      </c>
      <c r="BD1625">
        <v>35.4</v>
      </c>
      <c r="BE1625">
        <v>5.5</v>
      </c>
      <c r="BF1625">
        <v>172</v>
      </c>
      <c r="BG1625">
        <v>20</v>
      </c>
      <c r="BH1625">
        <v>402</v>
      </c>
      <c r="BI1625">
        <v>352.5</v>
      </c>
      <c r="BJ1625">
        <v>706.9</v>
      </c>
      <c r="BK1625">
        <v>165</v>
      </c>
      <c r="BL1625">
        <v>35.4</v>
      </c>
      <c r="BM1625">
        <v>5.5</v>
      </c>
      <c r="BN1625">
        <v>172</v>
      </c>
      <c r="BO1625">
        <v>20</v>
      </c>
      <c r="BP1625">
        <v>402</v>
      </c>
      <c r="BQ1625">
        <v>352.5</v>
      </c>
      <c r="BR1625">
        <v>706.9</v>
      </c>
      <c r="BS1625">
        <v>165</v>
      </c>
    </row>
    <row r="1626" spans="1:71" customFormat="1" hidden="1" x14ac:dyDescent="0.4">
      <c r="A1626">
        <v>2020000000</v>
      </c>
      <c r="B1626" t="s">
        <v>185</v>
      </c>
      <c r="C1626">
        <v>3</v>
      </c>
      <c r="D1626" t="s">
        <v>182</v>
      </c>
      <c r="E1626">
        <v>1124</v>
      </c>
      <c r="F1626" t="s">
        <v>53</v>
      </c>
      <c r="H1626">
        <v>41.4</v>
      </c>
      <c r="I1626">
        <v>8.1999999999999993</v>
      </c>
      <c r="J1626">
        <v>161</v>
      </c>
      <c r="K1626">
        <v>7</v>
      </c>
      <c r="L1626">
        <v>368</v>
      </c>
      <c r="M1626">
        <v>349.4</v>
      </c>
      <c r="N1626">
        <v>856.4</v>
      </c>
      <c r="O1626" s="2">
        <v>5943</v>
      </c>
      <c r="P1626">
        <v>41.4</v>
      </c>
      <c r="Q1626">
        <v>8.1999999999999993</v>
      </c>
      <c r="R1626">
        <v>161</v>
      </c>
      <c r="S1626">
        <v>7</v>
      </c>
      <c r="T1626">
        <v>368</v>
      </c>
      <c r="U1626">
        <v>349.4</v>
      </c>
      <c r="V1626">
        <v>856.4</v>
      </c>
      <c r="W1626" s="2">
        <v>5943</v>
      </c>
      <c r="X1626">
        <v>35</v>
      </c>
      <c r="Y1626">
        <v>6.5</v>
      </c>
      <c r="Z1626">
        <v>163</v>
      </c>
      <c r="AA1626">
        <v>8</v>
      </c>
      <c r="AB1626">
        <v>342.9</v>
      </c>
      <c r="AC1626">
        <v>318.8</v>
      </c>
      <c r="AD1626">
        <v>798</v>
      </c>
      <c r="AE1626" s="2">
        <v>2552</v>
      </c>
      <c r="AF1626">
        <v>35</v>
      </c>
      <c r="AG1626">
        <v>6.5</v>
      </c>
      <c r="AH1626">
        <v>163</v>
      </c>
      <c r="AI1626">
        <v>8</v>
      </c>
      <c r="AJ1626">
        <v>342.9</v>
      </c>
      <c r="AK1626">
        <v>318.8</v>
      </c>
      <c r="AL1626">
        <v>798</v>
      </c>
      <c r="AM1626" s="2">
        <v>2552</v>
      </c>
      <c r="AN1626">
        <v>44.1</v>
      </c>
      <c r="AO1626">
        <v>8.9</v>
      </c>
      <c r="AP1626">
        <v>162</v>
      </c>
      <c r="AQ1626">
        <v>5</v>
      </c>
      <c r="AR1626">
        <v>376.7</v>
      </c>
      <c r="AS1626">
        <v>363.2</v>
      </c>
      <c r="AT1626">
        <v>951</v>
      </c>
      <c r="AU1626" s="2">
        <v>1849</v>
      </c>
      <c r="AV1626">
        <v>44.1</v>
      </c>
      <c r="AW1626">
        <v>8.9</v>
      </c>
      <c r="AX1626">
        <v>162</v>
      </c>
      <c r="AY1626">
        <v>5</v>
      </c>
      <c r="AZ1626">
        <v>376.7</v>
      </c>
      <c r="BA1626">
        <v>363.2</v>
      </c>
      <c r="BB1626">
        <v>951</v>
      </c>
      <c r="BC1626" s="2">
        <v>1849</v>
      </c>
      <c r="BD1626">
        <v>48.7</v>
      </c>
      <c r="BE1626">
        <v>10</v>
      </c>
      <c r="BF1626">
        <v>155</v>
      </c>
      <c r="BG1626">
        <v>6</v>
      </c>
      <c r="BH1626">
        <v>399</v>
      </c>
      <c r="BI1626">
        <v>383.4</v>
      </c>
      <c r="BJ1626">
        <v>839.5</v>
      </c>
      <c r="BK1626" s="2">
        <v>1542</v>
      </c>
      <c r="BL1626">
        <v>48.7</v>
      </c>
      <c r="BM1626">
        <v>10</v>
      </c>
      <c r="BN1626">
        <v>155</v>
      </c>
      <c r="BO1626">
        <v>6</v>
      </c>
      <c r="BP1626">
        <v>399</v>
      </c>
      <c r="BQ1626">
        <v>383.4</v>
      </c>
      <c r="BR1626">
        <v>839.5</v>
      </c>
      <c r="BS1626" s="2">
        <v>1542</v>
      </c>
    </row>
    <row r="1627" spans="1:71" customFormat="1" hidden="1" x14ac:dyDescent="0.4">
      <c r="A1627">
        <v>2020000000</v>
      </c>
      <c r="B1627" t="s">
        <v>185</v>
      </c>
      <c r="C1627">
        <v>3</v>
      </c>
      <c r="D1627" t="s">
        <v>182</v>
      </c>
      <c r="E1627">
        <v>1131</v>
      </c>
      <c r="F1627" t="s">
        <v>54</v>
      </c>
      <c r="H1627">
        <v>38.799999999999997</v>
      </c>
      <c r="I1627">
        <v>7.1</v>
      </c>
      <c r="J1627">
        <v>159</v>
      </c>
      <c r="K1627">
        <v>11</v>
      </c>
      <c r="L1627">
        <v>326</v>
      </c>
      <c r="M1627">
        <v>291</v>
      </c>
      <c r="N1627">
        <v>872.3</v>
      </c>
      <c r="O1627" s="2">
        <v>1290</v>
      </c>
      <c r="P1627">
        <v>38.799999999999997</v>
      </c>
      <c r="Q1627">
        <v>7.1</v>
      </c>
      <c r="R1627">
        <v>159</v>
      </c>
      <c r="S1627">
        <v>11</v>
      </c>
      <c r="T1627">
        <v>326</v>
      </c>
      <c r="U1627">
        <v>291</v>
      </c>
      <c r="V1627">
        <v>872.3</v>
      </c>
      <c r="W1627" s="2">
        <v>1290</v>
      </c>
      <c r="X1627">
        <v>36.1</v>
      </c>
      <c r="Y1627">
        <v>7.3</v>
      </c>
      <c r="Z1627">
        <v>159</v>
      </c>
      <c r="AA1627">
        <v>18</v>
      </c>
      <c r="AB1627">
        <v>355.2</v>
      </c>
      <c r="AC1627">
        <v>298.8</v>
      </c>
      <c r="AD1627" s="1">
        <v>1084</v>
      </c>
      <c r="AE1627">
        <v>628</v>
      </c>
      <c r="AF1627">
        <v>36.1</v>
      </c>
      <c r="AG1627">
        <v>7.3</v>
      </c>
      <c r="AH1627">
        <v>159</v>
      </c>
      <c r="AI1627">
        <v>18</v>
      </c>
      <c r="AJ1627">
        <v>355.2</v>
      </c>
      <c r="AK1627">
        <v>298.8</v>
      </c>
      <c r="AL1627" s="1">
        <v>1084</v>
      </c>
      <c r="AM1627">
        <v>628</v>
      </c>
      <c r="AN1627">
        <v>41.2</v>
      </c>
      <c r="AO1627">
        <v>7.1</v>
      </c>
      <c r="AP1627">
        <v>159</v>
      </c>
      <c r="AQ1627">
        <v>3</v>
      </c>
      <c r="AR1627">
        <v>307.8</v>
      </c>
      <c r="AS1627">
        <v>292.5</v>
      </c>
      <c r="AT1627">
        <v>690.2</v>
      </c>
      <c r="AU1627">
        <v>550</v>
      </c>
      <c r="AV1627">
        <v>41.2</v>
      </c>
      <c r="AW1627">
        <v>7.1</v>
      </c>
      <c r="AX1627">
        <v>159</v>
      </c>
      <c r="AY1627">
        <v>3</v>
      </c>
      <c r="AZ1627">
        <v>307.8</v>
      </c>
      <c r="BA1627">
        <v>292.5</v>
      </c>
      <c r="BB1627">
        <v>690.2</v>
      </c>
      <c r="BC1627">
        <v>550</v>
      </c>
      <c r="BD1627">
        <v>42.6</v>
      </c>
      <c r="BE1627">
        <v>6.1</v>
      </c>
      <c r="BF1627">
        <v>164</v>
      </c>
      <c r="BG1627">
        <v>5</v>
      </c>
      <c r="BH1627">
        <v>250.4</v>
      </c>
      <c r="BI1627">
        <v>239.2</v>
      </c>
      <c r="BJ1627">
        <v>575.79999999999995</v>
      </c>
      <c r="BK1627">
        <v>111</v>
      </c>
      <c r="BL1627">
        <v>42.6</v>
      </c>
      <c r="BM1627">
        <v>6.1</v>
      </c>
      <c r="BN1627">
        <v>164</v>
      </c>
      <c r="BO1627">
        <v>5</v>
      </c>
      <c r="BP1627">
        <v>250.4</v>
      </c>
      <c r="BQ1627">
        <v>239.2</v>
      </c>
      <c r="BR1627">
        <v>575.79999999999995</v>
      </c>
      <c r="BS1627">
        <v>111</v>
      </c>
    </row>
    <row r="1628" spans="1:71" customFormat="1" hidden="1" x14ac:dyDescent="0.4">
      <c r="A1628">
        <v>2020000000</v>
      </c>
      <c r="B1628" t="s">
        <v>185</v>
      </c>
      <c r="C1628">
        <v>3</v>
      </c>
      <c r="D1628" t="s">
        <v>182</v>
      </c>
      <c r="E1628">
        <v>1132</v>
      </c>
      <c r="F1628" t="s">
        <v>55</v>
      </c>
      <c r="H1628">
        <v>40</v>
      </c>
      <c r="I1628">
        <v>9</v>
      </c>
      <c r="J1628">
        <v>159</v>
      </c>
      <c r="K1628">
        <v>8</v>
      </c>
      <c r="L1628">
        <v>384.8</v>
      </c>
      <c r="M1628">
        <v>335.6</v>
      </c>
      <c r="N1628" s="1">
        <v>1081.9000000000001</v>
      </c>
      <c r="O1628" s="2">
        <v>1951</v>
      </c>
      <c r="P1628">
        <v>40</v>
      </c>
      <c r="Q1628">
        <v>9</v>
      </c>
      <c r="R1628">
        <v>159</v>
      </c>
      <c r="S1628">
        <v>8</v>
      </c>
      <c r="T1628">
        <v>384.8</v>
      </c>
      <c r="U1628">
        <v>335.6</v>
      </c>
      <c r="V1628" s="1">
        <v>1081.9000000000001</v>
      </c>
      <c r="W1628" s="2">
        <v>1951</v>
      </c>
      <c r="X1628">
        <v>37.200000000000003</v>
      </c>
      <c r="Y1628">
        <v>7.8</v>
      </c>
      <c r="Z1628">
        <v>158</v>
      </c>
      <c r="AA1628">
        <v>8</v>
      </c>
      <c r="AB1628">
        <v>377</v>
      </c>
      <c r="AC1628">
        <v>321.8</v>
      </c>
      <c r="AD1628">
        <v>969.9</v>
      </c>
      <c r="AE1628" s="2">
        <v>1029</v>
      </c>
      <c r="AF1628">
        <v>37.200000000000003</v>
      </c>
      <c r="AG1628">
        <v>7.8</v>
      </c>
      <c r="AH1628">
        <v>158</v>
      </c>
      <c r="AI1628">
        <v>8</v>
      </c>
      <c r="AJ1628">
        <v>377</v>
      </c>
      <c r="AK1628">
        <v>321.8</v>
      </c>
      <c r="AL1628">
        <v>969.9</v>
      </c>
      <c r="AM1628" s="2">
        <v>1029</v>
      </c>
      <c r="AN1628">
        <v>38.5</v>
      </c>
      <c r="AO1628">
        <v>10.4</v>
      </c>
      <c r="AP1628">
        <v>159</v>
      </c>
      <c r="AQ1628">
        <v>7</v>
      </c>
      <c r="AR1628">
        <v>369.6</v>
      </c>
      <c r="AS1628">
        <v>334.3</v>
      </c>
      <c r="AT1628">
        <v>880.8</v>
      </c>
      <c r="AU1628">
        <v>384</v>
      </c>
      <c r="AV1628">
        <v>38.5</v>
      </c>
      <c r="AW1628">
        <v>10.4</v>
      </c>
      <c r="AX1628">
        <v>159</v>
      </c>
      <c r="AY1628">
        <v>7</v>
      </c>
      <c r="AZ1628">
        <v>369.6</v>
      </c>
      <c r="BA1628">
        <v>334.3</v>
      </c>
      <c r="BB1628">
        <v>880.8</v>
      </c>
      <c r="BC1628">
        <v>384</v>
      </c>
      <c r="BD1628">
        <v>46.3</v>
      </c>
      <c r="BE1628">
        <v>10.199999999999999</v>
      </c>
      <c r="BF1628">
        <v>162</v>
      </c>
      <c r="BG1628">
        <v>8</v>
      </c>
      <c r="BH1628">
        <v>410.6</v>
      </c>
      <c r="BI1628">
        <v>362.8</v>
      </c>
      <c r="BJ1628" s="1">
        <v>1439.3</v>
      </c>
      <c r="BK1628">
        <v>538</v>
      </c>
      <c r="BL1628">
        <v>46.3</v>
      </c>
      <c r="BM1628">
        <v>10.199999999999999</v>
      </c>
      <c r="BN1628">
        <v>162</v>
      </c>
      <c r="BO1628">
        <v>8</v>
      </c>
      <c r="BP1628">
        <v>410.6</v>
      </c>
      <c r="BQ1628">
        <v>362.8</v>
      </c>
      <c r="BR1628" s="1">
        <v>1439.3</v>
      </c>
      <c r="BS1628">
        <v>538</v>
      </c>
    </row>
    <row r="1629" spans="1:71" customFormat="1" hidden="1" x14ac:dyDescent="0.4">
      <c r="A1629">
        <v>2020000000</v>
      </c>
      <c r="B1629" t="s">
        <v>185</v>
      </c>
      <c r="C1629">
        <v>3</v>
      </c>
      <c r="D1629" t="s">
        <v>182</v>
      </c>
      <c r="E1629">
        <v>1133</v>
      </c>
      <c r="F1629" t="s">
        <v>56</v>
      </c>
      <c r="H1629">
        <v>41.5</v>
      </c>
      <c r="I1629">
        <v>8.9</v>
      </c>
      <c r="J1629">
        <v>159</v>
      </c>
      <c r="K1629">
        <v>6</v>
      </c>
      <c r="L1629">
        <v>337</v>
      </c>
      <c r="M1629">
        <v>307.8</v>
      </c>
      <c r="N1629">
        <v>856.2</v>
      </c>
      <c r="O1629" s="2">
        <v>75098</v>
      </c>
      <c r="P1629">
        <v>41.5</v>
      </c>
      <c r="Q1629">
        <v>8.9</v>
      </c>
      <c r="R1629">
        <v>159</v>
      </c>
      <c r="S1629">
        <v>6</v>
      </c>
      <c r="T1629">
        <v>337</v>
      </c>
      <c r="U1629">
        <v>307.8</v>
      </c>
      <c r="V1629">
        <v>856.2</v>
      </c>
      <c r="W1629" s="2">
        <v>75098</v>
      </c>
      <c r="X1629">
        <v>37.5</v>
      </c>
      <c r="Y1629">
        <v>9.4</v>
      </c>
      <c r="Z1629">
        <v>159</v>
      </c>
      <c r="AA1629">
        <v>8</v>
      </c>
      <c r="AB1629">
        <v>352.7</v>
      </c>
      <c r="AC1629">
        <v>312.60000000000002</v>
      </c>
      <c r="AD1629">
        <v>980.3</v>
      </c>
      <c r="AE1629" s="2">
        <v>27622</v>
      </c>
      <c r="AF1629">
        <v>37.5</v>
      </c>
      <c r="AG1629">
        <v>9.4</v>
      </c>
      <c r="AH1629">
        <v>159</v>
      </c>
      <c r="AI1629">
        <v>8</v>
      </c>
      <c r="AJ1629">
        <v>352.7</v>
      </c>
      <c r="AK1629">
        <v>312.60000000000002</v>
      </c>
      <c r="AL1629">
        <v>980.3</v>
      </c>
      <c r="AM1629" s="2">
        <v>27622</v>
      </c>
      <c r="AN1629">
        <v>43</v>
      </c>
      <c r="AO1629">
        <v>8.6999999999999993</v>
      </c>
      <c r="AP1629">
        <v>159</v>
      </c>
      <c r="AQ1629">
        <v>4</v>
      </c>
      <c r="AR1629">
        <v>330.8</v>
      </c>
      <c r="AS1629">
        <v>306.10000000000002</v>
      </c>
      <c r="AT1629">
        <v>799.7</v>
      </c>
      <c r="AU1629" s="2">
        <v>37036</v>
      </c>
      <c r="AV1629">
        <v>43</v>
      </c>
      <c r="AW1629">
        <v>8.6999999999999993</v>
      </c>
      <c r="AX1629">
        <v>159</v>
      </c>
      <c r="AY1629">
        <v>4</v>
      </c>
      <c r="AZ1629">
        <v>330.8</v>
      </c>
      <c r="BA1629">
        <v>306.10000000000002</v>
      </c>
      <c r="BB1629">
        <v>799.7</v>
      </c>
      <c r="BC1629" s="2">
        <v>37036</v>
      </c>
      <c r="BD1629">
        <v>46.9</v>
      </c>
      <c r="BE1629">
        <v>8.5</v>
      </c>
      <c r="BF1629">
        <v>161</v>
      </c>
      <c r="BG1629">
        <v>4</v>
      </c>
      <c r="BH1629">
        <v>317.10000000000002</v>
      </c>
      <c r="BI1629">
        <v>301.5</v>
      </c>
      <c r="BJ1629">
        <v>728.3</v>
      </c>
      <c r="BK1629" s="2">
        <v>10440</v>
      </c>
      <c r="BL1629">
        <v>46.9</v>
      </c>
      <c r="BM1629">
        <v>8.5</v>
      </c>
      <c r="BN1629">
        <v>161</v>
      </c>
      <c r="BO1629">
        <v>4</v>
      </c>
      <c r="BP1629">
        <v>317.10000000000002</v>
      </c>
      <c r="BQ1629">
        <v>301.5</v>
      </c>
      <c r="BR1629">
        <v>728.3</v>
      </c>
      <c r="BS1629" s="2">
        <v>10440</v>
      </c>
    </row>
    <row r="1630" spans="1:71" customFormat="1" hidden="1" x14ac:dyDescent="0.4">
      <c r="A1630">
        <v>2020000000</v>
      </c>
      <c r="B1630" t="s">
        <v>185</v>
      </c>
      <c r="C1630">
        <v>3</v>
      </c>
      <c r="D1630" t="s">
        <v>182</v>
      </c>
      <c r="E1630">
        <v>1134</v>
      </c>
      <c r="F1630" t="s">
        <v>57</v>
      </c>
      <c r="H1630">
        <v>51</v>
      </c>
      <c r="I1630">
        <v>12.4</v>
      </c>
      <c r="J1630">
        <v>160</v>
      </c>
      <c r="K1630">
        <v>3</v>
      </c>
      <c r="L1630">
        <v>286</v>
      </c>
      <c r="M1630">
        <v>267.60000000000002</v>
      </c>
      <c r="N1630">
        <v>677</v>
      </c>
      <c r="O1630" s="2">
        <v>16035</v>
      </c>
      <c r="P1630">
        <v>51</v>
      </c>
      <c r="Q1630">
        <v>12.4</v>
      </c>
      <c r="R1630">
        <v>160</v>
      </c>
      <c r="S1630">
        <v>3</v>
      </c>
      <c r="T1630">
        <v>286</v>
      </c>
      <c r="U1630">
        <v>267.60000000000002</v>
      </c>
      <c r="V1630">
        <v>677</v>
      </c>
      <c r="W1630" s="2">
        <v>16035</v>
      </c>
      <c r="X1630">
        <v>50.1</v>
      </c>
      <c r="Y1630">
        <v>13.3</v>
      </c>
      <c r="Z1630">
        <v>158</v>
      </c>
      <c r="AA1630">
        <v>4</v>
      </c>
      <c r="AB1630">
        <v>297.5</v>
      </c>
      <c r="AC1630">
        <v>274.8</v>
      </c>
      <c r="AD1630">
        <v>811.3</v>
      </c>
      <c r="AE1630" s="2">
        <v>1694</v>
      </c>
      <c r="AF1630">
        <v>50.1</v>
      </c>
      <c r="AG1630">
        <v>13.3</v>
      </c>
      <c r="AH1630">
        <v>158</v>
      </c>
      <c r="AI1630">
        <v>4</v>
      </c>
      <c r="AJ1630">
        <v>297.5</v>
      </c>
      <c r="AK1630">
        <v>274.8</v>
      </c>
      <c r="AL1630">
        <v>811.3</v>
      </c>
      <c r="AM1630" s="2">
        <v>1694</v>
      </c>
      <c r="AN1630">
        <v>51.2</v>
      </c>
      <c r="AO1630">
        <v>12.5</v>
      </c>
      <c r="AP1630">
        <v>159</v>
      </c>
      <c r="AQ1630">
        <v>3</v>
      </c>
      <c r="AR1630">
        <v>285.5</v>
      </c>
      <c r="AS1630">
        <v>266.3</v>
      </c>
      <c r="AT1630">
        <v>664.5</v>
      </c>
      <c r="AU1630" s="2">
        <v>9070</v>
      </c>
      <c r="AV1630">
        <v>51.2</v>
      </c>
      <c r="AW1630">
        <v>12.5</v>
      </c>
      <c r="AX1630">
        <v>159</v>
      </c>
      <c r="AY1630">
        <v>3</v>
      </c>
      <c r="AZ1630">
        <v>285.5</v>
      </c>
      <c r="BA1630">
        <v>266.3</v>
      </c>
      <c r="BB1630">
        <v>664.5</v>
      </c>
      <c r="BC1630" s="2">
        <v>9070</v>
      </c>
      <c r="BD1630">
        <v>50.9</v>
      </c>
      <c r="BE1630">
        <v>11.9</v>
      </c>
      <c r="BF1630">
        <v>162</v>
      </c>
      <c r="BG1630">
        <v>3</v>
      </c>
      <c r="BH1630">
        <v>283.3</v>
      </c>
      <c r="BI1630">
        <v>267.60000000000002</v>
      </c>
      <c r="BJ1630">
        <v>655.4</v>
      </c>
      <c r="BK1630" s="2">
        <v>5271</v>
      </c>
      <c r="BL1630">
        <v>50.9</v>
      </c>
      <c r="BM1630">
        <v>11.9</v>
      </c>
      <c r="BN1630">
        <v>162</v>
      </c>
      <c r="BO1630">
        <v>3</v>
      </c>
      <c r="BP1630">
        <v>283.3</v>
      </c>
      <c r="BQ1630">
        <v>267.60000000000002</v>
      </c>
      <c r="BR1630">
        <v>655.4</v>
      </c>
      <c r="BS1630" s="2">
        <v>5271</v>
      </c>
    </row>
    <row r="1631" spans="1:71" customFormat="1" hidden="1" x14ac:dyDescent="0.4">
      <c r="A1631">
        <v>2020000000</v>
      </c>
      <c r="B1631" t="s">
        <v>185</v>
      </c>
      <c r="C1631">
        <v>3</v>
      </c>
      <c r="D1631" t="s">
        <v>182</v>
      </c>
      <c r="E1631">
        <v>1141</v>
      </c>
      <c r="F1631" t="s">
        <v>58</v>
      </c>
      <c r="H1631">
        <v>34.200000000000003</v>
      </c>
      <c r="I1631">
        <v>8.1</v>
      </c>
      <c r="J1631">
        <v>163</v>
      </c>
      <c r="K1631">
        <v>8</v>
      </c>
      <c r="L1631">
        <v>303.8</v>
      </c>
      <c r="M1631">
        <v>278</v>
      </c>
      <c r="N1631">
        <v>891.4</v>
      </c>
      <c r="O1631" s="2">
        <v>1190</v>
      </c>
      <c r="P1631">
        <v>34.200000000000003</v>
      </c>
      <c r="Q1631">
        <v>8.1</v>
      </c>
      <c r="R1631">
        <v>163</v>
      </c>
      <c r="S1631">
        <v>8</v>
      </c>
      <c r="T1631">
        <v>303.8</v>
      </c>
      <c r="U1631">
        <v>278</v>
      </c>
      <c r="V1631">
        <v>891.4</v>
      </c>
      <c r="W1631" s="2">
        <v>1190</v>
      </c>
      <c r="X1631">
        <v>33.1</v>
      </c>
      <c r="Y1631">
        <v>8.9</v>
      </c>
      <c r="Z1631">
        <v>162</v>
      </c>
      <c r="AA1631">
        <v>9</v>
      </c>
      <c r="AB1631">
        <v>313</v>
      </c>
      <c r="AC1631">
        <v>278.8</v>
      </c>
      <c r="AD1631">
        <v>967.8</v>
      </c>
      <c r="AE1631">
        <v>508</v>
      </c>
      <c r="AF1631">
        <v>33.1</v>
      </c>
      <c r="AG1631">
        <v>8.9</v>
      </c>
      <c r="AH1631">
        <v>162</v>
      </c>
      <c r="AI1631">
        <v>9</v>
      </c>
      <c r="AJ1631">
        <v>313</v>
      </c>
      <c r="AK1631">
        <v>278.8</v>
      </c>
      <c r="AL1631">
        <v>967.8</v>
      </c>
      <c r="AM1631">
        <v>508</v>
      </c>
      <c r="AN1631">
        <v>34.5</v>
      </c>
      <c r="AO1631">
        <v>8.1</v>
      </c>
      <c r="AP1631">
        <v>163</v>
      </c>
      <c r="AQ1631">
        <v>7</v>
      </c>
      <c r="AR1631">
        <v>299</v>
      </c>
      <c r="AS1631">
        <v>275.89999999999998</v>
      </c>
      <c r="AT1631">
        <v>757.4</v>
      </c>
      <c r="AU1631">
        <v>508</v>
      </c>
      <c r="AV1631">
        <v>34.5</v>
      </c>
      <c r="AW1631">
        <v>8.1</v>
      </c>
      <c r="AX1631">
        <v>163</v>
      </c>
      <c r="AY1631">
        <v>7</v>
      </c>
      <c r="AZ1631">
        <v>299</v>
      </c>
      <c r="BA1631">
        <v>275.89999999999998</v>
      </c>
      <c r="BB1631">
        <v>757.4</v>
      </c>
      <c r="BC1631">
        <v>508</v>
      </c>
      <c r="BD1631">
        <v>36.299999999999997</v>
      </c>
      <c r="BE1631">
        <v>5.5</v>
      </c>
      <c r="BF1631">
        <v>166</v>
      </c>
      <c r="BG1631">
        <v>6</v>
      </c>
      <c r="BH1631">
        <v>291.2</v>
      </c>
      <c r="BI1631">
        <v>281.7</v>
      </c>
      <c r="BJ1631" s="1">
        <v>1059.3</v>
      </c>
      <c r="BK1631">
        <v>174</v>
      </c>
      <c r="BL1631">
        <v>36.299999999999997</v>
      </c>
      <c r="BM1631">
        <v>5.5</v>
      </c>
      <c r="BN1631">
        <v>166</v>
      </c>
      <c r="BO1631">
        <v>6</v>
      </c>
      <c r="BP1631">
        <v>291.2</v>
      </c>
      <c r="BQ1631">
        <v>281.7</v>
      </c>
      <c r="BR1631" s="1">
        <v>1059.3</v>
      </c>
      <c r="BS1631">
        <v>174</v>
      </c>
    </row>
    <row r="1632" spans="1:71" customFormat="1" hidden="1" x14ac:dyDescent="0.4">
      <c r="A1632">
        <v>2020000000</v>
      </c>
      <c r="B1632" t="s">
        <v>185</v>
      </c>
      <c r="C1632">
        <v>3</v>
      </c>
      <c r="D1632" t="s">
        <v>182</v>
      </c>
      <c r="E1632">
        <v>1143</v>
      </c>
      <c r="F1632" t="s">
        <v>59</v>
      </c>
      <c r="H1632">
        <v>40.5</v>
      </c>
      <c r="I1632">
        <v>11.6</v>
      </c>
      <c r="J1632">
        <v>164</v>
      </c>
      <c r="K1632">
        <v>8</v>
      </c>
      <c r="L1632">
        <v>313.39999999999998</v>
      </c>
      <c r="M1632">
        <v>289.5</v>
      </c>
      <c r="N1632">
        <v>958.1</v>
      </c>
      <c r="O1632" s="2">
        <v>4353</v>
      </c>
      <c r="P1632">
        <v>40.5</v>
      </c>
      <c r="Q1632">
        <v>11.6</v>
      </c>
      <c r="R1632">
        <v>164</v>
      </c>
      <c r="S1632">
        <v>8</v>
      </c>
      <c r="T1632">
        <v>313.39999999999998</v>
      </c>
      <c r="U1632">
        <v>289.5</v>
      </c>
      <c r="V1632">
        <v>958.1</v>
      </c>
      <c r="W1632" s="2">
        <v>4353</v>
      </c>
      <c r="X1632">
        <v>38.1</v>
      </c>
      <c r="Y1632">
        <v>11.1</v>
      </c>
      <c r="Z1632">
        <v>162</v>
      </c>
      <c r="AA1632">
        <v>10</v>
      </c>
      <c r="AB1632">
        <v>323.8</v>
      </c>
      <c r="AC1632">
        <v>290.7</v>
      </c>
      <c r="AD1632" s="1">
        <v>1039.4000000000001</v>
      </c>
      <c r="AE1632" s="2">
        <v>1685</v>
      </c>
      <c r="AF1632">
        <v>38.1</v>
      </c>
      <c r="AG1632">
        <v>11.1</v>
      </c>
      <c r="AH1632">
        <v>162</v>
      </c>
      <c r="AI1632">
        <v>10</v>
      </c>
      <c r="AJ1632">
        <v>323.8</v>
      </c>
      <c r="AK1632">
        <v>290.7</v>
      </c>
      <c r="AL1632" s="1">
        <v>1039.4000000000001</v>
      </c>
      <c r="AM1632" s="2">
        <v>1685</v>
      </c>
      <c r="AN1632">
        <v>42.2</v>
      </c>
      <c r="AO1632">
        <v>12</v>
      </c>
      <c r="AP1632">
        <v>167</v>
      </c>
      <c r="AQ1632">
        <v>7</v>
      </c>
      <c r="AR1632">
        <v>303.5</v>
      </c>
      <c r="AS1632">
        <v>283.3</v>
      </c>
      <c r="AT1632">
        <v>835.9</v>
      </c>
      <c r="AU1632" s="2">
        <v>2003</v>
      </c>
      <c r="AV1632">
        <v>42.2</v>
      </c>
      <c r="AW1632">
        <v>12</v>
      </c>
      <c r="AX1632">
        <v>167</v>
      </c>
      <c r="AY1632">
        <v>7</v>
      </c>
      <c r="AZ1632">
        <v>303.5</v>
      </c>
      <c r="BA1632">
        <v>283.3</v>
      </c>
      <c r="BB1632">
        <v>835.9</v>
      </c>
      <c r="BC1632" s="2">
        <v>2003</v>
      </c>
      <c r="BD1632">
        <v>41.6</v>
      </c>
      <c r="BE1632">
        <v>11.6</v>
      </c>
      <c r="BF1632">
        <v>163</v>
      </c>
      <c r="BG1632">
        <v>5</v>
      </c>
      <c r="BH1632">
        <v>316.7</v>
      </c>
      <c r="BI1632">
        <v>304.8</v>
      </c>
      <c r="BJ1632" s="1">
        <v>1120</v>
      </c>
      <c r="BK1632">
        <v>665</v>
      </c>
      <c r="BL1632">
        <v>41.6</v>
      </c>
      <c r="BM1632">
        <v>11.6</v>
      </c>
      <c r="BN1632">
        <v>163</v>
      </c>
      <c r="BO1632">
        <v>5</v>
      </c>
      <c r="BP1632">
        <v>316.7</v>
      </c>
      <c r="BQ1632">
        <v>304.8</v>
      </c>
      <c r="BR1632" s="1">
        <v>1120</v>
      </c>
      <c r="BS1632">
        <v>665</v>
      </c>
    </row>
    <row r="1633" spans="1:71" customFormat="1" hidden="1" x14ac:dyDescent="0.4">
      <c r="A1633">
        <v>2020000000</v>
      </c>
      <c r="B1633" t="s">
        <v>185</v>
      </c>
      <c r="C1633">
        <v>3</v>
      </c>
      <c r="D1633" t="s">
        <v>182</v>
      </c>
      <c r="E1633">
        <v>1144</v>
      </c>
      <c r="F1633" t="s">
        <v>60</v>
      </c>
      <c r="H1633">
        <v>33.200000000000003</v>
      </c>
      <c r="I1633">
        <v>6.5</v>
      </c>
      <c r="J1633">
        <v>162</v>
      </c>
      <c r="K1633">
        <v>4</v>
      </c>
      <c r="L1633">
        <v>276.60000000000002</v>
      </c>
      <c r="M1633">
        <v>269</v>
      </c>
      <c r="N1633">
        <v>654.9</v>
      </c>
      <c r="O1633" s="2">
        <v>11142</v>
      </c>
      <c r="P1633">
        <v>33.200000000000003</v>
      </c>
      <c r="Q1633">
        <v>6.5</v>
      </c>
      <c r="R1633">
        <v>162</v>
      </c>
      <c r="S1633">
        <v>4</v>
      </c>
      <c r="T1633">
        <v>276.60000000000002</v>
      </c>
      <c r="U1633">
        <v>269</v>
      </c>
      <c r="V1633">
        <v>654.9</v>
      </c>
      <c r="W1633" s="2">
        <v>11142</v>
      </c>
      <c r="X1633">
        <v>32.6</v>
      </c>
      <c r="Y1633">
        <v>7.1</v>
      </c>
      <c r="Z1633">
        <v>161</v>
      </c>
      <c r="AA1633">
        <v>6</v>
      </c>
      <c r="AB1633">
        <v>285.2</v>
      </c>
      <c r="AC1633">
        <v>272.7</v>
      </c>
      <c r="AD1633">
        <v>741.6</v>
      </c>
      <c r="AE1633" s="2">
        <v>2785</v>
      </c>
      <c r="AF1633">
        <v>32.6</v>
      </c>
      <c r="AG1633">
        <v>7.1</v>
      </c>
      <c r="AH1633">
        <v>161</v>
      </c>
      <c r="AI1633">
        <v>6</v>
      </c>
      <c r="AJ1633">
        <v>285.2</v>
      </c>
      <c r="AK1633">
        <v>272.7</v>
      </c>
      <c r="AL1633">
        <v>741.6</v>
      </c>
      <c r="AM1633" s="2">
        <v>2785</v>
      </c>
      <c r="AN1633">
        <v>33.1</v>
      </c>
      <c r="AO1633">
        <v>6.4</v>
      </c>
      <c r="AP1633">
        <v>162</v>
      </c>
      <c r="AQ1633">
        <v>3</v>
      </c>
      <c r="AR1633">
        <v>275.2</v>
      </c>
      <c r="AS1633">
        <v>268.60000000000002</v>
      </c>
      <c r="AT1633">
        <v>652.29999999999995</v>
      </c>
      <c r="AU1633" s="2">
        <v>6676</v>
      </c>
      <c r="AV1633">
        <v>33.1</v>
      </c>
      <c r="AW1633">
        <v>6.4</v>
      </c>
      <c r="AX1633">
        <v>162</v>
      </c>
      <c r="AY1633">
        <v>3</v>
      </c>
      <c r="AZ1633">
        <v>275.2</v>
      </c>
      <c r="BA1633">
        <v>268.60000000000002</v>
      </c>
      <c r="BB1633">
        <v>652.29999999999995</v>
      </c>
      <c r="BC1633" s="2">
        <v>6676</v>
      </c>
      <c r="BD1633">
        <v>34.6</v>
      </c>
      <c r="BE1633">
        <v>6</v>
      </c>
      <c r="BF1633">
        <v>164</v>
      </c>
      <c r="BG1633">
        <v>2</v>
      </c>
      <c r="BH1633">
        <v>268.3</v>
      </c>
      <c r="BI1633">
        <v>264.60000000000002</v>
      </c>
      <c r="BJ1633">
        <v>522</v>
      </c>
      <c r="BK1633" s="2">
        <v>1681</v>
      </c>
      <c r="BL1633">
        <v>34.6</v>
      </c>
      <c r="BM1633">
        <v>6</v>
      </c>
      <c r="BN1633">
        <v>164</v>
      </c>
      <c r="BO1633">
        <v>2</v>
      </c>
      <c r="BP1633">
        <v>268.3</v>
      </c>
      <c r="BQ1633">
        <v>264.60000000000002</v>
      </c>
      <c r="BR1633">
        <v>522</v>
      </c>
      <c r="BS1633" s="2">
        <v>1681</v>
      </c>
    </row>
    <row r="1634" spans="1:71" customFormat="1" hidden="1" x14ac:dyDescent="0.4">
      <c r="A1634">
        <v>2020000000</v>
      </c>
      <c r="B1634" t="s">
        <v>185</v>
      </c>
      <c r="C1634">
        <v>3</v>
      </c>
      <c r="D1634" t="s">
        <v>182</v>
      </c>
      <c r="E1634">
        <v>1146</v>
      </c>
      <c r="F1634" t="s">
        <v>61</v>
      </c>
      <c r="H1634">
        <v>35.5</v>
      </c>
      <c r="I1634">
        <v>6.5</v>
      </c>
      <c r="J1634">
        <v>169</v>
      </c>
      <c r="K1634">
        <v>6</v>
      </c>
      <c r="L1634">
        <v>255.9</v>
      </c>
      <c r="M1634">
        <v>244.9</v>
      </c>
      <c r="N1634">
        <v>490.3</v>
      </c>
      <c r="O1634" s="2">
        <v>3109</v>
      </c>
      <c r="P1634">
        <v>35.5</v>
      </c>
      <c r="Q1634">
        <v>6.5</v>
      </c>
      <c r="R1634">
        <v>169</v>
      </c>
      <c r="S1634">
        <v>6</v>
      </c>
      <c r="T1634">
        <v>255.9</v>
      </c>
      <c r="U1634">
        <v>244.9</v>
      </c>
      <c r="V1634">
        <v>490.3</v>
      </c>
      <c r="W1634" s="2">
        <v>3109</v>
      </c>
      <c r="X1634">
        <v>32.299999999999997</v>
      </c>
      <c r="Y1634">
        <v>7.3</v>
      </c>
      <c r="Z1634">
        <v>167</v>
      </c>
      <c r="AA1634">
        <v>6</v>
      </c>
      <c r="AB1634">
        <v>239.4</v>
      </c>
      <c r="AC1634">
        <v>229.8</v>
      </c>
      <c r="AD1634">
        <v>655.6</v>
      </c>
      <c r="AE1634">
        <v>293</v>
      </c>
      <c r="AF1634">
        <v>32.299999999999997</v>
      </c>
      <c r="AG1634">
        <v>7.3</v>
      </c>
      <c r="AH1634">
        <v>167</v>
      </c>
      <c r="AI1634">
        <v>6</v>
      </c>
      <c r="AJ1634">
        <v>239.4</v>
      </c>
      <c r="AK1634">
        <v>229.8</v>
      </c>
      <c r="AL1634">
        <v>655.6</v>
      </c>
      <c r="AM1634">
        <v>293</v>
      </c>
      <c r="AN1634">
        <v>43.6</v>
      </c>
      <c r="AO1634">
        <v>7.2</v>
      </c>
      <c r="AP1634">
        <v>162</v>
      </c>
      <c r="AQ1634">
        <v>5</v>
      </c>
      <c r="AR1634">
        <v>268.8</v>
      </c>
      <c r="AS1634">
        <v>259.2</v>
      </c>
      <c r="AT1634">
        <v>555.79999999999995</v>
      </c>
      <c r="AU1634">
        <v>500</v>
      </c>
      <c r="AV1634">
        <v>43.6</v>
      </c>
      <c r="AW1634">
        <v>7.2</v>
      </c>
      <c r="AX1634">
        <v>162</v>
      </c>
      <c r="AY1634">
        <v>5</v>
      </c>
      <c r="AZ1634">
        <v>268.8</v>
      </c>
      <c r="BA1634">
        <v>259.2</v>
      </c>
      <c r="BB1634">
        <v>555.79999999999995</v>
      </c>
      <c r="BC1634">
        <v>500</v>
      </c>
      <c r="BD1634">
        <v>34.200000000000003</v>
      </c>
      <c r="BE1634">
        <v>6.3</v>
      </c>
      <c r="BF1634">
        <v>171</v>
      </c>
      <c r="BG1634">
        <v>7</v>
      </c>
      <c r="BH1634">
        <v>255.2</v>
      </c>
      <c r="BI1634">
        <v>243.8</v>
      </c>
      <c r="BJ1634">
        <v>455.2</v>
      </c>
      <c r="BK1634" s="2">
        <v>2316</v>
      </c>
      <c r="BL1634">
        <v>34.200000000000003</v>
      </c>
      <c r="BM1634">
        <v>6.3</v>
      </c>
      <c r="BN1634">
        <v>171</v>
      </c>
      <c r="BO1634">
        <v>7</v>
      </c>
      <c r="BP1634">
        <v>255.2</v>
      </c>
      <c r="BQ1634">
        <v>243.8</v>
      </c>
      <c r="BR1634">
        <v>455.2</v>
      </c>
      <c r="BS1634" s="2">
        <v>2316</v>
      </c>
    </row>
    <row r="1635" spans="1:71" customFormat="1" hidden="1" x14ac:dyDescent="0.4">
      <c r="A1635">
        <v>2020000000</v>
      </c>
      <c r="B1635" t="s">
        <v>185</v>
      </c>
      <c r="C1635">
        <v>3</v>
      </c>
      <c r="D1635" t="s">
        <v>182</v>
      </c>
      <c r="E1635">
        <v>1147</v>
      </c>
      <c r="F1635" t="s">
        <v>62</v>
      </c>
      <c r="H1635">
        <v>34.6</v>
      </c>
      <c r="I1635">
        <v>9.9</v>
      </c>
      <c r="J1635">
        <v>161</v>
      </c>
      <c r="K1635">
        <v>4</v>
      </c>
      <c r="L1635">
        <v>231.4</v>
      </c>
      <c r="M1635">
        <v>225.9</v>
      </c>
      <c r="N1635">
        <v>264</v>
      </c>
      <c r="O1635">
        <v>259</v>
      </c>
      <c r="P1635">
        <v>34.6</v>
      </c>
      <c r="Q1635">
        <v>9.9</v>
      </c>
      <c r="R1635">
        <v>161</v>
      </c>
      <c r="S1635">
        <v>4</v>
      </c>
      <c r="T1635">
        <v>231.4</v>
      </c>
      <c r="U1635">
        <v>225.9</v>
      </c>
      <c r="V1635">
        <v>264</v>
      </c>
      <c r="W1635">
        <v>259</v>
      </c>
      <c r="X1635">
        <v>28.3</v>
      </c>
      <c r="Y1635">
        <v>7.4</v>
      </c>
      <c r="Z1635">
        <v>173</v>
      </c>
      <c r="AA1635">
        <v>0</v>
      </c>
      <c r="AB1635">
        <v>226</v>
      </c>
      <c r="AC1635">
        <v>226</v>
      </c>
      <c r="AD1635">
        <v>842.3</v>
      </c>
      <c r="AE1635">
        <v>40</v>
      </c>
      <c r="AF1635">
        <v>28.3</v>
      </c>
      <c r="AG1635">
        <v>7.4</v>
      </c>
      <c r="AH1635">
        <v>173</v>
      </c>
      <c r="AI1635">
        <v>0</v>
      </c>
      <c r="AJ1635">
        <v>226</v>
      </c>
      <c r="AK1635">
        <v>226</v>
      </c>
      <c r="AL1635">
        <v>842.3</v>
      </c>
      <c r="AM1635">
        <v>40</v>
      </c>
      <c r="AN1635">
        <v>32</v>
      </c>
      <c r="AO1635">
        <v>7.6</v>
      </c>
      <c r="AP1635">
        <v>176</v>
      </c>
      <c r="AQ1635">
        <v>11</v>
      </c>
      <c r="AR1635">
        <v>243.1</v>
      </c>
      <c r="AS1635">
        <v>227.4</v>
      </c>
      <c r="AT1635">
        <v>231</v>
      </c>
      <c r="AU1635">
        <v>72</v>
      </c>
      <c r="AV1635">
        <v>32</v>
      </c>
      <c r="AW1635">
        <v>7.6</v>
      </c>
      <c r="AX1635">
        <v>176</v>
      </c>
      <c r="AY1635">
        <v>11</v>
      </c>
      <c r="AZ1635">
        <v>243.1</v>
      </c>
      <c r="BA1635">
        <v>227.4</v>
      </c>
      <c r="BB1635">
        <v>231</v>
      </c>
      <c r="BC1635">
        <v>72</v>
      </c>
      <c r="BD1635">
        <v>37.5</v>
      </c>
      <c r="BE1635">
        <v>11.7</v>
      </c>
      <c r="BF1635">
        <v>151</v>
      </c>
      <c r="BG1635">
        <v>1</v>
      </c>
      <c r="BH1635">
        <v>227.1</v>
      </c>
      <c r="BI1635">
        <v>225.1</v>
      </c>
      <c r="BJ1635">
        <v>122</v>
      </c>
      <c r="BK1635">
        <v>147</v>
      </c>
      <c r="BL1635">
        <v>37.5</v>
      </c>
      <c r="BM1635">
        <v>11.7</v>
      </c>
      <c r="BN1635">
        <v>151</v>
      </c>
      <c r="BO1635">
        <v>1</v>
      </c>
      <c r="BP1635">
        <v>227.1</v>
      </c>
      <c r="BQ1635">
        <v>225.1</v>
      </c>
      <c r="BR1635">
        <v>122</v>
      </c>
      <c r="BS1635">
        <v>147</v>
      </c>
    </row>
    <row r="1636" spans="1:71" customFormat="1" hidden="1" x14ac:dyDescent="0.4">
      <c r="A1636">
        <v>2020000000</v>
      </c>
      <c r="B1636" t="s">
        <v>185</v>
      </c>
      <c r="C1636">
        <v>3</v>
      </c>
      <c r="D1636" t="s">
        <v>182</v>
      </c>
      <c r="E1636">
        <v>1151</v>
      </c>
      <c r="F1636" t="s">
        <v>63</v>
      </c>
      <c r="H1636">
        <v>37</v>
      </c>
      <c r="I1636">
        <v>8.1999999999999993</v>
      </c>
      <c r="J1636">
        <v>166</v>
      </c>
      <c r="K1636">
        <v>5</v>
      </c>
      <c r="L1636">
        <v>251.7</v>
      </c>
      <c r="M1636">
        <v>242.3</v>
      </c>
      <c r="N1636">
        <v>671.1</v>
      </c>
      <c r="O1636" s="2">
        <v>10315</v>
      </c>
      <c r="P1636">
        <v>37</v>
      </c>
      <c r="Q1636">
        <v>8.1999999999999993</v>
      </c>
      <c r="R1636">
        <v>166</v>
      </c>
      <c r="S1636">
        <v>5</v>
      </c>
      <c r="T1636">
        <v>251.7</v>
      </c>
      <c r="U1636">
        <v>242.3</v>
      </c>
      <c r="V1636">
        <v>671.1</v>
      </c>
      <c r="W1636" s="2">
        <v>10315</v>
      </c>
      <c r="X1636">
        <v>35</v>
      </c>
      <c r="Y1636">
        <v>8.1</v>
      </c>
      <c r="Z1636">
        <v>166</v>
      </c>
      <c r="AA1636">
        <v>10</v>
      </c>
      <c r="AB1636">
        <v>266.10000000000002</v>
      </c>
      <c r="AC1636">
        <v>248.1</v>
      </c>
      <c r="AD1636">
        <v>694.9</v>
      </c>
      <c r="AE1636" s="2">
        <v>2650</v>
      </c>
      <c r="AF1636">
        <v>35</v>
      </c>
      <c r="AG1636">
        <v>8.1</v>
      </c>
      <c r="AH1636">
        <v>166</v>
      </c>
      <c r="AI1636">
        <v>10</v>
      </c>
      <c r="AJ1636">
        <v>266.10000000000002</v>
      </c>
      <c r="AK1636">
        <v>248.1</v>
      </c>
      <c r="AL1636">
        <v>694.9</v>
      </c>
      <c r="AM1636" s="2">
        <v>2650</v>
      </c>
      <c r="AN1636">
        <v>37.4</v>
      </c>
      <c r="AO1636">
        <v>8.4</v>
      </c>
      <c r="AP1636">
        <v>165</v>
      </c>
      <c r="AQ1636">
        <v>4</v>
      </c>
      <c r="AR1636">
        <v>249</v>
      </c>
      <c r="AS1636">
        <v>241.9</v>
      </c>
      <c r="AT1636">
        <v>638.6</v>
      </c>
      <c r="AU1636" s="2">
        <v>4818</v>
      </c>
      <c r="AV1636">
        <v>37.4</v>
      </c>
      <c r="AW1636">
        <v>8.4</v>
      </c>
      <c r="AX1636">
        <v>165</v>
      </c>
      <c r="AY1636">
        <v>4</v>
      </c>
      <c r="AZ1636">
        <v>249</v>
      </c>
      <c r="BA1636">
        <v>241.9</v>
      </c>
      <c r="BB1636">
        <v>638.6</v>
      </c>
      <c r="BC1636" s="2">
        <v>4818</v>
      </c>
      <c r="BD1636">
        <v>38.200000000000003</v>
      </c>
      <c r="BE1636">
        <v>8.1</v>
      </c>
      <c r="BF1636">
        <v>167</v>
      </c>
      <c r="BG1636">
        <v>3</v>
      </c>
      <c r="BH1636">
        <v>242.7</v>
      </c>
      <c r="BI1636">
        <v>237.7</v>
      </c>
      <c r="BJ1636">
        <v>703.7</v>
      </c>
      <c r="BK1636" s="2">
        <v>2848</v>
      </c>
      <c r="BL1636">
        <v>38.200000000000003</v>
      </c>
      <c r="BM1636">
        <v>8.1</v>
      </c>
      <c r="BN1636">
        <v>167</v>
      </c>
      <c r="BO1636">
        <v>3</v>
      </c>
      <c r="BP1636">
        <v>242.7</v>
      </c>
      <c r="BQ1636">
        <v>237.7</v>
      </c>
      <c r="BR1636">
        <v>703.7</v>
      </c>
      <c r="BS1636" s="2">
        <v>2848</v>
      </c>
    </row>
    <row r="1637" spans="1:71" customFormat="1" hidden="1" x14ac:dyDescent="0.4">
      <c r="A1637">
        <v>2020000000</v>
      </c>
      <c r="B1637" t="s">
        <v>185</v>
      </c>
      <c r="C1637">
        <v>3</v>
      </c>
      <c r="D1637" t="s">
        <v>182</v>
      </c>
      <c r="E1637">
        <v>1159</v>
      </c>
      <c r="F1637" t="s">
        <v>64</v>
      </c>
      <c r="H1637">
        <v>37.700000000000003</v>
      </c>
      <c r="I1637">
        <v>7.5</v>
      </c>
      <c r="J1637">
        <v>162</v>
      </c>
      <c r="K1637">
        <v>4</v>
      </c>
      <c r="L1637">
        <v>258.3</v>
      </c>
      <c r="M1637">
        <v>247.9</v>
      </c>
      <c r="N1637">
        <v>611.70000000000005</v>
      </c>
      <c r="O1637" s="2">
        <v>2315</v>
      </c>
      <c r="P1637">
        <v>37.700000000000003</v>
      </c>
      <c r="Q1637">
        <v>7.5</v>
      </c>
      <c r="R1637">
        <v>162</v>
      </c>
      <c r="S1637">
        <v>4</v>
      </c>
      <c r="T1637">
        <v>258.3</v>
      </c>
      <c r="U1637">
        <v>247.9</v>
      </c>
      <c r="V1637">
        <v>611.70000000000005</v>
      </c>
      <c r="W1637" s="2">
        <v>2315</v>
      </c>
      <c r="X1637">
        <v>34.5</v>
      </c>
      <c r="Y1637">
        <v>6.7</v>
      </c>
      <c r="Z1637">
        <v>161</v>
      </c>
      <c r="AA1637">
        <v>6</v>
      </c>
      <c r="AB1637">
        <v>278.89999999999998</v>
      </c>
      <c r="AC1637">
        <v>258.89999999999998</v>
      </c>
      <c r="AD1637">
        <v>612.70000000000005</v>
      </c>
      <c r="AE1637">
        <v>572</v>
      </c>
      <c r="AF1637">
        <v>34.5</v>
      </c>
      <c r="AG1637">
        <v>6.7</v>
      </c>
      <c r="AH1637">
        <v>161</v>
      </c>
      <c r="AI1637">
        <v>6</v>
      </c>
      <c r="AJ1637">
        <v>278.89999999999998</v>
      </c>
      <c r="AK1637">
        <v>258.89999999999998</v>
      </c>
      <c r="AL1637">
        <v>612.70000000000005</v>
      </c>
      <c r="AM1637">
        <v>572</v>
      </c>
      <c r="AN1637">
        <v>39.1</v>
      </c>
      <c r="AO1637">
        <v>8.3000000000000007</v>
      </c>
      <c r="AP1637">
        <v>162</v>
      </c>
      <c r="AQ1637">
        <v>3</v>
      </c>
      <c r="AR1637">
        <v>257.8</v>
      </c>
      <c r="AS1637">
        <v>250.1</v>
      </c>
      <c r="AT1637">
        <v>713.6</v>
      </c>
      <c r="AU1637" s="2">
        <v>1086</v>
      </c>
      <c r="AV1637">
        <v>39.1</v>
      </c>
      <c r="AW1637">
        <v>8.3000000000000007</v>
      </c>
      <c r="AX1637">
        <v>162</v>
      </c>
      <c r="AY1637">
        <v>3</v>
      </c>
      <c r="AZ1637">
        <v>257.8</v>
      </c>
      <c r="BA1637">
        <v>250.1</v>
      </c>
      <c r="BB1637">
        <v>713.6</v>
      </c>
      <c r="BC1637" s="2">
        <v>1086</v>
      </c>
      <c r="BD1637">
        <v>38.299999999999997</v>
      </c>
      <c r="BE1637">
        <v>6.8</v>
      </c>
      <c r="BF1637">
        <v>164</v>
      </c>
      <c r="BG1637">
        <v>3</v>
      </c>
      <c r="BH1637">
        <v>241</v>
      </c>
      <c r="BI1637">
        <v>234.5</v>
      </c>
      <c r="BJ1637">
        <v>442.3</v>
      </c>
      <c r="BK1637">
        <v>657</v>
      </c>
      <c r="BL1637">
        <v>38.299999999999997</v>
      </c>
      <c r="BM1637">
        <v>6.8</v>
      </c>
      <c r="BN1637">
        <v>164</v>
      </c>
      <c r="BO1637">
        <v>3</v>
      </c>
      <c r="BP1637">
        <v>241</v>
      </c>
      <c r="BQ1637">
        <v>234.5</v>
      </c>
      <c r="BR1637">
        <v>442.3</v>
      </c>
      <c r="BS1637">
        <v>657</v>
      </c>
    </row>
    <row r="1638" spans="1:71" customFormat="1" hidden="1" x14ac:dyDescent="0.4">
      <c r="A1638">
        <v>2020000000</v>
      </c>
      <c r="B1638" t="s">
        <v>185</v>
      </c>
      <c r="C1638">
        <v>3</v>
      </c>
      <c r="D1638" t="s">
        <v>182</v>
      </c>
      <c r="E1638">
        <v>1163</v>
      </c>
      <c r="F1638" t="s">
        <v>65</v>
      </c>
      <c r="H1638">
        <v>37.9</v>
      </c>
      <c r="I1638">
        <v>7.8</v>
      </c>
      <c r="J1638">
        <v>168</v>
      </c>
      <c r="K1638">
        <v>2</v>
      </c>
      <c r="L1638">
        <v>248.4</v>
      </c>
      <c r="M1638">
        <v>244.5</v>
      </c>
      <c r="N1638">
        <v>748.9</v>
      </c>
      <c r="O1638" s="2">
        <v>25176</v>
      </c>
      <c r="P1638">
        <v>37.9</v>
      </c>
      <c r="Q1638">
        <v>7.8</v>
      </c>
      <c r="R1638">
        <v>168</v>
      </c>
      <c r="S1638">
        <v>2</v>
      </c>
      <c r="T1638">
        <v>248.4</v>
      </c>
      <c r="U1638">
        <v>244.5</v>
      </c>
      <c r="V1638">
        <v>748.9</v>
      </c>
      <c r="W1638" s="2">
        <v>25176</v>
      </c>
      <c r="X1638">
        <v>36.6</v>
      </c>
      <c r="Y1638">
        <v>6.2</v>
      </c>
      <c r="Z1638">
        <v>165</v>
      </c>
      <c r="AA1638">
        <v>1</v>
      </c>
      <c r="AB1638">
        <v>253.5</v>
      </c>
      <c r="AC1638">
        <v>249.3</v>
      </c>
      <c r="AD1638">
        <v>722</v>
      </c>
      <c r="AE1638" s="2">
        <v>2473</v>
      </c>
      <c r="AF1638">
        <v>36.6</v>
      </c>
      <c r="AG1638">
        <v>6.2</v>
      </c>
      <c r="AH1638">
        <v>165</v>
      </c>
      <c r="AI1638">
        <v>1</v>
      </c>
      <c r="AJ1638">
        <v>253.5</v>
      </c>
      <c r="AK1638">
        <v>249.3</v>
      </c>
      <c r="AL1638">
        <v>722</v>
      </c>
      <c r="AM1638" s="2">
        <v>2473</v>
      </c>
      <c r="AN1638">
        <v>37</v>
      </c>
      <c r="AO1638">
        <v>6.7</v>
      </c>
      <c r="AP1638">
        <v>168</v>
      </c>
      <c r="AQ1638">
        <v>2</v>
      </c>
      <c r="AR1638">
        <v>256.8</v>
      </c>
      <c r="AS1638">
        <v>253.1</v>
      </c>
      <c r="AT1638">
        <v>672.7</v>
      </c>
      <c r="AU1638" s="2">
        <v>8194</v>
      </c>
      <c r="AV1638">
        <v>37</v>
      </c>
      <c r="AW1638">
        <v>6.7</v>
      </c>
      <c r="AX1638">
        <v>168</v>
      </c>
      <c r="AY1638">
        <v>2</v>
      </c>
      <c r="AZ1638">
        <v>256.8</v>
      </c>
      <c r="BA1638">
        <v>253.1</v>
      </c>
      <c r="BB1638">
        <v>672.7</v>
      </c>
      <c r="BC1638" s="2">
        <v>8194</v>
      </c>
      <c r="BD1638">
        <v>38.6</v>
      </c>
      <c r="BE1638">
        <v>8.6999999999999993</v>
      </c>
      <c r="BF1638">
        <v>168</v>
      </c>
      <c r="BG1638">
        <v>2</v>
      </c>
      <c r="BH1638">
        <v>242.7</v>
      </c>
      <c r="BI1638">
        <v>238.8</v>
      </c>
      <c r="BJ1638">
        <v>796.5</v>
      </c>
      <c r="BK1638" s="2">
        <v>14509</v>
      </c>
      <c r="BL1638">
        <v>38.6</v>
      </c>
      <c r="BM1638">
        <v>8.6999999999999993</v>
      </c>
      <c r="BN1638">
        <v>168</v>
      </c>
      <c r="BO1638">
        <v>2</v>
      </c>
      <c r="BP1638">
        <v>242.7</v>
      </c>
      <c r="BQ1638">
        <v>238.8</v>
      </c>
      <c r="BR1638">
        <v>796.5</v>
      </c>
      <c r="BS1638" s="2">
        <v>14509</v>
      </c>
    </row>
    <row r="1639" spans="1:71" customFormat="1" hidden="1" x14ac:dyDescent="0.4">
      <c r="A1639">
        <v>2020000000</v>
      </c>
      <c r="B1639" t="s">
        <v>185</v>
      </c>
      <c r="C1639">
        <v>3</v>
      </c>
      <c r="D1639" t="s">
        <v>182</v>
      </c>
      <c r="E1639">
        <v>1168</v>
      </c>
      <c r="F1639" t="s">
        <v>66</v>
      </c>
      <c r="H1639">
        <v>51.6</v>
      </c>
      <c r="I1639">
        <v>10.1</v>
      </c>
      <c r="J1639">
        <v>165</v>
      </c>
      <c r="K1639">
        <v>3</v>
      </c>
      <c r="L1639">
        <v>268.89999999999998</v>
      </c>
      <c r="M1639">
        <v>262.60000000000002</v>
      </c>
      <c r="N1639">
        <v>634.9</v>
      </c>
      <c r="O1639" s="2">
        <v>7304</v>
      </c>
      <c r="P1639">
        <v>51.6</v>
      </c>
      <c r="Q1639">
        <v>10.1</v>
      </c>
      <c r="R1639">
        <v>165</v>
      </c>
      <c r="S1639">
        <v>3</v>
      </c>
      <c r="T1639">
        <v>268.89999999999998</v>
      </c>
      <c r="U1639">
        <v>262.60000000000002</v>
      </c>
      <c r="V1639">
        <v>634.9</v>
      </c>
      <c r="W1639" s="2">
        <v>7304</v>
      </c>
      <c r="X1639">
        <v>51.6</v>
      </c>
      <c r="Y1639">
        <v>8.5</v>
      </c>
      <c r="Z1639">
        <v>161</v>
      </c>
      <c r="AA1639">
        <v>3</v>
      </c>
      <c r="AB1639">
        <v>269.3</v>
      </c>
      <c r="AC1639">
        <v>263.2</v>
      </c>
      <c r="AD1639">
        <v>619.5</v>
      </c>
      <c r="AE1639" s="2">
        <v>1062</v>
      </c>
      <c r="AF1639">
        <v>51.6</v>
      </c>
      <c r="AG1639">
        <v>8.5</v>
      </c>
      <c r="AH1639">
        <v>161</v>
      </c>
      <c r="AI1639">
        <v>3</v>
      </c>
      <c r="AJ1639">
        <v>269.3</v>
      </c>
      <c r="AK1639">
        <v>263.2</v>
      </c>
      <c r="AL1639">
        <v>619.5</v>
      </c>
      <c r="AM1639" s="2">
        <v>1062</v>
      </c>
      <c r="AN1639">
        <v>51</v>
      </c>
      <c r="AO1639">
        <v>10.4</v>
      </c>
      <c r="AP1639">
        <v>164</v>
      </c>
      <c r="AQ1639">
        <v>3</v>
      </c>
      <c r="AR1639">
        <v>269.5</v>
      </c>
      <c r="AS1639">
        <v>263.2</v>
      </c>
      <c r="AT1639">
        <v>682.1</v>
      </c>
      <c r="AU1639" s="2">
        <v>3973</v>
      </c>
      <c r="AV1639">
        <v>51</v>
      </c>
      <c r="AW1639">
        <v>10.4</v>
      </c>
      <c r="AX1639">
        <v>164</v>
      </c>
      <c r="AY1639">
        <v>3</v>
      </c>
      <c r="AZ1639">
        <v>269.5</v>
      </c>
      <c r="BA1639">
        <v>263.2</v>
      </c>
      <c r="BB1639">
        <v>682.1</v>
      </c>
      <c r="BC1639" s="2">
        <v>3973</v>
      </c>
      <c r="BD1639">
        <v>52.7</v>
      </c>
      <c r="BE1639">
        <v>10.4</v>
      </c>
      <c r="BF1639">
        <v>168</v>
      </c>
      <c r="BG1639">
        <v>3</v>
      </c>
      <c r="BH1639">
        <v>267.60000000000002</v>
      </c>
      <c r="BI1639">
        <v>261.39999999999998</v>
      </c>
      <c r="BJ1639">
        <v>559.4</v>
      </c>
      <c r="BK1639" s="2">
        <v>2268</v>
      </c>
      <c r="BL1639">
        <v>52.7</v>
      </c>
      <c r="BM1639">
        <v>10.4</v>
      </c>
      <c r="BN1639">
        <v>168</v>
      </c>
      <c r="BO1639">
        <v>3</v>
      </c>
      <c r="BP1639">
        <v>267.60000000000002</v>
      </c>
      <c r="BQ1639">
        <v>261.39999999999998</v>
      </c>
      <c r="BR1639">
        <v>559.4</v>
      </c>
      <c r="BS1639" s="2">
        <v>2268</v>
      </c>
    </row>
    <row r="1640" spans="1:71" customFormat="1" hidden="1" x14ac:dyDescent="0.4">
      <c r="A1640">
        <v>2020000000</v>
      </c>
      <c r="B1640" t="s">
        <v>185</v>
      </c>
      <c r="C1640">
        <v>3</v>
      </c>
      <c r="D1640" t="s">
        <v>182</v>
      </c>
      <c r="E1640">
        <v>1169</v>
      </c>
      <c r="F1640" t="s">
        <v>67</v>
      </c>
      <c r="H1640">
        <v>44</v>
      </c>
      <c r="I1640">
        <v>7.9</v>
      </c>
      <c r="J1640">
        <v>164</v>
      </c>
      <c r="K1640">
        <v>4</v>
      </c>
      <c r="L1640">
        <v>254.5</v>
      </c>
      <c r="M1640">
        <v>245.7</v>
      </c>
      <c r="N1640">
        <v>593.1</v>
      </c>
      <c r="O1640" s="2">
        <v>14279</v>
      </c>
      <c r="P1640">
        <v>44</v>
      </c>
      <c r="Q1640">
        <v>7.9</v>
      </c>
      <c r="R1640">
        <v>164</v>
      </c>
      <c r="S1640">
        <v>4</v>
      </c>
      <c r="T1640">
        <v>254.5</v>
      </c>
      <c r="U1640">
        <v>245.7</v>
      </c>
      <c r="V1640">
        <v>593.1</v>
      </c>
      <c r="W1640" s="2">
        <v>14279</v>
      </c>
      <c r="X1640">
        <v>44.2</v>
      </c>
      <c r="Y1640">
        <v>8.1</v>
      </c>
      <c r="Z1640">
        <v>162</v>
      </c>
      <c r="AA1640">
        <v>6</v>
      </c>
      <c r="AB1640">
        <v>279.3</v>
      </c>
      <c r="AC1640">
        <v>264.2</v>
      </c>
      <c r="AD1640">
        <v>580.9</v>
      </c>
      <c r="AE1640" s="2">
        <v>1750</v>
      </c>
      <c r="AF1640">
        <v>44.2</v>
      </c>
      <c r="AG1640">
        <v>8.1</v>
      </c>
      <c r="AH1640">
        <v>162</v>
      </c>
      <c r="AI1640">
        <v>6</v>
      </c>
      <c r="AJ1640">
        <v>279.3</v>
      </c>
      <c r="AK1640">
        <v>264.2</v>
      </c>
      <c r="AL1640">
        <v>580.9</v>
      </c>
      <c r="AM1640" s="2">
        <v>1750</v>
      </c>
      <c r="AN1640">
        <v>43.2</v>
      </c>
      <c r="AO1640">
        <v>8.1999999999999993</v>
      </c>
      <c r="AP1640">
        <v>163</v>
      </c>
      <c r="AQ1640">
        <v>4</v>
      </c>
      <c r="AR1640">
        <v>257.39999999999998</v>
      </c>
      <c r="AS1640">
        <v>249.6</v>
      </c>
      <c r="AT1640">
        <v>631.29999999999995</v>
      </c>
      <c r="AU1640" s="2">
        <v>7254</v>
      </c>
      <c r="AV1640">
        <v>43.2</v>
      </c>
      <c r="AW1640">
        <v>8.1999999999999993</v>
      </c>
      <c r="AX1640">
        <v>163</v>
      </c>
      <c r="AY1640">
        <v>4</v>
      </c>
      <c r="AZ1640">
        <v>257.39999999999998</v>
      </c>
      <c r="BA1640">
        <v>249.6</v>
      </c>
      <c r="BB1640">
        <v>631.29999999999995</v>
      </c>
      <c r="BC1640" s="2">
        <v>7254</v>
      </c>
      <c r="BD1640">
        <v>45</v>
      </c>
      <c r="BE1640">
        <v>7.5</v>
      </c>
      <c r="BF1640">
        <v>166</v>
      </c>
      <c r="BG1640">
        <v>3</v>
      </c>
      <c r="BH1640">
        <v>242.1</v>
      </c>
      <c r="BI1640">
        <v>234.1</v>
      </c>
      <c r="BJ1640">
        <v>544.6</v>
      </c>
      <c r="BK1640" s="2">
        <v>5275</v>
      </c>
      <c r="BL1640">
        <v>45</v>
      </c>
      <c r="BM1640">
        <v>7.5</v>
      </c>
      <c r="BN1640">
        <v>166</v>
      </c>
      <c r="BO1640">
        <v>3</v>
      </c>
      <c r="BP1640">
        <v>242.1</v>
      </c>
      <c r="BQ1640">
        <v>234.1</v>
      </c>
      <c r="BR1640">
        <v>544.6</v>
      </c>
      <c r="BS1640" s="2">
        <v>5275</v>
      </c>
    </row>
    <row r="1641" spans="1:71" customFormat="1" hidden="1" x14ac:dyDescent="0.4">
      <c r="A1641">
        <v>2020000000</v>
      </c>
      <c r="B1641" t="s">
        <v>185</v>
      </c>
      <c r="C1641">
        <v>3</v>
      </c>
      <c r="D1641" t="s">
        <v>182</v>
      </c>
      <c r="E1641">
        <v>1173</v>
      </c>
      <c r="F1641" t="s">
        <v>68</v>
      </c>
      <c r="H1641">
        <v>41.3</v>
      </c>
      <c r="I1641">
        <v>7</v>
      </c>
      <c r="J1641">
        <v>160</v>
      </c>
      <c r="K1641">
        <v>6</v>
      </c>
      <c r="L1641">
        <v>368.2</v>
      </c>
      <c r="M1641">
        <v>357.9</v>
      </c>
      <c r="N1641">
        <v>916.3</v>
      </c>
      <c r="O1641">
        <v>221</v>
      </c>
      <c r="P1641">
        <v>41.3</v>
      </c>
      <c r="Q1641">
        <v>7</v>
      </c>
      <c r="R1641">
        <v>160</v>
      </c>
      <c r="S1641">
        <v>6</v>
      </c>
      <c r="T1641">
        <v>368.2</v>
      </c>
      <c r="U1641">
        <v>357.9</v>
      </c>
      <c r="V1641">
        <v>916.3</v>
      </c>
      <c r="W1641">
        <v>221</v>
      </c>
      <c r="X1641">
        <v>38.6</v>
      </c>
      <c r="Y1641">
        <v>14.5</v>
      </c>
      <c r="Z1641">
        <v>151</v>
      </c>
      <c r="AA1641">
        <v>8</v>
      </c>
      <c r="AB1641">
        <v>351.3</v>
      </c>
      <c r="AC1641">
        <v>340.1</v>
      </c>
      <c r="AD1641" s="1">
        <v>1583.7</v>
      </c>
      <c r="AE1641">
        <v>29</v>
      </c>
      <c r="AF1641">
        <v>38.6</v>
      </c>
      <c r="AG1641">
        <v>14.5</v>
      </c>
      <c r="AH1641">
        <v>151</v>
      </c>
      <c r="AI1641">
        <v>8</v>
      </c>
      <c r="AJ1641">
        <v>351.3</v>
      </c>
      <c r="AK1641">
        <v>340.1</v>
      </c>
      <c r="AL1641" s="1">
        <v>1583.7</v>
      </c>
      <c r="AM1641">
        <v>29</v>
      </c>
      <c r="AN1641">
        <v>42.2</v>
      </c>
      <c r="AO1641">
        <v>7.5</v>
      </c>
      <c r="AP1641">
        <v>161</v>
      </c>
      <c r="AQ1641">
        <v>8</v>
      </c>
      <c r="AR1641">
        <v>449.3</v>
      </c>
      <c r="AS1641">
        <v>436.8</v>
      </c>
      <c r="AT1641" s="1">
        <v>1692.9</v>
      </c>
      <c r="AU1641">
        <v>27</v>
      </c>
      <c r="AV1641">
        <v>42.2</v>
      </c>
      <c r="AW1641">
        <v>7.5</v>
      </c>
      <c r="AX1641">
        <v>161</v>
      </c>
      <c r="AY1641">
        <v>8</v>
      </c>
      <c r="AZ1641">
        <v>449.3</v>
      </c>
      <c r="BA1641">
        <v>436.8</v>
      </c>
      <c r="BB1641" s="1">
        <v>1692.9</v>
      </c>
      <c r="BC1641">
        <v>27</v>
      </c>
      <c r="BD1641">
        <v>41.6</v>
      </c>
      <c r="BE1641">
        <v>5.7</v>
      </c>
      <c r="BF1641">
        <v>161</v>
      </c>
      <c r="BG1641">
        <v>5</v>
      </c>
      <c r="BH1641">
        <v>358.2</v>
      </c>
      <c r="BI1641">
        <v>348.4</v>
      </c>
      <c r="BJ1641">
        <v>675.1</v>
      </c>
      <c r="BK1641">
        <v>165</v>
      </c>
      <c r="BL1641">
        <v>41.6</v>
      </c>
      <c r="BM1641">
        <v>5.7</v>
      </c>
      <c r="BN1641">
        <v>161</v>
      </c>
      <c r="BO1641">
        <v>5</v>
      </c>
      <c r="BP1641">
        <v>358.2</v>
      </c>
      <c r="BQ1641">
        <v>348.4</v>
      </c>
      <c r="BR1641">
        <v>675.1</v>
      </c>
      <c r="BS1641">
        <v>165</v>
      </c>
    </row>
    <row r="1642" spans="1:71" customFormat="1" hidden="1" x14ac:dyDescent="0.4">
      <c r="A1642">
        <v>2020000000</v>
      </c>
      <c r="B1642" t="s">
        <v>185</v>
      </c>
      <c r="C1642">
        <v>3</v>
      </c>
      <c r="D1642" t="s">
        <v>182</v>
      </c>
      <c r="E1642">
        <v>1181</v>
      </c>
      <c r="F1642" t="s">
        <v>69</v>
      </c>
      <c r="H1642">
        <v>39.6</v>
      </c>
      <c r="I1642">
        <v>8.4</v>
      </c>
      <c r="J1642">
        <v>152</v>
      </c>
      <c r="K1642">
        <v>6</v>
      </c>
      <c r="L1642">
        <v>459.3</v>
      </c>
      <c r="M1642">
        <v>446.9</v>
      </c>
      <c r="N1642" s="1">
        <v>1926.4</v>
      </c>
      <c r="O1642" s="2">
        <v>1000</v>
      </c>
      <c r="P1642">
        <v>39.6</v>
      </c>
      <c r="Q1642">
        <v>8.4</v>
      </c>
      <c r="R1642">
        <v>152</v>
      </c>
      <c r="S1642">
        <v>6</v>
      </c>
      <c r="T1642">
        <v>459.3</v>
      </c>
      <c r="U1642">
        <v>446.9</v>
      </c>
      <c r="V1642" s="1">
        <v>1926.4</v>
      </c>
      <c r="W1642" s="2">
        <v>1000</v>
      </c>
      <c r="X1642">
        <v>38.200000000000003</v>
      </c>
      <c r="Y1642">
        <v>9.6</v>
      </c>
      <c r="Z1642">
        <v>126</v>
      </c>
      <c r="AA1642">
        <v>1</v>
      </c>
      <c r="AB1642">
        <v>613.70000000000005</v>
      </c>
      <c r="AC1642">
        <v>607.5</v>
      </c>
      <c r="AD1642" s="1">
        <v>3029.1</v>
      </c>
      <c r="AE1642">
        <v>434</v>
      </c>
      <c r="AF1642">
        <v>38.200000000000003</v>
      </c>
      <c r="AG1642">
        <v>9.6</v>
      </c>
      <c r="AH1642">
        <v>126</v>
      </c>
      <c r="AI1642">
        <v>1</v>
      </c>
      <c r="AJ1642">
        <v>613.70000000000005</v>
      </c>
      <c r="AK1642">
        <v>607.5</v>
      </c>
      <c r="AL1642" s="1">
        <v>3029.1</v>
      </c>
      <c r="AM1642">
        <v>434</v>
      </c>
      <c r="AN1642">
        <v>36.9</v>
      </c>
      <c r="AO1642">
        <v>4.5</v>
      </c>
      <c r="AP1642">
        <v>173</v>
      </c>
      <c r="AQ1642">
        <v>13</v>
      </c>
      <c r="AR1642">
        <v>374.3</v>
      </c>
      <c r="AS1642">
        <v>350.2</v>
      </c>
      <c r="AT1642" s="1">
        <v>1180</v>
      </c>
      <c r="AU1642">
        <v>344</v>
      </c>
      <c r="AV1642">
        <v>36.9</v>
      </c>
      <c r="AW1642">
        <v>4.5</v>
      </c>
      <c r="AX1642">
        <v>173</v>
      </c>
      <c r="AY1642">
        <v>13</v>
      </c>
      <c r="AZ1642">
        <v>374.3</v>
      </c>
      <c r="BA1642">
        <v>350.2</v>
      </c>
      <c r="BB1642" s="1">
        <v>1180</v>
      </c>
      <c r="BC1642">
        <v>344</v>
      </c>
      <c r="BD1642">
        <v>46.5</v>
      </c>
      <c r="BE1642">
        <v>12</v>
      </c>
      <c r="BF1642">
        <v>171</v>
      </c>
      <c r="BG1642">
        <v>3</v>
      </c>
      <c r="BH1642">
        <v>288.8</v>
      </c>
      <c r="BI1642">
        <v>282.7</v>
      </c>
      <c r="BJ1642">
        <v>926.2</v>
      </c>
      <c r="BK1642">
        <v>222</v>
      </c>
      <c r="BL1642">
        <v>46.5</v>
      </c>
      <c r="BM1642">
        <v>12</v>
      </c>
      <c r="BN1642">
        <v>171</v>
      </c>
      <c r="BO1642">
        <v>3</v>
      </c>
      <c r="BP1642">
        <v>288.8</v>
      </c>
      <c r="BQ1642">
        <v>282.7</v>
      </c>
      <c r="BR1642">
        <v>926.2</v>
      </c>
      <c r="BS1642">
        <v>222</v>
      </c>
    </row>
    <row r="1643" spans="1:71" customFormat="1" hidden="1" x14ac:dyDescent="0.4">
      <c r="A1643">
        <v>2020000000</v>
      </c>
      <c r="B1643" t="s">
        <v>185</v>
      </c>
      <c r="C1643">
        <v>3</v>
      </c>
      <c r="D1643" t="s">
        <v>182</v>
      </c>
      <c r="E1643">
        <v>1189</v>
      </c>
      <c r="F1643" t="s">
        <v>70</v>
      </c>
      <c r="H1643">
        <v>38.1</v>
      </c>
      <c r="I1643">
        <v>8.5</v>
      </c>
      <c r="J1643">
        <v>161</v>
      </c>
      <c r="K1643">
        <v>8</v>
      </c>
      <c r="L1643">
        <v>382.9</v>
      </c>
      <c r="M1643">
        <v>364.6</v>
      </c>
      <c r="N1643" s="1">
        <v>1064.9000000000001</v>
      </c>
      <c r="O1643" s="2">
        <v>1082</v>
      </c>
      <c r="P1643">
        <v>38.1</v>
      </c>
      <c r="Q1643">
        <v>8.5</v>
      </c>
      <c r="R1643">
        <v>161</v>
      </c>
      <c r="S1643">
        <v>8</v>
      </c>
      <c r="T1643">
        <v>382.9</v>
      </c>
      <c r="U1643">
        <v>364.6</v>
      </c>
      <c r="V1643" s="1">
        <v>1064.9000000000001</v>
      </c>
      <c r="W1643" s="2">
        <v>1082</v>
      </c>
      <c r="X1643">
        <v>36.6</v>
      </c>
      <c r="Y1643">
        <v>8.8000000000000007</v>
      </c>
      <c r="Z1643">
        <v>154</v>
      </c>
      <c r="AA1643">
        <v>12</v>
      </c>
      <c r="AB1643">
        <v>322.39999999999998</v>
      </c>
      <c r="AC1643">
        <v>298.5</v>
      </c>
      <c r="AD1643" s="1">
        <v>1150.8</v>
      </c>
      <c r="AE1643">
        <v>347</v>
      </c>
      <c r="AF1643">
        <v>36.6</v>
      </c>
      <c r="AG1643">
        <v>8.8000000000000007</v>
      </c>
      <c r="AH1643">
        <v>154</v>
      </c>
      <c r="AI1643">
        <v>12</v>
      </c>
      <c r="AJ1643">
        <v>322.39999999999998</v>
      </c>
      <c r="AK1643">
        <v>298.5</v>
      </c>
      <c r="AL1643" s="1">
        <v>1150.8</v>
      </c>
      <c r="AM1643">
        <v>347</v>
      </c>
      <c r="AN1643">
        <v>35.299999999999997</v>
      </c>
      <c r="AO1643">
        <v>6.5</v>
      </c>
      <c r="AP1643">
        <v>163</v>
      </c>
      <c r="AQ1643">
        <v>6</v>
      </c>
      <c r="AR1643">
        <v>517.29999999999995</v>
      </c>
      <c r="AS1643">
        <v>503.5</v>
      </c>
      <c r="AT1643">
        <v>925.1</v>
      </c>
      <c r="AU1643">
        <v>345</v>
      </c>
      <c r="AV1643">
        <v>35.299999999999997</v>
      </c>
      <c r="AW1643">
        <v>6.5</v>
      </c>
      <c r="AX1643">
        <v>163</v>
      </c>
      <c r="AY1643">
        <v>6</v>
      </c>
      <c r="AZ1643">
        <v>517.29999999999995</v>
      </c>
      <c r="BA1643">
        <v>503.5</v>
      </c>
      <c r="BB1643">
        <v>925.1</v>
      </c>
      <c r="BC1643">
        <v>345</v>
      </c>
      <c r="BD1643">
        <v>41.8</v>
      </c>
      <c r="BE1643">
        <v>9.9</v>
      </c>
      <c r="BF1643">
        <v>166</v>
      </c>
      <c r="BG1643">
        <v>8</v>
      </c>
      <c r="BH1643">
        <v>317.8</v>
      </c>
      <c r="BI1643">
        <v>300.60000000000002</v>
      </c>
      <c r="BJ1643" s="1">
        <v>1112.2</v>
      </c>
      <c r="BK1643">
        <v>390</v>
      </c>
      <c r="BL1643">
        <v>41.8</v>
      </c>
      <c r="BM1643">
        <v>9.9</v>
      </c>
      <c r="BN1643">
        <v>166</v>
      </c>
      <c r="BO1643">
        <v>8</v>
      </c>
      <c r="BP1643">
        <v>317.8</v>
      </c>
      <c r="BQ1643">
        <v>300.60000000000002</v>
      </c>
      <c r="BR1643" s="1">
        <v>1112.2</v>
      </c>
      <c r="BS1643">
        <v>390</v>
      </c>
    </row>
    <row r="1644" spans="1:71" customFormat="1" hidden="1" x14ac:dyDescent="0.4">
      <c r="A1644">
        <v>2020000000</v>
      </c>
      <c r="B1644" t="s">
        <v>185</v>
      </c>
      <c r="C1644">
        <v>3</v>
      </c>
      <c r="D1644" t="s">
        <v>182</v>
      </c>
      <c r="E1644">
        <v>1191</v>
      </c>
      <c r="F1644" t="s">
        <v>71</v>
      </c>
      <c r="H1644">
        <v>35.799999999999997</v>
      </c>
      <c r="I1644">
        <v>8.4</v>
      </c>
      <c r="J1644">
        <v>171</v>
      </c>
      <c r="K1644">
        <v>1</v>
      </c>
      <c r="L1644">
        <v>247.4</v>
      </c>
      <c r="M1644">
        <v>244.9</v>
      </c>
      <c r="N1644">
        <v>764.4</v>
      </c>
      <c r="O1644" s="2">
        <v>15501</v>
      </c>
      <c r="P1644">
        <v>35.799999999999997</v>
      </c>
      <c r="Q1644">
        <v>8.4</v>
      </c>
      <c r="R1644">
        <v>171</v>
      </c>
      <c r="S1644">
        <v>1</v>
      </c>
      <c r="T1644">
        <v>247.4</v>
      </c>
      <c r="U1644">
        <v>244.9</v>
      </c>
      <c r="V1644">
        <v>764.4</v>
      </c>
      <c r="W1644" s="2">
        <v>15501</v>
      </c>
      <c r="X1644">
        <v>39.299999999999997</v>
      </c>
      <c r="Y1644">
        <v>5.3</v>
      </c>
      <c r="Z1644">
        <v>175</v>
      </c>
      <c r="AA1644">
        <v>8</v>
      </c>
      <c r="AB1644">
        <v>404.2</v>
      </c>
      <c r="AC1644">
        <v>389.6</v>
      </c>
      <c r="AD1644">
        <v>895.5</v>
      </c>
      <c r="AE1644">
        <v>68</v>
      </c>
      <c r="AF1644">
        <v>39.299999999999997</v>
      </c>
      <c r="AG1644">
        <v>5.3</v>
      </c>
      <c r="AH1644">
        <v>175</v>
      </c>
      <c r="AI1644">
        <v>8</v>
      </c>
      <c r="AJ1644">
        <v>404.2</v>
      </c>
      <c r="AK1644">
        <v>389.6</v>
      </c>
      <c r="AL1644">
        <v>895.5</v>
      </c>
      <c r="AM1644">
        <v>68</v>
      </c>
      <c r="AN1644">
        <v>35.299999999999997</v>
      </c>
      <c r="AO1644">
        <v>7.3</v>
      </c>
      <c r="AP1644">
        <v>172</v>
      </c>
      <c r="AQ1644">
        <v>1</v>
      </c>
      <c r="AR1644">
        <v>257.2</v>
      </c>
      <c r="AS1644">
        <v>255.2</v>
      </c>
      <c r="AT1644">
        <v>742</v>
      </c>
      <c r="AU1644" s="2">
        <v>3782</v>
      </c>
      <c r="AV1644">
        <v>35.299999999999997</v>
      </c>
      <c r="AW1644">
        <v>7.3</v>
      </c>
      <c r="AX1644">
        <v>172</v>
      </c>
      <c r="AY1644">
        <v>1</v>
      </c>
      <c r="AZ1644">
        <v>257.2</v>
      </c>
      <c r="BA1644">
        <v>255.2</v>
      </c>
      <c r="BB1644">
        <v>742</v>
      </c>
      <c r="BC1644" s="2">
        <v>3782</v>
      </c>
      <c r="BD1644">
        <v>36</v>
      </c>
      <c r="BE1644">
        <v>8.8000000000000007</v>
      </c>
      <c r="BF1644">
        <v>171</v>
      </c>
      <c r="BG1644">
        <v>2</v>
      </c>
      <c r="BH1644">
        <v>243.4</v>
      </c>
      <c r="BI1644">
        <v>240.7</v>
      </c>
      <c r="BJ1644">
        <v>771</v>
      </c>
      <c r="BK1644" s="2">
        <v>11650</v>
      </c>
      <c r="BL1644">
        <v>36</v>
      </c>
      <c r="BM1644">
        <v>8.8000000000000007</v>
      </c>
      <c r="BN1644">
        <v>171</v>
      </c>
      <c r="BO1644">
        <v>2</v>
      </c>
      <c r="BP1644">
        <v>243.4</v>
      </c>
      <c r="BQ1644">
        <v>240.7</v>
      </c>
      <c r="BR1644">
        <v>771</v>
      </c>
      <c r="BS1644" s="2">
        <v>11650</v>
      </c>
    </row>
    <row r="1645" spans="1:71" customFormat="1" hidden="1" x14ac:dyDescent="0.4">
      <c r="A1645">
        <v>2020000000</v>
      </c>
      <c r="B1645" t="s">
        <v>185</v>
      </c>
      <c r="C1645">
        <v>3</v>
      </c>
      <c r="D1645" t="s">
        <v>182</v>
      </c>
      <c r="E1645">
        <v>1192</v>
      </c>
      <c r="F1645" t="s">
        <v>72</v>
      </c>
      <c r="H1645">
        <v>41.3</v>
      </c>
      <c r="I1645">
        <v>11.5</v>
      </c>
      <c r="J1645">
        <v>170</v>
      </c>
      <c r="K1645">
        <v>1</v>
      </c>
      <c r="L1645">
        <v>424.7</v>
      </c>
      <c r="M1645">
        <v>422.7</v>
      </c>
      <c r="N1645" s="1">
        <v>1481.9</v>
      </c>
      <c r="O1645" s="2">
        <v>1143</v>
      </c>
      <c r="P1645">
        <v>41.3</v>
      </c>
      <c r="Q1645">
        <v>11.5</v>
      </c>
      <c r="R1645">
        <v>170</v>
      </c>
      <c r="S1645">
        <v>1</v>
      </c>
      <c r="T1645">
        <v>424.7</v>
      </c>
      <c r="U1645">
        <v>422.7</v>
      </c>
      <c r="V1645" s="1">
        <v>1481.9</v>
      </c>
      <c r="W1645" s="2">
        <v>1143</v>
      </c>
      <c r="X1645">
        <v>41</v>
      </c>
      <c r="Y1645">
        <v>9.3000000000000007</v>
      </c>
      <c r="Z1645">
        <v>165</v>
      </c>
      <c r="AA1645">
        <v>1</v>
      </c>
      <c r="AB1645">
        <v>468</v>
      </c>
      <c r="AC1645">
        <v>466.1</v>
      </c>
      <c r="AD1645" s="1">
        <v>1637.4</v>
      </c>
      <c r="AE1645">
        <v>425</v>
      </c>
      <c r="AF1645">
        <v>41</v>
      </c>
      <c r="AG1645">
        <v>9.3000000000000007</v>
      </c>
      <c r="AH1645">
        <v>165</v>
      </c>
      <c r="AI1645">
        <v>1</v>
      </c>
      <c r="AJ1645">
        <v>468</v>
      </c>
      <c r="AK1645">
        <v>466.1</v>
      </c>
      <c r="AL1645" s="1">
        <v>1637.4</v>
      </c>
      <c r="AM1645">
        <v>425</v>
      </c>
      <c r="AN1645">
        <v>41.3</v>
      </c>
      <c r="AO1645">
        <v>13</v>
      </c>
      <c r="AP1645">
        <v>173</v>
      </c>
      <c r="AQ1645">
        <v>1</v>
      </c>
      <c r="AR1645">
        <v>402.7</v>
      </c>
      <c r="AS1645">
        <v>400.8</v>
      </c>
      <c r="AT1645" s="1">
        <v>1434.2</v>
      </c>
      <c r="AU1645">
        <v>585</v>
      </c>
      <c r="AV1645">
        <v>41.3</v>
      </c>
      <c r="AW1645">
        <v>13</v>
      </c>
      <c r="AX1645">
        <v>173</v>
      </c>
      <c r="AY1645">
        <v>1</v>
      </c>
      <c r="AZ1645">
        <v>402.7</v>
      </c>
      <c r="BA1645">
        <v>400.8</v>
      </c>
      <c r="BB1645" s="1">
        <v>1434.2</v>
      </c>
      <c r="BC1645">
        <v>585</v>
      </c>
      <c r="BD1645">
        <v>41.9</v>
      </c>
      <c r="BE1645">
        <v>11.9</v>
      </c>
      <c r="BF1645">
        <v>169</v>
      </c>
      <c r="BG1645">
        <v>1</v>
      </c>
      <c r="BH1645">
        <v>383.8</v>
      </c>
      <c r="BI1645">
        <v>381.3</v>
      </c>
      <c r="BJ1645" s="1">
        <v>1198.4000000000001</v>
      </c>
      <c r="BK1645">
        <v>134</v>
      </c>
      <c r="BL1645">
        <v>41.9</v>
      </c>
      <c r="BM1645">
        <v>11.9</v>
      </c>
      <c r="BN1645">
        <v>169</v>
      </c>
      <c r="BO1645">
        <v>1</v>
      </c>
      <c r="BP1645">
        <v>383.8</v>
      </c>
      <c r="BQ1645">
        <v>381.3</v>
      </c>
      <c r="BR1645" s="1">
        <v>1198.4000000000001</v>
      </c>
      <c r="BS1645">
        <v>134</v>
      </c>
    </row>
    <row r="1646" spans="1:71" customFormat="1" hidden="1" x14ac:dyDescent="0.4">
      <c r="A1646">
        <v>2020000000</v>
      </c>
      <c r="B1646" t="s">
        <v>185</v>
      </c>
      <c r="C1646">
        <v>3</v>
      </c>
      <c r="D1646" t="s">
        <v>182</v>
      </c>
      <c r="E1646">
        <v>1194</v>
      </c>
      <c r="F1646" t="s">
        <v>73</v>
      </c>
      <c r="H1646">
        <v>42.2</v>
      </c>
      <c r="I1646">
        <v>12.5</v>
      </c>
      <c r="J1646">
        <v>171</v>
      </c>
      <c r="K1646">
        <v>1</v>
      </c>
      <c r="L1646">
        <v>396.2</v>
      </c>
      <c r="M1646">
        <v>393.1</v>
      </c>
      <c r="N1646" s="1">
        <v>1459.4</v>
      </c>
      <c r="O1646" s="2">
        <v>2082</v>
      </c>
      <c r="P1646">
        <v>42.2</v>
      </c>
      <c r="Q1646">
        <v>12.5</v>
      </c>
      <c r="R1646">
        <v>171</v>
      </c>
      <c r="S1646">
        <v>1</v>
      </c>
      <c r="T1646">
        <v>396.2</v>
      </c>
      <c r="U1646">
        <v>393.1</v>
      </c>
      <c r="V1646" s="1">
        <v>1459.4</v>
      </c>
      <c r="W1646" s="2">
        <v>2082</v>
      </c>
      <c r="X1646">
        <v>43.8</v>
      </c>
      <c r="Y1646">
        <v>13.3</v>
      </c>
      <c r="Z1646">
        <v>168</v>
      </c>
      <c r="AA1646">
        <v>1</v>
      </c>
      <c r="AB1646">
        <v>495.8</v>
      </c>
      <c r="AC1646">
        <v>493.5</v>
      </c>
      <c r="AD1646" s="1">
        <v>2262.9</v>
      </c>
      <c r="AE1646">
        <v>369</v>
      </c>
      <c r="AF1646">
        <v>43.8</v>
      </c>
      <c r="AG1646">
        <v>13.3</v>
      </c>
      <c r="AH1646">
        <v>168</v>
      </c>
      <c r="AI1646">
        <v>1</v>
      </c>
      <c r="AJ1646">
        <v>495.8</v>
      </c>
      <c r="AK1646">
        <v>493.5</v>
      </c>
      <c r="AL1646" s="1">
        <v>2262.9</v>
      </c>
      <c r="AM1646">
        <v>369</v>
      </c>
      <c r="AN1646">
        <v>42.8</v>
      </c>
      <c r="AO1646">
        <v>13.3</v>
      </c>
      <c r="AP1646">
        <v>172</v>
      </c>
      <c r="AQ1646">
        <v>1</v>
      </c>
      <c r="AR1646">
        <v>388.4</v>
      </c>
      <c r="AS1646">
        <v>385</v>
      </c>
      <c r="AT1646" s="1">
        <v>1418.9</v>
      </c>
      <c r="AU1646" s="2">
        <v>1179</v>
      </c>
      <c r="AV1646">
        <v>42.8</v>
      </c>
      <c r="AW1646">
        <v>13.3</v>
      </c>
      <c r="AX1646">
        <v>172</v>
      </c>
      <c r="AY1646">
        <v>1</v>
      </c>
      <c r="AZ1646">
        <v>388.4</v>
      </c>
      <c r="BA1646">
        <v>385</v>
      </c>
      <c r="BB1646" s="1">
        <v>1418.9</v>
      </c>
      <c r="BC1646" s="2">
        <v>1179</v>
      </c>
      <c r="BD1646">
        <v>40</v>
      </c>
      <c r="BE1646">
        <v>10.3</v>
      </c>
      <c r="BF1646">
        <v>172</v>
      </c>
      <c r="BG1646">
        <v>2</v>
      </c>
      <c r="BH1646">
        <v>344.5</v>
      </c>
      <c r="BI1646">
        <v>341.5</v>
      </c>
      <c r="BJ1646">
        <v>993.8</v>
      </c>
      <c r="BK1646">
        <v>534</v>
      </c>
      <c r="BL1646">
        <v>40</v>
      </c>
      <c r="BM1646">
        <v>10.3</v>
      </c>
      <c r="BN1646">
        <v>172</v>
      </c>
      <c r="BO1646">
        <v>2</v>
      </c>
      <c r="BP1646">
        <v>344.5</v>
      </c>
      <c r="BQ1646">
        <v>341.5</v>
      </c>
      <c r="BR1646">
        <v>993.8</v>
      </c>
      <c r="BS1646">
        <v>534</v>
      </c>
    </row>
    <row r="1647" spans="1:71" customFormat="1" hidden="1" x14ac:dyDescent="0.4">
      <c r="A1647">
        <v>2020000000</v>
      </c>
      <c r="B1647" t="s">
        <v>185</v>
      </c>
      <c r="C1647">
        <v>3</v>
      </c>
      <c r="D1647" t="s">
        <v>182</v>
      </c>
      <c r="E1647">
        <v>1196</v>
      </c>
      <c r="F1647" t="s">
        <v>74</v>
      </c>
      <c r="H1647">
        <v>57.6</v>
      </c>
      <c r="I1647">
        <v>15</v>
      </c>
      <c r="J1647">
        <v>167</v>
      </c>
      <c r="K1647">
        <v>0</v>
      </c>
      <c r="L1647">
        <v>626.4</v>
      </c>
      <c r="M1647">
        <v>623.4</v>
      </c>
      <c r="N1647" s="1">
        <v>2696.7</v>
      </c>
      <c r="O1647" s="2">
        <v>1496</v>
      </c>
      <c r="P1647">
        <v>57.6</v>
      </c>
      <c r="Q1647">
        <v>15</v>
      </c>
      <c r="R1647">
        <v>167</v>
      </c>
      <c r="S1647">
        <v>0</v>
      </c>
      <c r="T1647">
        <v>626.4</v>
      </c>
      <c r="U1647">
        <v>623.4</v>
      </c>
      <c r="V1647" s="1">
        <v>2696.7</v>
      </c>
      <c r="W1647" s="2">
        <v>1496</v>
      </c>
      <c r="X1647">
        <v>56.4</v>
      </c>
      <c r="Y1647">
        <v>15.4</v>
      </c>
      <c r="Z1647">
        <v>167</v>
      </c>
      <c r="AA1647">
        <v>1</v>
      </c>
      <c r="AB1647">
        <v>675.7</v>
      </c>
      <c r="AC1647">
        <v>671.1</v>
      </c>
      <c r="AD1647" s="1">
        <v>3050.9</v>
      </c>
      <c r="AE1647">
        <v>680</v>
      </c>
      <c r="AF1647">
        <v>56.4</v>
      </c>
      <c r="AG1647">
        <v>15.4</v>
      </c>
      <c r="AH1647">
        <v>167</v>
      </c>
      <c r="AI1647">
        <v>1</v>
      </c>
      <c r="AJ1647">
        <v>675.7</v>
      </c>
      <c r="AK1647">
        <v>671.1</v>
      </c>
      <c r="AL1647" s="1">
        <v>3050.9</v>
      </c>
      <c r="AM1647">
        <v>680</v>
      </c>
      <c r="AN1647">
        <v>58.5</v>
      </c>
      <c r="AO1647">
        <v>14.8</v>
      </c>
      <c r="AP1647">
        <v>166</v>
      </c>
      <c r="AQ1647">
        <v>0</v>
      </c>
      <c r="AR1647">
        <v>586.1</v>
      </c>
      <c r="AS1647">
        <v>584.5</v>
      </c>
      <c r="AT1647" s="1">
        <v>2445.5</v>
      </c>
      <c r="AU1647">
        <v>774</v>
      </c>
      <c r="AV1647">
        <v>58.5</v>
      </c>
      <c r="AW1647">
        <v>14.8</v>
      </c>
      <c r="AX1647">
        <v>166</v>
      </c>
      <c r="AY1647">
        <v>0</v>
      </c>
      <c r="AZ1647">
        <v>586.1</v>
      </c>
      <c r="BA1647">
        <v>584.5</v>
      </c>
      <c r="BB1647" s="1">
        <v>2445.5</v>
      </c>
      <c r="BC1647">
        <v>774</v>
      </c>
      <c r="BD1647">
        <v>60.9</v>
      </c>
      <c r="BE1647">
        <v>12.9</v>
      </c>
      <c r="BF1647">
        <v>166</v>
      </c>
      <c r="BG1647">
        <v>0</v>
      </c>
      <c r="BH1647">
        <v>571</v>
      </c>
      <c r="BI1647">
        <v>571</v>
      </c>
      <c r="BJ1647" s="1">
        <v>1605.2</v>
      </c>
      <c r="BK1647">
        <v>42</v>
      </c>
      <c r="BL1647">
        <v>60.9</v>
      </c>
      <c r="BM1647">
        <v>12.9</v>
      </c>
      <c r="BN1647">
        <v>166</v>
      </c>
      <c r="BO1647">
        <v>0</v>
      </c>
      <c r="BP1647">
        <v>571</v>
      </c>
      <c r="BQ1647">
        <v>571</v>
      </c>
      <c r="BR1647" s="1">
        <v>1605.2</v>
      </c>
      <c r="BS1647">
        <v>42</v>
      </c>
    </row>
    <row r="1648" spans="1:71" customFormat="1" hidden="1" x14ac:dyDescent="0.4">
      <c r="A1648">
        <v>2020000000</v>
      </c>
      <c r="B1648" t="s">
        <v>185</v>
      </c>
      <c r="C1648">
        <v>3</v>
      </c>
      <c r="D1648" t="s">
        <v>182</v>
      </c>
      <c r="E1648">
        <v>1197</v>
      </c>
      <c r="F1648" t="s">
        <v>75</v>
      </c>
      <c r="H1648">
        <v>49.6</v>
      </c>
      <c r="I1648">
        <v>10</v>
      </c>
      <c r="J1648">
        <v>164</v>
      </c>
      <c r="K1648">
        <v>0</v>
      </c>
      <c r="L1648">
        <v>523.6</v>
      </c>
      <c r="M1648">
        <v>520.1</v>
      </c>
      <c r="N1648" s="1">
        <v>2155.5</v>
      </c>
      <c r="O1648" s="2">
        <v>1340</v>
      </c>
      <c r="P1648">
        <v>49.6</v>
      </c>
      <c r="Q1648">
        <v>10</v>
      </c>
      <c r="R1648">
        <v>164</v>
      </c>
      <c r="S1648">
        <v>0</v>
      </c>
      <c r="T1648">
        <v>523.6</v>
      </c>
      <c r="U1648">
        <v>520.1</v>
      </c>
      <c r="V1648" s="1">
        <v>2155.5</v>
      </c>
      <c r="W1648" s="2">
        <v>1340</v>
      </c>
      <c r="X1648">
        <v>49</v>
      </c>
      <c r="Y1648">
        <v>10.3</v>
      </c>
      <c r="Z1648">
        <v>165</v>
      </c>
      <c r="AA1648">
        <v>1</v>
      </c>
      <c r="AB1648">
        <v>561.5</v>
      </c>
      <c r="AC1648">
        <v>554.70000000000005</v>
      </c>
      <c r="AD1648" s="1">
        <v>2359.6</v>
      </c>
      <c r="AE1648">
        <v>659</v>
      </c>
      <c r="AF1648">
        <v>49</v>
      </c>
      <c r="AG1648">
        <v>10.3</v>
      </c>
      <c r="AH1648">
        <v>165</v>
      </c>
      <c r="AI1648">
        <v>1</v>
      </c>
      <c r="AJ1648">
        <v>561.5</v>
      </c>
      <c r="AK1648">
        <v>554.70000000000005</v>
      </c>
      <c r="AL1648" s="1">
        <v>2359.6</v>
      </c>
      <c r="AM1648">
        <v>659</v>
      </c>
      <c r="AN1648">
        <v>50.1</v>
      </c>
      <c r="AO1648">
        <v>9.8000000000000007</v>
      </c>
      <c r="AP1648">
        <v>163</v>
      </c>
      <c r="AQ1648">
        <v>0</v>
      </c>
      <c r="AR1648">
        <v>488.1</v>
      </c>
      <c r="AS1648">
        <v>488</v>
      </c>
      <c r="AT1648" s="1">
        <v>1991.3</v>
      </c>
      <c r="AU1648">
        <v>640</v>
      </c>
      <c r="AV1648">
        <v>50.1</v>
      </c>
      <c r="AW1648">
        <v>9.8000000000000007</v>
      </c>
      <c r="AX1648">
        <v>163</v>
      </c>
      <c r="AY1648">
        <v>0</v>
      </c>
      <c r="AZ1648">
        <v>488.1</v>
      </c>
      <c r="BA1648">
        <v>488</v>
      </c>
      <c r="BB1648" s="1">
        <v>1991.3</v>
      </c>
      <c r="BC1648">
        <v>640</v>
      </c>
      <c r="BD1648">
        <v>50.9</v>
      </c>
      <c r="BE1648">
        <v>8.5</v>
      </c>
      <c r="BF1648">
        <v>166</v>
      </c>
      <c r="BG1648">
        <v>0</v>
      </c>
      <c r="BH1648">
        <v>466.5</v>
      </c>
      <c r="BI1648">
        <v>466.5</v>
      </c>
      <c r="BJ1648" s="1">
        <v>1438.6</v>
      </c>
      <c r="BK1648">
        <v>41</v>
      </c>
      <c r="BL1648">
        <v>50.9</v>
      </c>
      <c r="BM1648">
        <v>8.5</v>
      </c>
      <c r="BN1648">
        <v>166</v>
      </c>
      <c r="BO1648">
        <v>0</v>
      </c>
      <c r="BP1648">
        <v>466.5</v>
      </c>
      <c r="BQ1648">
        <v>466.5</v>
      </c>
      <c r="BR1648" s="1">
        <v>1438.6</v>
      </c>
      <c r="BS1648">
        <v>41</v>
      </c>
    </row>
    <row r="1649" spans="1:71" customFormat="1" hidden="1" x14ac:dyDescent="0.4">
      <c r="A1649">
        <v>2020000000</v>
      </c>
      <c r="B1649" t="s">
        <v>185</v>
      </c>
      <c r="C1649">
        <v>3</v>
      </c>
      <c r="D1649" t="s">
        <v>182</v>
      </c>
      <c r="E1649">
        <v>1198</v>
      </c>
      <c r="F1649" t="s">
        <v>76</v>
      </c>
      <c r="H1649">
        <v>43</v>
      </c>
      <c r="I1649">
        <v>5.7</v>
      </c>
      <c r="J1649">
        <v>166</v>
      </c>
      <c r="K1649">
        <v>1</v>
      </c>
      <c r="L1649">
        <v>428.2</v>
      </c>
      <c r="M1649">
        <v>421.1</v>
      </c>
      <c r="N1649" s="1">
        <v>1086</v>
      </c>
      <c r="O1649" s="2">
        <v>1887</v>
      </c>
      <c r="P1649">
        <v>43</v>
      </c>
      <c r="Q1649">
        <v>5.7</v>
      </c>
      <c r="R1649">
        <v>166</v>
      </c>
      <c r="S1649">
        <v>1</v>
      </c>
      <c r="T1649">
        <v>428.2</v>
      </c>
      <c r="U1649">
        <v>421.1</v>
      </c>
      <c r="V1649" s="1">
        <v>1086</v>
      </c>
      <c r="W1649" s="2">
        <v>1887</v>
      </c>
      <c r="X1649">
        <v>42.1</v>
      </c>
      <c r="Y1649">
        <v>5.8</v>
      </c>
      <c r="Z1649">
        <v>167</v>
      </c>
      <c r="AA1649">
        <v>2</v>
      </c>
      <c r="AB1649">
        <v>459.5</v>
      </c>
      <c r="AC1649">
        <v>447.9</v>
      </c>
      <c r="AD1649" s="1">
        <v>1111.8</v>
      </c>
      <c r="AE1649" s="2">
        <v>1118</v>
      </c>
      <c r="AF1649">
        <v>42.1</v>
      </c>
      <c r="AG1649">
        <v>5.8</v>
      </c>
      <c r="AH1649">
        <v>167</v>
      </c>
      <c r="AI1649">
        <v>2</v>
      </c>
      <c r="AJ1649">
        <v>459.5</v>
      </c>
      <c r="AK1649">
        <v>447.9</v>
      </c>
      <c r="AL1649" s="1">
        <v>1111.8</v>
      </c>
      <c r="AM1649" s="2">
        <v>1118</v>
      </c>
      <c r="AN1649">
        <v>44.2</v>
      </c>
      <c r="AO1649">
        <v>5.6</v>
      </c>
      <c r="AP1649">
        <v>164</v>
      </c>
      <c r="AQ1649">
        <v>0</v>
      </c>
      <c r="AR1649">
        <v>382.8</v>
      </c>
      <c r="AS1649">
        <v>382.1</v>
      </c>
      <c r="AT1649" s="1">
        <v>1044.5</v>
      </c>
      <c r="AU1649">
        <v>733</v>
      </c>
      <c r="AV1649">
        <v>44.2</v>
      </c>
      <c r="AW1649">
        <v>5.6</v>
      </c>
      <c r="AX1649">
        <v>164</v>
      </c>
      <c r="AY1649">
        <v>0</v>
      </c>
      <c r="AZ1649">
        <v>382.8</v>
      </c>
      <c r="BA1649">
        <v>382.1</v>
      </c>
      <c r="BB1649" s="1">
        <v>1044.5</v>
      </c>
      <c r="BC1649">
        <v>733</v>
      </c>
      <c r="BD1649">
        <v>45.8</v>
      </c>
      <c r="BE1649">
        <v>7</v>
      </c>
      <c r="BF1649">
        <v>171</v>
      </c>
      <c r="BG1649">
        <v>0</v>
      </c>
      <c r="BH1649">
        <v>381.9</v>
      </c>
      <c r="BI1649">
        <v>381.9</v>
      </c>
      <c r="BJ1649" s="1">
        <v>1126.4000000000001</v>
      </c>
      <c r="BK1649">
        <v>35</v>
      </c>
      <c r="BL1649">
        <v>45.8</v>
      </c>
      <c r="BM1649">
        <v>7</v>
      </c>
      <c r="BN1649">
        <v>171</v>
      </c>
      <c r="BO1649">
        <v>0</v>
      </c>
      <c r="BP1649">
        <v>381.9</v>
      </c>
      <c r="BQ1649">
        <v>381.9</v>
      </c>
      <c r="BR1649" s="1">
        <v>1126.4000000000001</v>
      </c>
      <c r="BS1649">
        <v>35</v>
      </c>
    </row>
    <row r="1650" spans="1:71" customFormat="1" hidden="1" x14ac:dyDescent="0.4">
      <c r="A1650">
        <v>2020000000</v>
      </c>
      <c r="B1650" t="s">
        <v>185</v>
      </c>
      <c r="C1650">
        <v>3</v>
      </c>
      <c r="D1650" t="s">
        <v>182</v>
      </c>
      <c r="E1650">
        <v>1199</v>
      </c>
      <c r="F1650" t="s">
        <v>77</v>
      </c>
      <c r="H1650">
        <v>41.9</v>
      </c>
      <c r="I1650">
        <v>8.6</v>
      </c>
      <c r="J1650">
        <v>167</v>
      </c>
      <c r="K1650">
        <v>6</v>
      </c>
      <c r="L1650">
        <v>313</v>
      </c>
      <c r="M1650">
        <v>302.10000000000002</v>
      </c>
      <c r="N1650">
        <v>708.4</v>
      </c>
      <c r="O1650" s="2">
        <v>2906</v>
      </c>
      <c r="P1650">
        <v>41.9</v>
      </c>
      <c r="Q1650">
        <v>8.6</v>
      </c>
      <c r="R1650">
        <v>167</v>
      </c>
      <c r="S1650">
        <v>6</v>
      </c>
      <c r="T1650">
        <v>313</v>
      </c>
      <c r="U1650">
        <v>302.10000000000002</v>
      </c>
      <c r="V1650">
        <v>708.4</v>
      </c>
      <c r="W1650" s="2">
        <v>2906</v>
      </c>
      <c r="X1650">
        <v>38.5</v>
      </c>
      <c r="Y1650">
        <v>8.4</v>
      </c>
      <c r="Z1650">
        <v>167</v>
      </c>
      <c r="AA1650">
        <v>4</v>
      </c>
      <c r="AB1650">
        <v>326.60000000000002</v>
      </c>
      <c r="AC1650">
        <v>317.8</v>
      </c>
      <c r="AD1650">
        <v>902.1</v>
      </c>
      <c r="AE1650">
        <v>598</v>
      </c>
      <c r="AF1650">
        <v>38.5</v>
      </c>
      <c r="AG1650">
        <v>8.4</v>
      </c>
      <c r="AH1650">
        <v>167</v>
      </c>
      <c r="AI1650">
        <v>4</v>
      </c>
      <c r="AJ1650">
        <v>326.60000000000002</v>
      </c>
      <c r="AK1650">
        <v>317.8</v>
      </c>
      <c r="AL1650">
        <v>902.1</v>
      </c>
      <c r="AM1650">
        <v>598</v>
      </c>
      <c r="AN1650">
        <v>42.2</v>
      </c>
      <c r="AO1650">
        <v>9.1999999999999993</v>
      </c>
      <c r="AP1650">
        <v>166</v>
      </c>
      <c r="AQ1650">
        <v>5</v>
      </c>
      <c r="AR1650">
        <v>321.60000000000002</v>
      </c>
      <c r="AS1650">
        <v>311.3</v>
      </c>
      <c r="AT1650">
        <v>703.8</v>
      </c>
      <c r="AU1650">
        <v>900</v>
      </c>
      <c r="AV1650">
        <v>42.2</v>
      </c>
      <c r="AW1650">
        <v>9.1999999999999993</v>
      </c>
      <c r="AX1650">
        <v>166</v>
      </c>
      <c r="AY1650">
        <v>5</v>
      </c>
      <c r="AZ1650">
        <v>321.60000000000002</v>
      </c>
      <c r="BA1650">
        <v>311.3</v>
      </c>
      <c r="BB1650">
        <v>703.8</v>
      </c>
      <c r="BC1650">
        <v>900</v>
      </c>
      <c r="BD1650">
        <v>43.1</v>
      </c>
      <c r="BE1650">
        <v>8.1999999999999993</v>
      </c>
      <c r="BF1650">
        <v>168</v>
      </c>
      <c r="BG1650">
        <v>7</v>
      </c>
      <c r="BH1650">
        <v>301.7</v>
      </c>
      <c r="BI1650">
        <v>289.5</v>
      </c>
      <c r="BJ1650">
        <v>628.9</v>
      </c>
      <c r="BK1650" s="2">
        <v>1408</v>
      </c>
      <c r="BL1650">
        <v>43.1</v>
      </c>
      <c r="BM1650">
        <v>8.1999999999999993</v>
      </c>
      <c r="BN1650">
        <v>168</v>
      </c>
      <c r="BO1650">
        <v>7</v>
      </c>
      <c r="BP1650">
        <v>301.7</v>
      </c>
      <c r="BQ1650">
        <v>289.5</v>
      </c>
      <c r="BR1650">
        <v>628.9</v>
      </c>
      <c r="BS1650" s="2">
        <v>1408</v>
      </c>
    </row>
    <row r="1651" spans="1:71" customFormat="1" hidden="1" x14ac:dyDescent="0.4">
      <c r="A1651">
        <v>2020000000</v>
      </c>
      <c r="B1651" t="s">
        <v>185</v>
      </c>
      <c r="C1651">
        <v>3</v>
      </c>
      <c r="D1651" t="s">
        <v>182</v>
      </c>
      <c r="E1651">
        <v>1201</v>
      </c>
      <c r="F1651" t="s">
        <v>78</v>
      </c>
      <c r="H1651">
        <v>46.1</v>
      </c>
      <c r="I1651">
        <v>15.3</v>
      </c>
      <c r="J1651">
        <v>168</v>
      </c>
      <c r="K1651">
        <v>0</v>
      </c>
      <c r="L1651">
        <v>273.2</v>
      </c>
      <c r="M1651">
        <v>272.5</v>
      </c>
      <c r="N1651">
        <v>410.1</v>
      </c>
      <c r="O1651">
        <v>93</v>
      </c>
      <c r="P1651">
        <v>46.1</v>
      </c>
      <c r="Q1651">
        <v>15.3</v>
      </c>
      <c r="R1651">
        <v>168</v>
      </c>
      <c r="S1651">
        <v>0</v>
      </c>
      <c r="T1651">
        <v>273.2</v>
      </c>
      <c r="U1651">
        <v>272.5</v>
      </c>
      <c r="V1651">
        <v>410.1</v>
      </c>
      <c r="W1651">
        <v>93</v>
      </c>
      <c r="X1651">
        <v>49.4</v>
      </c>
      <c r="Y1651">
        <v>21.1</v>
      </c>
      <c r="Z1651">
        <v>168</v>
      </c>
      <c r="AA1651">
        <v>0</v>
      </c>
      <c r="AB1651">
        <v>248.2</v>
      </c>
      <c r="AC1651">
        <v>248.2</v>
      </c>
      <c r="AD1651">
        <v>406.9</v>
      </c>
      <c r="AE1651">
        <v>10</v>
      </c>
      <c r="AF1651">
        <v>49.4</v>
      </c>
      <c r="AG1651">
        <v>21.1</v>
      </c>
      <c r="AH1651">
        <v>168</v>
      </c>
      <c r="AI1651">
        <v>0</v>
      </c>
      <c r="AJ1651">
        <v>248.2</v>
      </c>
      <c r="AK1651">
        <v>248.2</v>
      </c>
      <c r="AL1651">
        <v>406.9</v>
      </c>
      <c r="AM1651">
        <v>10</v>
      </c>
      <c r="AN1651">
        <v>46.7</v>
      </c>
      <c r="AO1651">
        <v>17.100000000000001</v>
      </c>
      <c r="AP1651">
        <v>181</v>
      </c>
      <c r="AQ1651">
        <v>0</v>
      </c>
      <c r="AR1651">
        <v>275.5</v>
      </c>
      <c r="AS1651">
        <v>275.5</v>
      </c>
      <c r="AT1651">
        <v>460.1</v>
      </c>
      <c r="AU1651">
        <v>43</v>
      </c>
      <c r="AV1651">
        <v>46.7</v>
      </c>
      <c r="AW1651">
        <v>17.100000000000001</v>
      </c>
      <c r="AX1651">
        <v>181</v>
      </c>
      <c r="AY1651">
        <v>0</v>
      </c>
      <c r="AZ1651">
        <v>275.5</v>
      </c>
      <c r="BA1651">
        <v>275.5</v>
      </c>
      <c r="BB1651">
        <v>460.1</v>
      </c>
      <c r="BC1651">
        <v>43</v>
      </c>
      <c r="BD1651">
        <v>44.7</v>
      </c>
      <c r="BE1651">
        <v>12</v>
      </c>
      <c r="BF1651">
        <v>153</v>
      </c>
      <c r="BG1651">
        <v>0</v>
      </c>
      <c r="BH1651">
        <v>277.2</v>
      </c>
      <c r="BI1651">
        <v>275.5</v>
      </c>
      <c r="BJ1651">
        <v>357.3</v>
      </c>
      <c r="BK1651">
        <v>40</v>
      </c>
      <c r="BL1651">
        <v>44.7</v>
      </c>
      <c r="BM1651">
        <v>12</v>
      </c>
      <c r="BN1651">
        <v>153</v>
      </c>
      <c r="BO1651">
        <v>0</v>
      </c>
      <c r="BP1651">
        <v>277.2</v>
      </c>
      <c r="BQ1651">
        <v>275.5</v>
      </c>
      <c r="BR1651">
        <v>357.3</v>
      </c>
      <c r="BS1651">
        <v>40</v>
      </c>
    </row>
    <row r="1652" spans="1:71" customFormat="1" hidden="1" x14ac:dyDescent="0.4">
      <c r="A1652">
        <v>2020000000</v>
      </c>
      <c r="B1652" t="s">
        <v>185</v>
      </c>
      <c r="C1652">
        <v>3</v>
      </c>
      <c r="D1652" t="s">
        <v>182</v>
      </c>
      <c r="E1652">
        <v>1211</v>
      </c>
      <c r="F1652" t="s">
        <v>79</v>
      </c>
      <c r="H1652">
        <v>38.1</v>
      </c>
      <c r="I1652">
        <v>11.1</v>
      </c>
      <c r="J1652">
        <v>161</v>
      </c>
      <c r="K1652">
        <v>10</v>
      </c>
      <c r="L1652">
        <v>380.6</v>
      </c>
      <c r="M1652">
        <v>348.1</v>
      </c>
      <c r="N1652" s="1">
        <v>1092.3</v>
      </c>
      <c r="O1652" s="2">
        <v>1513</v>
      </c>
      <c r="P1652">
        <v>38.1</v>
      </c>
      <c r="Q1652">
        <v>11.1</v>
      </c>
      <c r="R1652">
        <v>161</v>
      </c>
      <c r="S1652">
        <v>10</v>
      </c>
      <c r="T1652">
        <v>380.6</v>
      </c>
      <c r="U1652">
        <v>348.1</v>
      </c>
      <c r="V1652" s="1">
        <v>1092.3</v>
      </c>
      <c r="W1652" s="2">
        <v>1513</v>
      </c>
      <c r="X1652">
        <v>34.200000000000003</v>
      </c>
      <c r="Y1652">
        <v>10.6</v>
      </c>
      <c r="Z1652">
        <v>162</v>
      </c>
      <c r="AA1652">
        <v>4</v>
      </c>
      <c r="AB1652">
        <v>445</v>
      </c>
      <c r="AC1652">
        <v>408.1</v>
      </c>
      <c r="AD1652" s="1">
        <v>1145.5</v>
      </c>
      <c r="AE1652">
        <v>371</v>
      </c>
      <c r="AF1652">
        <v>34.200000000000003</v>
      </c>
      <c r="AG1652">
        <v>10.6</v>
      </c>
      <c r="AH1652">
        <v>162</v>
      </c>
      <c r="AI1652">
        <v>4</v>
      </c>
      <c r="AJ1652">
        <v>445</v>
      </c>
      <c r="AK1652">
        <v>408.1</v>
      </c>
      <c r="AL1652" s="1">
        <v>1145.5</v>
      </c>
      <c r="AM1652">
        <v>371</v>
      </c>
      <c r="AN1652">
        <v>38.1</v>
      </c>
      <c r="AO1652">
        <v>12.1</v>
      </c>
      <c r="AP1652">
        <v>151</v>
      </c>
      <c r="AQ1652">
        <v>10</v>
      </c>
      <c r="AR1652">
        <v>421</v>
      </c>
      <c r="AS1652">
        <v>386.6</v>
      </c>
      <c r="AT1652" s="1">
        <v>1673.4</v>
      </c>
      <c r="AU1652">
        <v>532</v>
      </c>
      <c r="AV1652">
        <v>38.1</v>
      </c>
      <c r="AW1652">
        <v>12.1</v>
      </c>
      <c r="AX1652">
        <v>151</v>
      </c>
      <c r="AY1652">
        <v>10</v>
      </c>
      <c r="AZ1652">
        <v>421</v>
      </c>
      <c r="BA1652">
        <v>386.6</v>
      </c>
      <c r="BB1652" s="1">
        <v>1673.4</v>
      </c>
      <c r="BC1652">
        <v>532</v>
      </c>
      <c r="BD1652">
        <v>40.4</v>
      </c>
      <c r="BE1652">
        <v>10.4</v>
      </c>
      <c r="BF1652">
        <v>169</v>
      </c>
      <c r="BG1652">
        <v>13</v>
      </c>
      <c r="BH1652">
        <v>306.2</v>
      </c>
      <c r="BI1652">
        <v>277.89999999999998</v>
      </c>
      <c r="BJ1652">
        <v>552.79999999999995</v>
      </c>
      <c r="BK1652">
        <v>610</v>
      </c>
      <c r="BL1652">
        <v>40.4</v>
      </c>
      <c r="BM1652">
        <v>10.4</v>
      </c>
      <c r="BN1652">
        <v>169</v>
      </c>
      <c r="BO1652">
        <v>13</v>
      </c>
      <c r="BP1652">
        <v>306.2</v>
      </c>
      <c r="BQ1652">
        <v>277.89999999999998</v>
      </c>
      <c r="BR1652">
        <v>552.79999999999995</v>
      </c>
      <c r="BS1652">
        <v>610</v>
      </c>
    </row>
    <row r="1653" spans="1:71" customFormat="1" hidden="1" x14ac:dyDescent="0.4">
      <c r="A1653">
        <v>2020000000</v>
      </c>
      <c r="B1653" t="s">
        <v>185</v>
      </c>
      <c r="C1653">
        <v>3</v>
      </c>
      <c r="D1653" t="s">
        <v>182</v>
      </c>
      <c r="E1653">
        <v>1221</v>
      </c>
      <c r="F1653" t="s">
        <v>80</v>
      </c>
      <c r="H1653">
        <v>34.9</v>
      </c>
      <c r="I1653">
        <v>8.3000000000000007</v>
      </c>
      <c r="J1653">
        <v>163</v>
      </c>
      <c r="K1653">
        <v>7</v>
      </c>
      <c r="L1653">
        <v>280.5</v>
      </c>
      <c r="M1653">
        <v>260.7</v>
      </c>
      <c r="N1653">
        <v>595.9</v>
      </c>
      <c r="O1653">
        <v>397</v>
      </c>
      <c r="P1653">
        <v>34.9</v>
      </c>
      <c r="Q1653">
        <v>8.3000000000000007</v>
      </c>
      <c r="R1653">
        <v>163</v>
      </c>
      <c r="S1653">
        <v>7</v>
      </c>
      <c r="T1653">
        <v>280.5</v>
      </c>
      <c r="U1653">
        <v>260.7</v>
      </c>
      <c r="V1653">
        <v>595.9</v>
      </c>
      <c r="W1653">
        <v>397</v>
      </c>
      <c r="X1653">
        <v>33</v>
      </c>
      <c r="Y1653">
        <v>4.0999999999999996</v>
      </c>
      <c r="Z1653">
        <v>157</v>
      </c>
      <c r="AA1653">
        <v>13</v>
      </c>
      <c r="AB1653">
        <v>378.7</v>
      </c>
      <c r="AC1653">
        <v>320.10000000000002</v>
      </c>
      <c r="AD1653" s="1">
        <v>1859.7</v>
      </c>
      <c r="AE1653">
        <v>30</v>
      </c>
      <c r="AF1653">
        <v>33</v>
      </c>
      <c r="AG1653">
        <v>4.0999999999999996</v>
      </c>
      <c r="AH1653">
        <v>157</v>
      </c>
      <c r="AI1653">
        <v>13</v>
      </c>
      <c r="AJ1653">
        <v>378.7</v>
      </c>
      <c r="AK1653">
        <v>320.10000000000002</v>
      </c>
      <c r="AL1653" s="1">
        <v>1859.7</v>
      </c>
      <c r="AM1653">
        <v>30</v>
      </c>
      <c r="AN1653">
        <v>33.5</v>
      </c>
      <c r="AO1653">
        <v>8.4</v>
      </c>
      <c r="AP1653">
        <v>166</v>
      </c>
      <c r="AQ1653">
        <v>13</v>
      </c>
      <c r="AR1653">
        <v>301.8</v>
      </c>
      <c r="AS1653">
        <v>266.60000000000002</v>
      </c>
      <c r="AT1653">
        <v>877.5</v>
      </c>
      <c r="AU1653">
        <v>111</v>
      </c>
      <c r="AV1653">
        <v>33.5</v>
      </c>
      <c r="AW1653">
        <v>8.4</v>
      </c>
      <c r="AX1653">
        <v>166</v>
      </c>
      <c r="AY1653">
        <v>13</v>
      </c>
      <c r="AZ1653">
        <v>301.8</v>
      </c>
      <c r="BA1653">
        <v>266.60000000000002</v>
      </c>
      <c r="BB1653">
        <v>877.5</v>
      </c>
      <c r="BC1653">
        <v>111</v>
      </c>
      <c r="BD1653">
        <v>35.799999999999997</v>
      </c>
      <c r="BE1653">
        <v>8.8000000000000007</v>
      </c>
      <c r="BF1653">
        <v>163</v>
      </c>
      <c r="BG1653">
        <v>4</v>
      </c>
      <c r="BH1653">
        <v>259.7</v>
      </c>
      <c r="BI1653">
        <v>251</v>
      </c>
      <c r="BJ1653">
        <v>324.2</v>
      </c>
      <c r="BK1653">
        <v>256</v>
      </c>
      <c r="BL1653">
        <v>35.799999999999997</v>
      </c>
      <c r="BM1653">
        <v>8.8000000000000007</v>
      </c>
      <c r="BN1653">
        <v>163</v>
      </c>
      <c r="BO1653">
        <v>4</v>
      </c>
      <c r="BP1653">
        <v>259.7</v>
      </c>
      <c r="BQ1653">
        <v>251</v>
      </c>
      <c r="BR1653">
        <v>324.2</v>
      </c>
      <c r="BS1653">
        <v>256</v>
      </c>
    </row>
    <row r="1654" spans="1:71" customFormat="1" hidden="1" x14ac:dyDescent="0.4">
      <c r="A1654">
        <v>2020000000</v>
      </c>
      <c r="B1654" t="s">
        <v>185</v>
      </c>
      <c r="C1654">
        <v>3</v>
      </c>
      <c r="D1654" t="s">
        <v>182</v>
      </c>
      <c r="E1654">
        <v>1224</v>
      </c>
      <c r="F1654" t="s">
        <v>81</v>
      </c>
      <c r="H1654">
        <v>36.799999999999997</v>
      </c>
      <c r="I1654">
        <v>7.9</v>
      </c>
      <c r="J1654">
        <v>168</v>
      </c>
      <c r="K1654">
        <v>6</v>
      </c>
      <c r="L1654">
        <v>289.8</v>
      </c>
      <c r="M1654">
        <v>278.3</v>
      </c>
      <c r="N1654">
        <v>618.5</v>
      </c>
      <c r="O1654" s="2">
        <v>3885</v>
      </c>
      <c r="P1654">
        <v>36.799999999999997</v>
      </c>
      <c r="Q1654">
        <v>7.9</v>
      </c>
      <c r="R1654">
        <v>168</v>
      </c>
      <c r="S1654">
        <v>6</v>
      </c>
      <c r="T1654">
        <v>289.8</v>
      </c>
      <c r="U1654">
        <v>278.3</v>
      </c>
      <c r="V1654">
        <v>618.5</v>
      </c>
      <c r="W1654" s="2">
        <v>3885</v>
      </c>
      <c r="X1654">
        <v>37.4</v>
      </c>
      <c r="Y1654">
        <v>9.6999999999999993</v>
      </c>
      <c r="Z1654">
        <v>163</v>
      </c>
      <c r="AA1654">
        <v>7</v>
      </c>
      <c r="AB1654">
        <v>349.1</v>
      </c>
      <c r="AC1654">
        <v>330.1</v>
      </c>
      <c r="AD1654" s="1">
        <v>1162</v>
      </c>
      <c r="AE1654">
        <v>335</v>
      </c>
      <c r="AF1654">
        <v>37.4</v>
      </c>
      <c r="AG1654">
        <v>9.6999999999999993</v>
      </c>
      <c r="AH1654">
        <v>163</v>
      </c>
      <c r="AI1654">
        <v>7</v>
      </c>
      <c r="AJ1654">
        <v>349.1</v>
      </c>
      <c r="AK1654">
        <v>330.1</v>
      </c>
      <c r="AL1654" s="1">
        <v>1162</v>
      </c>
      <c r="AM1654">
        <v>335</v>
      </c>
      <c r="AN1654">
        <v>35.9</v>
      </c>
      <c r="AO1654">
        <v>7.3</v>
      </c>
      <c r="AP1654">
        <v>173</v>
      </c>
      <c r="AQ1654">
        <v>5</v>
      </c>
      <c r="AR1654">
        <v>307.5</v>
      </c>
      <c r="AS1654">
        <v>295.3</v>
      </c>
      <c r="AT1654">
        <v>862.3</v>
      </c>
      <c r="AU1654" s="2">
        <v>1269</v>
      </c>
      <c r="AV1654">
        <v>35.9</v>
      </c>
      <c r="AW1654">
        <v>7.3</v>
      </c>
      <c r="AX1654">
        <v>173</v>
      </c>
      <c r="AY1654">
        <v>5</v>
      </c>
      <c r="AZ1654">
        <v>307.5</v>
      </c>
      <c r="BA1654">
        <v>295.3</v>
      </c>
      <c r="BB1654">
        <v>862.3</v>
      </c>
      <c r="BC1654" s="2">
        <v>1269</v>
      </c>
      <c r="BD1654">
        <v>37.200000000000003</v>
      </c>
      <c r="BE1654">
        <v>7.9</v>
      </c>
      <c r="BF1654">
        <v>167</v>
      </c>
      <c r="BG1654">
        <v>6</v>
      </c>
      <c r="BH1654">
        <v>271.3</v>
      </c>
      <c r="BI1654">
        <v>261.3</v>
      </c>
      <c r="BJ1654">
        <v>403</v>
      </c>
      <c r="BK1654" s="2">
        <v>2280</v>
      </c>
      <c r="BL1654">
        <v>37.200000000000003</v>
      </c>
      <c r="BM1654">
        <v>7.9</v>
      </c>
      <c r="BN1654">
        <v>167</v>
      </c>
      <c r="BO1654">
        <v>6</v>
      </c>
      <c r="BP1654">
        <v>271.3</v>
      </c>
      <c r="BQ1654">
        <v>261.3</v>
      </c>
      <c r="BR1654">
        <v>403</v>
      </c>
      <c r="BS1654" s="2">
        <v>2280</v>
      </c>
    </row>
    <row r="1655" spans="1:71" customFormat="1" hidden="1" x14ac:dyDescent="0.4">
      <c r="A1655">
        <v>2020000000</v>
      </c>
      <c r="B1655" t="s">
        <v>185</v>
      </c>
      <c r="C1655">
        <v>3</v>
      </c>
      <c r="D1655" t="s">
        <v>182</v>
      </c>
      <c r="E1655">
        <v>1231</v>
      </c>
      <c r="F1655" t="s">
        <v>82</v>
      </c>
      <c r="H1655">
        <v>38.9</v>
      </c>
      <c r="I1655">
        <v>9.4</v>
      </c>
      <c r="J1655">
        <v>163</v>
      </c>
      <c r="K1655">
        <v>8</v>
      </c>
      <c r="L1655">
        <v>308.10000000000002</v>
      </c>
      <c r="M1655">
        <v>284.8</v>
      </c>
      <c r="N1655" s="1">
        <v>1060.2</v>
      </c>
      <c r="O1655">
        <v>454</v>
      </c>
      <c r="P1655">
        <v>38.9</v>
      </c>
      <c r="Q1655">
        <v>9.4</v>
      </c>
      <c r="R1655">
        <v>163</v>
      </c>
      <c r="S1655">
        <v>8</v>
      </c>
      <c r="T1655">
        <v>308.10000000000002</v>
      </c>
      <c r="U1655">
        <v>284.8</v>
      </c>
      <c r="V1655" s="1">
        <v>1060.2</v>
      </c>
      <c r="W1655">
        <v>454</v>
      </c>
      <c r="X1655">
        <v>40.6</v>
      </c>
      <c r="Y1655">
        <v>5.8</v>
      </c>
      <c r="Z1655">
        <v>159</v>
      </c>
      <c r="AA1655">
        <v>12</v>
      </c>
      <c r="AB1655">
        <v>286.3</v>
      </c>
      <c r="AC1655">
        <v>249</v>
      </c>
      <c r="AD1655" s="1">
        <v>1123.8</v>
      </c>
      <c r="AE1655">
        <v>178</v>
      </c>
      <c r="AF1655">
        <v>40.6</v>
      </c>
      <c r="AG1655">
        <v>5.8</v>
      </c>
      <c r="AH1655">
        <v>159</v>
      </c>
      <c r="AI1655">
        <v>12</v>
      </c>
      <c r="AJ1655">
        <v>286.3</v>
      </c>
      <c r="AK1655">
        <v>249</v>
      </c>
      <c r="AL1655" s="1">
        <v>1123.8</v>
      </c>
      <c r="AM1655">
        <v>178</v>
      </c>
      <c r="AN1655">
        <v>42.5</v>
      </c>
      <c r="AO1655">
        <v>15.5</v>
      </c>
      <c r="AP1655">
        <v>164</v>
      </c>
      <c r="AQ1655">
        <v>4</v>
      </c>
      <c r="AR1655">
        <v>346.8</v>
      </c>
      <c r="AS1655">
        <v>333.2</v>
      </c>
      <c r="AT1655" s="1">
        <v>1173.0999999999999</v>
      </c>
      <c r="AU1655">
        <v>157</v>
      </c>
      <c r="AV1655">
        <v>42.5</v>
      </c>
      <c r="AW1655">
        <v>15.5</v>
      </c>
      <c r="AX1655">
        <v>164</v>
      </c>
      <c r="AY1655">
        <v>4</v>
      </c>
      <c r="AZ1655">
        <v>346.8</v>
      </c>
      <c r="BA1655">
        <v>333.2</v>
      </c>
      <c r="BB1655" s="1">
        <v>1173.0999999999999</v>
      </c>
      <c r="BC1655">
        <v>157</v>
      </c>
      <c r="BD1655">
        <v>31.5</v>
      </c>
      <c r="BE1655">
        <v>6.8</v>
      </c>
      <c r="BF1655">
        <v>167</v>
      </c>
      <c r="BG1655">
        <v>8</v>
      </c>
      <c r="BH1655">
        <v>290</v>
      </c>
      <c r="BI1655">
        <v>274.60000000000002</v>
      </c>
      <c r="BJ1655">
        <v>818.5</v>
      </c>
      <c r="BK1655">
        <v>120</v>
      </c>
      <c r="BL1655">
        <v>31.5</v>
      </c>
      <c r="BM1655">
        <v>6.8</v>
      </c>
      <c r="BN1655">
        <v>167</v>
      </c>
      <c r="BO1655">
        <v>8</v>
      </c>
      <c r="BP1655">
        <v>290</v>
      </c>
      <c r="BQ1655">
        <v>274.60000000000002</v>
      </c>
      <c r="BR1655">
        <v>818.5</v>
      </c>
      <c r="BS1655">
        <v>120</v>
      </c>
    </row>
    <row r="1656" spans="1:71" customFormat="1" hidden="1" x14ac:dyDescent="0.4">
      <c r="A1656">
        <v>2020000000</v>
      </c>
      <c r="B1656" t="s">
        <v>185</v>
      </c>
      <c r="C1656">
        <v>3</v>
      </c>
      <c r="D1656" t="s">
        <v>182</v>
      </c>
      <c r="E1656">
        <v>1244</v>
      </c>
      <c r="F1656" t="s">
        <v>83</v>
      </c>
      <c r="H1656">
        <v>34.9</v>
      </c>
      <c r="I1656">
        <v>7.3</v>
      </c>
      <c r="J1656">
        <v>165</v>
      </c>
      <c r="K1656">
        <v>2</v>
      </c>
      <c r="L1656">
        <v>242.7</v>
      </c>
      <c r="M1656">
        <v>237.8</v>
      </c>
      <c r="N1656">
        <v>353.9</v>
      </c>
      <c r="O1656" s="2">
        <v>1374</v>
      </c>
      <c r="P1656">
        <v>34.9</v>
      </c>
      <c r="Q1656">
        <v>7.3</v>
      </c>
      <c r="R1656">
        <v>165</v>
      </c>
      <c r="S1656">
        <v>2</v>
      </c>
      <c r="T1656">
        <v>242.7</v>
      </c>
      <c r="U1656">
        <v>237.8</v>
      </c>
      <c r="V1656">
        <v>353.9</v>
      </c>
      <c r="W1656" s="2">
        <v>1374</v>
      </c>
      <c r="X1656">
        <v>35.299999999999997</v>
      </c>
      <c r="Y1656">
        <v>7.3</v>
      </c>
      <c r="Z1656">
        <v>164</v>
      </c>
      <c r="AA1656">
        <v>2</v>
      </c>
      <c r="AB1656">
        <v>299.5</v>
      </c>
      <c r="AC1656">
        <v>295.60000000000002</v>
      </c>
      <c r="AD1656">
        <v>453.1</v>
      </c>
      <c r="AE1656">
        <v>251</v>
      </c>
      <c r="AF1656">
        <v>35.299999999999997</v>
      </c>
      <c r="AG1656">
        <v>7.3</v>
      </c>
      <c r="AH1656">
        <v>164</v>
      </c>
      <c r="AI1656">
        <v>2</v>
      </c>
      <c r="AJ1656">
        <v>299.5</v>
      </c>
      <c r="AK1656">
        <v>295.60000000000002</v>
      </c>
      <c r="AL1656">
        <v>453.1</v>
      </c>
      <c r="AM1656">
        <v>251</v>
      </c>
      <c r="AN1656">
        <v>32.5</v>
      </c>
      <c r="AO1656">
        <v>6.6</v>
      </c>
      <c r="AP1656">
        <v>166</v>
      </c>
      <c r="AQ1656">
        <v>3</v>
      </c>
      <c r="AR1656">
        <v>229.5</v>
      </c>
      <c r="AS1656">
        <v>222.4</v>
      </c>
      <c r="AT1656">
        <v>369.7</v>
      </c>
      <c r="AU1656">
        <v>430</v>
      </c>
      <c r="AV1656">
        <v>32.5</v>
      </c>
      <c r="AW1656">
        <v>6.6</v>
      </c>
      <c r="AX1656">
        <v>166</v>
      </c>
      <c r="AY1656">
        <v>3</v>
      </c>
      <c r="AZ1656">
        <v>229.5</v>
      </c>
      <c r="BA1656">
        <v>222.4</v>
      </c>
      <c r="BB1656">
        <v>369.7</v>
      </c>
      <c r="BC1656">
        <v>430</v>
      </c>
      <c r="BD1656">
        <v>36.200000000000003</v>
      </c>
      <c r="BE1656">
        <v>7.7</v>
      </c>
      <c r="BF1656">
        <v>165</v>
      </c>
      <c r="BG1656">
        <v>2</v>
      </c>
      <c r="BH1656">
        <v>230.3</v>
      </c>
      <c r="BI1656">
        <v>226.4</v>
      </c>
      <c r="BJ1656">
        <v>308.10000000000002</v>
      </c>
      <c r="BK1656">
        <v>693</v>
      </c>
      <c r="BL1656">
        <v>36.200000000000003</v>
      </c>
      <c r="BM1656">
        <v>7.7</v>
      </c>
      <c r="BN1656">
        <v>165</v>
      </c>
      <c r="BO1656">
        <v>2</v>
      </c>
      <c r="BP1656">
        <v>230.3</v>
      </c>
      <c r="BQ1656">
        <v>226.4</v>
      </c>
      <c r="BR1656">
        <v>308.10000000000002</v>
      </c>
      <c r="BS1656">
        <v>693</v>
      </c>
    </row>
    <row r="1657" spans="1:71" customFormat="1" hidden="1" x14ac:dyDescent="0.4">
      <c r="A1657">
        <v>2020000000</v>
      </c>
      <c r="B1657" t="s">
        <v>185</v>
      </c>
      <c r="C1657">
        <v>3</v>
      </c>
      <c r="D1657" t="s">
        <v>182</v>
      </c>
      <c r="E1657">
        <v>1249</v>
      </c>
      <c r="F1657" t="s">
        <v>84</v>
      </c>
      <c r="H1657">
        <v>39.4</v>
      </c>
      <c r="I1657">
        <v>8.1</v>
      </c>
      <c r="J1657">
        <v>159</v>
      </c>
      <c r="K1657">
        <v>6</v>
      </c>
      <c r="L1657">
        <v>286.39999999999998</v>
      </c>
      <c r="M1657">
        <v>273.5</v>
      </c>
      <c r="N1657">
        <v>681.7</v>
      </c>
      <c r="O1657" s="2">
        <v>3736</v>
      </c>
      <c r="P1657">
        <v>39.4</v>
      </c>
      <c r="Q1657">
        <v>8.1</v>
      </c>
      <c r="R1657">
        <v>159</v>
      </c>
      <c r="S1657">
        <v>6</v>
      </c>
      <c r="T1657">
        <v>286.39999999999998</v>
      </c>
      <c r="U1657">
        <v>273.5</v>
      </c>
      <c r="V1657">
        <v>681.7</v>
      </c>
      <c r="W1657" s="2">
        <v>3736</v>
      </c>
      <c r="X1657">
        <v>41.3</v>
      </c>
      <c r="Y1657">
        <v>8.4</v>
      </c>
      <c r="Z1657">
        <v>159</v>
      </c>
      <c r="AA1657">
        <v>8</v>
      </c>
      <c r="AB1657">
        <v>285.10000000000002</v>
      </c>
      <c r="AC1657">
        <v>268.10000000000002</v>
      </c>
      <c r="AD1657">
        <v>730.8</v>
      </c>
      <c r="AE1657">
        <v>961</v>
      </c>
      <c r="AF1657">
        <v>41.3</v>
      </c>
      <c r="AG1657">
        <v>8.4</v>
      </c>
      <c r="AH1657">
        <v>159</v>
      </c>
      <c r="AI1657">
        <v>8</v>
      </c>
      <c r="AJ1657">
        <v>285.10000000000002</v>
      </c>
      <c r="AK1657">
        <v>268.10000000000002</v>
      </c>
      <c r="AL1657">
        <v>730.8</v>
      </c>
      <c r="AM1657">
        <v>961</v>
      </c>
      <c r="AN1657">
        <v>38.9</v>
      </c>
      <c r="AO1657">
        <v>8.1</v>
      </c>
      <c r="AP1657">
        <v>157</v>
      </c>
      <c r="AQ1657">
        <v>5</v>
      </c>
      <c r="AR1657">
        <v>299.89999999999998</v>
      </c>
      <c r="AS1657">
        <v>287.2</v>
      </c>
      <c r="AT1657">
        <v>736.8</v>
      </c>
      <c r="AU1657" s="2">
        <v>1701</v>
      </c>
      <c r="AV1657">
        <v>38.9</v>
      </c>
      <c r="AW1657">
        <v>8.1</v>
      </c>
      <c r="AX1657">
        <v>157</v>
      </c>
      <c r="AY1657">
        <v>5</v>
      </c>
      <c r="AZ1657">
        <v>299.89999999999998</v>
      </c>
      <c r="BA1657">
        <v>287.2</v>
      </c>
      <c r="BB1657">
        <v>736.8</v>
      </c>
      <c r="BC1657" s="2">
        <v>1701</v>
      </c>
      <c r="BD1657">
        <v>38.4</v>
      </c>
      <c r="BE1657">
        <v>8.1</v>
      </c>
      <c r="BF1657">
        <v>164</v>
      </c>
      <c r="BG1657">
        <v>4</v>
      </c>
      <c r="BH1657">
        <v>266.2</v>
      </c>
      <c r="BI1657">
        <v>256.60000000000002</v>
      </c>
      <c r="BJ1657">
        <v>550.29999999999995</v>
      </c>
      <c r="BK1657" s="2">
        <v>1074</v>
      </c>
      <c r="BL1657">
        <v>38.4</v>
      </c>
      <c r="BM1657">
        <v>8.1</v>
      </c>
      <c r="BN1657">
        <v>164</v>
      </c>
      <c r="BO1657">
        <v>4</v>
      </c>
      <c r="BP1657">
        <v>266.2</v>
      </c>
      <c r="BQ1657">
        <v>256.60000000000002</v>
      </c>
      <c r="BR1657">
        <v>550.29999999999995</v>
      </c>
      <c r="BS1657" s="2">
        <v>1074</v>
      </c>
    </row>
    <row r="1658" spans="1:71" customFormat="1" hidden="1" x14ac:dyDescent="0.4">
      <c r="A1658">
        <v>2020000000</v>
      </c>
      <c r="B1658" t="s">
        <v>185</v>
      </c>
      <c r="C1658">
        <v>3</v>
      </c>
      <c r="D1658" t="s">
        <v>182</v>
      </c>
      <c r="E1658">
        <v>1251</v>
      </c>
      <c r="F1658" t="s">
        <v>85</v>
      </c>
      <c r="H1658">
        <v>43.2</v>
      </c>
      <c r="I1658">
        <v>11.5</v>
      </c>
      <c r="J1658">
        <v>164</v>
      </c>
      <c r="K1658">
        <v>7</v>
      </c>
      <c r="L1658">
        <v>273.10000000000002</v>
      </c>
      <c r="M1658">
        <v>258.7</v>
      </c>
      <c r="N1658">
        <v>751.9</v>
      </c>
      <c r="O1658" s="2">
        <v>42705</v>
      </c>
      <c r="P1658">
        <v>43.2</v>
      </c>
      <c r="Q1658">
        <v>11.5</v>
      </c>
      <c r="R1658">
        <v>164</v>
      </c>
      <c r="S1658">
        <v>7</v>
      </c>
      <c r="T1658">
        <v>273.10000000000002</v>
      </c>
      <c r="U1658">
        <v>258.7</v>
      </c>
      <c r="V1658">
        <v>751.9</v>
      </c>
      <c r="W1658" s="2">
        <v>42705</v>
      </c>
      <c r="X1658">
        <v>41</v>
      </c>
      <c r="Y1658">
        <v>12.2</v>
      </c>
      <c r="Z1658">
        <v>162</v>
      </c>
      <c r="AA1658">
        <v>10</v>
      </c>
      <c r="AB1658">
        <v>306.3</v>
      </c>
      <c r="AC1658">
        <v>282.60000000000002</v>
      </c>
      <c r="AD1658">
        <v>959.8</v>
      </c>
      <c r="AE1658" s="2">
        <v>12387</v>
      </c>
      <c r="AF1658">
        <v>41</v>
      </c>
      <c r="AG1658">
        <v>12.2</v>
      </c>
      <c r="AH1658">
        <v>162</v>
      </c>
      <c r="AI1658">
        <v>10</v>
      </c>
      <c r="AJ1658">
        <v>306.3</v>
      </c>
      <c r="AK1658">
        <v>282.60000000000002</v>
      </c>
      <c r="AL1658">
        <v>959.8</v>
      </c>
      <c r="AM1658" s="2">
        <v>12387</v>
      </c>
      <c r="AN1658">
        <v>42.7</v>
      </c>
      <c r="AO1658">
        <v>11.1</v>
      </c>
      <c r="AP1658">
        <v>163</v>
      </c>
      <c r="AQ1658">
        <v>6</v>
      </c>
      <c r="AR1658">
        <v>267.39999999999998</v>
      </c>
      <c r="AS1658">
        <v>254.6</v>
      </c>
      <c r="AT1658">
        <v>775.1</v>
      </c>
      <c r="AU1658" s="2">
        <v>15563</v>
      </c>
      <c r="AV1658">
        <v>42.7</v>
      </c>
      <c r="AW1658">
        <v>11.1</v>
      </c>
      <c r="AX1658">
        <v>163</v>
      </c>
      <c r="AY1658">
        <v>6</v>
      </c>
      <c r="AZ1658">
        <v>267.39999999999998</v>
      </c>
      <c r="BA1658">
        <v>254.6</v>
      </c>
      <c r="BB1658">
        <v>775.1</v>
      </c>
      <c r="BC1658" s="2">
        <v>15563</v>
      </c>
      <c r="BD1658">
        <v>45.7</v>
      </c>
      <c r="BE1658">
        <v>11.3</v>
      </c>
      <c r="BF1658">
        <v>167</v>
      </c>
      <c r="BG1658">
        <v>4</v>
      </c>
      <c r="BH1658">
        <v>251.1</v>
      </c>
      <c r="BI1658">
        <v>242.9</v>
      </c>
      <c r="BJ1658">
        <v>552.79999999999995</v>
      </c>
      <c r="BK1658" s="2">
        <v>14756</v>
      </c>
      <c r="BL1658">
        <v>45.7</v>
      </c>
      <c r="BM1658">
        <v>11.3</v>
      </c>
      <c r="BN1658">
        <v>167</v>
      </c>
      <c r="BO1658">
        <v>4</v>
      </c>
      <c r="BP1658">
        <v>251.1</v>
      </c>
      <c r="BQ1658">
        <v>242.9</v>
      </c>
      <c r="BR1658">
        <v>552.79999999999995</v>
      </c>
      <c r="BS1658" s="2">
        <v>14756</v>
      </c>
    </row>
    <row r="1659" spans="1:71" customFormat="1" hidden="1" x14ac:dyDescent="0.4">
      <c r="A1659">
        <v>2020000000</v>
      </c>
      <c r="B1659" t="s">
        <v>185</v>
      </c>
      <c r="C1659">
        <v>3</v>
      </c>
      <c r="D1659" t="s">
        <v>182</v>
      </c>
      <c r="E1659">
        <v>1253</v>
      </c>
      <c r="F1659" t="s">
        <v>86</v>
      </c>
      <c r="H1659">
        <v>38.1</v>
      </c>
      <c r="I1659">
        <v>9.6</v>
      </c>
      <c r="J1659">
        <v>164</v>
      </c>
      <c r="K1659">
        <v>8</v>
      </c>
      <c r="L1659">
        <v>334.8</v>
      </c>
      <c r="M1659">
        <v>316.5</v>
      </c>
      <c r="N1659" s="1">
        <v>1034.5</v>
      </c>
      <c r="O1659" s="2">
        <v>14061</v>
      </c>
      <c r="P1659">
        <v>38.1</v>
      </c>
      <c r="Q1659">
        <v>9.6</v>
      </c>
      <c r="R1659">
        <v>164</v>
      </c>
      <c r="S1659">
        <v>8</v>
      </c>
      <c r="T1659">
        <v>334.8</v>
      </c>
      <c r="U1659">
        <v>316.5</v>
      </c>
      <c r="V1659" s="1">
        <v>1034.5</v>
      </c>
      <c r="W1659" s="2">
        <v>14061</v>
      </c>
      <c r="X1659">
        <v>39.200000000000003</v>
      </c>
      <c r="Y1659">
        <v>11.5</v>
      </c>
      <c r="Z1659">
        <v>160</v>
      </c>
      <c r="AA1659">
        <v>11</v>
      </c>
      <c r="AB1659">
        <v>357.1</v>
      </c>
      <c r="AC1659">
        <v>330.3</v>
      </c>
      <c r="AD1659" s="1">
        <v>1315.7</v>
      </c>
      <c r="AE1659" s="2">
        <v>6251</v>
      </c>
      <c r="AF1659">
        <v>39.200000000000003</v>
      </c>
      <c r="AG1659">
        <v>11.5</v>
      </c>
      <c r="AH1659">
        <v>160</v>
      </c>
      <c r="AI1659">
        <v>11</v>
      </c>
      <c r="AJ1659">
        <v>357.1</v>
      </c>
      <c r="AK1659">
        <v>330.3</v>
      </c>
      <c r="AL1659" s="1">
        <v>1315.7</v>
      </c>
      <c r="AM1659" s="2">
        <v>6251</v>
      </c>
      <c r="AN1659">
        <v>37.200000000000003</v>
      </c>
      <c r="AO1659">
        <v>8.8000000000000007</v>
      </c>
      <c r="AP1659">
        <v>167</v>
      </c>
      <c r="AQ1659">
        <v>6</v>
      </c>
      <c r="AR1659">
        <v>327.9</v>
      </c>
      <c r="AS1659">
        <v>314.39999999999998</v>
      </c>
      <c r="AT1659">
        <v>891.2</v>
      </c>
      <c r="AU1659" s="2">
        <v>5712</v>
      </c>
      <c r="AV1659">
        <v>37.200000000000003</v>
      </c>
      <c r="AW1659">
        <v>8.8000000000000007</v>
      </c>
      <c r="AX1659">
        <v>167</v>
      </c>
      <c r="AY1659">
        <v>6</v>
      </c>
      <c r="AZ1659">
        <v>327.9</v>
      </c>
      <c r="BA1659">
        <v>314.39999999999998</v>
      </c>
      <c r="BB1659">
        <v>891.2</v>
      </c>
      <c r="BC1659" s="2">
        <v>5712</v>
      </c>
      <c r="BD1659">
        <v>37.1</v>
      </c>
      <c r="BE1659">
        <v>6.3</v>
      </c>
      <c r="BF1659">
        <v>166</v>
      </c>
      <c r="BG1659">
        <v>3</v>
      </c>
      <c r="BH1659">
        <v>287.39999999999998</v>
      </c>
      <c r="BI1659">
        <v>281.2</v>
      </c>
      <c r="BJ1659">
        <v>586.5</v>
      </c>
      <c r="BK1659" s="2">
        <v>2098</v>
      </c>
      <c r="BL1659">
        <v>37.1</v>
      </c>
      <c r="BM1659">
        <v>6.3</v>
      </c>
      <c r="BN1659">
        <v>166</v>
      </c>
      <c r="BO1659">
        <v>3</v>
      </c>
      <c r="BP1659">
        <v>287.39999999999998</v>
      </c>
      <c r="BQ1659">
        <v>281.2</v>
      </c>
      <c r="BR1659">
        <v>586.5</v>
      </c>
      <c r="BS1659" s="2">
        <v>2098</v>
      </c>
    </row>
    <row r="1660" spans="1:71" customFormat="1" hidden="1" x14ac:dyDescent="0.4">
      <c r="A1660">
        <v>2020000000</v>
      </c>
      <c r="B1660" t="s">
        <v>185</v>
      </c>
      <c r="C1660">
        <v>3</v>
      </c>
      <c r="D1660" t="s">
        <v>182</v>
      </c>
      <c r="E1660">
        <v>1254</v>
      </c>
      <c r="F1660" t="s">
        <v>87</v>
      </c>
      <c r="H1660">
        <v>38.5</v>
      </c>
      <c r="I1660">
        <v>6.5</v>
      </c>
      <c r="J1660">
        <v>163</v>
      </c>
      <c r="K1660">
        <v>5</v>
      </c>
      <c r="L1660">
        <v>211.1</v>
      </c>
      <c r="M1660">
        <v>203.5</v>
      </c>
      <c r="N1660">
        <v>355.3</v>
      </c>
      <c r="O1660" s="2">
        <v>6739</v>
      </c>
      <c r="P1660">
        <v>38.5</v>
      </c>
      <c r="Q1660">
        <v>6.5</v>
      </c>
      <c r="R1660">
        <v>163</v>
      </c>
      <c r="S1660">
        <v>5</v>
      </c>
      <c r="T1660">
        <v>211.1</v>
      </c>
      <c r="U1660">
        <v>203.5</v>
      </c>
      <c r="V1660">
        <v>355.3</v>
      </c>
      <c r="W1660" s="2">
        <v>6739</v>
      </c>
      <c r="X1660">
        <v>38.299999999999997</v>
      </c>
      <c r="Y1660">
        <v>6.7</v>
      </c>
      <c r="Z1660">
        <v>160</v>
      </c>
      <c r="AA1660">
        <v>5</v>
      </c>
      <c r="AB1660">
        <v>221.6</v>
      </c>
      <c r="AC1660">
        <v>212.9</v>
      </c>
      <c r="AD1660">
        <v>319.60000000000002</v>
      </c>
      <c r="AE1660" s="2">
        <v>1266</v>
      </c>
      <c r="AF1660">
        <v>38.299999999999997</v>
      </c>
      <c r="AG1660">
        <v>6.7</v>
      </c>
      <c r="AH1660">
        <v>160</v>
      </c>
      <c r="AI1660">
        <v>5</v>
      </c>
      <c r="AJ1660">
        <v>221.6</v>
      </c>
      <c r="AK1660">
        <v>212.9</v>
      </c>
      <c r="AL1660">
        <v>319.60000000000002</v>
      </c>
      <c r="AM1660" s="2">
        <v>1266</v>
      </c>
      <c r="AN1660">
        <v>38.299999999999997</v>
      </c>
      <c r="AO1660">
        <v>5.9</v>
      </c>
      <c r="AP1660">
        <v>161</v>
      </c>
      <c r="AQ1660">
        <v>4</v>
      </c>
      <c r="AR1660">
        <v>206.2</v>
      </c>
      <c r="AS1660">
        <v>200</v>
      </c>
      <c r="AT1660">
        <v>386.1</v>
      </c>
      <c r="AU1660" s="2">
        <v>2643</v>
      </c>
      <c r="AV1660">
        <v>38.299999999999997</v>
      </c>
      <c r="AW1660">
        <v>5.9</v>
      </c>
      <c r="AX1660">
        <v>161</v>
      </c>
      <c r="AY1660">
        <v>4</v>
      </c>
      <c r="AZ1660">
        <v>206.2</v>
      </c>
      <c r="BA1660">
        <v>200</v>
      </c>
      <c r="BB1660">
        <v>386.1</v>
      </c>
      <c r="BC1660" s="2">
        <v>2643</v>
      </c>
      <c r="BD1660">
        <v>38.9</v>
      </c>
      <c r="BE1660">
        <v>7.1</v>
      </c>
      <c r="BF1660">
        <v>166</v>
      </c>
      <c r="BG1660">
        <v>5</v>
      </c>
      <c r="BH1660">
        <v>211</v>
      </c>
      <c r="BI1660">
        <v>202.6</v>
      </c>
      <c r="BJ1660">
        <v>342.4</v>
      </c>
      <c r="BK1660" s="2">
        <v>2830</v>
      </c>
      <c r="BL1660">
        <v>38.9</v>
      </c>
      <c r="BM1660">
        <v>7.1</v>
      </c>
      <c r="BN1660">
        <v>166</v>
      </c>
      <c r="BO1660">
        <v>5</v>
      </c>
      <c r="BP1660">
        <v>211</v>
      </c>
      <c r="BQ1660">
        <v>202.6</v>
      </c>
      <c r="BR1660">
        <v>342.4</v>
      </c>
      <c r="BS1660" s="2">
        <v>2830</v>
      </c>
    </row>
    <row r="1661" spans="1:71" customFormat="1" hidden="1" x14ac:dyDescent="0.4">
      <c r="A1661">
        <v>2020000000</v>
      </c>
      <c r="B1661" t="s">
        <v>185</v>
      </c>
      <c r="C1661">
        <v>3</v>
      </c>
      <c r="D1661" t="s">
        <v>182</v>
      </c>
      <c r="E1661">
        <v>1255</v>
      </c>
      <c r="F1661" t="s">
        <v>88</v>
      </c>
      <c r="H1661">
        <v>43</v>
      </c>
      <c r="I1661">
        <v>10.8</v>
      </c>
      <c r="J1661">
        <v>163</v>
      </c>
      <c r="K1661">
        <v>7</v>
      </c>
      <c r="L1661">
        <v>337.8</v>
      </c>
      <c r="M1661">
        <v>321.8</v>
      </c>
      <c r="N1661" s="1">
        <v>1048.8</v>
      </c>
      <c r="O1661" s="2">
        <v>1352</v>
      </c>
      <c r="P1661">
        <v>43</v>
      </c>
      <c r="Q1661">
        <v>10.8</v>
      </c>
      <c r="R1661">
        <v>163</v>
      </c>
      <c r="S1661">
        <v>7</v>
      </c>
      <c r="T1661">
        <v>337.8</v>
      </c>
      <c r="U1661">
        <v>321.8</v>
      </c>
      <c r="V1661" s="1">
        <v>1048.8</v>
      </c>
      <c r="W1661" s="2">
        <v>1352</v>
      </c>
      <c r="X1661">
        <v>40.4</v>
      </c>
      <c r="Y1661">
        <v>12</v>
      </c>
      <c r="Z1661">
        <v>163</v>
      </c>
      <c r="AA1661">
        <v>10</v>
      </c>
      <c r="AB1661">
        <v>340.1</v>
      </c>
      <c r="AC1661">
        <v>317.39999999999998</v>
      </c>
      <c r="AD1661" s="1">
        <v>1152.9000000000001</v>
      </c>
      <c r="AE1661">
        <v>481</v>
      </c>
      <c r="AF1661">
        <v>40.4</v>
      </c>
      <c r="AG1661">
        <v>12</v>
      </c>
      <c r="AH1661">
        <v>163</v>
      </c>
      <c r="AI1661">
        <v>10</v>
      </c>
      <c r="AJ1661">
        <v>340.1</v>
      </c>
      <c r="AK1661">
        <v>317.39999999999998</v>
      </c>
      <c r="AL1661" s="1">
        <v>1152.9000000000001</v>
      </c>
      <c r="AM1661">
        <v>481</v>
      </c>
      <c r="AN1661">
        <v>43</v>
      </c>
      <c r="AO1661">
        <v>10</v>
      </c>
      <c r="AP1661">
        <v>163</v>
      </c>
      <c r="AQ1661">
        <v>6</v>
      </c>
      <c r="AR1661">
        <v>331.3</v>
      </c>
      <c r="AS1661">
        <v>317.10000000000002</v>
      </c>
      <c r="AT1661">
        <v>928.2</v>
      </c>
      <c r="AU1661">
        <v>618</v>
      </c>
      <c r="AV1661">
        <v>43</v>
      </c>
      <c r="AW1661">
        <v>10</v>
      </c>
      <c r="AX1661">
        <v>163</v>
      </c>
      <c r="AY1661">
        <v>6</v>
      </c>
      <c r="AZ1661">
        <v>331.3</v>
      </c>
      <c r="BA1661">
        <v>317.10000000000002</v>
      </c>
      <c r="BB1661">
        <v>928.2</v>
      </c>
      <c r="BC1661">
        <v>618</v>
      </c>
      <c r="BD1661">
        <v>47.9</v>
      </c>
      <c r="BE1661">
        <v>10.5</v>
      </c>
      <c r="BF1661">
        <v>162</v>
      </c>
      <c r="BG1661">
        <v>4</v>
      </c>
      <c r="BH1661">
        <v>349.4</v>
      </c>
      <c r="BI1661">
        <v>341.7</v>
      </c>
      <c r="BJ1661" s="1">
        <v>1145.7</v>
      </c>
      <c r="BK1661">
        <v>253</v>
      </c>
      <c r="BL1661">
        <v>47.9</v>
      </c>
      <c r="BM1661">
        <v>10.5</v>
      </c>
      <c r="BN1661">
        <v>162</v>
      </c>
      <c r="BO1661">
        <v>4</v>
      </c>
      <c r="BP1661">
        <v>349.4</v>
      </c>
      <c r="BQ1661">
        <v>341.7</v>
      </c>
      <c r="BR1661" s="1">
        <v>1145.7</v>
      </c>
      <c r="BS1661">
        <v>253</v>
      </c>
    </row>
    <row r="1662" spans="1:71" customFormat="1" hidden="1" x14ac:dyDescent="0.4">
      <c r="A1662">
        <v>2020000000</v>
      </c>
      <c r="B1662" t="s">
        <v>185</v>
      </c>
      <c r="C1662">
        <v>3</v>
      </c>
      <c r="D1662" t="s">
        <v>182</v>
      </c>
      <c r="E1662">
        <v>1256</v>
      </c>
      <c r="F1662" t="s">
        <v>89</v>
      </c>
      <c r="H1662">
        <v>41.8</v>
      </c>
      <c r="I1662">
        <v>6.5</v>
      </c>
      <c r="J1662">
        <v>159</v>
      </c>
      <c r="K1662">
        <v>9</v>
      </c>
      <c r="L1662">
        <v>245</v>
      </c>
      <c r="M1662">
        <v>229.2</v>
      </c>
      <c r="N1662">
        <v>246.3</v>
      </c>
      <c r="O1662" s="2">
        <v>12915</v>
      </c>
      <c r="P1662">
        <v>41.8</v>
      </c>
      <c r="Q1662">
        <v>6.5</v>
      </c>
      <c r="R1662">
        <v>159</v>
      </c>
      <c r="S1662">
        <v>9</v>
      </c>
      <c r="T1662">
        <v>245</v>
      </c>
      <c r="U1662">
        <v>229.2</v>
      </c>
      <c r="V1662">
        <v>246.3</v>
      </c>
      <c r="W1662" s="2">
        <v>12915</v>
      </c>
      <c r="X1662">
        <v>42.5</v>
      </c>
      <c r="Y1662">
        <v>6.8</v>
      </c>
      <c r="Z1662">
        <v>157</v>
      </c>
      <c r="AA1662">
        <v>10</v>
      </c>
      <c r="AB1662">
        <v>249</v>
      </c>
      <c r="AC1662">
        <v>231.2</v>
      </c>
      <c r="AD1662">
        <v>213</v>
      </c>
      <c r="AE1662" s="2">
        <v>8846</v>
      </c>
      <c r="AF1662">
        <v>42.5</v>
      </c>
      <c r="AG1662">
        <v>6.8</v>
      </c>
      <c r="AH1662">
        <v>157</v>
      </c>
      <c r="AI1662">
        <v>10</v>
      </c>
      <c r="AJ1662">
        <v>249</v>
      </c>
      <c r="AK1662">
        <v>231.2</v>
      </c>
      <c r="AL1662">
        <v>213</v>
      </c>
      <c r="AM1662" s="2">
        <v>8846</v>
      </c>
      <c r="AN1662">
        <v>40.6</v>
      </c>
      <c r="AO1662">
        <v>5.9</v>
      </c>
      <c r="AP1662">
        <v>161</v>
      </c>
      <c r="AQ1662">
        <v>7</v>
      </c>
      <c r="AR1662">
        <v>236.7</v>
      </c>
      <c r="AS1662">
        <v>225.1</v>
      </c>
      <c r="AT1662">
        <v>314.2</v>
      </c>
      <c r="AU1662" s="2">
        <v>3037</v>
      </c>
      <c r="AV1662">
        <v>40.6</v>
      </c>
      <c r="AW1662">
        <v>5.9</v>
      </c>
      <c r="AX1662">
        <v>161</v>
      </c>
      <c r="AY1662">
        <v>7</v>
      </c>
      <c r="AZ1662">
        <v>236.7</v>
      </c>
      <c r="BA1662">
        <v>225.1</v>
      </c>
      <c r="BB1662">
        <v>314.2</v>
      </c>
      <c r="BC1662" s="2">
        <v>3037</v>
      </c>
      <c r="BD1662">
        <v>39.4</v>
      </c>
      <c r="BE1662">
        <v>6.7</v>
      </c>
      <c r="BF1662">
        <v>167</v>
      </c>
      <c r="BG1662">
        <v>6</v>
      </c>
      <c r="BH1662">
        <v>234.6</v>
      </c>
      <c r="BI1662">
        <v>224.1</v>
      </c>
      <c r="BJ1662">
        <v>332.6</v>
      </c>
      <c r="BK1662" s="2">
        <v>1032</v>
      </c>
      <c r="BL1662">
        <v>39.4</v>
      </c>
      <c r="BM1662">
        <v>6.7</v>
      </c>
      <c r="BN1662">
        <v>167</v>
      </c>
      <c r="BO1662">
        <v>6</v>
      </c>
      <c r="BP1662">
        <v>234.6</v>
      </c>
      <c r="BQ1662">
        <v>224.1</v>
      </c>
      <c r="BR1662">
        <v>332.6</v>
      </c>
      <c r="BS1662" s="2">
        <v>1032</v>
      </c>
    </row>
    <row r="1663" spans="1:71" customFormat="1" hidden="1" x14ac:dyDescent="0.4">
      <c r="A1663">
        <v>2020000000</v>
      </c>
      <c r="B1663" t="s">
        <v>185</v>
      </c>
      <c r="C1663">
        <v>3</v>
      </c>
      <c r="D1663" t="s">
        <v>182</v>
      </c>
      <c r="E1663">
        <v>1257</v>
      </c>
      <c r="F1663" t="s">
        <v>90</v>
      </c>
      <c r="H1663">
        <v>42.4</v>
      </c>
      <c r="I1663">
        <v>11</v>
      </c>
      <c r="J1663">
        <v>162</v>
      </c>
      <c r="K1663">
        <v>7</v>
      </c>
      <c r="L1663">
        <v>272.5</v>
      </c>
      <c r="M1663">
        <v>256.89999999999998</v>
      </c>
      <c r="N1663">
        <v>797</v>
      </c>
      <c r="O1663" s="2">
        <v>67401</v>
      </c>
      <c r="P1663">
        <v>42.4</v>
      </c>
      <c r="Q1663">
        <v>11</v>
      </c>
      <c r="R1663">
        <v>162</v>
      </c>
      <c r="S1663">
        <v>7</v>
      </c>
      <c r="T1663">
        <v>272.5</v>
      </c>
      <c r="U1663">
        <v>256.89999999999998</v>
      </c>
      <c r="V1663">
        <v>797</v>
      </c>
      <c r="W1663" s="2">
        <v>67401</v>
      </c>
      <c r="X1663">
        <v>41.5</v>
      </c>
      <c r="Y1663">
        <v>11.4</v>
      </c>
      <c r="Z1663">
        <v>158</v>
      </c>
      <c r="AA1663">
        <v>10</v>
      </c>
      <c r="AB1663">
        <v>297.10000000000002</v>
      </c>
      <c r="AC1663">
        <v>274.2</v>
      </c>
      <c r="AD1663">
        <v>975.2</v>
      </c>
      <c r="AE1663" s="2">
        <v>23843</v>
      </c>
      <c r="AF1663">
        <v>41.5</v>
      </c>
      <c r="AG1663">
        <v>11.4</v>
      </c>
      <c r="AH1663">
        <v>158</v>
      </c>
      <c r="AI1663">
        <v>10</v>
      </c>
      <c r="AJ1663">
        <v>297.10000000000002</v>
      </c>
      <c r="AK1663">
        <v>274.2</v>
      </c>
      <c r="AL1663">
        <v>975.2</v>
      </c>
      <c r="AM1663" s="2">
        <v>23843</v>
      </c>
      <c r="AN1663">
        <v>41.6</v>
      </c>
      <c r="AO1663">
        <v>10.6</v>
      </c>
      <c r="AP1663">
        <v>162</v>
      </c>
      <c r="AQ1663">
        <v>7</v>
      </c>
      <c r="AR1663">
        <v>273.89999999999998</v>
      </c>
      <c r="AS1663">
        <v>258.7</v>
      </c>
      <c r="AT1663">
        <v>780.5</v>
      </c>
      <c r="AU1663" s="2">
        <v>22732</v>
      </c>
      <c r="AV1663">
        <v>41.6</v>
      </c>
      <c r="AW1663">
        <v>10.6</v>
      </c>
      <c r="AX1663">
        <v>162</v>
      </c>
      <c r="AY1663">
        <v>7</v>
      </c>
      <c r="AZ1663">
        <v>273.89999999999998</v>
      </c>
      <c r="BA1663">
        <v>258.7</v>
      </c>
      <c r="BB1663">
        <v>780.5</v>
      </c>
      <c r="BC1663" s="2">
        <v>22732</v>
      </c>
      <c r="BD1663">
        <v>44.4</v>
      </c>
      <c r="BE1663">
        <v>10.9</v>
      </c>
      <c r="BF1663">
        <v>167</v>
      </c>
      <c r="BG1663">
        <v>4</v>
      </c>
      <c r="BH1663">
        <v>242.7</v>
      </c>
      <c r="BI1663">
        <v>235</v>
      </c>
      <c r="BJ1663">
        <v>611</v>
      </c>
      <c r="BK1663" s="2">
        <v>20826</v>
      </c>
      <c r="BL1663">
        <v>44.4</v>
      </c>
      <c r="BM1663">
        <v>10.9</v>
      </c>
      <c r="BN1663">
        <v>167</v>
      </c>
      <c r="BO1663">
        <v>4</v>
      </c>
      <c r="BP1663">
        <v>242.7</v>
      </c>
      <c r="BQ1663">
        <v>235</v>
      </c>
      <c r="BR1663">
        <v>611</v>
      </c>
      <c r="BS1663" s="2">
        <v>20826</v>
      </c>
    </row>
    <row r="1664" spans="1:71" customFormat="1" hidden="1" x14ac:dyDescent="0.4">
      <c r="A1664">
        <v>2020000000</v>
      </c>
      <c r="B1664" t="s">
        <v>185</v>
      </c>
      <c r="C1664">
        <v>3</v>
      </c>
      <c r="D1664" t="s">
        <v>182</v>
      </c>
      <c r="E1664">
        <v>1259</v>
      </c>
      <c r="F1664" t="s">
        <v>91</v>
      </c>
      <c r="H1664">
        <v>41.1</v>
      </c>
      <c r="I1664">
        <v>9.1</v>
      </c>
      <c r="J1664">
        <v>161</v>
      </c>
      <c r="K1664">
        <v>7</v>
      </c>
      <c r="L1664">
        <v>251.1</v>
      </c>
      <c r="M1664">
        <v>238.8</v>
      </c>
      <c r="N1664">
        <v>626.29999999999995</v>
      </c>
      <c r="O1664" s="2">
        <v>54965</v>
      </c>
      <c r="P1664">
        <v>41.1</v>
      </c>
      <c r="Q1664">
        <v>9.1</v>
      </c>
      <c r="R1664">
        <v>161</v>
      </c>
      <c r="S1664">
        <v>7</v>
      </c>
      <c r="T1664">
        <v>251.1</v>
      </c>
      <c r="U1664">
        <v>238.8</v>
      </c>
      <c r="V1664">
        <v>626.29999999999995</v>
      </c>
      <c r="W1664" s="2">
        <v>54965</v>
      </c>
      <c r="X1664">
        <v>41.7</v>
      </c>
      <c r="Y1664">
        <v>9.1999999999999993</v>
      </c>
      <c r="Z1664">
        <v>159</v>
      </c>
      <c r="AA1664">
        <v>8</v>
      </c>
      <c r="AB1664">
        <v>266.39999999999998</v>
      </c>
      <c r="AC1664">
        <v>251.3</v>
      </c>
      <c r="AD1664">
        <v>659.1</v>
      </c>
      <c r="AE1664" s="2">
        <v>22225</v>
      </c>
      <c r="AF1664">
        <v>41.7</v>
      </c>
      <c r="AG1664">
        <v>9.1999999999999993</v>
      </c>
      <c r="AH1664">
        <v>159</v>
      </c>
      <c r="AI1664">
        <v>8</v>
      </c>
      <c r="AJ1664">
        <v>266.39999999999998</v>
      </c>
      <c r="AK1664">
        <v>251.3</v>
      </c>
      <c r="AL1664">
        <v>659.1</v>
      </c>
      <c r="AM1664" s="2">
        <v>22225</v>
      </c>
      <c r="AN1664">
        <v>40.6</v>
      </c>
      <c r="AO1664">
        <v>9.3000000000000007</v>
      </c>
      <c r="AP1664">
        <v>162</v>
      </c>
      <c r="AQ1664">
        <v>6</v>
      </c>
      <c r="AR1664">
        <v>248.4</v>
      </c>
      <c r="AS1664">
        <v>236.8</v>
      </c>
      <c r="AT1664">
        <v>654.4</v>
      </c>
      <c r="AU1664" s="2">
        <v>19026</v>
      </c>
      <c r="AV1664">
        <v>40.6</v>
      </c>
      <c r="AW1664">
        <v>9.3000000000000007</v>
      </c>
      <c r="AX1664">
        <v>162</v>
      </c>
      <c r="AY1664">
        <v>6</v>
      </c>
      <c r="AZ1664">
        <v>248.4</v>
      </c>
      <c r="BA1664">
        <v>236.8</v>
      </c>
      <c r="BB1664">
        <v>654.4</v>
      </c>
      <c r="BC1664" s="2">
        <v>19026</v>
      </c>
      <c r="BD1664">
        <v>40.9</v>
      </c>
      <c r="BE1664">
        <v>8.6</v>
      </c>
      <c r="BF1664">
        <v>163</v>
      </c>
      <c r="BG1664">
        <v>5</v>
      </c>
      <c r="BH1664">
        <v>230</v>
      </c>
      <c r="BI1664">
        <v>221.4</v>
      </c>
      <c r="BJ1664">
        <v>534.29999999999995</v>
      </c>
      <c r="BK1664" s="2">
        <v>13714</v>
      </c>
      <c r="BL1664">
        <v>40.9</v>
      </c>
      <c r="BM1664">
        <v>8.6</v>
      </c>
      <c r="BN1664">
        <v>163</v>
      </c>
      <c r="BO1664">
        <v>5</v>
      </c>
      <c r="BP1664">
        <v>230</v>
      </c>
      <c r="BQ1664">
        <v>221.4</v>
      </c>
      <c r="BR1664">
        <v>534.29999999999995</v>
      </c>
      <c r="BS1664" s="2">
        <v>13714</v>
      </c>
    </row>
    <row r="1665" spans="1:71" customFormat="1" hidden="1" x14ac:dyDescent="0.4">
      <c r="A1665">
        <v>2020000000</v>
      </c>
      <c r="B1665" t="s">
        <v>185</v>
      </c>
      <c r="C1665">
        <v>3</v>
      </c>
      <c r="D1665" t="s">
        <v>182</v>
      </c>
      <c r="E1665">
        <v>1261</v>
      </c>
      <c r="F1665" t="s">
        <v>92</v>
      </c>
      <c r="H1665">
        <v>41.8</v>
      </c>
      <c r="I1665">
        <v>11.6</v>
      </c>
      <c r="J1665">
        <v>164</v>
      </c>
      <c r="K1665">
        <v>5</v>
      </c>
      <c r="L1665">
        <v>264</v>
      </c>
      <c r="M1665">
        <v>252.9</v>
      </c>
      <c r="N1665">
        <v>737.1</v>
      </c>
      <c r="O1665" s="2">
        <v>28029</v>
      </c>
      <c r="P1665">
        <v>41.8</v>
      </c>
      <c r="Q1665">
        <v>11.6</v>
      </c>
      <c r="R1665">
        <v>164</v>
      </c>
      <c r="S1665">
        <v>5</v>
      </c>
      <c r="T1665">
        <v>264</v>
      </c>
      <c r="U1665">
        <v>252.9</v>
      </c>
      <c r="V1665">
        <v>737.1</v>
      </c>
      <c r="W1665" s="2">
        <v>28029</v>
      </c>
      <c r="X1665">
        <v>39.299999999999997</v>
      </c>
      <c r="Y1665">
        <v>11.8</v>
      </c>
      <c r="Z1665">
        <v>160</v>
      </c>
      <c r="AA1665">
        <v>8</v>
      </c>
      <c r="AB1665">
        <v>272.5</v>
      </c>
      <c r="AC1665">
        <v>256.5</v>
      </c>
      <c r="AD1665">
        <v>884.5</v>
      </c>
      <c r="AE1665" s="2">
        <v>6939</v>
      </c>
      <c r="AF1665">
        <v>39.299999999999997</v>
      </c>
      <c r="AG1665">
        <v>11.8</v>
      </c>
      <c r="AH1665">
        <v>160</v>
      </c>
      <c r="AI1665">
        <v>8</v>
      </c>
      <c r="AJ1665">
        <v>272.5</v>
      </c>
      <c r="AK1665">
        <v>256.5</v>
      </c>
      <c r="AL1665">
        <v>884.5</v>
      </c>
      <c r="AM1665" s="2">
        <v>6939</v>
      </c>
      <c r="AN1665">
        <v>39.5</v>
      </c>
      <c r="AO1665">
        <v>11</v>
      </c>
      <c r="AP1665">
        <v>164</v>
      </c>
      <c r="AQ1665">
        <v>5</v>
      </c>
      <c r="AR1665">
        <v>262.39999999999998</v>
      </c>
      <c r="AS1665">
        <v>251.8</v>
      </c>
      <c r="AT1665">
        <v>757.9</v>
      </c>
      <c r="AU1665" s="2">
        <v>10253</v>
      </c>
      <c r="AV1665">
        <v>39.5</v>
      </c>
      <c r="AW1665">
        <v>11</v>
      </c>
      <c r="AX1665">
        <v>164</v>
      </c>
      <c r="AY1665">
        <v>5</v>
      </c>
      <c r="AZ1665">
        <v>262.39999999999998</v>
      </c>
      <c r="BA1665">
        <v>251.8</v>
      </c>
      <c r="BB1665">
        <v>757.9</v>
      </c>
      <c r="BC1665" s="2">
        <v>10253</v>
      </c>
      <c r="BD1665">
        <v>45.7</v>
      </c>
      <c r="BE1665">
        <v>12.1</v>
      </c>
      <c r="BF1665">
        <v>168</v>
      </c>
      <c r="BG1665">
        <v>4</v>
      </c>
      <c r="BH1665">
        <v>260.10000000000002</v>
      </c>
      <c r="BI1665">
        <v>251.7</v>
      </c>
      <c r="BJ1665">
        <v>623.1</v>
      </c>
      <c r="BK1665" s="2">
        <v>10837</v>
      </c>
      <c r="BL1665">
        <v>45.7</v>
      </c>
      <c r="BM1665">
        <v>12.1</v>
      </c>
      <c r="BN1665">
        <v>168</v>
      </c>
      <c r="BO1665">
        <v>4</v>
      </c>
      <c r="BP1665">
        <v>260.10000000000002</v>
      </c>
      <c r="BQ1665">
        <v>251.7</v>
      </c>
      <c r="BR1665">
        <v>623.1</v>
      </c>
      <c r="BS1665" s="2">
        <v>10837</v>
      </c>
    </row>
    <row r="1666" spans="1:71" customFormat="1" hidden="1" x14ac:dyDescent="0.4">
      <c r="A1666">
        <v>2020000000</v>
      </c>
      <c r="B1666" t="s">
        <v>185</v>
      </c>
      <c r="C1666">
        <v>3</v>
      </c>
      <c r="D1666" t="s">
        <v>182</v>
      </c>
      <c r="E1666">
        <v>1271</v>
      </c>
      <c r="F1666" t="s">
        <v>93</v>
      </c>
      <c r="H1666">
        <v>41.8</v>
      </c>
      <c r="I1666">
        <v>11.7</v>
      </c>
      <c r="J1666">
        <v>164</v>
      </c>
      <c r="K1666">
        <v>6</v>
      </c>
      <c r="L1666">
        <v>245.3</v>
      </c>
      <c r="M1666">
        <v>233.4</v>
      </c>
      <c r="N1666">
        <v>699</v>
      </c>
      <c r="O1666" s="2">
        <v>18234</v>
      </c>
      <c r="P1666">
        <v>41.8</v>
      </c>
      <c r="Q1666">
        <v>11.7</v>
      </c>
      <c r="R1666">
        <v>164</v>
      </c>
      <c r="S1666">
        <v>6</v>
      </c>
      <c r="T1666">
        <v>245.3</v>
      </c>
      <c r="U1666">
        <v>233.4</v>
      </c>
      <c r="V1666">
        <v>699</v>
      </c>
      <c r="W1666" s="2">
        <v>18234</v>
      </c>
      <c r="X1666">
        <v>42.1</v>
      </c>
      <c r="Y1666">
        <v>15.2</v>
      </c>
      <c r="Z1666">
        <v>161</v>
      </c>
      <c r="AA1666">
        <v>9</v>
      </c>
      <c r="AB1666">
        <v>283.3</v>
      </c>
      <c r="AC1666">
        <v>263.8</v>
      </c>
      <c r="AD1666" s="1">
        <v>1051.3</v>
      </c>
      <c r="AE1666" s="2">
        <v>3479</v>
      </c>
      <c r="AF1666">
        <v>42.1</v>
      </c>
      <c r="AG1666">
        <v>15.2</v>
      </c>
      <c r="AH1666">
        <v>161</v>
      </c>
      <c r="AI1666">
        <v>9</v>
      </c>
      <c r="AJ1666">
        <v>283.3</v>
      </c>
      <c r="AK1666">
        <v>263.8</v>
      </c>
      <c r="AL1666" s="1">
        <v>1051.3</v>
      </c>
      <c r="AM1666" s="2">
        <v>3479</v>
      </c>
      <c r="AN1666">
        <v>41.5</v>
      </c>
      <c r="AO1666">
        <v>11.6</v>
      </c>
      <c r="AP1666">
        <v>164</v>
      </c>
      <c r="AQ1666">
        <v>7</v>
      </c>
      <c r="AR1666">
        <v>241.4</v>
      </c>
      <c r="AS1666">
        <v>229.1</v>
      </c>
      <c r="AT1666">
        <v>693.5</v>
      </c>
      <c r="AU1666" s="2">
        <v>8804</v>
      </c>
      <c r="AV1666">
        <v>41.5</v>
      </c>
      <c r="AW1666">
        <v>11.6</v>
      </c>
      <c r="AX1666">
        <v>164</v>
      </c>
      <c r="AY1666">
        <v>7</v>
      </c>
      <c r="AZ1666">
        <v>241.4</v>
      </c>
      <c r="BA1666">
        <v>229.1</v>
      </c>
      <c r="BB1666">
        <v>693.5</v>
      </c>
      <c r="BC1666" s="2">
        <v>8804</v>
      </c>
      <c r="BD1666">
        <v>42</v>
      </c>
      <c r="BE1666">
        <v>9.8000000000000007</v>
      </c>
      <c r="BF1666">
        <v>165</v>
      </c>
      <c r="BG1666">
        <v>4</v>
      </c>
      <c r="BH1666">
        <v>228.9</v>
      </c>
      <c r="BI1666">
        <v>222.1</v>
      </c>
      <c r="BJ1666">
        <v>501.1</v>
      </c>
      <c r="BK1666" s="2">
        <v>5951</v>
      </c>
      <c r="BL1666">
        <v>42</v>
      </c>
      <c r="BM1666">
        <v>9.8000000000000007</v>
      </c>
      <c r="BN1666">
        <v>165</v>
      </c>
      <c r="BO1666">
        <v>4</v>
      </c>
      <c r="BP1666">
        <v>228.9</v>
      </c>
      <c r="BQ1666">
        <v>222.1</v>
      </c>
      <c r="BR1666">
        <v>501.1</v>
      </c>
      <c r="BS1666" s="2">
        <v>5951</v>
      </c>
    </row>
    <row r="1667" spans="1:71" customFormat="1" hidden="1" x14ac:dyDescent="0.4">
      <c r="A1667">
        <v>2020000000</v>
      </c>
      <c r="B1667" t="s">
        <v>185</v>
      </c>
      <c r="C1667">
        <v>3</v>
      </c>
      <c r="D1667" t="s">
        <v>182</v>
      </c>
      <c r="E1667">
        <v>1281</v>
      </c>
      <c r="F1667" t="s">
        <v>94</v>
      </c>
      <c r="H1667">
        <v>40</v>
      </c>
      <c r="I1667">
        <v>10</v>
      </c>
      <c r="J1667">
        <v>163</v>
      </c>
      <c r="K1667">
        <v>6</v>
      </c>
      <c r="L1667">
        <v>261.8</v>
      </c>
      <c r="M1667">
        <v>250.4</v>
      </c>
      <c r="N1667">
        <v>716.5</v>
      </c>
      <c r="O1667" s="2">
        <v>44623</v>
      </c>
      <c r="P1667">
        <v>40</v>
      </c>
      <c r="Q1667">
        <v>10</v>
      </c>
      <c r="R1667">
        <v>163</v>
      </c>
      <c r="S1667">
        <v>6</v>
      </c>
      <c r="T1667">
        <v>261.8</v>
      </c>
      <c r="U1667">
        <v>250.4</v>
      </c>
      <c r="V1667">
        <v>716.5</v>
      </c>
      <c r="W1667" s="2">
        <v>44623</v>
      </c>
      <c r="X1667">
        <v>40.200000000000003</v>
      </c>
      <c r="Y1667">
        <v>10.1</v>
      </c>
      <c r="Z1667">
        <v>159</v>
      </c>
      <c r="AA1667">
        <v>9</v>
      </c>
      <c r="AB1667">
        <v>283.10000000000002</v>
      </c>
      <c r="AC1667">
        <v>266</v>
      </c>
      <c r="AD1667">
        <v>786.1</v>
      </c>
      <c r="AE1667" s="2">
        <v>12733</v>
      </c>
      <c r="AF1667">
        <v>40.200000000000003</v>
      </c>
      <c r="AG1667">
        <v>10.1</v>
      </c>
      <c r="AH1667">
        <v>159</v>
      </c>
      <c r="AI1667">
        <v>9</v>
      </c>
      <c r="AJ1667">
        <v>283.10000000000002</v>
      </c>
      <c r="AK1667">
        <v>266</v>
      </c>
      <c r="AL1667">
        <v>786.1</v>
      </c>
      <c r="AM1667" s="2">
        <v>12733</v>
      </c>
      <c r="AN1667">
        <v>38.9</v>
      </c>
      <c r="AO1667">
        <v>9.9</v>
      </c>
      <c r="AP1667">
        <v>164</v>
      </c>
      <c r="AQ1667">
        <v>5</v>
      </c>
      <c r="AR1667">
        <v>260.60000000000002</v>
      </c>
      <c r="AS1667">
        <v>249.6</v>
      </c>
      <c r="AT1667">
        <v>808.3</v>
      </c>
      <c r="AU1667" s="2">
        <v>18341</v>
      </c>
      <c r="AV1667">
        <v>38.9</v>
      </c>
      <c r="AW1667">
        <v>9.9</v>
      </c>
      <c r="AX1667">
        <v>164</v>
      </c>
      <c r="AY1667">
        <v>5</v>
      </c>
      <c r="AZ1667">
        <v>260.60000000000002</v>
      </c>
      <c r="BA1667">
        <v>249.6</v>
      </c>
      <c r="BB1667">
        <v>808.3</v>
      </c>
      <c r="BC1667" s="2">
        <v>18341</v>
      </c>
      <c r="BD1667">
        <v>41.2</v>
      </c>
      <c r="BE1667">
        <v>10</v>
      </c>
      <c r="BF1667">
        <v>167</v>
      </c>
      <c r="BG1667">
        <v>3</v>
      </c>
      <c r="BH1667">
        <v>243.2</v>
      </c>
      <c r="BI1667">
        <v>236.9</v>
      </c>
      <c r="BJ1667">
        <v>526.79999999999995</v>
      </c>
      <c r="BK1667" s="2">
        <v>13549</v>
      </c>
      <c r="BL1667">
        <v>41.2</v>
      </c>
      <c r="BM1667">
        <v>10</v>
      </c>
      <c r="BN1667">
        <v>167</v>
      </c>
      <c r="BO1667">
        <v>3</v>
      </c>
      <c r="BP1667">
        <v>243.2</v>
      </c>
      <c r="BQ1667">
        <v>236.9</v>
      </c>
      <c r="BR1667">
        <v>526.79999999999995</v>
      </c>
      <c r="BS1667" s="2">
        <v>13549</v>
      </c>
    </row>
    <row r="1668" spans="1:71" customFormat="1" hidden="1" x14ac:dyDescent="0.4">
      <c r="A1668">
        <v>2020000000</v>
      </c>
      <c r="B1668" t="s">
        <v>185</v>
      </c>
      <c r="C1668">
        <v>3</v>
      </c>
      <c r="D1668" t="s">
        <v>182</v>
      </c>
      <c r="E1668">
        <v>1291</v>
      </c>
      <c r="F1668" t="s">
        <v>95</v>
      </c>
      <c r="H1668">
        <v>49.5</v>
      </c>
      <c r="I1668">
        <v>6.8</v>
      </c>
      <c r="J1668">
        <v>153</v>
      </c>
      <c r="K1668">
        <v>2</v>
      </c>
      <c r="L1668">
        <v>200.7</v>
      </c>
      <c r="M1668">
        <v>196.5</v>
      </c>
      <c r="N1668">
        <v>357.9</v>
      </c>
      <c r="O1668">
        <v>316</v>
      </c>
      <c r="P1668">
        <v>49.5</v>
      </c>
      <c r="Q1668">
        <v>6.8</v>
      </c>
      <c r="R1668">
        <v>153</v>
      </c>
      <c r="S1668">
        <v>2</v>
      </c>
      <c r="T1668">
        <v>200.7</v>
      </c>
      <c r="U1668">
        <v>196.5</v>
      </c>
      <c r="V1668">
        <v>357.9</v>
      </c>
      <c r="W1668">
        <v>316</v>
      </c>
      <c r="X1668">
        <v>48</v>
      </c>
      <c r="Y1668">
        <v>6.1</v>
      </c>
      <c r="Z1668">
        <v>152</v>
      </c>
      <c r="AA1668">
        <v>2</v>
      </c>
      <c r="AB1668">
        <v>196.4</v>
      </c>
      <c r="AC1668">
        <v>192.2</v>
      </c>
      <c r="AD1668">
        <v>342</v>
      </c>
      <c r="AE1668">
        <v>257</v>
      </c>
      <c r="AF1668">
        <v>48</v>
      </c>
      <c r="AG1668">
        <v>6.1</v>
      </c>
      <c r="AH1668">
        <v>152</v>
      </c>
      <c r="AI1668">
        <v>2</v>
      </c>
      <c r="AJ1668">
        <v>196.4</v>
      </c>
      <c r="AK1668">
        <v>192.2</v>
      </c>
      <c r="AL1668">
        <v>342</v>
      </c>
      <c r="AM1668">
        <v>257</v>
      </c>
      <c r="AN1668">
        <v>57.3</v>
      </c>
      <c r="AO1668">
        <v>10.5</v>
      </c>
      <c r="AP1668">
        <v>155</v>
      </c>
      <c r="AQ1668">
        <v>2</v>
      </c>
      <c r="AR1668">
        <v>212.3</v>
      </c>
      <c r="AS1668">
        <v>208.8</v>
      </c>
      <c r="AT1668">
        <v>408.2</v>
      </c>
      <c r="AU1668">
        <v>50</v>
      </c>
      <c r="AV1668">
        <v>57.3</v>
      </c>
      <c r="AW1668">
        <v>10.5</v>
      </c>
      <c r="AX1668">
        <v>155</v>
      </c>
      <c r="AY1668">
        <v>2</v>
      </c>
      <c r="AZ1668">
        <v>212.3</v>
      </c>
      <c r="BA1668">
        <v>208.8</v>
      </c>
      <c r="BB1668">
        <v>408.2</v>
      </c>
      <c r="BC1668">
        <v>50</v>
      </c>
      <c r="BD1668">
        <v>48.8</v>
      </c>
      <c r="BE1668">
        <v>7.8</v>
      </c>
      <c r="BF1668">
        <v>160</v>
      </c>
      <c r="BG1668">
        <v>4</v>
      </c>
      <c r="BH1668">
        <v>259.60000000000002</v>
      </c>
      <c r="BI1668">
        <v>252.4</v>
      </c>
      <c r="BJ1668">
        <v>533.5</v>
      </c>
      <c r="BK1668">
        <v>9</v>
      </c>
      <c r="BL1668">
        <v>48.8</v>
      </c>
      <c r="BM1668">
        <v>7.8</v>
      </c>
      <c r="BN1668">
        <v>160</v>
      </c>
      <c r="BO1668">
        <v>4</v>
      </c>
      <c r="BP1668">
        <v>259.60000000000002</v>
      </c>
      <c r="BQ1668">
        <v>252.4</v>
      </c>
      <c r="BR1668">
        <v>533.5</v>
      </c>
      <c r="BS1668">
        <v>9</v>
      </c>
    </row>
    <row r="1669" spans="1:71" customFormat="1" hidden="1" x14ac:dyDescent="0.4">
      <c r="A1669">
        <v>2020000000</v>
      </c>
      <c r="B1669" t="s">
        <v>185</v>
      </c>
      <c r="C1669">
        <v>3</v>
      </c>
      <c r="D1669" t="s">
        <v>182</v>
      </c>
      <c r="E1669">
        <v>1301</v>
      </c>
      <c r="F1669" t="s">
        <v>96</v>
      </c>
      <c r="H1669">
        <v>39.700000000000003</v>
      </c>
      <c r="I1669">
        <v>9.5</v>
      </c>
      <c r="J1669">
        <v>162</v>
      </c>
      <c r="K1669">
        <v>8</v>
      </c>
      <c r="L1669">
        <v>248.1</v>
      </c>
      <c r="M1669">
        <v>231.4</v>
      </c>
      <c r="N1669">
        <v>624.9</v>
      </c>
      <c r="O1669" s="2">
        <v>4990</v>
      </c>
      <c r="P1669">
        <v>39.700000000000003</v>
      </c>
      <c r="Q1669">
        <v>9.5</v>
      </c>
      <c r="R1669">
        <v>162</v>
      </c>
      <c r="S1669">
        <v>8</v>
      </c>
      <c r="T1669">
        <v>248.1</v>
      </c>
      <c r="U1669">
        <v>231.4</v>
      </c>
      <c r="V1669">
        <v>624.9</v>
      </c>
      <c r="W1669" s="2">
        <v>4990</v>
      </c>
      <c r="X1669">
        <v>40.1</v>
      </c>
      <c r="Y1669">
        <v>9.5</v>
      </c>
      <c r="Z1669">
        <v>161</v>
      </c>
      <c r="AA1669">
        <v>9</v>
      </c>
      <c r="AB1669">
        <v>253.1</v>
      </c>
      <c r="AC1669">
        <v>235.3</v>
      </c>
      <c r="AD1669">
        <v>623.20000000000005</v>
      </c>
      <c r="AE1669" s="2">
        <v>3728</v>
      </c>
      <c r="AF1669">
        <v>40.1</v>
      </c>
      <c r="AG1669">
        <v>9.5</v>
      </c>
      <c r="AH1669">
        <v>161</v>
      </c>
      <c r="AI1669">
        <v>9</v>
      </c>
      <c r="AJ1669">
        <v>253.1</v>
      </c>
      <c r="AK1669">
        <v>235.3</v>
      </c>
      <c r="AL1669">
        <v>623.20000000000005</v>
      </c>
      <c r="AM1669" s="2">
        <v>3728</v>
      </c>
      <c r="AN1669">
        <v>36</v>
      </c>
      <c r="AO1669">
        <v>9</v>
      </c>
      <c r="AP1669">
        <v>162</v>
      </c>
      <c r="AQ1669">
        <v>9</v>
      </c>
      <c r="AR1669">
        <v>238.9</v>
      </c>
      <c r="AS1669">
        <v>223.1</v>
      </c>
      <c r="AT1669">
        <v>741.4</v>
      </c>
      <c r="AU1669">
        <v>930</v>
      </c>
      <c r="AV1669">
        <v>36</v>
      </c>
      <c r="AW1669">
        <v>9</v>
      </c>
      <c r="AX1669">
        <v>162</v>
      </c>
      <c r="AY1669">
        <v>9</v>
      </c>
      <c r="AZ1669">
        <v>238.9</v>
      </c>
      <c r="BA1669">
        <v>223.1</v>
      </c>
      <c r="BB1669">
        <v>741.4</v>
      </c>
      <c r="BC1669">
        <v>930</v>
      </c>
      <c r="BD1669">
        <v>46.1</v>
      </c>
      <c r="BE1669">
        <v>10.3</v>
      </c>
      <c r="BF1669">
        <v>167</v>
      </c>
      <c r="BG1669">
        <v>5</v>
      </c>
      <c r="BH1669">
        <v>217.8</v>
      </c>
      <c r="BI1669">
        <v>210.7</v>
      </c>
      <c r="BJ1669">
        <v>318.2</v>
      </c>
      <c r="BK1669">
        <v>332</v>
      </c>
      <c r="BL1669">
        <v>46.1</v>
      </c>
      <c r="BM1669">
        <v>10.3</v>
      </c>
      <c r="BN1669">
        <v>167</v>
      </c>
      <c r="BO1669">
        <v>5</v>
      </c>
      <c r="BP1669">
        <v>217.8</v>
      </c>
      <c r="BQ1669">
        <v>210.7</v>
      </c>
      <c r="BR1669">
        <v>318.2</v>
      </c>
      <c r="BS1669">
        <v>332</v>
      </c>
    </row>
    <row r="1670" spans="1:71" customFormat="1" hidden="1" x14ac:dyDescent="0.4">
      <c r="A1670">
        <v>2020000000</v>
      </c>
      <c r="B1670" t="s">
        <v>185</v>
      </c>
      <c r="C1670">
        <v>3</v>
      </c>
      <c r="D1670" t="s">
        <v>182</v>
      </c>
      <c r="E1670">
        <v>1311</v>
      </c>
      <c r="F1670" t="s">
        <v>97</v>
      </c>
      <c r="H1670">
        <v>41.4</v>
      </c>
      <c r="I1670">
        <v>9.6999999999999993</v>
      </c>
      <c r="J1670">
        <v>159</v>
      </c>
      <c r="K1670">
        <v>7</v>
      </c>
      <c r="L1670">
        <v>236.4</v>
      </c>
      <c r="M1670">
        <v>223.4</v>
      </c>
      <c r="N1670">
        <v>547.5</v>
      </c>
      <c r="O1670" s="2">
        <v>3746</v>
      </c>
      <c r="P1670">
        <v>41.4</v>
      </c>
      <c r="Q1670">
        <v>9.6999999999999993</v>
      </c>
      <c r="R1670">
        <v>159</v>
      </c>
      <c r="S1670">
        <v>7</v>
      </c>
      <c r="T1670">
        <v>236.4</v>
      </c>
      <c r="U1670">
        <v>223.4</v>
      </c>
      <c r="V1670">
        <v>547.5</v>
      </c>
      <c r="W1670" s="2">
        <v>3746</v>
      </c>
      <c r="X1670">
        <v>40.6</v>
      </c>
      <c r="Y1670">
        <v>7.1</v>
      </c>
      <c r="Z1670">
        <v>159</v>
      </c>
      <c r="AA1670">
        <v>9</v>
      </c>
      <c r="AB1670">
        <v>242.1</v>
      </c>
      <c r="AC1670">
        <v>225.3</v>
      </c>
      <c r="AD1670">
        <v>432.6</v>
      </c>
      <c r="AE1670">
        <v>736</v>
      </c>
      <c r="AF1670">
        <v>40.6</v>
      </c>
      <c r="AG1670">
        <v>7.1</v>
      </c>
      <c r="AH1670">
        <v>159</v>
      </c>
      <c r="AI1670">
        <v>9</v>
      </c>
      <c r="AJ1670">
        <v>242.1</v>
      </c>
      <c r="AK1670">
        <v>225.3</v>
      </c>
      <c r="AL1670">
        <v>432.6</v>
      </c>
      <c r="AM1670">
        <v>736</v>
      </c>
      <c r="AN1670">
        <v>41.7</v>
      </c>
      <c r="AO1670">
        <v>10.6</v>
      </c>
      <c r="AP1670">
        <v>158</v>
      </c>
      <c r="AQ1670">
        <v>9</v>
      </c>
      <c r="AR1670">
        <v>247.4</v>
      </c>
      <c r="AS1670">
        <v>232.2</v>
      </c>
      <c r="AT1670">
        <v>667</v>
      </c>
      <c r="AU1670" s="2">
        <v>1728</v>
      </c>
      <c r="AV1670">
        <v>41.7</v>
      </c>
      <c r="AW1670">
        <v>10.6</v>
      </c>
      <c r="AX1670">
        <v>158</v>
      </c>
      <c r="AY1670">
        <v>9</v>
      </c>
      <c r="AZ1670">
        <v>247.4</v>
      </c>
      <c r="BA1670">
        <v>232.2</v>
      </c>
      <c r="BB1670">
        <v>667</v>
      </c>
      <c r="BC1670" s="2">
        <v>1728</v>
      </c>
      <c r="BD1670">
        <v>41.6</v>
      </c>
      <c r="BE1670">
        <v>9.9</v>
      </c>
      <c r="BF1670">
        <v>160</v>
      </c>
      <c r="BG1670">
        <v>5</v>
      </c>
      <c r="BH1670">
        <v>218.5</v>
      </c>
      <c r="BI1670">
        <v>210.5</v>
      </c>
      <c r="BJ1670">
        <v>452.2</v>
      </c>
      <c r="BK1670" s="2">
        <v>1282</v>
      </c>
      <c r="BL1670">
        <v>41.6</v>
      </c>
      <c r="BM1670">
        <v>9.9</v>
      </c>
      <c r="BN1670">
        <v>160</v>
      </c>
      <c r="BO1670">
        <v>5</v>
      </c>
      <c r="BP1670">
        <v>218.5</v>
      </c>
      <c r="BQ1670">
        <v>210.5</v>
      </c>
      <c r="BR1670">
        <v>452.2</v>
      </c>
      <c r="BS1670" s="2">
        <v>1282</v>
      </c>
    </row>
    <row r="1671" spans="1:71" customFormat="1" hidden="1" x14ac:dyDescent="0.4">
      <c r="A1671">
        <v>2020000000</v>
      </c>
      <c r="B1671" t="s">
        <v>185</v>
      </c>
      <c r="C1671">
        <v>3</v>
      </c>
      <c r="D1671" t="s">
        <v>182</v>
      </c>
      <c r="E1671">
        <v>1321</v>
      </c>
      <c r="F1671" t="s">
        <v>98</v>
      </c>
      <c r="H1671">
        <v>42.6</v>
      </c>
      <c r="I1671">
        <v>8.6</v>
      </c>
      <c r="J1671">
        <v>161</v>
      </c>
      <c r="K1671">
        <v>5</v>
      </c>
      <c r="L1671">
        <v>208.8</v>
      </c>
      <c r="M1671">
        <v>200.8</v>
      </c>
      <c r="N1671">
        <v>242.2</v>
      </c>
      <c r="O1671" s="2">
        <v>66682</v>
      </c>
      <c r="P1671">
        <v>42.6</v>
      </c>
      <c r="Q1671">
        <v>8.6</v>
      </c>
      <c r="R1671">
        <v>161</v>
      </c>
      <c r="S1671">
        <v>5</v>
      </c>
      <c r="T1671">
        <v>208.8</v>
      </c>
      <c r="U1671">
        <v>200.8</v>
      </c>
      <c r="V1671">
        <v>242.2</v>
      </c>
      <c r="W1671" s="2">
        <v>66682</v>
      </c>
      <c r="X1671">
        <v>43</v>
      </c>
      <c r="Y1671">
        <v>8.6999999999999993</v>
      </c>
      <c r="Z1671">
        <v>160</v>
      </c>
      <c r="AA1671">
        <v>5</v>
      </c>
      <c r="AB1671">
        <v>211.1</v>
      </c>
      <c r="AC1671">
        <v>202.9</v>
      </c>
      <c r="AD1671">
        <v>252.2</v>
      </c>
      <c r="AE1671" s="2">
        <v>40446</v>
      </c>
      <c r="AF1671">
        <v>43</v>
      </c>
      <c r="AG1671">
        <v>8.6999999999999993</v>
      </c>
      <c r="AH1671">
        <v>160</v>
      </c>
      <c r="AI1671">
        <v>5</v>
      </c>
      <c r="AJ1671">
        <v>211.1</v>
      </c>
      <c r="AK1671">
        <v>202.9</v>
      </c>
      <c r="AL1671">
        <v>252.2</v>
      </c>
      <c r="AM1671" s="2">
        <v>40446</v>
      </c>
      <c r="AN1671">
        <v>41.6</v>
      </c>
      <c r="AO1671">
        <v>8.5</v>
      </c>
      <c r="AP1671">
        <v>162</v>
      </c>
      <c r="AQ1671">
        <v>4</v>
      </c>
      <c r="AR1671">
        <v>208.9</v>
      </c>
      <c r="AS1671">
        <v>201.9</v>
      </c>
      <c r="AT1671">
        <v>257.89999999999998</v>
      </c>
      <c r="AU1671" s="2">
        <v>15322</v>
      </c>
      <c r="AV1671">
        <v>41.6</v>
      </c>
      <c r="AW1671">
        <v>8.5</v>
      </c>
      <c r="AX1671">
        <v>162</v>
      </c>
      <c r="AY1671">
        <v>4</v>
      </c>
      <c r="AZ1671">
        <v>208.9</v>
      </c>
      <c r="BA1671">
        <v>201.9</v>
      </c>
      <c r="BB1671">
        <v>257.89999999999998</v>
      </c>
      <c r="BC1671" s="2">
        <v>15322</v>
      </c>
      <c r="BD1671">
        <v>42.6</v>
      </c>
      <c r="BE1671">
        <v>8.5</v>
      </c>
      <c r="BF1671">
        <v>165</v>
      </c>
      <c r="BG1671">
        <v>6</v>
      </c>
      <c r="BH1671">
        <v>200</v>
      </c>
      <c r="BI1671">
        <v>191.5</v>
      </c>
      <c r="BJ1671">
        <v>182.9</v>
      </c>
      <c r="BK1671" s="2">
        <v>10913</v>
      </c>
      <c r="BL1671">
        <v>42.6</v>
      </c>
      <c r="BM1671">
        <v>8.5</v>
      </c>
      <c r="BN1671">
        <v>165</v>
      </c>
      <c r="BO1671">
        <v>6</v>
      </c>
      <c r="BP1671">
        <v>200</v>
      </c>
      <c r="BQ1671">
        <v>191.5</v>
      </c>
      <c r="BR1671">
        <v>182.9</v>
      </c>
      <c r="BS1671" s="2">
        <v>10913</v>
      </c>
    </row>
    <row r="1672" spans="1:71" customFormat="1" hidden="1" x14ac:dyDescent="0.4">
      <c r="A1672">
        <v>2020000000</v>
      </c>
      <c r="B1672" t="s">
        <v>185</v>
      </c>
      <c r="C1672">
        <v>3</v>
      </c>
      <c r="D1672" t="s">
        <v>182</v>
      </c>
      <c r="E1672">
        <v>1324</v>
      </c>
      <c r="F1672" t="s">
        <v>99</v>
      </c>
      <c r="H1672">
        <v>42.4</v>
      </c>
      <c r="I1672">
        <v>9.4</v>
      </c>
      <c r="J1672">
        <v>161</v>
      </c>
      <c r="K1672">
        <v>5</v>
      </c>
      <c r="L1672">
        <v>241.4</v>
      </c>
      <c r="M1672">
        <v>232.5</v>
      </c>
      <c r="N1672">
        <v>491</v>
      </c>
      <c r="O1672" s="2">
        <v>2543</v>
      </c>
      <c r="P1672">
        <v>42.4</v>
      </c>
      <c r="Q1672">
        <v>9.4</v>
      </c>
      <c r="R1672">
        <v>161</v>
      </c>
      <c r="S1672">
        <v>5</v>
      </c>
      <c r="T1672">
        <v>241.4</v>
      </c>
      <c r="U1672">
        <v>232.5</v>
      </c>
      <c r="V1672">
        <v>491</v>
      </c>
      <c r="W1672" s="2">
        <v>2543</v>
      </c>
      <c r="X1672">
        <v>38.4</v>
      </c>
      <c r="Y1672">
        <v>7.3</v>
      </c>
      <c r="Z1672">
        <v>165</v>
      </c>
      <c r="AA1672">
        <v>3</v>
      </c>
      <c r="AB1672">
        <v>236.2</v>
      </c>
      <c r="AC1672">
        <v>229.4</v>
      </c>
      <c r="AD1672">
        <v>414.7</v>
      </c>
      <c r="AE1672">
        <v>591</v>
      </c>
      <c r="AF1672">
        <v>38.4</v>
      </c>
      <c r="AG1672">
        <v>7.3</v>
      </c>
      <c r="AH1672">
        <v>165</v>
      </c>
      <c r="AI1672">
        <v>3</v>
      </c>
      <c r="AJ1672">
        <v>236.2</v>
      </c>
      <c r="AK1672">
        <v>229.4</v>
      </c>
      <c r="AL1672">
        <v>414.7</v>
      </c>
      <c r="AM1672">
        <v>591</v>
      </c>
      <c r="AN1672">
        <v>44.2</v>
      </c>
      <c r="AO1672">
        <v>11.3</v>
      </c>
      <c r="AP1672">
        <v>158</v>
      </c>
      <c r="AQ1672">
        <v>7</v>
      </c>
      <c r="AR1672">
        <v>237.4</v>
      </c>
      <c r="AS1672">
        <v>225</v>
      </c>
      <c r="AT1672">
        <v>608.20000000000005</v>
      </c>
      <c r="AU1672" s="2">
        <v>1203</v>
      </c>
      <c r="AV1672">
        <v>44.2</v>
      </c>
      <c r="AW1672">
        <v>11.3</v>
      </c>
      <c r="AX1672">
        <v>158</v>
      </c>
      <c r="AY1672">
        <v>7</v>
      </c>
      <c r="AZ1672">
        <v>237.4</v>
      </c>
      <c r="BA1672">
        <v>225</v>
      </c>
      <c r="BB1672">
        <v>608.20000000000005</v>
      </c>
      <c r="BC1672" s="2">
        <v>1203</v>
      </c>
      <c r="BD1672">
        <v>42.5</v>
      </c>
      <c r="BE1672">
        <v>8.1</v>
      </c>
      <c r="BF1672">
        <v>164</v>
      </c>
      <c r="BG1672">
        <v>2</v>
      </c>
      <c r="BH1672">
        <v>251.9</v>
      </c>
      <c r="BI1672">
        <v>247</v>
      </c>
      <c r="BJ1672">
        <v>363</v>
      </c>
      <c r="BK1672">
        <v>749</v>
      </c>
      <c r="BL1672">
        <v>42.5</v>
      </c>
      <c r="BM1672">
        <v>8.1</v>
      </c>
      <c r="BN1672">
        <v>164</v>
      </c>
      <c r="BO1672">
        <v>2</v>
      </c>
      <c r="BP1672">
        <v>251.9</v>
      </c>
      <c r="BQ1672">
        <v>247</v>
      </c>
      <c r="BR1672">
        <v>363</v>
      </c>
      <c r="BS1672">
        <v>749</v>
      </c>
    </row>
    <row r="1673" spans="1:71" customFormat="1" hidden="1" x14ac:dyDescent="0.4">
      <c r="A1673">
        <v>2020000000</v>
      </c>
      <c r="B1673" t="s">
        <v>185</v>
      </c>
      <c r="C1673">
        <v>3</v>
      </c>
      <c r="D1673" t="s">
        <v>182</v>
      </c>
      <c r="E1673">
        <v>1331</v>
      </c>
      <c r="F1673" t="s">
        <v>100</v>
      </c>
      <c r="H1673">
        <v>36.799999999999997</v>
      </c>
      <c r="I1673">
        <v>7</v>
      </c>
      <c r="J1673">
        <v>165</v>
      </c>
      <c r="K1673">
        <v>7</v>
      </c>
      <c r="L1673">
        <v>293.39999999999998</v>
      </c>
      <c r="M1673">
        <v>277.60000000000002</v>
      </c>
      <c r="N1673">
        <v>856</v>
      </c>
      <c r="O1673" s="2">
        <v>2102</v>
      </c>
      <c r="P1673">
        <v>36.799999999999997</v>
      </c>
      <c r="Q1673">
        <v>7</v>
      </c>
      <c r="R1673">
        <v>165</v>
      </c>
      <c r="S1673">
        <v>7</v>
      </c>
      <c r="T1673">
        <v>293.39999999999998</v>
      </c>
      <c r="U1673">
        <v>277.60000000000002</v>
      </c>
      <c r="V1673">
        <v>856</v>
      </c>
      <c r="W1673" s="2">
        <v>2102</v>
      </c>
      <c r="X1673">
        <v>37.200000000000003</v>
      </c>
      <c r="Y1673">
        <v>8.6999999999999993</v>
      </c>
      <c r="Z1673">
        <v>157</v>
      </c>
      <c r="AA1673">
        <v>11</v>
      </c>
      <c r="AB1673">
        <v>314.89999999999998</v>
      </c>
      <c r="AC1673">
        <v>293.5</v>
      </c>
      <c r="AD1673" s="1">
        <v>1206.9000000000001</v>
      </c>
      <c r="AE1673">
        <v>593</v>
      </c>
      <c r="AF1673">
        <v>37.200000000000003</v>
      </c>
      <c r="AG1673">
        <v>8.6999999999999993</v>
      </c>
      <c r="AH1673">
        <v>157</v>
      </c>
      <c r="AI1673">
        <v>11</v>
      </c>
      <c r="AJ1673">
        <v>314.89999999999998</v>
      </c>
      <c r="AK1673">
        <v>293.5</v>
      </c>
      <c r="AL1673" s="1">
        <v>1206.9000000000001</v>
      </c>
      <c r="AM1673">
        <v>593</v>
      </c>
      <c r="AN1673">
        <v>34</v>
      </c>
      <c r="AO1673">
        <v>5.7</v>
      </c>
      <c r="AP1673">
        <v>165</v>
      </c>
      <c r="AQ1673">
        <v>7</v>
      </c>
      <c r="AR1673">
        <v>296.10000000000002</v>
      </c>
      <c r="AS1673">
        <v>278.8</v>
      </c>
      <c r="AT1673">
        <v>822.6</v>
      </c>
      <c r="AU1673">
        <v>933</v>
      </c>
      <c r="AV1673">
        <v>34</v>
      </c>
      <c r="AW1673">
        <v>5.7</v>
      </c>
      <c r="AX1673">
        <v>165</v>
      </c>
      <c r="AY1673">
        <v>7</v>
      </c>
      <c r="AZ1673">
        <v>296.10000000000002</v>
      </c>
      <c r="BA1673">
        <v>278.8</v>
      </c>
      <c r="BB1673">
        <v>822.6</v>
      </c>
      <c r="BC1673">
        <v>933</v>
      </c>
      <c r="BD1673">
        <v>40.9</v>
      </c>
      <c r="BE1673">
        <v>7.4</v>
      </c>
      <c r="BF1673">
        <v>173</v>
      </c>
      <c r="BG1673">
        <v>4</v>
      </c>
      <c r="BH1673">
        <v>267</v>
      </c>
      <c r="BI1673">
        <v>259.3</v>
      </c>
      <c r="BJ1673">
        <v>548.20000000000005</v>
      </c>
      <c r="BK1673">
        <v>575</v>
      </c>
      <c r="BL1673">
        <v>40.9</v>
      </c>
      <c r="BM1673">
        <v>7.4</v>
      </c>
      <c r="BN1673">
        <v>173</v>
      </c>
      <c r="BO1673">
        <v>4</v>
      </c>
      <c r="BP1673">
        <v>267</v>
      </c>
      <c r="BQ1673">
        <v>259.3</v>
      </c>
      <c r="BR1673">
        <v>548.20000000000005</v>
      </c>
      <c r="BS1673">
        <v>575</v>
      </c>
    </row>
    <row r="1674" spans="1:71" customFormat="1" hidden="1" x14ac:dyDescent="0.4">
      <c r="A1674">
        <v>2020000000</v>
      </c>
      <c r="B1674" t="s">
        <v>185</v>
      </c>
      <c r="C1674">
        <v>3</v>
      </c>
      <c r="D1674" t="s">
        <v>182</v>
      </c>
      <c r="E1674">
        <v>1344</v>
      </c>
      <c r="F1674" t="s">
        <v>101</v>
      </c>
      <c r="H1674">
        <v>30.1</v>
      </c>
      <c r="I1674">
        <v>6.6</v>
      </c>
      <c r="J1674">
        <v>165</v>
      </c>
      <c r="K1674">
        <v>5</v>
      </c>
      <c r="L1674">
        <v>264.60000000000002</v>
      </c>
      <c r="M1674">
        <v>255.6</v>
      </c>
      <c r="N1674">
        <v>782.5</v>
      </c>
      <c r="O1674">
        <v>933</v>
      </c>
      <c r="P1674">
        <v>30.1</v>
      </c>
      <c r="Q1674">
        <v>6.6</v>
      </c>
      <c r="R1674">
        <v>165</v>
      </c>
      <c r="S1674">
        <v>5</v>
      </c>
      <c r="T1674">
        <v>264.60000000000002</v>
      </c>
      <c r="U1674">
        <v>255.6</v>
      </c>
      <c r="V1674">
        <v>782.5</v>
      </c>
      <c r="W1674">
        <v>933</v>
      </c>
      <c r="X1674">
        <v>31.4</v>
      </c>
      <c r="Y1674">
        <v>8.5</v>
      </c>
      <c r="Z1674">
        <v>161</v>
      </c>
      <c r="AA1674">
        <v>3</v>
      </c>
      <c r="AB1674">
        <v>338.6</v>
      </c>
      <c r="AC1674">
        <v>331.4</v>
      </c>
      <c r="AD1674">
        <v>752.6</v>
      </c>
      <c r="AE1674">
        <v>162</v>
      </c>
      <c r="AF1674">
        <v>31.4</v>
      </c>
      <c r="AG1674">
        <v>8.5</v>
      </c>
      <c r="AH1674">
        <v>161</v>
      </c>
      <c r="AI1674">
        <v>3</v>
      </c>
      <c r="AJ1674">
        <v>338.6</v>
      </c>
      <c r="AK1674">
        <v>331.4</v>
      </c>
      <c r="AL1674">
        <v>752.6</v>
      </c>
      <c r="AM1674">
        <v>162</v>
      </c>
      <c r="AN1674">
        <v>28.9</v>
      </c>
      <c r="AO1674">
        <v>6</v>
      </c>
      <c r="AP1674">
        <v>164</v>
      </c>
      <c r="AQ1674">
        <v>7</v>
      </c>
      <c r="AR1674">
        <v>245.6</v>
      </c>
      <c r="AS1674">
        <v>233.7</v>
      </c>
      <c r="AT1674">
        <v>769.1</v>
      </c>
      <c r="AU1674">
        <v>556</v>
      </c>
      <c r="AV1674">
        <v>28.9</v>
      </c>
      <c r="AW1674">
        <v>6</v>
      </c>
      <c r="AX1674">
        <v>164</v>
      </c>
      <c r="AY1674">
        <v>7</v>
      </c>
      <c r="AZ1674">
        <v>245.6</v>
      </c>
      <c r="BA1674">
        <v>233.7</v>
      </c>
      <c r="BB1674">
        <v>769.1</v>
      </c>
      <c r="BC1674">
        <v>556</v>
      </c>
      <c r="BD1674">
        <v>32.299999999999997</v>
      </c>
      <c r="BE1674">
        <v>7</v>
      </c>
      <c r="BF1674">
        <v>171</v>
      </c>
      <c r="BG1674">
        <v>2</v>
      </c>
      <c r="BH1674">
        <v>258.10000000000002</v>
      </c>
      <c r="BI1674">
        <v>255.3</v>
      </c>
      <c r="BJ1674">
        <v>839.9</v>
      </c>
      <c r="BK1674">
        <v>215</v>
      </c>
      <c r="BL1674">
        <v>32.299999999999997</v>
      </c>
      <c r="BM1674">
        <v>7</v>
      </c>
      <c r="BN1674">
        <v>171</v>
      </c>
      <c r="BO1674">
        <v>2</v>
      </c>
      <c r="BP1674">
        <v>258.10000000000002</v>
      </c>
      <c r="BQ1674">
        <v>255.3</v>
      </c>
      <c r="BR1674">
        <v>839.9</v>
      </c>
      <c r="BS1674">
        <v>215</v>
      </c>
    </row>
    <row r="1675" spans="1:71" customFormat="1" hidden="1" x14ac:dyDescent="0.4">
      <c r="A1675">
        <v>2020000000</v>
      </c>
      <c r="B1675" t="s">
        <v>185</v>
      </c>
      <c r="C1675">
        <v>3</v>
      </c>
      <c r="D1675" t="s">
        <v>182</v>
      </c>
      <c r="E1675">
        <v>1345</v>
      </c>
      <c r="F1675" t="s">
        <v>102</v>
      </c>
      <c r="H1675">
        <v>35.799999999999997</v>
      </c>
      <c r="I1675">
        <v>9</v>
      </c>
      <c r="J1675">
        <v>166</v>
      </c>
      <c r="K1675">
        <v>6</v>
      </c>
      <c r="L1675">
        <v>323.8</v>
      </c>
      <c r="M1675">
        <v>309.10000000000002</v>
      </c>
      <c r="N1675">
        <v>885.9</v>
      </c>
      <c r="O1675" s="2">
        <v>2711</v>
      </c>
      <c r="P1675">
        <v>35.799999999999997</v>
      </c>
      <c r="Q1675">
        <v>9</v>
      </c>
      <c r="R1675">
        <v>166</v>
      </c>
      <c r="S1675">
        <v>6</v>
      </c>
      <c r="T1675">
        <v>323.8</v>
      </c>
      <c r="U1675">
        <v>309.10000000000002</v>
      </c>
      <c r="V1675">
        <v>885.9</v>
      </c>
      <c r="W1675" s="2">
        <v>2711</v>
      </c>
      <c r="X1675">
        <v>35.9</v>
      </c>
      <c r="Y1675">
        <v>10.7</v>
      </c>
      <c r="Z1675">
        <v>162</v>
      </c>
      <c r="AA1675">
        <v>8</v>
      </c>
      <c r="AB1675">
        <v>326.7</v>
      </c>
      <c r="AC1675">
        <v>308.3</v>
      </c>
      <c r="AD1675" s="1">
        <v>1122.2</v>
      </c>
      <c r="AE1675" s="2">
        <v>1002</v>
      </c>
      <c r="AF1675">
        <v>35.9</v>
      </c>
      <c r="AG1675">
        <v>10.7</v>
      </c>
      <c r="AH1675">
        <v>162</v>
      </c>
      <c r="AI1675">
        <v>8</v>
      </c>
      <c r="AJ1675">
        <v>326.7</v>
      </c>
      <c r="AK1675">
        <v>308.3</v>
      </c>
      <c r="AL1675" s="1">
        <v>1122.2</v>
      </c>
      <c r="AM1675" s="2">
        <v>1002</v>
      </c>
      <c r="AN1675">
        <v>35</v>
      </c>
      <c r="AO1675">
        <v>8.3000000000000007</v>
      </c>
      <c r="AP1675">
        <v>166</v>
      </c>
      <c r="AQ1675">
        <v>6</v>
      </c>
      <c r="AR1675">
        <v>343.4</v>
      </c>
      <c r="AS1675">
        <v>328.7</v>
      </c>
      <c r="AT1675">
        <v>781.2</v>
      </c>
      <c r="AU1675" s="2">
        <v>1323</v>
      </c>
      <c r="AV1675">
        <v>35</v>
      </c>
      <c r="AW1675">
        <v>8.3000000000000007</v>
      </c>
      <c r="AX1675">
        <v>166</v>
      </c>
      <c r="AY1675">
        <v>6</v>
      </c>
      <c r="AZ1675">
        <v>343.4</v>
      </c>
      <c r="BA1675">
        <v>328.7</v>
      </c>
      <c r="BB1675">
        <v>781.2</v>
      </c>
      <c r="BC1675" s="2">
        <v>1323</v>
      </c>
      <c r="BD1675">
        <v>38.200000000000003</v>
      </c>
      <c r="BE1675">
        <v>6.9</v>
      </c>
      <c r="BF1675">
        <v>171</v>
      </c>
      <c r="BG1675">
        <v>3</v>
      </c>
      <c r="BH1675">
        <v>249.1</v>
      </c>
      <c r="BI1675">
        <v>243.9</v>
      </c>
      <c r="BJ1675">
        <v>631.5</v>
      </c>
      <c r="BK1675">
        <v>386</v>
      </c>
      <c r="BL1675">
        <v>38.200000000000003</v>
      </c>
      <c r="BM1675">
        <v>6.9</v>
      </c>
      <c r="BN1675">
        <v>171</v>
      </c>
      <c r="BO1675">
        <v>3</v>
      </c>
      <c r="BP1675">
        <v>249.1</v>
      </c>
      <c r="BQ1675">
        <v>243.9</v>
      </c>
      <c r="BR1675">
        <v>631.5</v>
      </c>
      <c r="BS1675">
        <v>386</v>
      </c>
    </row>
    <row r="1676" spans="1:71" customFormat="1" hidden="1" x14ac:dyDescent="0.4">
      <c r="A1676">
        <v>2020000000</v>
      </c>
      <c r="B1676" t="s">
        <v>185</v>
      </c>
      <c r="C1676">
        <v>3</v>
      </c>
      <c r="D1676" t="s">
        <v>182</v>
      </c>
      <c r="E1676">
        <v>1346</v>
      </c>
      <c r="F1676" t="s">
        <v>103</v>
      </c>
      <c r="H1676">
        <v>35.799999999999997</v>
      </c>
      <c r="I1676">
        <v>11.6</v>
      </c>
      <c r="J1676">
        <v>158</v>
      </c>
      <c r="K1676">
        <v>14</v>
      </c>
      <c r="L1676">
        <v>313.2</v>
      </c>
      <c r="M1676">
        <v>283.10000000000002</v>
      </c>
      <c r="N1676" s="1">
        <v>1133.9000000000001</v>
      </c>
      <c r="O1676" s="2">
        <v>5941</v>
      </c>
      <c r="P1676">
        <v>35.799999999999997</v>
      </c>
      <c r="Q1676">
        <v>11.6</v>
      </c>
      <c r="R1676">
        <v>158</v>
      </c>
      <c r="S1676">
        <v>14</v>
      </c>
      <c r="T1676">
        <v>313.2</v>
      </c>
      <c r="U1676">
        <v>283.10000000000002</v>
      </c>
      <c r="V1676" s="1">
        <v>1133.9000000000001</v>
      </c>
      <c r="W1676" s="2">
        <v>5941</v>
      </c>
      <c r="X1676">
        <v>35.6</v>
      </c>
      <c r="Y1676">
        <v>11.7</v>
      </c>
      <c r="Z1676">
        <v>158</v>
      </c>
      <c r="AA1676">
        <v>15</v>
      </c>
      <c r="AB1676">
        <v>318.39999999999998</v>
      </c>
      <c r="AC1676">
        <v>285.2</v>
      </c>
      <c r="AD1676" s="1">
        <v>1171.3</v>
      </c>
      <c r="AE1676" s="2">
        <v>4993</v>
      </c>
      <c r="AF1676">
        <v>35.6</v>
      </c>
      <c r="AG1676">
        <v>11.7</v>
      </c>
      <c r="AH1676">
        <v>158</v>
      </c>
      <c r="AI1676">
        <v>15</v>
      </c>
      <c r="AJ1676">
        <v>318.39999999999998</v>
      </c>
      <c r="AK1676">
        <v>285.2</v>
      </c>
      <c r="AL1676" s="1">
        <v>1171.3</v>
      </c>
      <c r="AM1676" s="2">
        <v>4993</v>
      </c>
      <c r="AN1676">
        <v>36.200000000000003</v>
      </c>
      <c r="AO1676">
        <v>10.6</v>
      </c>
      <c r="AP1676">
        <v>162</v>
      </c>
      <c r="AQ1676">
        <v>7</v>
      </c>
      <c r="AR1676">
        <v>278.39999999999998</v>
      </c>
      <c r="AS1676">
        <v>264.10000000000002</v>
      </c>
      <c r="AT1676">
        <v>905.1</v>
      </c>
      <c r="AU1676">
        <v>857</v>
      </c>
      <c r="AV1676">
        <v>36.200000000000003</v>
      </c>
      <c r="AW1676">
        <v>10.6</v>
      </c>
      <c r="AX1676">
        <v>162</v>
      </c>
      <c r="AY1676">
        <v>7</v>
      </c>
      <c r="AZ1676">
        <v>278.39999999999998</v>
      </c>
      <c r="BA1676">
        <v>264.10000000000002</v>
      </c>
      <c r="BB1676">
        <v>905.1</v>
      </c>
      <c r="BC1676">
        <v>857</v>
      </c>
      <c r="BD1676">
        <v>40.1</v>
      </c>
      <c r="BE1676">
        <v>12.2</v>
      </c>
      <c r="BF1676">
        <v>167</v>
      </c>
      <c r="BG1676">
        <v>5</v>
      </c>
      <c r="BH1676">
        <v>358.7</v>
      </c>
      <c r="BI1676">
        <v>348.1</v>
      </c>
      <c r="BJ1676" s="1">
        <v>1235.8</v>
      </c>
      <c r="BK1676">
        <v>92</v>
      </c>
      <c r="BL1676">
        <v>40.1</v>
      </c>
      <c r="BM1676">
        <v>12.2</v>
      </c>
      <c r="BN1676">
        <v>167</v>
      </c>
      <c r="BO1676">
        <v>5</v>
      </c>
      <c r="BP1676">
        <v>358.7</v>
      </c>
      <c r="BQ1676">
        <v>348.1</v>
      </c>
      <c r="BR1676" s="1">
        <v>1235.8</v>
      </c>
      <c r="BS1676">
        <v>92</v>
      </c>
    </row>
    <row r="1677" spans="1:71" customFormat="1" hidden="1" x14ac:dyDescent="0.4">
      <c r="A1677">
        <v>2020000000</v>
      </c>
      <c r="B1677" t="s">
        <v>185</v>
      </c>
      <c r="C1677">
        <v>3</v>
      </c>
      <c r="D1677" t="s">
        <v>182</v>
      </c>
      <c r="E1677">
        <v>1347</v>
      </c>
      <c r="F1677" t="s">
        <v>104</v>
      </c>
      <c r="H1677">
        <v>46.1</v>
      </c>
      <c r="I1677">
        <v>10.1</v>
      </c>
      <c r="J1677">
        <v>145</v>
      </c>
      <c r="K1677">
        <v>0</v>
      </c>
      <c r="L1677">
        <v>268.5</v>
      </c>
      <c r="M1677">
        <v>267.89999999999998</v>
      </c>
      <c r="N1677">
        <v>449.4</v>
      </c>
      <c r="O1677" s="2">
        <v>19252</v>
      </c>
      <c r="P1677">
        <v>46.1</v>
      </c>
      <c r="Q1677">
        <v>10.1</v>
      </c>
      <c r="R1677">
        <v>145</v>
      </c>
      <c r="S1677">
        <v>0</v>
      </c>
      <c r="T1677">
        <v>268.5</v>
      </c>
      <c r="U1677">
        <v>267.89999999999998</v>
      </c>
      <c r="V1677">
        <v>449.4</v>
      </c>
      <c r="W1677" s="2">
        <v>19252</v>
      </c>
      <c r="X1677">
        <v>46.1</v>
      </c>
      <c r="Y1677">
        <v>10.1</v>
      </c>
      <c r="Z1677">
        <v>144</v>
      </c>
      <c r="AA1677">
        <v>0</v>
      </c>
      <c r="AB1677">
        <v>267.7</v>
      </c>
      <c r="AC1677">
        <v>267.5</v>
      </c>
      <c r="AD1677">
        <v>440.8</v>
      </c>
      <c r="AE1677" s="2">
        <v>18602</v>
      </c>
      <c r="AF1677">
        <v>46.1</v>
      </c>
      <c r="AG1677">
        <v>10.1</v>
      </c>
      <c r="AH1677">
        <v>144</v>
      </c>
      <c r="AI1677">
        <v>0</v>
      </c>
      <c r="AJ1677">
        <v>267.7</v>
      </c>
      <c r="AK1677">
        <v>267.5</v>
      </c>
      <c r="AL1677">
        <v>440.8</v>
      </c>
      <c r="AM1677" s="2">
        <v>18602</v>
      </c>
      <c r="AN1677">
        <v>40.200000000000003</v>
      </c>
      <c r="AO1677">
        <v>10.4</v>
      </c>
      <c r="AP1677">
        <v>168</v>
      </c>
      <c r="AQ1677">
        <v>3</v>
      </c>
      <c r="AR1677">
        <v>281.5</v>
      </c>
      <c r="AS1677">
        <v>276.10000000000002</v>
      </c>
      <c r="AT1677">
        <v>695.9</v>
      </c>
      <c r="AU1677">
        <v>403</v>
      </c>
      <c r="AV1677">
        <v>40.200000000000003</v>
      </c>
      <c r="AW1677">
        <v>10.4</v>
      </c>
      <c r="AX1677">
        <v>168</v>
      </c>
      <c r="AY1677">
        <v>3</v>
      </c>
      <c r="AZ1677">
        <v>281.5</v>
      </c>
      <c r="BA1677">
        <v>276.10000000000002</v>
      </c>
      <c r="BB1677">
        <v>695.9</v>
      </c>
      <c r="BC1677">
        <v>403</v>
      </c>
      <c r="BD1677">
        <v>51.6</v>
      </c>
      <c r="BE1677">
        <v>6.6</v>
      </c>
      <c r="BF1677">
        <v>161</v>
      </c>
      <c r="BG1677">
        <v>10</v>
      </c>
      <c r="BH1677">
        <v>308.2</v>
      </c>
      <c r="BI1677">
        <v>288.60000000000002</v>
      </c>
      <c r="BJ1677">
        <v>695.1</v>
      </c>
      <c r="BK1677">
        <v>247</v>
      </c>
      <c r="BL1677">
        <v>51.6</v>
      </c>
      <c r="BM1677">
        <v>6.6</v>
      </c>
      <c r="BN1677">
        <v>161</v>
      </c>
      <c r="BO1677">
        <v>10</v>
      </c>
      <c r="BP1677">
        <v>308.2</v>
      </c>
      <c r="BQ1677">
        <v>288.60000000000002</v>
      </c>
      <c r="BR1677">
        <v>695.1</v>
      </c>
      <c r="BS1677">
        <v>247</v>
      </c>
    </row>
    <row r="1678" spans="1:71" customFormat="1" hidden="1" x14ac:dyDescent="0.4">
      <c r="A1678">
        <v>2020000000</v>
      </c>
      <c r="B1678" t="s">
        <v>185</v>
      </c>
      <c r="C1678">
        <v>3</v>
      </c>
      <c r="D1678" t="s">
        <v>182</v>
      </c>
      <c r="E1678">
        <v>1349</v>
      </c>
      <c r="F1678" t="s">
        <v>105</v>
      </c>
      <c r="H1678">
        <v>37.700000000000003</v>
      </c>
      <c r="I1678">
        <v>8.1</v>
      </c>
      <c r="J1678">
        <v>165</v>
      </c>
      <c r="K1678">
        <v>7</v>
      </c>
      <c r="L1678">
        <v>294.60000000000002</v>
      </c>
      <c r="M1678">
        <v>280.3</v>
      </c>
      <c r="N1678">
        <v>806.1</v>
      </c>
      <c r="O1678" s="2">
        <v>11684</v>
      </c>
      <c r="P1678">
        <v>37.700000000000003</v>
      </c>
      <c r="Q1678">
        <v>8.1</v>
      </c>
      <c r="R1678">
        <v>165</v>
      </c>
      <c r="S1678">
        <v>7</v>
      </c>
      <c r="T1678">
        <v>294.60000000000002</v>
      </c>
      <c r="U1678">
        <v>280.3</v>
      </c>
      <c r="V1678">
        <v>806.1</v>
      </c>
      <c r="W1678" s="2">
        <v>11684</v>
      </c>
      <c r="X1678">
        <v>37.9</v>
      </c>
      <c r="Y1678">
        <v>9</v>
      </c>
      <c r="Z1678">
        <v>163</v>
      </c>
      <c r="AA1678">
        <v>9</v>
      </c>
      <c r="AB1678">
        <v>303.2</v>
      </c>
      <c r="AC1678">
        <v>282.8</v>
      </c>
      <c r="AD1678">
        <v>950.3</v>
      </c>
      <c r="AE1678" s="2">
        <v>5053</v>
      </c>
      <c r="AF1678">
        <v>37.9</v>
      </c>
      <c r="AG1678">
        <v>9</v>
      </c>
      <c r="AH1678">
        <v>163</v>
      </c>
      <c r="AI1678">
        <v>9</v>
      </c>
      <c r="AJ1678">
        <v>303.2</v>
      </c>
      <c r="AK1678">
        <v>282.8</v>
      </c>
      <c r="AL1678">
        <v>950.3</v>
      </c>
      <c r="AM1678" s="2">
        <v>5053</v>
      </c>
      <c r="AN1678">
        <v>36.700000000000003</v>
      </c>
      <c r="AO1678">
        <v>7.9</v>
      </c>
      <c r="AP1678">
        <v>165</v>
      </c>
      <c r="AQ1678">
        <v>5</v>
      </c>
      <c r="AR1678">
        <v>292.2</v>
      </c>
      <c r="AS1678">
        <v>280.8</v>
      </c>
      <c r="AT1678">
        <v>744.3</v>
      </c>
      <c r="AU1678" s="2">
        <v>3853</v>
      </c>
      <c r="AV1678">
        <v>36.700000000000003</v>
      </c>
      <c r="AW1678">
        <v>7.9</v>
      </c>
      <c r="AX1678">
        <v>165</v>
      </c>
      <c r="AY1678">
        <v>5</v>
      </c>
      <c r="AZ1678">
        <v>292.2</v>
      </c>
      <c r="BA1678">
        <v>280.8</v>
      </c>
      <c r="BB1678">
        <v>744.3</v>
      </c>
      <c r="BC1678" s="2">
        <v>3853</v>
      </c>
      <c r="BD1678">
        <v>38.700000000000003</v>
      </c>
      <c r="BE1678">
        <v>6.9</v>
      </c>
      <c r="BF1678">
        <v>168</v>
      </c>
      <c r="BG1678">
        <v>3</v>
      </c>
      <c r="BH1678">
        <v>282.39999999999998</v>
      </c>
      <c r="BI1678">
        <v>275.2</v>
      </c>
      <c r="BJ1678">
        <v>629.4</v>
      </c>
      <c r="BK1678" s="2">
        <v>2777</v>
      </c>
      <c r="BL1678">
        <v>38.700000000000003</v>
      </c>
      <c r="BM1678">
        <v>6.9</v>
      </c>
      <c r="BN1678">
        <v>168</v>
      </c>
      <c r="BO1678">
        <v>3</v>
      </c>
      <c r="BP1678">
        <v>282.39999999999998</v>
      </c>
      <c r="BQ1678">
        <v>275.2</v>
      </c>
      <c r="BR1678">
        <v>629.4</v>
      </c>
      <c r="BS1678" s="2">
        <v>2777</v>
      </c>
    </row>
    <row r="1679" spans="1:71" customFormat="1" hidden="1" x14ac:dyDescent="0.4">
      <c r="A1679">
        <v>2020000000</v>
      </c>
      <c r="B1679" t="s">
        <v>185</v>
      </c>
      <c r="C1679">
        <v>3</v>
      </c>
      <c r="D1679" t="s">
        <v>182</v>
      </c>
      <c r="E1679">
        <v>1361</v>
      </c>
      <c r="F1679" t="s">
        <v>106</v>
      </c>
      <c r="H1679">
        <v>44.8</v>
      </c>
      <c r="I1679">
        <v>7.4</v>
      </c>
      <c r="J1679">
        <v>163</v>
      </c>
      <c r="K1679">
        <v>3</v>
      </c>
      <c r="L1679">
        <v>241.4</v>
      </c>
      <c r="M1679">
        <v>229.7</v>
      </c>
      <c r="N1679">
        <v>533.4</v>
      </c>
      <c r="O1679" s="2">
        <v>78762</v>
      </c>
      <c r="P1679">
        <v>44.8</v>
      </c>
      <c r="Q1679">
        <v>7.4</v>
      </c>
      <c r="R1679">
        <v>163</v>
      </c>
      <c r="S1679">
        <v>3</v>
      </c>
      <c r="T1679">
        <v>241.4</v>
      </c>
      <c r="U1679">
        <v>229.7</v>
      </c>
      <c r="V1679">
        <v>533.4</v>
      </c>
      <c r="W1679" s="2">
        <v>78762</v>
      </c>
      <c r="X1679">
        <v>44.9</v>
      </c>
      <c r="Y1679">
        <v>6.9</v>
      </c>
      <c r="Z1679">
        <v>160</v>
      </c>
      <c r="AA1679">
        <v>5</v>
      </c>
      <c r="AB1679">
        <v>257.89999999999998</v>
      </c>
      <c r="AC1679">
        <v>238</v>
      </c>
      <c r="AD1679">
        <v>599.6</v>
      </c>
      <c r="AE1679" s="2">
        <v>12739</v>
      </c>
      <c r="AF1679">
        <v>44.9</v>
      </c>
      <c r="AG1679">
        <v>6.9</v>
      </c>
      <c r="AH1679">
        <v>160</v>
      </c>
      <c r="AI1679">
        <v>5</v>
      </c>
      <c r="AJ1679">
        <v>257.89999999999998</v>
      </c>
      <c r="AK1679">
        <v>238</v>
      </c>
      <c r="AL1679">
        <v>599.6</v>
      </c>
      <c r="AM1679" s="2">
        <v>12739</v>
      </c>
      <c r="AN1679">
        <v>43.9</v>
      </c>
      <c r="AO1679">
        <v>7.8</v>
      </c>
      <c r="AP1679">
        <v>163</v>
      </c>
      <c r="AQ1679">
        <v>3</v>
      </c>
      <c r="AR1679">
        <v>246.2</v>
      </c>
      <c r="AS1679">
        <v>235.2</v>
      </c>
      <c r="AT1679">
        <v>562.20000000000005</v>
      </c>
      <c r="AU1679" s="2">
        <v>40499</v>
      </c>
      <c r="AV1679">
        <v>43.9</v>
      </c>
      <c r="AW1679">
        <v>7.8</v>
      </c>
      <c r="AX1679">
        <v>163</v>
      </c>
      <c r="AY1679">
        <v>3</v>
      </c>
      <c r="AZ1679">
        <v>246.2</v>
      </c>
      <c r="BA1679">
        <v>235.2</v>
      </c>
      <c r="BB1679">
        <v>562.20000000000005</v>
      </c>
      <c r="BC1679" s="2">
        <v>40499</v>
      </c>
      <c r="BD1679">
        <v>46.2</v>
      </c>
      <c r="BE1679">
        <v>7</v>
      </c>
      <c r="BF1679">
        <v>166</v>
      </c>
      <c r="BG1679">
        <v>3</v>
      </c>
      <c r="BH1679">
        <v>225.6</v>
      </c>
      <c r="BI1679">
        <v>216.8</v>
      </c>
      <c r="BJ1679">
        <v>454.8</v>
      </c>
      <c r="BK1679" s="2">
        <v>25524</v>
      </c>
      <c r="BL1679">
        <v>46.2</v>
      </c>
      <c r="BM1679">
        <v>7</v>
      </c>
      <c r="BN1679">
        <v>166</v>
      </c>
      <c r="BO1679">
        <v>3</v>
      </c>
      <c r="BP1679">
        <v>225.6</v>
      </c>
      <c r="BQ1679">
        <v>216.8</v>
      </c>
      <c r="BR1679">
        <v>454.8</v>
      </c>
      <c r="BS1679" s="2">
        <v>25524</v>
      </c>
    </row>
    <row r="1680" spans="1:71" customFormat="1" hidden="1" x14ac:dyDescent="0.4">
      <c r="A1680">
        <v>2020000000</v>
      </c>
      <c r="B1680" t="s">
        <v>185</v>
      </c>
      <c r="C1680">
        <v>3</v>
      </c>
      <c r="D1680" t="s">
        <v>182</v>
      </c>
      <c r="E1680">
        <v>1362</v>
      </c>
      <c r="F1680" t="s">
        <v>107</v>
      </c>
      <c r="H1680">
        <v>50.8</v>
      </c>
      <c r="I1680">
        <v>8.1999999999999993</v>
      </c>
      <c r="J1680">
        <v>167</v>
      </c>
      <c r="K1680">
        <v>7</v>
      </c>
      <c r="L1680">
        <v>253.6</v>
      </c>
      <c r="M1680">
        <v>241.3</v>
      </c>
      <c r="N1680">
        <v>452.1</v>
      </c>
      <c r="O1680" s="2">
        <v>6364</v>
      </c>
      <c r="P1680">
        <v>50.8</v>
      </c>
      <c r="Q1680">
        <v>8.1999999999999993</v>
      </c>
      <c r="R1680">
        <v>167</v>
      </c>
      <c r="S1680">
        <v>7</v>
      </c>
      <c r="T1680">
        <v>253.6</v>
      </c>
      <c r="U1680">
        <v>241.3</v>
      </c>
      <c r="V1680">
        <v>452.1</v>
      </c>
      <c r="W1680" s="2">
        <v>6364</v>
      </c>
      <c r="X1680">
        <v>52.2</v>
      </c>
      <c r="Y1680">
        <v>9.1</v>
      </c>
      <c r="Z1680">
        <v>160</v>
      </c>
      <c r="AA1680">
        <v>8</v>
      </c>
      <c r="AB1680">
        <v>247.8</v>
      </c>
      <c r="AC1680">
        <v>225.2</v>
      </c>
      <c r="AD1680">
        <v>320.7</v>
      </c>
      <c r="AE1680">
        <v>409</v>
      </c>
      <c r="AF1680">
        <v>52.2</v>
      </c>
      <c r="AG1680">
        <v>9.1</v>
      </c>
      <c r="AH1680">
        <v>160</v>
      </c>
      <c r="AI1680">
        <v>8</v>
      </c>
      <c r="AJ1680">
        <v>247.8</v>
      </c>
      <c r="AK1680">
        <v>225.2</v>
      </c>
      <c r="AL1680">
        <v>320.7</v>
      </c>
      <c r="AM1680">
        <v>409</v>
      </c>
      <c r="AN1680">
        <v>50.2</v>
      </c>
      <c r="AO1680">
        <v>8.9</v>
      </c>
      <c r="AP1680">
        <v>166</v>
      </c>
      <c r="AQ1680">
        <v>6</v>
      </c>
      <c r="AR1680">
        <v>248.3</v>
      </c>
      <c r="AS1680">
        <v>237.5</v>
      </c>
      <c r="AT1680">
        <v>482.8</v>
      </c>
      <c r="AU1680" s="2">
        <v>2767</v>
      </c>
      <c r="AV1680">
        <v>50.2</v>
      </c>
      <c r="AW1680">
        <v>8.9</v>
      </c>
      <c r="AX1680">
        <v>166</v>
      </c>
      <c r="AY1680">
        <v>6</v>
      </c>
      <c r="AZ1680">
        <v>248.3</v>
      </c>
      <c r="BA1680">
        <v>237.5</v>
      </c>
      <c r="BB1680">
        <v>482.8</v>
      </c>
      <c r="BC1680" s="2">
        <v>2767</v>
      </c>
      <c r="BD1680">
        <v>51.2</v>
      </c>
      <c r="BE1680">
        <v>7.4</v>
      </c>
      <c r="BF1680">
        <v>168</v>
      </c>
      <c r="BG1680">
        <v>7</v>
      </c>
      <c r="BH1680">
        <v>258.89999999999998</v>
      </c>
      <c r="BI1680">
        <v>246.7</v>
      </c>
      <c r="BJ1680">
        <v>442.2</v>
      </c>
      <c r="BK1680" s="2">
        <v>3187</v>
      </c>
      <c r="BL1680">
        <v>51.2</v>
      </c>
      <c r="BM1680">
        <v>7.4</v>
      </c>
      <c r="BN1680">
        <v>168</v>
      </c>
      <c r="BO1680">
        <v>7</v>
      </c>
      <c r="BP1680">
        <v>258.89999999999998</v>
      </c>
      <c r="BQ1680">
        <v>246.7</v>
      </c>
      <c r="BR1680">
        <v>442.2</v>
      </c>
      <c r="BS1680" s="2">
        <v>3187</v>
      </c>
    </row>
    <row r="1681" spans="1:71" customFormat="1" hidden="1" x14ac:dyDescent="0.4">
      <c r="A1681">
        <v>2020000000</v>
      </c>
      <c r="B1681" t="s">
        <v>185</v>
      </c>
      <c r="C1681">
        <v>3</v>
      </c>
      <c r="D1681" t="s">
        <v>182</v>
      </c>
      <c r="E1681">
        <v>1371</v>
      </c>
      <c r="F1681" t="s">
        <v>108</v>
      </c>
      <c r="H1681">
        <v>47.9</v>
      </c>
      <c r="I1681">
        <v>8.1</v>
      </c>
      <c r="J1681">
        <v>159</v>
      </c>
      <c r="K1681">
        <v>2</v>
      </c>
      <c r="L1681">
        <v>218.9</v>
      </c>
      <c r="M1681">
        <v>207.8</v>
      </c>
      <c r="N1681">
        <v>465</v>
      </c>
      <c r="O1681" s="2">
        <v>10868</v>
      </c>
      <c r="P1681">
        <v>47.9</v>
      </c>
      <c r="Q1681">
        <v>8.1</v>
      </c>
      <c r="R1681">
        <v>159</v>
      </c>
      <c r="S1681">
        <v>2</v>
      </c>
      <c r="T1681">
        <v>218.9</v>
      </c>
      <c r="U1681">
        <v>207.8</v>
      </c>
      <c r="V1681">
        <v>465</v>
      </c>
      <c r="W1681" s="2">
        <v>10868</v>
      </c>
      <c r="X1681">
        <v>47.6</v>
      </c>
      <c r="Y1681">
        <v>8.4</v>
      </c>
      <c r="Z1681">
        <v>159</v>
      </c>
      <c r="AA1681">
        <v>2</v>
      </c>
      <c r="AB1681">
        <v>228.1</v>
      </c>
      <c r="AC1681">
        <v>214.1</v>
      </c>
      <c r="AD1681">
        <v>466</v>
      </c>
      <c r="AE1681" s="2">
        <v>2676</v>
      </c>
      <c r="AF1681">
        <v>47.6</v>
      </c>
      <c r="AG1681">
        <v>8.4</v>
      </c>
      <c r="AH1681">
        <v>159</v>
      </c>
      <c r="AI1681">
        <v>2</v>
      </c>
      <c r="AJ1681">
        <v>228.1</v>
      </c>
      <c r="AK1681">
        <v>214.1</v>
      </c>
      <c r="AL1681">
        <v>466</v>
      </c>
      <c r="AM1681" s="2">
        <v>2676</v>
      </c>
      <c r="AN1681">
        <v>48.1</v>
      </c>
      <c r="AO1681">
        <v>8.1</v>
      </c>
      <c r="AP1681">
        <v>158</v>
      </c>
      <c r="AQ1681">
        <v>2</v>
      </c>
      <c r="AR1681">
        <v>215.6</v>
      </c>
      <c r="AS1681">
        <v>205.4</v>
      </c>
      <c r="AT1681">
        <v>475.8</v>
      </c>
      <c r="AU1681" s="2">
        <v>6272</v>
      </c>
      <c r="AV1681">
        <v>48.1</v>
      </c>
      <c r="AW1681">
        <v>8.1</v>
      </c>
      <c r="AX1681">
        <v>158</v>
      </c>
      <c r="AY1681">
        <v>2</v>
      </c>
      <c r="AZ1681">
        <v>215.6</v>
      </c>
      <c r="BA1681">
        <v>205.4</v>
      </c>
      <c r="BB1681">
        <v>475.8</v>
      </c>
      <c r="BC1681" s="2">
        <v>6272</v>
      </c>
      <c r="BD1681">
        <v>47.7</v>
      </c>
      <c r="BE1681">
        <v>7.6</v>
      </c>
      <c r="BF1681">
        <v>161</v>
      </c>
      <c r="BG1681">
        <v>5</v>
      </c>
      <c r="BH1681">
        <v>216.8</v>
      </c>
      <c r="BI1681">
        <v>206.8</v>
      </c>
      <c r="BJ1681">
        <v>428.4</v>
      </c>
      <c r="BK1681" s="2">
        <v>1920</v>
      </c>
      <c r="BL1681">
        <v>47.7</v>
      </c>
      <c r="BM1681">
        <v>7.6</v>
      </c>
      <c r="BN1681">
        <v>161</v>
      </c>
      <c r="BO1681">
        <v>5</v>
      </c>
      <c r="BP1681">
        <v>216.8</v>
      </c>
      <c r="BQ1681">
        <v>206.8</v>
      </c>
      <c r="BR1681">
        <v>428.4</v>
      </c>
      <c r="BS1681" s="2">
        <v>1920</v>
      </c>
    </row>
    <row r="1682" spans="1:71" customFormat="1" hidden="1" x14ac:dyDescent="0.4">
      <c r="A1682">
        <v>2020000000</v>
      </c>
      <c r="B1682" t="s">
        <v>185</v>
      </c>
      <c r="C1682">
        <v>3</v>
      </c>
      <c r="D1682" t="s">
        <v>182</v>
      </c>
      <c r="E1682">
        <v>1379</v>
      </c>
      <c r="F1682" t="s">
        <v>109</v>
      </c>
      <c r="H1682">
        <v>35.299999999999997</v>
      </c>
      <c r="I1682">
        <v>6.2</v>
      </c>
      <c r="J1682">
        <v>166</v>
      </c>
      <c r="K1682">
        <v>10</v>
      </c>
      <c r="L1682">
        <v>219.3</v>
      </c>
      <c r="M1682">
        <v>204.4</v>
      </c>
      <c r="N1682">
        <v>332</v>
      </c>
      <c r="O1682" s="2">
        <v>3005</v>
      </c>
      <c r="P1682">
        <v>35.299999999999997</v>
      </c>
      <c r="Q1682">
        <v>6.2</v>
      </c>
      <c r="R1682">
        <v>166</v>
      </c>
      <c r="S1682">
        <v>10</v>
      </c>
      <c r="T1682">
        <v>219.3</v>
      </c>
      <c r="U1682">
        <v>204.4</v>
      </c>
      <c r="V1682">
        <v>332</v>
      </c>
      <c r="W1682" s="2">
        <v>3005</v>
      </c>
      <c r="X1682">
        <v>45.1</v>
      </c>
      <c r="Y1682">
        <v>9</v>
      </c>
      <c r="Z1682">
        <v>166</v>
      </c>
      <c r="AA1682">
        <v>13</v>
      </c>
      <c r="AB1682">
        <v>223.8</v>
      </c>
      <c r="AC1682">
        <v>203.5</v>
      </c>
      <c r="AD1682">
        <v>329.8</v>
      </c>
      <c r="AE1682">
        <v>802</v>
      </c>
      <c r="AF1682">
        <v>45.1</v>
      </c>
      <c r="AG1682">
        <v>9</v>
      </c>
      <c r="AH1682">
        <v>166</v>
      </c>
      <c r="AI1682">
        <v>13</v>
      </c>
      <c r="AJ1682">
        <v>223.8</v>
      </c>
      <c r="AK1682">
        <v>203.5</v>
      </c>
      <c r="AL1682">
        <v>329.8</v>
      </c>
      <c r="AM1682">
        <v>802</v>
      </c>
      <c r="AN1682">
        <v>38.5</v>
      </c>
      <c r="AO1682">
        <v>8.1999999999999993</v>
      </c>
      <c r="AP1682">
        <v>160</v>
      </c>
      <c r="AQ1682">
        <v>5</v>
      </c>
      <c r="AR1682">
        <v>217</v>
      </c>
      <c r="AS1682">
        <v>209.2</v>
      </c>
      <c r="AT1682">
        <v>356.8</v>
      </c>
      <c r="AU1682">
        <v>381</v>
      </c>
      <c r="AV1682">
        <v>38.5</v>
      </c>
      <c r="AW1682">
        <v>8.1999999999999993</v>
      </c>
      <c r="AX1682">
        <v>160</v>
      </c>
      <c r="AY1682">
        <v>5</v>
      </c>
      <c r="AZ1682">
        <v>217</v>
      </c>
      <c r="BA1682">
        <v>209.2</v>
      </c>
      <c r="BB1682">
        <v>356.8</v>
      </c>
      <c r="BC1682">
        <v>381</v>
      </c>
      <c r="BD1682">
        <v>30.2</v>
      </c>
      <c r="BE1682">
        <v>4.5</v>
      </c>
      <c r="BF1682">
        <v>168</v>
      </c>
      <c r="BG1682">
        <v>10</v>
      </c>
      <c r="BH1682">
        <v>217.9</v>
      </c>
      <c r="BI1682">
        <v>203.7</v>
      </c>
      <c r="BJ1682">
        <v>327.8</v>
      </c>
      <c r="BK1682" s="2">
        <v>1821</v>
      </c>
      <c r="BL1682">
        <v>30.2</v>
      </c>
      <c r="BM1682">
        <v>4.5</v>
      </c>
      <c r="BN1682">
        <v>168</v>
      </c>
      <c r="BO1682">
        <v>10</v>
      </c>
      <c r="BP1682">
        <v>217.9</v>
      </c>
      <c r="BQ1682">
        <v>203.7</v>
      </c>
      <c r="BR1682">
        <v>327.8</v>
      </c>
      <c r="BS1682" s="2">
        <v>1821</v>
      </c>
    </row>
    <row r="1683" spans="1:71" customFormat="1" hidden="1" x14ac:dyDescent="0.4">
      <c r="A1683">
        <v>2020000000</v>
      </c>
      <c r="B1683" t="s">
        <v>185</v>
      </c>
      <c r="C1683">
        <v>3</v>
      </c>
      <c r="D1683" t="s">
        <v>182</v>
      </c>
      <c r="E1683">
        <v>1381</v>
      </c>
      <c r="F1683" t="s">
        <v>110</v>
      </c>
      <c r="H1683">
        <v>42.9</v>
      </c>
      <c r="I1683">
        <v>4.9000000000000004</v>
      </c>
      <c r="J1683">
        <v>178</v>
      </c>
      <c r="K1683">
        <v>3</v>
      </c>
      <c r="L1683">
        <v>242.4</v>
      </c>
      <c r="M1683">
        <v>237.4</v>
      </c>
      <c r="N1683">
        <v>63.4</v>
      </c>
      <c r="O1683" s="2">
        <v>6362</v>
      </c>
      <c r="P1683">
        <v>42.9</v>
      </c>
      <c r="Q1683">
        <v>4.9000000000000004</v>
      </c>
      <c r="R1683">
        <v>178</v>
      </c>
      <c r="S1683">
        <v>3</v>
      </c>
      <c r="T1683">
        <v>242.4</v>
      </c>
      <c r="U1683">
        <v>237.4</v>
      </c>
      <c r="V1683">
        <v>63.4</v>
      </c>
      <c r="W1683" s="2">
        <v>6362</v>
      </c>
      <c r="X1683">
        <v>53</v>
      </c>
      <c r="Y1683">
        <v>2.2999999999999998</v>
      </c>
      <c r="Z1683">
        <v>186</v>
      </c>
      <c r="AA1683">
        <v>3</v>
      </c>
      <c r="AB1683">
        <v>243.6</v>
      </c>
      <c r="AC1683">
        <v>239.7</v>
      </c>
      <c r="AD1683">
        <v>38.700000000000003</v>
      </c>
      <c r="AE1683" s="2">
        <v>3345</v>
      </c>
      <c r="AF1683">
        <v>53</v>
      </c>
      <c r="AG1683">
        <v>2.2999999999999998</v>
      </c>
      <c r="AH1683">
        <v>186</v>
      </c>
      <c r="AI1683">
        <v>3</v>
      </c>
      <c r="AJ1683">
        <v>243.6</v>
      </c>
      <c r="AK1683">
        <v>239.7</v>
      </c>
      <c r="AL1683">
        <v>38.700000000000003</v>
      </c>
      <c r="AM1683" s="2">
        <v>3345</v>
      </c>
      <c r="AN1683">
        <v>29.2</v>
      </c>
      <c r="AO1683">
        <v>6.6</v>
      </c>
      <c r="AP1683">
        <v>169</v>
      </c>
      <c r="AQ1683">
        <v>3</v>
      </c>
      <c r="AR1683">
        <v>238.8</v>
      </c>
      <c r="AS1683">
        <v>234.1</v>
      </c>
      <c r="AT1683">
        <v>54.3</v>
      </c>
      <c r="AU1683">
        <v>741</v>
      </c>
      <c r="AV1683">
        <v>29.2</v>
      </c>
      <c r="AW1683">
        <v>6.6</v>
      </c>
      <c r="AX1683">
        <v>169</v>
      </c>
      <c r="AY1683">
        <v>3</v>
      </c>
      <c r="AZ1683">
        <v>238.8</v>
      </c>
      <c r="BA1683">
        <v>234.1</v>
      </c>
      <c r="BB1683">
        <v>54.3</v>
      </c>
      <c r="BC1683">
        <v>741</v>
      </c>
      <c r="BD1683">
        <v>32.6</v>
      </c>
      <c r="BE1683">
        <v>8.3000000000000007</v>
      </c>
      <c r="BF1683">
        <v>170</v>
      </c>
      <c r="BG1683">
        <v>3</v>
      </c>
      <c r="BH1683">
        <v>241.9</v>
      </c>
      <c r="BI1683">
        <v>235.2</v>
      </c>
      <c r="BJ1683">
        <v>102.7</v>
      </c>
      <c r="BK1683" s="2">
        <v>2276</v>
      </c>
      <c r="BL1683">
        <v>32.6</v>
      </c>
      <c r="BM1683">
        <v>8.3000000000000007</v>
      </c>
      <c r="BN1683">
        <v>170</v>
      </c>
      <c r="BO1683">
        <v>3</v>
      </c>
      <c r="BP1683">
        <v>241.9</v>
      </c>
      <c r="BQ1683">
        <v>235.2</v>
      </c>
      <c r="BR1683">
        <v>102.7</v>
      </c>
      <c r="BS1683" s="2">
        <v>2276</v>
      </c>
    </row>
    <row r="1684" spans="1:71" customFormat="1" hidden="1" x14ac:dyDescent="0.4">
      <c r="A1684">
        <v>2020000000</v>
      </c>
      <c r="B1684" t="s">
        <v>185</v>
      </c>
      <c r="C1684">
        <v>3</v>
      </c>
      <c r="D1684" t="s">
        <v>182</v>
      </c>
      <c r="E1684">
        <v>1383</v>
      </c>
      <c r="F1684" t="s">
        <v>111</v>
      </c>
      <c r="H1684">
        <v>31.7</v>
      </c>
      <c r="I1684">
        <v>4.8</v>
      </c>
      <c r="J1684">
        <v>164</v>
      </c>
      <c r="K1684">
        <v>3</v>
      </c>
      <c r="L1684">
        <v>239.3</v>
      </c>
      <c r="M1684">
        <v>233.5</v>
      </c>
      <c r="N1684">
        <v>218.5</v>
      </c>
      <c r="O1684" s="2">
        <v>1675</v>
      </c>
      <c r="P1684">
        <v>31.7</v>
      </c>
      <c r="Q1684">
        <v>4.8</v>
      </c>
      <c r="R1684">
        <v>164</v>
      </c>
      <c r="S1684">
        <v>3</v>
      </c>
      <c r="T1684">
        <v>239.3</v>
      </c>
      <c r="U1684">
        <v>233.5</v>
      </c>
      <c r="V1684">
        <v>218.5</v>
      </c>
      <c r="W1684" s="2">
        <v>1675</v>
      </c>
      <c r="X1684">
        <v>28.7</v>
      </c>
      <c r="Y1684">
        <v>4.0999999999999996</v>
      </c>
      <c r="Z1684">
        <v>159</v>
      </c>
      <c r="AA1684">
        <v>9</v>
      </c>
      <c r="AB1684">
        <v>254.9</v>
      </c>
      <c r="AC1684">
        <v>241.2</v>
      </c>
      <c r="AD1684">
        <v>182.7</v>
      </c>
      <c r="AE1684">
        <v>421</v>
      </c>
      <c r="AF1684">
        <v>28.7</v>
      </c>
      <c r="AG1684">
        <v>4.0999999999999996</v>
      </c>
      <c r="AH1684">
        <v>159</v>
      </c>
      <c r="AI1684">
        <v>9</v>
      </c>
      <c r="AJ1684">
        <v>254.9</v>
      </c>
      <c r="AK1684">
        <v>241.2</v>
      </c>
      <c r="AL1684">
        <v>182.7</v>
      </c>
      <c r="AM1684">
        <v>421</v>
      </c>
      <c r="AN1684">
        <v>36.4</v>
      </c>
      <c r="AO1684">
        <v>6.5</v>
      </c>
      <c r="AP1684">
        <v>162</v>
      </c>
      <c r="AQ1684">
        <v>2</v>
      </c>
      <c r="AR1684">
        <v>237.2</v>
      </c>
      <c r="AS1684">
        <v>230.7</v>
      </c>
      <c r="AT1684">
        <v>120.7</v>
      </c>
      <c r="AU1684">
        <v>354</v>
      </c>
      <c r="AV1684">
        <v>36.4</v>
      </c>
      <c r="AW1684">
        <v>6.5</v>
      </c>
      <c r="AX1684">
        <v>162</v>
      </c>
      <c r="AY1684">
        <v>2</v>
      </c>
      <c r="AZ1684">
        <v>237.2</v>
      </c>
      <c r="BA1684">
        <v>230.7</v>
      </c>
      <c r="BB1684">
        <v>120.7</v>
      </c>
      <c r="BC1684">
        <v>354</v>
      </c>
      <c r="BD1684">
        <v>31.2</v>
      </c>
      <c r="BE1684">
        <v>4.5</v>
      </c>
      <c r="BF1684">
        <v>167</v>
      </c>
      <c r="BG1684">
        <v>1</v>
      </c>
      <c r="BH1684">
        <v>232.8</v>
      </c>
      <c r="BI1684">
        <v>231.1</v>
      </c>
      <c r="BJ1684">
        <v>273.8</v>
      </c>
      <c r="BK1684">
        <v>900</v>
      </c>
      <c r="BL1684">
        <v>31.2</v>
      </c>
      <c r="BM1684">
        <v>4.5</v>
      </c>
      <c r="BN1684">
        <v>167</v>
      </c>
      <c r="BO1684">
        <v>1</v>
      </c>
      <c r="BP1684">
        <v>232.8</v>
      </c>
      <c r="BQ1684">
        <v>231.1</v>
      </c>
      <c r="BR1684">
        <v>273.8</v>
      </c>
      <c r="BS1684">
        <v>900</v>
      </c>
    </row>
    <row r="1685" spans="1:71" customFormat="1" hidden="1" x14ac:dyDescent="0.4">
      <c r="A1685">
        <v>2020000000</v>
      </c>
      <c r="B1685" t="s">
        <v>185</v>
      </c>
      <c r="C1685">
        <v>3</v>
      </c>
      <c r="D1685" t="s">
        <v>182</v>
      </c>
      <c r="E1685">
        <v>1385</v>
      </c>
      <c r="F1685" t="s">
        <v>112</v>
      </c>
      <c r="H1685">
        <v>49</v>
      </c>
      <c r="I1685">
        <v>10.3</v>
      </c>
      <c r="J1685">
        <v>160</v>
      </c>
      <c r="K1685">
        <v>4</v>
      </c>
      <c r="L1685">
        <v>177.5</v>
      </c>
      <c r="M1685">
        <v>171.5</v>
      </c>
      <c r="N1685">
        <v>157.6</v>
      </c>
      <c r="O1685" s="2">
        <v>1979</v>
      </c>
      <c r="P1685">
        <v>49</v>
      </c>
      <c r="Q1685">
        <v>10.3</v>
      </c>
      <c r="R1685">
        <v>160</v>
      </c>
      <c r="S1685">
        <v>4</v>
      </c>
      <c r="T1685">
        <v>177.5</v>
      </c>
      <c r="U1685">
        <v>171.5</v>
      </c>
      <c r="V1685">
        <v>157.6</v>
      </c>
      <c r="W1685" s="2">
        <v>1979</v>
      </c>
      <c r="X1685">
        <v>46.9</v>
      </c>
      <c r="Y1685">
        <v>7.5</v>
      </c>
      <c r="Z1685">
        <v>160</v>
      </c>
      <c r="AA1685">
        <v>1</v>
      </c>
      <c r="AB1685">
        <v>180.5</v>
      </c>
      <c r="AC1685">
        <v>177.9</v>
      </c>
      <c r="AD1685">
        <v>205.5</v>
      </c>
      <c r="AE1685">
        <v>244</v>
      </c>
      <c r="AF1685">
        <v>46.9</v>
      </c>
      <c r="AG1685">
        <v>7.5</v>
      </c>
      <c r="AH1685">
        <v>160</v>
      </c>
      <c r="AI1685">
        <v>1</v>
      </c>
      <c r="AJ1685">
        <v>180.5</v>
      </c>
      <c r="AK1685">
        <v>177.9</v>
      </c>
      <c r="AL1685">
        <v>205.5</v>
      </c>
      <c r="AM1685">
        <v>244</v>
      </c>
      <c r="AN1685">
        <v>49.3</v>
      </c>
      <c r="AO1685">
        <v>11.5</v>
      </c>
      <c r="AP1685">
        <v>159</v>
      </c>
      <c r="AQ1685">
        <v>6</v>
      </c>
      <c r="AR1685">
        <v>173</v>
      </c>
      <c r="AS1685">
        <v>165.8</v>
      </c>
      <c r="AT1685">
        <v>164.3</v>
      </c>
      <c r="AU1685">
        <v>956</v>
      </c>
      <c r="AV1685">
        <v>49.3</v>
      </c>
      <c r="AW1685">
        <v>11.5</v>
      </c>
      <c r="AX1685">
        <v>159</v>
      </c>
      <c r="AY1685">
        <v>6</v>
      </c>
      <c r="AZ1685">
        <v>173</v>
      </c>
      <c r="BA1685">
        <v>165.8</v>
      </c>
      <c r="BB1685">
        <v>164.3</v>
      </c>
      <c r="BC1685">
        <v>956</v>
      </c>
      <c r="BD1685">
        <v>49.3</v>
      </c>
      <c r="BE1685">
        <v>9.6999999999999993</v>
      </c>
      <c r="BF1685">
        <v>161</v>
      </c>
      <c r="BG1685">
        <v>3</v>
      </c>
      <c r="BH1685">
        <v>182</v>
      </c>
      <c r="BI1685">
        <v>176.3</v>
      </c>
      <c r="BJ1685">
        <v>134.30000000000001</v>
      </c>
      <c r="BK1685">
        <v>779</v>
      </c>
      <c r="BL1685">
        <v>49.3</v>
      </c>
      <c r="BM1685">
        <v>9.6999999999999993</v>
      </c>
      <c r="BN1685">
        <v>161</v>
      </c>
      <c r="BO1685">
        <v>3</v>
      </c>
      <c r="BP1685">
        <v>182</v>
      </c>
      <c r="BQ1685">
        <v>176.3</v>
      </c>
      <c r="BR1685">
        <v>134.30000000000001</v>
      </c>
      <c r="BS1685">
        <v>779</v>
      </c>
    </row>
    <row r="1686" spans="1:71" customFormat="1" hidden="1" x14ac:dyDescent="0.4">
      <c r="A1686">
        <v>2020000000</v>
      </c>
      <c r="B1686" t="s">
        <v>185</v>
      </c>
      <c r="C1686">
        <v>3</v>
      </c>
      <c r="D1686" t="s">
        <v>182</v>
      </c>
      <c r="E1686">
        <v>1391</v>
      </c>
      <c r="F1686" t="s">
        <v>113</v>
      </c>
      <c r="H1686">
        <v>45.4</v>
      </c>
      <c r="I1686">
        <v>7.8</v>
      </c>
      <c r="J1686">
        <v>165</v>
      </c>
      <c r="K1686">
        <v>7</v>
      </c>
      <c r="L1686">
        <v>202.6</v>
      </c>
      <c r="M1686">
        <v>192.5</v>
      </c>
      <c r="N1686">
        <v>291.89999999999998</v>
      </c>
      <c r="O1686" s="2">
        <v>17309</v>
      </c>
      <c r="P1686">
        <v>45.4</v>
      </c>
      <c r="Q1686">
        <v>7.8</v>
      </c>
      <c r="R1686">
        <v>165</v>
      </c>
      <c r="S1686">
        <v>7</v>
      </c>
      <c r="T1686">
        <v>202.6</v>
      </c>
      <c r="U1686">
        <v>192.5</v>
      </c>
      <c r="V1686">
        <v>291.89999999999998</v>
      </c>
      <c r="W1686" s="2">
        <v>17309</v>
      </c>
      <c r="X1686">
        <v>44.2</v>
      </c>
      <c r="Y1686">
        <v>7.9</v>
      </c>
      <c r="Z1686">
        <v>163</v>
      </c>
      <c r="AA1686">
        <v>11</v>
      </c>
      <c r="AB1686">
        <v>209</v>
      </c>
      <c r="AC1686">
        <v>193.3</v>
      </c>
      <c r="AD1686">
        <v>233.4</v>
      </c>
      <c r="AE1686" s="2">
        <v>5548</v>
      </c>
      <c r="AF1686">
        <v>44.2</v>
      </c>
      <c r="AG1686">
        <v>7.9</v>
      </c>
      <c r="AH1686">
        <v>163</v>
      </c>
      <c r="AI1686">
        <v>11</v>
      </c>
      <c r="AJ1686">
        <v>209</v>
      </c>
      <c r="AK1686">
        <v>193.3</v>
      </c>
      <c r="AL1686">
        <v>233.4</v>
      </c>
      <c r="AM1686" s="2">
        <v>5548</v>
      </c>
      <c r="AN1686">
        <v>45.6</v>
      </c>
      <c r="AO1686">
        <v>7.4</v>
      </c>
      <c r="AP1686">
        <v>165</v>
      </c>
      <c r="AQ1686">
        <v>5</v>
      </c>
      <c r="AR1686">
        <v>202.4</v>
      </c>
      <c r="AS1686">
        <v>194.1</v>
      </c>
      <c r="AT1686">
        <v>307.2</v>
      </c>
      <c r="AU1686" s="2">
        <v>5381</v>
      </c>
      <c r="AV1686">
        <v>45.6</v>
      </c>
      <c r="AW1686">
        <v>7.4</v>
      </c>
      <c r="AX1686">
        <v>165</v>
      </c>
      <c r="AY1686">
        <v>5</v>
      </c>
      <c r="AZ1686">
        <v>202.4</v>
      </c>
      <c r="BA1686">
        <v>194.1</v>
      </c>
      <c r="BB1686">
        <v>307.2</v>
      </c>
      <c r="BC1686" s="2">
        <v>5381</v>
      </c>
      <c r="BD1686">
        <v>46.3</v>
      </c>
      <c r="BE1686">
        <v>8.1999999999999993</v>
      </c>
      <c r="BF1686">
        <v>167</v>
      </c>
      <c r="BG1686">
        <v>5</v>
      </c>
      <c r="BH1686">
        <v>197.3</v>
      </c>
      <c r="BI1686">
        <v>190.5</v>
      </c>
      <c r="BJ1686">
        <v>329.8</v>
      </c>
      <c r="BK1686" s="2">
        <v>6379</v>
      </c>
      <c r="BL1686">
        <v>46.3</v>
      </c>
      <c r="BM1686">
        <v>8.1999999999999993</v>
      </c>
      <c r="BN1686">
        <v>167</v>
      </c>
      <c r="BO1686">
        <v>5</v>
      </c>
      <c r="BP1686">
        <v>197.3</v>
      </c>
      <c r="BQ1686">
        <v>190.5</v>
      </c>
      <c r="BR1686">
        <v>329.8</v>
      </c>
      <c r="BS1686" s="2">
        <v>6379</v>
      </c>
    </row>
    <row r="1687" spans="1:71" customFormat="1" hidden="1" x14ac:dyDescent="0.4">
      <c r="A1687">
        <v>2020000000</v>
      </c>
      <c r="B1687" t="s">
        <v>185</v>
      </c>
      <c r="C1687">
        <v>3</v>
      </c>
      <c r="D1687" t="s">
        <v>182</v>
      </c>
      <c r="E1687">
        <v>1403</v>
      </c>
      <c r="F1687" t="s">
        <v>114</v>
      </c>
      <c r="H1687">
        <v>40.4</v>
      </c>
      <c r="I1687">
        <v>7.7</v>
      </c>
      <c r="J1687">
        <v>163</v>
      </c>
      <c r="K1687">
        <v>6</v>
      </c>
      <c r="L1687">
        <v>210.2</v>
      </c>
      <c r="M1687">
        <v>199.8</v>
      </c>
      <c r="N1687">
        <v>174.6</v>
      </c>
      <c r="O1687" s="2">
        <v>7814</v>
      </c>
      <c r="P1687">
        <v>40.4</v>
      </c>
      <c r="Q1687">
        <v>7.7</v>
      </c>
      <c r="R1687">
        <v>163</v>
      </c>
      <c r="S1687">
        <v>6</v>
      </c>
      <c r="T1687">
        <v>210.2</v>
      </c>
      <c r="U1687">
        <v>199.8</v>
      </c>
      <c r="V1687">
        <v>174.6</v>
      </c>
      <c r="W1687" s="2">
        <v>7814</v>
      </c>
      <c r="X1687">
        <v>39.700000000000003</v>
      </c>
      <c r="Y1687">
        <v>7.6</v>
      </c>
      <c r="Z1687">
        <v>159</v>
      </c>
      <c r="AA1687">
        <v>7</v>
      </c>
      <c r="AB1687">
        <v>223.7</v>
      </c>
      <c r="AC1687">
        <v>211.9</v>
      </c>
      <c r="AD1687">
        <v>233.9</v>
      </c>
      <c r="AE1687" s="2">
        <v>2970</v>
      </c>
      <c r="AF1687">
        <v>39.700000000000003</v>
      </c>
      <c r="AG1687">
        <v>7.6</v>
      </c>
      <c r="AH1687">
        <v>159</v>
      </c>
      <c r="AI1687">
        <v>7</v>
      </c>
      <c r="AJ1687">
        <v>223.7</v>
      </c>
      <c r="AK1687">
        <v>211.9</v>
      </c>
      <c r="AL1687">
        <v>233.9</v>
      </c>
      <c r="AM1687" s="2">
        <v>2970</v>
      </c>
      <c r="AN1687">
        <v>37.6</v>
      </c>
      <c r="AO1687">
        <v>6.7</v>
      </c>
      <c r="AP1687">
        <v>165</v>
      </c>
      <c r="AQ1687">
        <v>6</v>
      </c>
      <c r="AR1687">
        <v>206.2</v>
      </c>
      <c r="AS1687">
        <v>195.7</v>
      </c>
      <c r="AT1687">
        <v>176.6</v>
      </c>
      <c r="AU1687" s="2">
        <v>2171</v>
      </c>
      <c r="AV1687">
        <v>37.6</v>
      </c>
      <c r="AW1687">
        <v>6.7</v>
      </c>
      <c r="AX1687">
        <v>165</v>
      </c>
      <c r="AY1687">
        <v>6</v>
      </c>
      <c r="AZ1687">
        <v>206.2</v>
      </c>
      <c r="BA1687">
        <v>195.7</v>
      </c>
      <c r="BB1687">
        <v>176.6</v>
      </c>
      <c r="BC1687" s="2">
        <v>2171</v>
      </c>
      <c r="BD1687">
        <v>43.4</v>
      </c>
      <c r="BE1687">
        <v>8.6</v>
      </c>
      <c r="BF1687">
        <v>166</v>
      </c>
      <c r="BG1687">
        <v>5</v>
      </c>
      <c r="BH1687">
        <v>198.6</v>
      </c>
      <c r="BI1687">
        <v>189.8</v>
      </c>
      <c r="BJ1687">
        <v>107.2</v>
      </c>
      <c r="BK1687" s="2">
        <v>2674</v>
      </c>
      <c r="BL1687">
        <v>43.4</v>
      </c>
      <c r="BM1687">
        <v>8.6</v>
      </c>
      <c r="BN1687">
        <v>166</v>
      </c>
      <c r="BO1687">
        <v>5</v>
      </c>
      <c r="BP1687">
        <v>198.6</v>
      </c>
      <c r="BQ1687">
        <v>189.8</v>
      </c>
      <c r="BR1687">
        <v>107.2</v>
      </c>
      <c r="BS1687" s="2">
        <v>2674</v>
      </c>
    </row>
    <row r="1688" spans="1:71" customFormat="1" hidden="1" x14ac:dyDescent="0.4">
      <c r="A1688">
        <v>2020000000</v>
      </c>
      <c r="B1688" t="s">
        <v>185</v>
      </c>
      <c r="C1688">
        <v>3</v>
      </c>
      <c r="D1688" t="s">
        <v>182</v>
      </c>
      <c r="E1688">
        <v>1404</v>
      </c>
      <c r="F1688" t="s">
        <v>115</v>
      </c>
      <c r="H1688">
        <v>34.299999999999997</v>
      </c>
      <c r="I1688">
        <v>10.6</v>
      </c>
      <c r="J1688">
        <v>155</v>
      </c>
      <c r="K1688">
        <v>0</v>
      </c>
      <c r="L1688">
        <v>310.60000000000002</v>
      </c>
      <c r="M1688">
        <v>309.39999999999998</v>
      </c>
      <c r="N1688" s="1">
        <v>1535.2</v>
      </c>
      <c r="O1688">
        <v>630</v>
      </c>
      <c r="P1688">
        <v>34.299999999999997</v>
      </c>
      <c r="Q1688">
        <v>10.6</v>
      </c>
      <c r="R1688">
        <v>155</v>
      </c>
      <c r="S1688">
        <v>0</v>
      </c>
      <c r="T1688">
        <v>310.60000000000002</v>
      </c>
      <c r="U1688">
        <v>309.39999999999998</v>
      </c>
      <c r="V1688" s="1">
        <v>1535.2</v>
      </c>
      <c r="W1688">
        <v>630</v>
      </c>
      <c r="X1688">
        <v>34.6</v>
      </c>
      <c r="Y1688">
        <v>10.7</v>
      </c>
      <c r="Z1688">
        <v>157</v>
      </c>
      <c r="AA1688">
        <v>0</v>
      </c>
      <c r="AB1688">
        <v>313.89999999999998</v>
      </c>
      <c r="AC1688">
        <v>312.7</v>
      </c>
      <c r="AD1688" s="1">
        <v>1570.5</v>
      </c>
      <c r="AE1688">
        <v>567</v>
      </c>
      <c r="AF1688">
        <v>34.6</v>
      </c>
      <c r="AG1688">
        <v>10.7</v>
      </c>
      <c r="AH1688">
        <v>157</v>
      </c>
      <c r="AI1688">
        <v>0</v>
      </c>
      <c r="AJ1688">
        <v>313.89999999999998</v>
      </c>
      <c r="AK1688">
        <v>312.7</v>
      </c>
      <c r="AL1688" s="1">
        <v>1570.5</v>
      </c>
      <c r="AM1688">
        <v>567</v>
      </c>
      <c r="AN1688">
        <v>32</v>
      </c>
      <c r="AO1688">
        <v>9</v>
      </c>
      <c r="AP1688">
        <v>135</v>
      </c>
      <c r="AQ1688">
        <v>1</v>
      </c>
      <c r="AR1688">
        <v>281.5</v>
      </c>
      <c r="AS1688">
        <v>279.3</v>
      </c>
      <c r="AT1688" s="1">
        <v>1219.5999999999999</v>
      </c>
      <c r="AU1688">
        <v>63</v>
      </c>
      <c r="AV1688">
        <v>32</v>
      </c>
      <c r="AW1688">
        <v>9</v>
      </c>
      <c r="AX1688">
        <v>135</v>
      </c>
      <c r="AY1688">
        <v>1</v>
      </c>
      <c r="AZ1688">
        <v>281.5</v>
      </c>
      <c r="BA1688">
        <v>279.3</v>
      </c>
      <c r="BB1688" s="1">
        <v>1219.5999999999999</v>
      </c>
      <c r="BC1688">
        <v>63</v>
      </c>
      <c r="BD1688" t="s">
        <v>6</v>
      </c>
      <c r="BE1688" t="s">
        <v>6</v>
      </c>
      <c r="BF1688" t="s">
        <v>6</v>
      </c>
      <c r="BG1688" t="s">
        <v>6</v>
      </c>
      <c r="BH1688" t="s">
        <v>6</v>
      </c>
      <c r="BI1688" t="s">
        <v>6</v>
      </c>
      <c r="BJ1688" t="s">
        <v>6</v>
      </c>
      <c r="BK1688" t="s">
        <v>6</v>
      </c>
      <c r="BL1688" t="s">
        <v>6</v>
      </c>
      <c r="BM1688" t="s">
        <v>6</v>
      </c>
      <c r="BN1688" t="s">
        <v>6</v>
      </c>
      <c r="BO1688" t="s">
        <v>6</v>
      </c>
      <c r="BP1688" t="s">
        <v>6</v>
      </c>
      <c r="BQ1688" t="s">
        <v>6</v>
      </c>
      <c r="BR1688" t="s">
        <v>6</v>
      </c>
      <c r="BS1688" t="s">
        <v>6</v>
      </c>
    </row>
    <row r="1689" spans="1:71" customFormat="1" hidden="1" x14ac:dyDescent="0.4">
      <c r="A1689">
        <v>2020000000</v>
      </c>
      <c r="B1689" t="s">
        <v>185</v>
      </c>
      <c r="C1689">
        <v>3</v>
      </c>
      <c r="D1689" t="s">
        <v>182</v>
      </c>
      <c r="E1689">
        <v>1405</v>
      </c>
      <c r="F1689" t="s">
        <v>116</v>
      </c>
      <c r="H1689">
        <v>40.5</v>
      </c>
      <c r="I1689">
        <v>7.3</v>
      </c>
      <c r="J1689">
        <v>162</v>
      </c>
      <c r="K1689">
        <v>3</v>
      </c>
      <c r="L1689">
        <v>206.4</v>
      </c>
      <c r="M1689">
        <v>199.7</v>
      </c>
      <c r="N1689">
        <v>250.2</v>
      </c>
      <c r="O1689" s="2">
        <v>2238</v>
      </c>
      <c r="P1689">
        <v>40.5</v>
      </c>
      <c r="Q1689">
        <v>7.3</v>
      </c>
      <c r="R1689">
        <v>162</v>
      </c>
      <c r="S1689">
        <v>3</v>
      </c>
      <c r="T1689">
        <v>206.4</v>
      </c>
      <c r="U1689">
        <v>199.7</v>
      </c>
      <c r="V1689">
        <v>250.2</v>
      </c>
      <c r="W1689" s="2">
        <v>2238</v>
      </c>
      <c r="X1689">
        <v>34.5</v>
      </c>
      <c r="Y1689">
        <v>6.7</v>
      </c>
      <c r="Z1689">
        <v>159</v>
      </c>
      <c r="AA1689">
        <v>2</v>
      </c>
      <c r="AB1689">
        <v>219.6</v>
      </c>
      <c r="AC1689">
        <v>214.6</v>
      </c>
      <c r="AD1689">
        <v>463.7</v>
      </c>
      <c r="AE1689">
        <v>515</v>
      </c>
      <c r="AF1689">
        <v>34.5</v>
      </c>
      <c r="AG1689">
        <v>6.7</v>
      </c>
      <c r="AH1689">
        <v>159</v>
      </c>
      <c r="AI1689">
        <v>2</v>
      </c>
      <c r="AJ1689">
        <v>219.6</v>
      </c>
      <c r="AK1689">
        <v>214.6</v>
      </c>
      <c r="AL1689">
        <v>463.7</v>
      </c>
      <c r="AM1689">
        <v>515</v>
      </c>
      <c r="AN1689">
        <v>35.9</v>
      </c>
      <c r="AO1689">
        <v>6.8</v>
      </c>
      <c r="AP1689">
        <v>164</v>
      </c>
      <c r="AQ1689">
        <v>4</v>
      </c>
      <c r="AR1689">
        <v>211.4</v>
      </c>
      <c r="AS1689">
        <v>205.2</v>
      </c>
      <c r="AT1689">
        <v>250.6</v>
      </c>
      <c r="AU1689">
        <v>695</v>
      </c>
      <c r="AV1689">
        <v>35.9</v>
      </c>
      <c r="AW1689">
        <v>6.8</v>
      </c>
      <c r="AX1689">
        <v>164</v>
      </c>
      <c r="AY1689">
        <v>4</v>
      </c>
      <c r="AZ1689">
        <v>211.4</v>
      </c>
      <c r="BA1689">
        <v>205.2</v>
      </c>
      <c r="BB1689">
        <v>250.6</v>
      </c>
      <c r="BC1689">
        <v>695</v>
      </c>
      <c r="BD1689">
        <v>46.5</v>
      </c>
      <c r="BE1689">
        <v>8</v>
      </c>
      <c r="BF1689">
        <v>162</v>
      </c>
      <c r="BG1689">
        <v>4</v>
      </c>
      <c r="BH1689">
        <v>196.4</v>
      </c>
      <c r="BI1689">
        <v>188.6</v>
      </c>
      <c r="BJ1689">
        <v>142.80000000000001</v>
      </c>
      <c r="BK1689" s="2">
        <v>1028</v>
      </c>
      <c r="BL1689">
        <v>46.5</v>
      </c>
      <c r="BM1689">
        <v>8</v>
      </c>
      <c r="BN1689">
        <v>162</v>
      </c>
      <c r="BO1689">
        <v>4</v>
      </c>
      <c r="BP1689">
        <v>196.4</v>
      </c>
      <c r="BQ1689">
        <v>188.6</v>
      </c>
      <c r="BR1689">
        <v>142.80000000000001</v>
      </c>
      <c r="BS1689" s="2">
        <v>1028</v>
      </c>
    </row>
    <row r="1690" spans="1:71" customFormat="1" hidden="1" x14ac:dyDescent="0.4">
      <c r="A1690">
        <v>2020000000</v>
      </c>
      <c r="B1690" t="s">
        <v>185</v>
      </c>
      <c r="C1690">
        <v>3</v>
      </c>
      <c r="D1690" t="s">
        <v>182</v>
      </c>
      <c r="E1690">
        <v>1406</v>
      </c>
      <c r="F1690" t="s">
        <v>117</v>
      </c>
      <c r="H1690">
        <v>38.6</v>
      </c>
      <c r="I1690">
        <v>7.5</v>
      </c>
      <c r="J1690">
        <v>159</v>
      </c>
      <c r="K1690">
        <v>3</v>
      </c>
      <c r="L1690">
        <v>217</v>
      </c>
      <c r="M1690">
        <v>209.4</v>
      </c>
      <c r="N1690">
        <v>245.8</v>
      </c>
      <c r="O1690" s="2">
        <v>6846</v>
      </c>
      <c r="P1690">
        <v>38.6</v>
      </c>
      <c r="Q1690">
        <v>7.5</v>
      </c>
      <c r="R1690">
        <v>159</v>
      </c>
      <c r="S1690">
        <v>3</v>
      </c>
      <c r="T1690">
        <v>217</v>
      </c>
      <c r="U1690">
        <v>209.4</v>
      </c>
      <c r="V1690">
        <v>245.8</v>
      </c>
      <c r="W1690" s="2">
        <v>6846</v>
      </c>
      <c r="X1690">
        <v>35</v>
      </c>
      <c r="Y1690">
        <v>6.7</v>
      </c>
      <c r="Z1690">
        <v>157</v>
      </c>
      <c r="AA1690">
        <v>4</v>
      </c>
      <c r="AB1690">
        <v>225.4</v>
      </c>
      <c r="AC1690">
        <v>215</v>
      </c>
      <c r="AD1690">
        <v>333.2</v>
      </c>
      <c r="AE1690" s="2">
        <v>1962</v>
      </c>
      <c r="AF1690">
        <v>35</v>
      </c>
      <c r="AG1690">
        <v>6.7</v>
      </c>
      <c r="AH1690">
        <v>157</v>
      </c>
      <c r="AI1690">
        <v>4</v>
      </c>
      <c r="AJ1690">
        <v>225.4</v>
      </c>
      <c r="AK1690">
        <v>215</v>
      </c>
      <c r="AL1690">
        <v>333.2</v>
      </c>
      <c r="AM1690" s="2">
        <v>1962</v>
      </c>
      <c r="AN1690">
        <v>37.299999999999997</v>
      </c>
      <c r="AO1690">
        <v>6.9</v>
      </c>
      <c r="AP1690">
        <v>159</v>
      </c>
      <c r="AQ1690">
        <v>2</v>
      </c>
      <c r="AR1690">
        <v>219.4</v>
      </c>
      <c r="AS1690">
        <v>213.4</v>
      </c>
      <c r="AT1690">
        <v>223.3</v>
      </c>
      <c r="AU1690" s="2">
        <v>2406</v>
      </c>
      <c r="AV1690">
        <v>37.299999999999997</v>
      </c>
      <c r="AW1690">
        <v>6.9</v>
      </c>
      <c r="AX1690">
        <v>159</v>
      </c>
      <c r="AY1690">
        <v>2</v>
      </c>
      <c r="AZ1690">
        <v>219.4</v>
      </c>
      <c r="BA1690">
        <v>213.4</v>
      </c>
      <c r="BB1690">
        <v>223.3</v>
      </c>
      <c r="BC1690" s="2">
        <v>2406</v>
      </c>
      <c r="BD1690">
        <v>42.8</v>
      </c>
      <c r="BE1690">
        <v>8.6999999999999993</v>
      </c>
      <c r="BF1690">
        <v>161</v>
      </c>
      <c r="BG1690">
        <v>4</v>
      </c>
      <c r="BH1690">
        <v>207.9</v>
      </c>
      <c r="BI1690">
        <v>201.1</v>
      </c>
      <c r="BJ1690">
        <v>198.5</v>
      </c>
      <c r="BK1690" s="2">
        <v>2478</v>
      </c>
      <c r="BL1690">
        <v>42.8</v>
      </c>
      <c r="BM1690">
        <v>8.6999999999999993</v>
      </c>
      <c r="BN1690">
        <v>161</v>
      </c>
      <c r="BO1690">
        <v>4</v>
      </c>
      <c r="BP1690">
        <v>207.9</v>
      </c>
      <c r="BQ1690">
        <v>201.1</v>
      </c>
      <c r="BR1690">
        <v>198.5</v>
      </c>
      <c r="BS1690" s="2">
        <v>2478</v>
      </c>
    </row>
    <row r="1691" spans="1:71" customFormat="1" hidden="1" x14ac:dyDescent="0.4">
      <c r="A1691">
        <v>2020000000</v>
      </c>
      <c r="B1691" t="s">
        <v>185</v>
      </c>
      <c r="C1691">
        <v>3</v>
      </c>
      <c r="D1691" t="s">
        <v>182</v>
      </c>
      <c r="E1691">
        <v>1411</v>
      </c>
      <c r="F1691" t="s">
        <v>118</v>
      </c>
      <c r="H1691">
        <v>50.7</v>
      </c>
      <c r="I1691">
        <v>8.6</v>
      </c>
      <c r="J1691">
        <v>161</v>
      </c>
      <c r="K1691">
        <v>4</v>
      </c>
      <c r="L1691">
        <v>238.1</v>
      </c>
      <c r="M1691">
        <v>231</v>
      </c>
      <c r="N1691">
        <v>572.5</v>
      </c>
      <c r="O1691">
        <v>454</v>
      </c>
      <c r="P1691">
        <v>50.7</v>
      </c>
      <c r="Q1691">
        <v>8.6</v>
      </c>
      <c r="R1691">
        <v>161</v>
      </c>
      <c r="S1691">
        <v>4</v>
      </c>
      <c r="T1691">
        <v>238.1</v>
      </c>
      <c r="U1691">
        <v>231</v>
      </c>
      <c r="V1691">
        <v>572.5</v>
      </c>
      <c r="W1691">
        <v>454</v>
      </c>
      <c r="X1691">
        <v>52.1</v>
      </c>
      <c r="Y1691">
        <v>6.6</v>
      </c>
      <c r="Z1691">
        <v>159</v>
      </c>
      <c r="AA1691">
        <v>5</v>
      </c>
      <c r="AB1691">
        <v>253.4</v>
      </c>
      <c r="AC1691">
        <v>244</v>
      </c>
      <c r="AD1691">
        <v>713</v>
      </c>
      <c r="AE1691">
        <v>169</v>
      </c>
      <c r="AF1691">
        <v>52.1</v>
      </c>
      <c r="AG1691">
        <v>6.6</v>
      </c>
      <c r="AH1691">
        <v>159</v>
      </c>
      <c r="AI1691">
        <v>5</v>
      </c>
      <c r="AJ1691">
        <v>253.4</v>
      </c>
      <c r="AK1691">
        <v>244</v>
      </c>
      <c r="AL1691">
        <v>713</v>
      </c>
      <c r="AM1691">
        <v>169</v>
      </c>
      <c r="AN1691">
        <v>51</v>
      </c>
      <c r="AO1691">
        <v>7.4</v>
      </c>
      <c r="AP1691">
        <v>163</v>
      </c>
      <c r="AQ1691">
        <v>3</v>
      </c>
      <c r="AR1691">
        <v>221.5</v>
      </c>
      <c r="AS1691">
        <v>214.3</v>
      </c>
      <c r="AT1691">
        <v>384.5</v>
      </c>
      <c r="AU1691">
        <v>170</v>
      </c>
      <c r="AV1691">
        <v>51</v>
      </c>
      <c r="AW1691">
        <v>7.4</v>
      </c>
      <c r="AX1691">
        <v>163</v>
      </c>
      <c r="AY1691">
        <v>3</v>
      </c>
      <c r="AZ1691">
        <v>221.5</v>
      </c>
      <c r="BA1691">
        <v>214.3</v>
      </c>
      <c r="BB1691">
        <v>384.5</v>
      </c>
      <c r="BC1691">
        <v>170</v>
      </c>
      <c r="BD1691">
        <v>48</v>
      </c>
      <c r="BE1691">
        <v>13.3</v>
      </c>
      <c r="BF1691">
        <v>163</v>
      </c>
      <c r="BG1691">
        <v>2</v>
      </c>
      <c r="BH1691">
        <v>240.3</v>
      </c>
      <c r="BI1691">
        <v>236.7</v>
      </c>
      <c r="BJ1691">
        <v>643.79999999999995</v>
      </c>
      <c r="BK1691">
        <v>114</v>
      </c>
      <c r="BL1691">
        <v>48</v>
      </c>
      <c r="BM1691">
        <v>13.3</v>
      </c>
      <c r="BN1691">
        <v>163</v>
      </c>
      <c r="BO1691">
        <v>2</v>
      </c>
      <c r="BP1691">
        <v>240.3</v>
      </c>
      <c r="BQ1691">
        <v>236.7</v>
      </c>
      <c r="BR1691">
        <v>643.79999999999995</v>
      </c>
      <c r="BS1691">
        <v>114</v>
      </c>
    </row>
    <row r="1692" spans="1:71" customFormat="1" hidden="1" x14ac:dyDescent="0.4">
      <c r="A1692">
        <v>2020000000</v>
      </c>
      <c r="B1692" t="s">
        <v>185</v>
      </c>
      <c r="C1692">
        <v>3</v>
      </c>
      <c r="D1692" t="s">
        <v>182</v>
      </c>
      <c r="E1692">
        <v>1421</v>
      </c>
      <c r="F1692" t="s">
        <v>119</v>
      </c>
      <c r="H1692">
        <v>41.3</v>
      </c>
      <c r="I1692">
        <v>6.9</v>
      </c>
      <c r="J1692">
        <v>163</v>
      </c>
      <c r="K1692">
        <v>4</v>
      </c>
      <c r="L1692">
        <v>223</v>
      </c>
      <c r="M1692">
        <v>214.8</v>
      </c>
      <c r="N1692">
        <v>451.2</v>
      </c>
      <c r="O1692" s="2">
        <v>8711</v>
      </c>
      <c r="P1692">
        <v>41.3</v>
      </c>
      <c r="Q1692">
        <v>6.9</v>
      </c>
      <c r="R1692">
        <v>163</v>
      </c>
      <c r="S1692">
        <v>4</v>
      </c>
      <c r="T1692">
        <v>223</v>
      </c>
      <c r="U1692">
        <v>214.8</v>
      </c>
      <c r="V1692">
        <v>451.2</v>
      </c>
      <c r="W1692" s="2">
        <v>8711</v>
      </c>
      <c r="X1692">
        <v>42.5</v>
      </c>
      <c r="Y1692">
        <v>6</v>
      </c>
      <c r="Z1692">
        <v>163</v>
      </c>
      <c r="AA1692">
        <v>5</v>
      </c>
      <c r="AB1692">
        <v>232.1</v>
      </c>
      <c r="AC1692">
        <v>220.6</v>
      </c>
      <c r="AD1692">
        <v>572</v>
      </c>
      <c r="AE1692" s="2">
        <v>2677</v>
      </c>
      <c r="AF1692">
        <v>42.5</v>
      </c>
      <c r="AG1692">
        <v>6</v>
      </c>
      <c r="AH1692">
        <v>163</v>
      </c>
      <c r="AI1692">
        <v>5</v>
      </c>
      <c r="AJ1692">
        <v>232.1</v>
      </c>
      <c r="AK1692">
        <v>220.6</v>
      </c>
      <c r="AL1692">
        <v>572</v>
      </c>
      <c r="AM1692" s="2">
        <v>2677</v>
      </c>
      <c r="AN1692">
        <v>40.1</v>
      </c>
      <c r="AO1692">
        <v>7.7</v>
      </c>
      <c r="AP1692">
        <v>162</v>
      </c>
      <c r="AQ1692">
        <v>4</v>
      </c>
      <c r="AR1692">
        <v>225.3</v>
      </c>
      <c r="AS1692">
        <v>217.6</v>
      </c>
      <c r="AT1692">
        <v>485.9</v>
      </c>
      <c r="AU1692" s="2">
        <v>2705</v>
      </c>
      <c r="AV1692">
        <v>40.1</v>
      </c>
      <c r="AW1692">
        <v>7.7</v>
      </c>
      <c r="AX1692">
        <v>162</v>
      </c>
      <c r="AY1692">
        <v>4</v>
      </c>
      <c r="AZ1692">
        <v>225.3</v>
      </c>
      <c r="BA1692">
        <v>217.6</v>
      </c>
      <c r="BB1692">
        <v>485.9</v>
      </c>
      <c r="BC1692" s="2">
        <v>2705</v>
      </c>
      <c r="BD1692">
        <v>41.2</v>
      </c>
      <c r="BE1692">
        <v>6.9</v>
      </c>
      <c r="BF1692">
        <v>164</v>
      </c>
      <c r="BG1692">
        <v>4</v>
      </c>
      <c r="BH1692">
        <v>213.8</v>
      </c>
      <c r="BI1692">
        <v>207.7</v>
      </c>
      <c r="BJ1692">
        <v>325.8</v>
      </c>
      <c r="BK1692" s="2">
        <v>3329</v>
      </c>
      <c r="BL1692">
        <v>41.2</v>
      </c>
      <c r="BM1692">
        <v>6.9</v>
      </c>
      <c r="BN1692">
        <v>164</v>
      </c>
      <c r="BO1692">
        <v>4</v>
      </c>
      <c r="BP1692">
        <v>213.8</v>
      </c>
      <c r="BQ1692">
        <v>207.7</v>
      </c>
      <c r="BR1692">
        <v>325.8</v>
      </c>
      <c r="BS1692" s="2">
        <v>3329</v>
      </c>
    </row>
    <row r="1693" spans="1:71" customFormat="1" hidden="1" x14ac:dyDescent="0.4">
      <c r="A1693">
        <v>2020000000</v>
      </c>
      <c r="B1693" t="s">
        <v>185</v>
      </c>
      <c r="C1693">
        <v>3</v>
      </c>
      <c r="D1693" t="s">
        <v>182</v>
      </c>
      <c r="E1693">
        <v>1453</v>
      </c>
      <c r="F1693" t="s">
        <v>120</v>
      </c>
      <c r="H1693">
        <v>40.700000000000003</v>
      </c>
      <c r="I1693">
        <v>9.1</v>
      </c>
      <c r="J1693">
        <v>165</v>
      </c>
      <c r="K1693">
        <v>12</v>
      </c>
      <c r="L1693">
        <v>236.7</v>
      </c>
      <c r="M1693">
        <v>216</v>
      </c>
      <c r="N1693">
        <v>432.2</v>
      </c>
      <c r="O1693" s="2">
        <v>1660</v>
      </c>
      <c r="P1693">
        <v>40.700000000000003</v>
      </c>
      <c r="Q1693">
        <v>9.1</v>
      </c>
      <c r="R1693">
        <v>165</v>
      </c>
      <c r="S1693">
        <v>12</v>
      </c>
      <c r="T1693">
        <v>236.7</v>
      </c>
      <c r="U1693">
        <v>216</v>
      </c>
      <c r="V1693">
        <v>432.2</v>
      </c>
      <c r="W1693" s="2">
        <v>1660</v>
      </c>
      <c r="X1693">
        <v>37</v>
      </c>
      <c r="Y1693">
        <v>10.7</v>
      </c>
      <c r="Z1693">
        <v>162</v>
      </c>
      <c r="AA1693">
        <v>9</v>
      </c>
      <c r="AB1693">
        <v>253.6</v>
      </c>
      <c r="AC1693">
        <v>234.2</v>
      </c>
      <c r="AD1693">
        <v>685.5</v>
      </c>
      <c r="AE1693">
        <v>813</v>
      </c>
      <c r="AF1693">
        <v>37</v>
      </c>
      <c r="AG1693">
        <v>10.7</v>
      </c>
      <c r="AH1693">
        <v>162</v>
      </c>
      <c r="AI1693">
        <v>9</v>
      </c>
      <c r="AJ1693">
        <v>253.6</v>
      </c>
      <c r="AK1693">
        <v>234.2</v>
      </c>
      <c r="AL1693">
        <v>685.5</v>
      </c>
      <c r="AM1693">
        <v>813</v>
      </c>
      <c r="AN1693">
        <v>43</v>
      </c>
      <c r="AO1693">
        <v>7</v>
      </c>
      <c r="AP1693">
        <v>168</v>
      </c>
      <c r="AQ1693">
        <v>16</v>
      </c>
      <c r="AR1693">
        <v>221.9</v>
      </c>
      <c r="AS1693">
        <v>197.6</v>
      </c>
      <c r="AT1693">
        <v>227.6</v>
      </c>
      <c r="AU1693">
        <v>630</v>
      </c>
      <c r="AV1693">
        <v>43</v>
      </c>
      <c r="AW1693">
        <v>7</v>
      </c>
      <c r="AX1693">
        <v>168</v>
      </c>
      <c r="AY1693">
        <v>16</v>
      </c>
      <c r="AZ1693">
        <v>221.9</v>
      </c>
      <c r="BA1693">
        <v>197.6</v>
      </c>
      <c r="BB1693">
        <v>227.6</v>
      </c>
      <c r="BC1693">
        <v>630</v>
      </c>
      <c r="BD1693">
        <v>48.1</v>
      </c>
      <c r="BE1693">
        <v>8.9</v>
      </c>
      <c r="BF1693">
        <v>167</v>
      </c>
      <c r="BG1693">
        <v>11</v>
      </c>
      <c r="BH1693">
        <v>216.7</v>
      </c>
      <c r="BI1693">
        <v>201.4</v>
      </c>
      <c r="BJ1693">
        <v>77.7</v>
      </c>
      <c r="BK1693">
        <v>218</v>
      </c>
      <c r="BL1693">
        <v>48.1</v>
      </c>
      <c r="BM1693">
        <v>8.9</v>
      </c>
      <c r="BN1693">
        <v>167</v>
      </c>
      <c r="BO1693">
        <v>11</v>
      </c>
      <c r="BP1693">
        <v>216.7</v>
      </c>
      <c r="BQ1693">
        <v>201.4</v>
      </c>
      <c r="BR1693">
        <v>77.7</v>
      </c>
      <c r="BS1693">
        <v>218</v>
      </c>
    </row>
    <row r="1694" spans="1:71" customFormat="1" hidden="1" x14ac:dyDescent="0.4">
      <c r="A1694">
        <v>2020000000</v>
      </c>
      <c r="B1694" t="s">
        <v>185</v>
      </c>
      <c r="C1694">
        <v>3</v>
      </c>
      <c r="D1694" t="s">
        <v>182</v>
      </c>
      <c r="E1694">
        <v>1459</v>
      </c>
      <c r="F1694" t="s">
        <v>121</v>
      </c>
      <c r="H1694">
        <v>43.4</v>
      </c>
      <c r="I1694">
        <v>7.7</v>
      </c>
      <c r="J1694">
        <v>144</v>
      </c>
      <c r="K1694">
        <v>3</v>
      </c>
      <c r="L1694">
        <v>220.3</v>
      </c>
      <c r="M1694">
        <v>215.3</v>
      </c>
      <c r="N1694">
        <v>57.7</v>
      </c>
      <c r="O1694" s="2">
        <v>1007</v>
      </c>
      <c r="P1694">
        <v>43.4</v>
      </c>
      <c r="Q1694">
        <v>7.7</v>
      </c>
      <c r="R1694">
        <v>144</v>
      </c>
      <c r="S1694">
        <v>3</v>
      </c>
      <c r="T1694">
        <v>220.3</v>
      </c>
      <c r="U1694">
        <v>215.3</v>
      </c>
      <c r="V1694">
        <v>57.7</v>
      </c>
      <c r="W1694" s="2">
        <v>1007</v>
      </c>
      <c r="X1694">
        <v>44.1</v>
      </c>
      <c r="Y1694">
        <v>11.3</v>
      </c>
      <c r="Z1694">
        <v>178</v>
      </c>
      <c r="AA1694">
        <v>8</v>
      </c>
      <c r="AB1694">
        <v>261.89999999999998</v>
      </c>
      <c r="AC1694">
        <v>248.4</v>
      </c>
      <c r="AD1694">
        <v>258.5</v>
      </c>
      <c r="AE1694">
        <v>16</v>
      </c>
      <c r="AF1694">
        <v>44.1</v>
      </c>
      <c r="AG1694">
        <v>11.3</v>
      </c>
      <c r="AH1694">
        <v>178</v>
      </c>
      <c r="AI1694">
        <v>8</v>
      </c>
      <c r="AJ1694">
        <v>261.89999999999998</v>
      </c>
      <c r="AK1694">
        <v>248.4</v>
      </c>
      <c r="AL1694">
        <v>258.5</v>
      </c>
      <c r="AM1694">
        <v>16</v>
      </c>
      <c r="AN1694">
        <v>42.5</v>
      </c>
      <c r="AO1694">
        <v>7.2</v>
      </c>
      <c r="AP1694">
        <v>141</v>
      </c>
      <c r="AQ1694">
        <v>2</v>
      </c>
      <c r="AR1694">
        <v>220.3</v>
      </c>
      <c r="AS1694">
        <v>217</v>
      </c>
      <c r="AT1694">
        <v>55.5</v>
      </c>
      <c r="AU1694">
        <v>893</v>
      </c>
      <c r="AV1694">
        <v>42.5</v>
      </c>
      <c r="AW1694">
        <v>7.2</v>
      </c>
      <c r="AX1694">
        <v>141</v>
      </c>
      <c r="AY1694">
        <v>2</v>
      </c>
      <c r="AZ1694">
        <v>220.3</v>
      </c>
      <c r="BA1694">
        <v>217</v>
      </c>
      <c r="BB1694">
        <v>55.5</v>
      </c>
      <c r="BC1694">
        <v>893</v>
      </c>
      <c r="BD1694">
        <v>51</v>
      </c>
      <c r="BE1694">
        <v>12.1</v>
      </c>
      <c r="BF1694">
        <v>169</v>
      </c>
      <c r="BG1694">
        <v>13</v>
      </c>
      <c r="BH1694">
        <v>213.3</v>
      </c>
      <c r="BI1694">
        <v>193.6</v>
      </c>
      <c r="BJ1694">
        <v>44.4</v>
      </c>
      <c r="BK1694">
        <v>98</v>
      </c>
      <c r="BL1694">
        <v>51</v>
      </c>
      <c r="BM1694">
        <v>12.1</v>
      </c>
      <c r="BN1694">
        <v>169</v>
      </c>
      <c r="BO1694">
        <v>13</v>
      </c>
      <c r="BP1694">
        <v>213.3</v>
      </c>
      <c r="BQ1694">
        <v>193.6</v>
      </c>
      <c r="BR1694">
        <v>44.4</v>
      </c>
      <c r="BS1694">
        <v>98</v>
      </c>
    </row>
    <row r="1695" spans="1:71" customFormat="1" hidden="1" x14ac:dyDescent="0.4">
      <c r="A1695">
        <v>2020000000</v>
      </c>
      <c r="B1695" t="s">
        <v>185</v>
      </c>
      <c r="C1695">
        <v>3</v>
      </c>
      <c r="D1695" t="s">
        <v>182</v>
      </c>
      <c r="E1695">
        <v>1461</v>
      </c>
      <c r="F1695" t="s">
        <v>122</v>
      </c>
      <c r="H1695">
        <v>43.1</v>
      </c>
      <c r="I1695">
        <v>7.8</v>
      </c>
      <c r="J1695">
        <v>168</v>
      </c>
      <c r="K1695">
        <v>12</v>
      </c>
      <c r="L1695">
        <v>199.1</v>
      </c>
      <c r="M1695">
        <v>184.7</v>
      </c>
      <c r="N1695">
        <v>207.2</v>
      </c>
      <c r="O1695">
        <v>812</v>
      </c>
      <c r="P1695">
        <v>43.1</v>
      </c>
      <c r="Q1695">
        <v>7.8</v>
      </c>
      <c r="R1695">
        <v>168</v>
      </c>
      <c r="S1695">
        <v>12</v>
      </c>
      <c r="T1695">
        <v>199.1</v>
      </c>
      <c r="U1695">
        <v>184.7</v>
      </c>
      <c r="V1695">
        <v>207.2</v>
      </c>
      <c r="W1695">
        <v>812</v>
      </c>
      <c r="X1695">
        <v>39.1</v>
      </c>
      <c r="Y1695">
        <v>11.2</v>
      </c>
      <c r="Z1695">
        <v>164</v>
      </c>
      <c r="AA1695">
        <v>3</v>
      </c>
      <c r="AB1695">
        <v>221.4</v>
      </c>
      <c r="AC1695">
        <v>216.6</v>
      </c>
      <c r="AD1695">
        <v>348.5</v>
      </c>
      <c r="AE1695">
        <v>122</v>
      </c>
      <c r="AF1695">
        <v>39.1</v>
      </c>
      <c r="AG1695">
        <v>11.2</v>
      </c>
      <c r="AH1695">
        <v>164</v>
      </c>
      <c r="AI1695">
        <v>3</v>
      </c>
      <c r="AJ1695">
        <v>221.4</v>
      </c>
      <c r="AK1695">
        <v>216.6</v>
      </c>
      <c r="AL1695">
        <v>348.5</v>
      </c>
      <c r="AM1695">
        <v>122</v>
      </c>
      <c r="AN1695">
        <v>46.4</v>
      </c>
      <c r="AO1695">
        <v>8.8000000000000007</v>
      </c>
      <c r="AP1695">
        <v>165</v>
      </c>
      <c r="AQ1695">
        <v>5</v>
      </c>
      <c r="AR1695">
        <v>172.5</v>
      </c>
      <c r="AS1695">
        <v>166.3</v>
      </c>
      <c r="AT1695">
        <v>160.1</v>
      </c>
      <c r="AU1695">
        <v>225</v>
      </c>
      <c r="AV1695">
        <v>46.4</v>
      </c>
      <c r="AW1695">
        <v>8.8000000000000007</v>
      </c>
      <c r="AX1695">
        <v>165</v>
      </c>
      <c r="AY1695">
        <v>5</v>
      </c>
      <c r="AZ1695">
        <v>172.5</v>
      </c>
      <c r="BA1695">
        <v>166.3</v>
      </c>
      <c r="BB1695">
        <v>160.1</v>
      </c>
      <c r="BC1695">
        <v>225</v>
      </c>
      <c r="BD1695">
        <v>42.5</v>
      </c>
      <c r="BE1695">
        <v>6.4</v>
      </c>
      <c r="BF1695">
        <v>170</v>
      </c>
      <c r="BG1695">
        <v>17</v>
      </c>
      <c r="BH1695">
        <v>206.2</v>
      </c>
      <c r="BI1695">
        <v>185.3</v>
      </c>
      <c r="BJ1695">
        <v>192.9</v>
      </c>
      <c r="BK1695">
        <v>464</v>
      </c>
      <c r="BL1695">
        <v>42.5</v>
      </c>
      <c r="BM1695">
        <v>6.4</v>
      </c>
      <c r="BN1695">
        <v>170</v>
      </c>
      <c r="BO1695">
        <v>17</v>
      </c>
      <c r="BP1695">
        <v>206.2</v>
      </c>
      <c r="BQ1695">
        <v>185.3</v>
      </c>
      <c r="BR1695">
        <v>192.9</v>
      </c>
      <c r="BS1695">
        <v>464</v>
      </c>
    </row>
    <row r="1696" spans="1:71" customFormat="1" hidden="1" x14ac:dyDescent="0.4">
      <c r="A1696">
        <v>2020000000</v>
      </c>
      <c r="B1696" t="s">
        <v>185</v>
      </c>
      <c r="C1696">
        <v>3</v>
      </c>
      <c r="D1696" t="s">
        <v>182</v>
      </c>
      <c r="E1696">
        <v>1491</v>
      </c>
      <c r="F1696" t="s">
        <v>123</v>
      </c>
      <c r="H1696">
        <v>39.5</v>
      </c>
      <c r="I1696">
        <v>10.6</v>
      </c>
      <c r="J1696">
        <v>159</v>
      </c>
      <c r="K1696">
        <v>16</v>
      </c>
      <c r="L1696">
        <v>258.7</v>
      </c>
      <c r="M1696">
        <v>221.4</v>
      </c>
      <c r="N1696">
        <v>407.5</v>
      </c>
      <c r="O1696">
        <v>877</v>
      </c>
      <c r="P1696">
        <v>39.5</v>
      </c>
      <c r="Q1696">
        <v>10.6</v>
      </c>
      <c r="R1696">
        <v>159</v>
      </c>
      <c r="S1696">
        <v>16</v>
      </c>
      <c r="T1696">
        <v>258.7</v>
      </c>
      <c r="U1696">
        <v>221.4</v>
      </c>
      <c r="V1696">
        <v>407.5</v>
      </c>
      <c r="W1696">
        <v>877</v>
      </c>
      <c r="X1696">
        <v>43.6</v>
      </c>
      <c r="Y1696">
        <v>16.899999999999999</v>
      </c>
      <c r="Z1696">
        <v>156</v>
      </c>
      <c r="AA1696">
        <v>4</v>
      </c>
      <c r="AB1696">
        <v>247.3</v>
      </c>
      <c r="AC1696">
        <v>236.1</v>
      </c>
      <c r="AD1696">
        <v>707.9</v>
      </c>
      <c r="AE1696">
        <v>382</v>
      </c>
      <c r="AF1696">
        <v>43.6</v>
      </c>
      <c r="AG1696">
        <v>16.899999999999999</v>
      </c>
      <c r="AH1696">
        <v>156</v>
      </c>
      <c r="AI1696">
        <v>4</v>
      </c>
      <c r="AJ1696">
        <v>247.3</v>
      </c>
      <c r="AK1696">
        <v>236.1</v>
      </c>
      <c r="AL1696">
        <v>707.9</v>
      </c>
      <c r="AM1696">
        <v>382</v>
      </c>
      <c r="AN1696">
        <v>34.799999999999997</v>
      </c>
      <c r="AO1696">
        <v>4.5</v>
      </c>
      <c r="AP1696">
        <v>160</v>
      </c>
      <c r="AQ1696">
        <v>29</v>
      </c>
      <c r="AR1696">
        <v>278.2</v>
      </c>
      <c r="AS1696">
        <v>213.2</v>
      </c>
      <c r="AT1696">
        <v>148.19999999999999</v>
      </c>
      <c r="AU1696">
        <v>431</v>
      </c>
      <c r="AV1696">
        <v>34.799999999999997</v>
      </c>
      <c r="AW1696">
        <v>4.5</v>
      </c>
      <c r="AX1696">
        <v>160</v>
      </c>
      <c r="AY1696">
        <v>29</v>
      </c>
      <c r="AZ1696">
        <v>278.2</v>
      </c>
      <c r="BA1696">
        <v>213.2</v>
      </c>
      <c r="BB1696">
        <v>148.19999999999999</v>
      </c>
      <c r="BC1696">
        <v>431</v>
      </c>
      <c r="BD1696">
        <v>47.2</v>
      </c>
      <c r="BE1696">
        <v>13.8</v>
      </c>
      <c r="BF1696">
        <v>160</v>
      </c>
      <c r="BG1696">
        <v>4</v>
      </c>
      <c r="BH1696">
        <v>195.2</v>
      </c>
      <c r="BI1696">
        <v>188.8</v>
      </c>
      <c r="BJ1696">
        <v>361.8</v>
      </c>
      <c r="BK1696">
        <v>64</v>
      </c>
      <c r="BL1696">
        <v>47.2</v>
      </c>
      <c r="BM1696">
        <v>13.8</v>
      </c>
      <c r="BN1696">
        <v>160</v>
      </c>
      <c r="BO1696">
        <v>4</v>
      </c>
      <c r="BP1696">
        <v>195.2</v>
      </c>
      <c r="BQ1696">
        <v>188.8</v>
      </c>
      <c r="BR1696">
        <v>361.8</v>
      </c>
      <c r="BS1696">
        <v>64</v>
      </c>
    </row>
    <row r="1697" spans="1:71" customFormat="1" hidden="1" x14ac:dyDescent="0.4">
      <c r="A1697">
        <v>2020000000</v>
      </c>
      <c r="B1697" t="s">
        <v>185</v>
      </c>
      <c r="C1697">
        <v>3</v>
      </c>
      <c r="D1697" t="s">
        <v>182</v>
      </c>
      <c r="E1697">
        <v>1492</v>
      </c>
      <c r="F1697" t="s">
        <v>124</v>
      </c>
      <c r="H1697">
        <v>42.6</v>
      </c>
      <c r="I1697">
        <v>12.2</v>
      </c>
      <c r="J1697">
        <v>164</v>
      </c>
      <c r="K1697">
        <v>6</v>
      </c>
      <c r="L1697">
        <v>223.8</v>
      </c>
      <c r="M1697">
        <v>210.8</v>
      </c>
      <c r="N1697">
        <v>640.79999999999995</v>
      </c>
      <c r="O1697">
        <v>254</v>
      </c>
      <c r="P1697">
        <v>42.6</v>
      </c>
      <c r="Q1697">
        <v>12.2</v>
      </c>
      <c r="R1697">
        <v>164</v>
      </c>
      <c r="S1697">
        <v>6</v>
      </c>
      <c r="T1697">
        <v>223.8</v>
      </c>
      <c r="U1697">
        <v>210.8</v>
      </c>
      <c r="V1697">
        <v>640.79999999999995</v>
      </c>
      <c r="W1697">
        <v>254</v>
      </c>
      <c r="X1697">
        <v>37.5</v>
      </c>
      <c r="Y1697">
        <v>13.2</v>
      </c>
      <c r="Z1697">
        <v>148</v>
      </c>
      <c r="AA1697">
        <v>9</v>
      </c>
      <c r="AB1697">
        <v>313.7</v>
      </c>
      <c r="AC1697">
        <v>276.10000000000002</v>
      </c>
      <c r="AD1697" s="1">
        <v>1291.4000000000001</v>
      </c>
      <c r="AE1697">
        <v>40</v>
      </c>
      <c r="AF1697">
        <v>37.5</v>
      </c>
      <c r="AG1697">
        <v>13.2</v>
      </c>
      <c r="AH1697">
        <v>148</v>
      </c>
      <c r="AI1697">
        <v>9</v>
      </c>
      <c r="AJ1697">
        <v>313.7</v>
      </c>
      <c r="AK1697">
        <v>276.10000000000002</v>
      </c>
      <c r="AL1697" s="1">
        <v>1291.4000000000001</v>
      </c>
      <c r="AM1697">
        <v>40</v>
      </c>
      <c r="AN1697">
        <v>44.7</v>
      </c>
      <c r="AO1697">
        <v>15.1</v>
      </c>
      <c r="AP1697">
        <v>164</v>
      </c>
      <c r="AQ1697">
        <v>5</v>
      </c>
      <c r="AR1697">
        <v>207.4</v>
      </c>
      <c r="AS1697">
        <v>199.5</v>
      </c>
      <c r="AT1697">
        <v>607</v>
      </c>
      <c r="AU1697">
        <v>125</v>
      </c>
      <c r="AV1697">
        <v>44.7</v>
      </c>
      <c r="AW1697">
        <v>15.1</v>
      </c>
      <c r="AX1697">
        <v>164</v>
      </c>
      <c r="AY1697">
        <v>5</v>
      </c>
      <c r="AZ1697">
        <v>207.4</v>
      </c>
      <c r="BA1697">
        <v>199.5</v>
      </c>
      <c r="BB1697">
        <v>607</v>
      </c>
      <c r="BC1697">
        <v>125</v>
      </c>
      <c r="BD1697">
        <v>41.9</v>
      </c>
      <c r="BE1697">
        <v>7.8</v>
      </c>
      <c r="BF1697">
        <v>171</v>
      </c>
      <c r="BG1697">
        <v>6</v>
      </c>
      <c r="BH1697">
        <v>206.5</v>
      </c>
      <c r="BI1697">
        <v>197.4</v>
      </c>
      <c r="BJ1697">
        <v>395</v>
      </c>
      <c r="BK1697">
        <v>88</v>
      </c>
      <c r="BL1697">
        <v>41.9</v>
      </c>
      <c r="BM1697">
        <v>7.8</v>
      </c>
      <c r="BN1697">
        <v>171</v>
      </c>
      <c r="BO1697">
        <v>6</v>
      </c>
      <c r="BP1697">
        <v>206.5</v>
      </c>
      <c r="BQ1697">
        <v>197.4</v>
      </c>
      <c r="BR1697">
        <v>395</v>
      </c>
      <c r="BS1697">
        <v>88</v>
      </c>
    </row>
    <row r="1698" spans="1:71" customFormat="1" hidden="1" x14ac:dyDescent="0.4">
      <c r="A1698">
        <v>2020000000</v>
      </c>
      <c r="B1698" t="s">
        <v>185</v>
      </c>
      <c r="C1698">
        <v>3</v>
      </c>
      <c r="D1698" t="s">
        <v>182</v>
      </c>
      <c r="E1698">
        <v>1493</v>
      </c>
      <c r="F1698" t="s">
        <v>125</v>
      </c>
      <c r="H1698">
        <v>41.2</v>
      </c>
      <c r="I1698">
        <v>8.6999999999999993</v>
      </c>
      <c r="J1698">
        <v>162</v>
      </c>
      <c r="K1698">
        <v>5</v>
      </c>
      <c r="L1698">
        <v>207</v>
      </c>
      <c r="M1698">
        <v>199.1</v>
      </c>
      <c r="N1698">
        <v>404.4</v>
      </c>
      <c r="O1698" s="2">
        <v>1552</v>
      </c>
      <c r="P1698">
        <v>41.2</v>
      </c>
      <c r="Q1698">
        <v>8.6999999999999993</v>
      </c>
      <c r="R1698">
        <v>162</v>
      </c>
      <c r="S1698">
        <v>5</v>
      </c>
      <c r="T1698">
        <v>207</v>
      </c>
      <c r="U1698">
        <v>199.1</v>
      </c>
      <c r="V1698">
        <v>404.4</v>
      </c>
      <c r="W1698" s="2">
        <v>1552</v>
      </c>
      <c r="X1698">
        <v>35.700000000000003</v>
      </c>
      <c r="Y1698">
        <v>7</v>
      </c>
      <c r="Z1698">
        <v>163</v>
      </c>
      <c r="AA1698">
        <v>16</v>
      </c>
      <c r="AB1698">
        <v>229.4</v>
      </c>
      <c r="AC1698">
        <v>209.6</v>
      </c>
      <c r="AD1698">
        <v>587.70000000000005</v>
      </c>
      <c r="AE1698">
        <v>104</v>
      </c>
      <c r="AF1698">
        <v>35.700000000000003</v>
      </c>
      <c r="AG1698">
        <v>7</v>
      </c>
      <c r="AH1698">
        <v>163</v>
      </c>
      <c r="AI1698">
        <v>16</v>
      </c>
      <c r="AJ1698">
        <v>229.4</v>
      </c>
      <c r="AK1698">
        <v>209.6</v>
      </c>
      <c r="AL1698">
        <v>587.70000000000005</v>
      </c>
      <c r="AM1698">
        <v>104</v>
      </c>
      <c r="AN1698">
        <v>45.4</v>
      </c>
      <c r="AO1698">
        <v>13.4</v>
      </c>
      <c r="AP1698">
        <v>164</v>
      </c>
      <c r="AQ1698">
        <v>6</v>
      </c>
      <c r="AR1698">
        <v>208.5</v>
      </c>
      <c r="AS1698">
        <v>199.8</v>
      </c>
      <c r="AT1698">
        <v>574.1</v>
      </c>
      <c r="AU1698">
        <v>442</v>
      </c>
      <c r="AV1698">
        <v>45.4</v>
      </c>
      <c r="AW1698">
        <v>13.4</v>
      </c>
      <c r="AX1698">
        <v>164</v>
      </c>
      <c r="AY1698">
        <v>6</v>
      </c>
      <c r="AZ1698">
        <v>208.5</v>
      </c>
      <c r="BA1698">
        <v>199.8</v>
      </c>
      <c r="BB1698">
        <v>574.1</v>
      </c>
      <c r="BC1698">
        <v>442</v>
      </c>
      <c r="BD1698">
        <v>39.9</v>
      </c>
      <c r="BE1698">
        <v>6.8</v>
      </c>
      <c r="BF1698">
        <v>161</v>
      </c>
      <c r="BG1698">
        <v>4</v>
      </c>
      <c r="BH1698">
        <v>204</v>
      </c>
      <c r="BI1698">
        <v>197.7</v>
      </c>
      <c r="BJ1698">
        <v>310.89999999999998</v>
      </c>
      <c r="BK1698" s="2">
        <v>1006</v>
      </c>
      <c r="BL1698">
        <v>39.9</v>
      </c>
      <c r="BM1698">
        <v>6.8</v>
      </c>
      <c r="BN1698">
        <v>161</v>
      </c>
      <c r="BO1698">
        <v>4</v>
      </c>
      <c r="BP1698">
        <v>204</v>
      </c>
      <c r="BQ1698">
        <v>197.7</v>
      </c>
      <c r="BR1698">
        <v>310.89999999999998</v>
      </c>
      <c r="BS1698" s="2">
        <v>1006</v>
      </c>
    </row>
    <row r="1699" spans="1:71" customFormat="1" hidden="1" x14ac:dyDescent="0.4">
      <c r="A1699">
        <v>2020000000</v>
      </c>
      <c r="B1699" t="s">
        <v>185</v>
      </c>
      <c r="C1699">
        <v>3</v>
      </c>
      <c r="D1699" t="s">
        <v>182</v>
      </c>
      <c r="E1699">
        <v>1494</v>
      </c>
      <c r="F1699" t="s">
        <v>126</v>
      </c>
      <c r="H1699">
        <v>39.9</v>
      </c>
      <c r="I1699">
        <v>9.3000000000000007</v>
      </c>
      <c r="J1699">
        <v>163</v>
      </c>
      <c r="K1699">
        <v>4</v>
      </c>
      <c r="L1699">
        <v>237.6</v>
      </c>
      <c r="M1699">
        <v>231.4</v>
      </c>
      <c r="N1699">
        <v>287.2</v>
      </c>
      <c r="O1699">
        <v>952</v>
      </c>
      <c r="P1699">
        <v>39.9</v>
      </c>
      <c r="Q1699">
        <v>9.3000000000000007</v>
      </c>
      <c r="R1699">
        <v>163</v>
      </c>
      <c r="S1699">
        <v>4</v>
      </c>
      <c r="T1699">
        <v>237.6</v>
      </c>
      <c r="U1699">
        <v>231.4</v>
      </c>
      <c r="V1699">
        <v>287.2</v>
      </c>
      <c r="W1699">
        <v>952</v>
      </c>
      <c r="X1699">
        <v>46.3</v>
      </c>
      <c r="Y1699">
        <v>15.3</v>
      </c>
      <c r="Z1699">
        <v>162</v>
      </c>
      <c r="AA1699">
        <v>7</v>
      </c>
      <c r="AB1699">
        <v>228.8</v>
      </c>
      <c r="AC1699">
        <v>214.1</v>
      </c>
      <c r="AD1699">
        <v>915.4</v>
      </c>
      <c r="AE1699">
        <v>9</v>
      </c>
      <c r="AF1699">
        <v>46.3</v>
      </c>
      <c r="AG1699">
        <v>15.3</v>
      </c>
      <c r="AH1699">
        <v>162</v>
      </c>
      <c r="AI1699">
        <v>7</v>
      </c>
      <c r="AJ1699">
        <v>228.8</v>
      </c>
      <c r="AK1699">
        <v>214.1</v>
      </c>
      <c r="AL1699">
        <v>915.4</v>
      </c>
      <c r="AM1699">
        <v>9</v>
      </c>
      <c r="AN1699">
        <v>39.299999999999997</v>
      </c>
      <c r="AO1699">
        <v>10.3</v>
      </c>
      <c r="AP1699">
        <v>152</v>
      </c>
      <c r="AQ1699">
        <v>7</v>
      </c>
      <c r="AR1699">
        <v>218</v>
      </c>
      <c r="AS1699">
        <v>207</v>
      </c>
      <c r="AT1699">
        <v>336.7</v>
      </c>
      <c r="AU1699">
        <v>336</v>
      </c>
      <c r="AV1699">
        <v>39.299999999999997</v>
      </c>
      <c r="AW1699">
        <v>10.3</v>
      </c>
      <c r="AX1699">
        <v>152</v>
      </c>
      <c r="AY1699">
        <v>7</v>
      </c>
      <c r="AZ1699">
        <v>218</v>
      </c>
      <c r="BA1699">
        <v>207</v>
      </c>
      <c r="BB1699">
        <v>336.7</v>
      </c>
      <c r="BC1699">
        <v>336</v>
      </c>
      <c r="BD1699">
        <v>40.200000000000003</v>
      </c>
      <c r="BE1699">
        <v>8.6999999999999993</v>
      </c>
      <c r="BF1699">
        <v>168</v>
      </c>
      <c r="BG1699">
        <v>2</v>
      </c>
      <c r="BH1699">
        <v>248.6</v>
      </c>
      <c r="BI1699">
        <v>245.3</v>
      </c>
      <c r="BJ1699">
        <v>250.4</v>
      </c>
      <c r="BK1699">
        <v>607</v>
      </c>
      <c r="BL1699">
        <v>40.200000000000003</v>
      </c>
      <c r="BM1699">
        <v>8.6999999999999993</v>
      </c>
      <c r="BN1699">
        <v>168</v>
      </c>
      <c r="BO1699">
        <v>2</v>
      </c>
      <c r="BP1699">
        <v>248.6</v>
      </c>
      <c r="BQ1699">
        <v>245.3</v>
      </c>
      <c r="BR1699">
        <v>250.4</v>
      </c>
      <c r="BS1699">
        <v>607</v>
      </c>
    </row>
    <row r="1700" spans="1:71" customFormat="1" hidden="1" x14ac:dyDescent="0.4">
      <c r="A1700">
        <v>2020000000</v>
      </c>
      <c r="B1700" t="s">
        <v>185</v>
      </c>
      <c r="C1700">
        <v>3</v>
      </c>
      <c r="D1700" t="s">
        <v>182</v>
      </c>
      <c r="E1700">
        <v>1495</v>
      </c>
      <c r="F1700" t="s">
        <v>127</v>
      </c>
      <c r="H1700">
        <v>40.4</v>
      </c>
      <c r="I1700">
        <v>8.3000000000000007</v>
      </c>
      <c r="J1700">
        <v>176</v>
      </c>
      <c r="K1700">
        <v>17</v>
      </c>
      <c r="L1700">
        <v>223.3</v>
      </c>
      <c r="M1700">
        <v>198.1</v>
      </c>
      <c r="N1700">
        <v>453.8</v>
      </c>
      <c r="O1700">
        <v>93</v>
      </c>
      <c r="P1700">
        <v>40.4</v>
      </c>
      <c r="Q1700">
        <v>8.3000000000000007</v>
      </c>
      <c r="R1700">
        <v>176</v>
      </c>
      <c r="S1700">
        <v>17</v>
      </c>
      <c r="T1700">
        <v>223.3</v>
      </c>
      <c r="U1700">
        <v>198.1</v>
      </c>
      <c r="V1700">
        <v>453.8</v>
      </c>
      <c r="W1700">
        <v>93</v>
      </c>
      <c r="X1700">
        <v>23.5</v>
      </c>
      <c r="Y1700">
        <v>0.5</v>
      </c>
      <c r="Z1700">
        <v>168</v>
      </c>
      <c r="AA1700">
        <v>15</v>
      </c>
      <c r="AB1700">
        <v>243.1</v>
      </c>
      <c r="AC1700">
        <v>218.3</v>
      </c>
      <c r="AD1700">
        <v>0</v>
      </c>
      <c r="AE1700">
        <v>3</v>
      </c>
      <c r="AF1700">
        <v>23.5</v>
      </c>
      <c r="AG1700">
        <v>0.5</v>
      </c>
      <c r="AH1700">
        <v>168</v>
      </c>
      <c r="AI1700">
        <v>15</v>
      </c>
      <c r="AJ1700">
        <v>243.1</v>
      </c>
      <c r="AK1700">
        <v>218.3</v>
      </c>
      <c r="AL1700">
        <v>0</v>
      </c>
      <c r="AM1700">
        <v>3</v>
      </c>
      <c r="AN1700">
        <v>42.4</v>
      </c>
      <c r="AO1700">
        <v>9.3000000000000007</v>
      </c>
      <c r="AP1700">
        <v>168</v>
      </c>
      <c r="AQ1700">
        <v>10</v>
      </c>
      <c r="AR1700">
        <v>206.1</v>
      </c>
      <c r="AS1700">
        <v>192.3</v>
      </c>
      <c r="AT1700">
        <v>703.8</v>
      </c>
      <c r="AU1700">
        <v>13</v>
      </c>
      <c r="AV1700">
        <v>42.4</v>
      </c>
      <c r="AW1700">
        <v>9.3000000000000007</v>
      </c>
      <c r="AX1700">
        <v>168</v>
      </c>
      <c r="AY1700">
        <v>10</v>
      </c>
      <c r="AZ1700">
        <v>206.1</v>
      </c>
      <c r="BA1700">
        <v>192.3</v>
      </c>
      <c r="BB1700">
        <v>703.8</v>
      </c>
      <c r="BC1700">
        <v>13</v>
      </c>
      <c r="BD1700">
        <v>40.799999999999997</v>
      </c>
      <c r="BE1700">
        <v>8.4</v>
      </c>
      <c r="BF1700">
        <v>177</v>
      </c>
      <c r="BG1700">
        <v>18</v>
      </c>
      <c r="BH1700">
        <v>225.3</v>
      </c>
      <c r="BI1700">
        <v>198.2</v>
      </c>
      <c r="BJ1700">
        <v>431.8</v>
      </c>
      <c r="BK1700">
        <v>77</v>
      </c>
      <c r="BL1700">
        <v>40.799999999999997</v>
      </c>
      <c r="BM1700">
        <v>8.4</v>
      </c>
      <c r="BN1700">
        <v>177</v>
      </c>
      <c r="BO1700">
        <v>18</v>
      </c>
      <c r="BP1700">
        <v>225.3</v>
      </c>
      <c r="BQ1700">
        <v>198.2</v>
      </c>
      <c r="BR1700">
        <v>431.8</v>
      </c>
      <c r="BS1700">
        <v>77</v>
      </c>
    </row>
    <row r="1701" spans="1:71" customFormat="1" hidden="1" x14ac:dyDescent="0.4">
      <c r="A1701">
        <v>2020000000</v>
      </c>
      <c r="B1701" t="s">
        <v>185</v>
      </c>
      <c r="C1701">
        <v>3</v>
      </c>
      <c r="D1701" t="s">
        <v>182</v>
      </c>
      <c r="E1701">
        <v>1496</v>
      </c>
      <c r="F1701" t="s">
        <v>128</v>
      </c>
      <c r="H1701">
        <v>42</v>
      </c>
      <c r="I1701">
        <v>8.9</v>
      </c>
      <c r="J1701">
        <v>165</v>
      </c>
      <c r="K1701">
        <v>5</v>
      </c>
      <c r="L1701">
        <v>201.8</v>
      </c>
      <c r="M1701">
        <v>194.3</v>
      </c>
      <c r="N1701">
        <v>409.9</v>
      </c>
      <c r="O1701">
        <v>206</v>
      </c>
      <c r="P1701">
        <v>42</v>
      </c>
      <c r="Q1701">
        <v>8.9</v>
      </c>
      <c r="R1701">
        <v>165</v>
      </c>
      <c r="S1701">
        <v>5</v>
      </c>
      <c r="T1701">
        <v>201.8</v>
      </c>
      <c r="U1701">
        <v>194.3</v>
      </c>
      <c r="V1701">
        <v>409.9</v>
      </c>
      <c r="W1701">
        <v>206</v>
      </c>
      <c r="X1701">
        <v>41.3</v>
      </c>
      <c r="Y1701">
        <v>3.1</v>
      </c>
      <c r="Z1701">
        <v>165</v>
      </c>
      <c r="AA1701">
        <v>1</v>
      </c>
      <c r="AB1701">
        <v>206.3</v>
      </c>
      <c r="AC1701">
        <v>204.1</v>
      </c>
      <c r="AD1701">
        <v>130.6</v>
      </c>
      <c r="AE1701">
        <v>24</v>
      </c>
      <c r="AF1701">
        <v>41.3</v>
      </c>
      <c r="AG1701">
        <v>3.1</v>
      </c>
      <c r="AH1701">
        <v>165</v>
      </c>
      <c r="AI1701">
        <v>1</v>
      </c>
      <c r="AJ1701">
        <v>206.3</v>
      </c>
      <c r="AK1701">
        <v>204.1</v>
      </c>
      <c r="AL1701">
        <v>130.6</v>
      </c>
      <c r="AM1701">
        <v>24</v>
      </c>
      <c r="AN1701">
        <v>39.6</v>
      </c>
      <c r="AO1701">
        <v>9</v>
      </c>
      <c r="AP1701">
        <v>167</v>
      </c>
      <c r="AQ1701">
        <v>4</v>
      </c>
      <c r="AR1701">
        <v>190.5</v>
      </c>
      <c r="AS1701">
        <v>184.9</v>
      </c>
      <c r="AT1701">
        <v>460.7</v>
      </c>
      <c r="AU1701">
        <v>80</v>
      </c>
      <c r="AV1701">
        <v>39.6</v>
      </c>
      <c r="AW1701">
        <v>9</v>
      </c>
      <c r="AX1701">
        <v>167</v>
      </c>
      <c r="AY1701">
        <v>4</v>
      </c>
      <c r="AZ1701">
        <v>190.5</v>
      </c>
      <c r="BA1701">
        <v>184.9</v>
      </c>
      <c r="BB1701">
        <v>460.7</v>
      </c>
      <c r="BC1701">
        <v>80</v>
      </c>
      <c r="BD1701">
        <v>44.2</v>
      </c>
      <c r="BE1701">
        <v>10.3</v>
      </c>
      <c r="BF1701">
        <v>164</v>
      </c>
      <c r="BG1701">
        <v>8</v>
      </c>
      <c r="BH1701">
        <v>209.8</v>
      </c>
      <c r="BI1701">
        <v>199.3</v>
      </c>
      <c r="BJ1701">
        <v>436.1</v>
      </c>
      <c r="BK1701">
        <v>101</v>
      </c>
      <c r="BL1701">
        <v>44.2</v>
      </c>
      <c r="BM1701">
        <v>10.3</v>
      </c>
      <c r="BN1701">
        <v>164</v>
      </c>
      <c r="BO1701">
        <v>8</v>
      </c>
      <c r="BP1701">
        <v>209.8</v>
      </c>
      <c r="BQ1701">
        <v>199.3</v>
      </c>
      <c r="BR1701">
        <v>436.1</v>
      </c>
      <c r="BS1701">
        <v>101</v>
      </c>
    </row>
    <row r="1702" spans="1:71" customFormat="1" hidden="1" x14ac:dyDescent="0.4">
      <c r="A1702">
        <v>2020000000</v>
      </c>
      <c r="B1702" t="s">
        <v>185</v>
      </c>
      <c r="C1702">
        <v>3</v>
      </c>
      <c r="D1702" t="s">
        <v>182</v>
      </c>
      <c r="E1702">
        <v>1497</v>
      </c>
      <c r="F1702" t="s">
        <v>129</v>
      </c>
      <c r="H1702">
        <v>41.9</v>
      </c>
      <c r="I1702">
        <v>10.4</v>
      </c>
      <c r="J1702">
        <v>163</v>
      </c>
      <c r="K1702">
        <v>5</v>
      </c>
      <c r="L1702">
        <v>204.4</v>
      </c>
      <c r="M1702">
        <v>194.8</v>
      </c>
      <c r="N1702">
        <v>370.8</v>
      </c>
      <c r="O1702">
        <v>486</v>
      </c>
      <c r="P1702">
        <v>41.9</v>
      </c>
      <c r="Q1702">
        <v>10.4</v>
      </c>
      <c r="R1702">
        <v>163</v>
      </c>
      <c r="S1702">
        <v>5</v>
      </c>
      <c r="T1702">
        <v>204.4</v>
      </c>
      <c r="U1702">
        <v>194.8</v>
      </c>
      <c r="V1702">
        <v>370.8</v>
      </c>
      <c r="W1702">
        <v>486</v>
      </c>
      <c r="X1702">
        <v>40.200000000000003</v>
      </c>
      <c r="Y1702">
        <v>8.3000000000000007</v>
      </c>
      <c r="Z1702">
        <v>147</v>
      </c>
      <c r="AA1702">
        <v>12</v>
      </c>
      <c r="AB1702">
        <v>247.4</v>
      </c>
      <c r="AC1702">
        <v>212.8</v>
      </c>
      <c r="AD1702">
        <v>530</v>
      </c>
      <c r="AE1702">
        <v>35</v>
      </c>
      <c r="AF1702">
        <v>40.200000000000003</v>
      </c>
      <c r="AG1702">
        <v>8.3000000000000007</v>
      </c>
      <c r="AH1702">
        <v>147</v>
      </c>
      <c r="AI1702">
        <v>12</v>
      </c>
      <c r="AJ1702">
        <v>247.4</v>
      </c>
      <c r="AK1702">
        <v>212.8</v>
      </c>
      <c r="AL1702">
        <v>530</v>
      </c>
      <c r="AM1702">
        <v>35</v>
      </c>
      <c r="AN1702">
        <v>38.299999999999997</v>
      </c>
      <c r="AO1702">
        <v>9.5</v>
      </c>
      <c r="AP1702">
        <v>167</v>
      </c>
      <c r="AQ1702">
        <v>8</v>
      </c>
      <c r="AR1702">
        <v>215.5</v>
      </c>
      <c r="AS1702">
        <v>201.9</v>
      </c>
      <c r="AT1702">
        <v>380.1</v>
      </c>
      <c r="AU1702">
        <v>190</v>
      </c>
      <c r="AV1702">
        <v>38.299999999999997</v>
      </c>
      <c r="AW1702">
        <v>9.5</v>
      </c>
      <c r="AX1702">
        <v>167</v>
      </c>
      <c r="AY1702">
        <v>8</v>
      </c>
      <c r="AZ1702">
        <v>215.5</v>
      </c>
      <c r="BA1702">
        <v>201.9</v>
      </c>
      <c r="BB1702">
        <v>380.1</v>
      </c>
      <c r="BC1702">
        <v>190</v>
      </c>
      <c r="BD1702">
        <v>44.7</v>
      </c>
      <c r="BE1702">
        <v>11.4</v>
      </c>
      <c r="BF1702">
        <v>161</v>
      </c>
      <c r="BG1702">
        <v>3</v>
      </c>
      <c r="BH1702">
        <v>190.5</v>
      </c>
      <c r="BI1702">
        <v>187.1</v>
      </c>
      <c r="BJ1702">
        <v>342.6</v>
      </c>
      <c r="BK1702">
        <v>260</v>
      </c>
      <c r="BL1702">
        <v>44.7</v>
      </c>
      <c r="BM1702">
        <v>11.4</v>
      </c>
      <c r="BN1702">
        <v>161</v>
      </c>
      <c r="BO1702">
        <v>3</v>
      </c>
      <c r="BP1702">
        <v>190.5</v>
      </c>
      <c r="BQ1702">
        <v>187.1</v>
      </c>
      <c r="BR1702">
        <v>342.6</v>
      </c>
      <c r="BS1702">
        <v>260</v>
      </c>
    </row>
    <row r="1703" spans="1:71" customFormat="1" hidden="1" x14ac:dyDescent="0.4">
      <c r="A1703">
        <v>2020000000</v>
      </c>
      <c r="B1703" t="s">
        <v>185</v>
      </c>
      <c r="C1703">
        <v>3</v>
      </c>
      <c r="D1703" t="s">
        <v>182</v>
      </c>
      <c r="E1703">
        <v>1498</v>
      </c>
      <c r="F1703" t="s">
        <v>130</v>
      </c>
      <c r="H1703">
        <v>37.200000000000003</v>
      </c>
      <c r="I1703">
        <v>7.7</v>
      </c>
      <c r="J1703">
        <v>161</v>
      </c>
      <c r="K1703">
        <v>6</v>
      </c>
      <c r="L1703">
        <v>214.2</v>
      </c>
      <c r="M1703">
        <v>205.4</v>
      </c>
      <c r="N1703">
        <v>412</v>
      </c>
      <c r="O1703">
        <v>286</v>
      </c>
      <c r="P1703">
        <v>37.200000000000003</v>
      </c>
      <c r="Q1703">
        <v>7.7</v>
      </c>
      <c r="R1703">
        <v>161</v>
      </c>
      <c r="S1703">
        <v>6</v>
      </c>
      <c r="T1703">
        <v>214.2</v>
      </c>
      <c r="U1703">
        <v>205.4</v>
      </c>
      <c r="V1703">
        <v>412</v>
      </c>
      <c r="W1703">
        <v>286</v>
      </c>
      <c r="X1703">
        <v>33.4</v>
      </c>
      <c r="Y1703">
        <v>8.5</v>
      </c>
      <c r="Z1703">
        <v>164</v>
      </c>
      <c r="AA1703">
        <v>3</v>
      </c>
      <c r="AB1703">
        <v>215.7</v>
      </c>
      <c r="AC1703">
        <v>209</v>
      </c>
      <c r="AD1703">
        <v>457.9</v>
      </c>
      <c r="AE1703">
        <v>70</v>
      </c>
      <c r="AF1703">
        <v>33.4</v>
      </c>
      <c r="AG1703">
        <v>8.5</v>
      </c>
      <c r="AH1703">
        <v>164</v>
      </c>
      <c r="AI1703">
        <v>3</v>
      </c>
      <c r="AJ1703">
        <v>215.7</v>
      </c>
      <c r="AK1703">
        <v>209</v>
      </c>
      <c r="AL1703">
        <v>457.9</v>
      </c>
      <c r="AM1703">
        <v>70</v>
      </c>
      <c r="AN1703">
        <v>36.299999999999997</v>
      </c>
      <c r="AO1703">
        <v>7.9</v>
      </c>
      <c r="AP1703">
        <v>151</v>
      </c>
      <c r="AQ1703">
        <v>4</v>
      </c>
      <c r="AR1703">
        <v>209.3</v>
      </c>
      <c r="AS1703">
        <v>203.7</v>
      </c>
      <c r="AT1703">
        <v>529.4</v>
      </c>
      <c r="AU1703">
        <v>94</v>
      </c>
      <c r="AV1703">
        <v>36.299999999999997</v>
      </c>
      <c r="AW1703">
        <v>7.9</v>
      </c>
      <c r="AX1703">
        <v>151</v>
      </c>
      <c r="AY1703">
        <v>4</v>
      </c>
      <c r="AZ1703">
        <v>209.3</v>
      </c>
      <c r="BA1703">
        <v>203.7</v>
      </c>
      <c r="BB1703">
        <v>529.4</v>
      </c>
      <c r="BC1703">
        <v>94</v>
      </c>
      <c r="BD1703">
        <v>40.1</v>
      </c>
      <c r="BE1703">
        <v>7.2</v>
      </c>
      <c r="BF1703">
        <v>167</v>
      </c>
      <c r="BG1703">
        <v>9</v>
      </c>
      <c r="BH1703">
        <v>217.1</v>
      </c>
      <c r="BI1703">
        <v>204.6</v>
      </c>
      <c r="BJ1703">
        <v>294.39999999999998</v>
      </c>
      <c r="BK1703">
        <v>121</v>
      </c>
      <c r="BL1703">
        <v>40.1</v>
      </c>
      <c r="BM1703">
        <v>7.2</v>
      </c>
      <c r="BN1703">
        <v>167</v>
      </c>
      <c r="BO1703">
        <v>9</v>
      </c>
      <c r="BP1703">
        <v>217.1</v>
      </c>
      <c r="BQ1703">
        <v>204.6</v>
      </c>
      <c r="BR1703">
        <v>294.39999999999998</v>
      </c>
      <c r="BS1703">
        <v>121</v>
      </c>
    </row>
    <row r="1704" spans="1:71" customFormat="1" hidden="1" x14ac:dyDescent="0.4">
      <c r="A1704">
        <v>2020000000</v>
      </c>
      <c r="B1704" t="s">
        <v>185</v>
      </c>
      <c r="C1704">
        <v>3</v>
      </c>
      <c r="D1704" t="s">
        <v>182</v>
      </c>
      <c r="E1704">
        <v>1499</v>
      </c>
      <c r="F1704" t="s">
        <v>131</v>
      </c>
      <c r="H1704">
        <v>41.1</v>
      </c>
      <c r="I1704">
        <v>10.4</v>
      </c>
      <c r="J1704">
        <v>165</v>
      </c>
      <c r="K1704">
        <v>5</v>
      </c>
      <c r="L1704">
        <v>210.9</v>
      </c>
      <c r="M1704">
        <v>202.2</v>
      </c>
      <c r="N1704">
        <v>443.2</v>
      </c>
      <c r="O1704" s="2">
        <v>3078</v>
      </c>
      <c r="P1704">
        <v>41.1</v>
      </c>
      <c r="Q1704">
        <v>10.4</v>
      </c>
      <c r="R1704">
        <v>165</v>
      </c>
      <c r="S1704">
        <v>5</v>
      </c>
      <c r="T1704">
        <v>210.9</v>
      </c>
      <c r="U1704">
        <v>202.2</v>
      </c>
      <c r="V1704">
        <v>443.2</v>
      </c>
      <c r="W1704" s="2">
        <v>3078</v>
      </c>
      <c r="X1704">
        <v>41.2</v>
      </c>
      <c r="Y1704">
        <v>14.8</v>
      </c>
      <c r="Z1704">
        <v>157</v>
      </c>
      <c r="AA1704">
        <v>8</v>
      </c>
      <c r="AB1704">
        <v>249.1</v>
      </c>
      <c r="AC1704">
        <v>234.6</v>
      </c>
      <c r="AD1704">
        <v>805.7</v>
      </c>
      <c r="AE1704">
        <v>584</v>
      </c>
      <c r="AF1704">
        <v>41.2</v>
      </c>
      <c r="AG1704">
        <v>14.8</v>
      </c>
      <c r="AH1704">
        <v>157</v>
      </c>
      <c r="AI1704">
        <v>8</v>
      </c>
      <c r="AJ1704">
        <v>249.1</v>
      </c>
      <c r="AK1704">
        <v>234.6</v>
      </c>
      <c r="AL1704">
        <v>805.7</v>
      </c>
      <c r="AM1704">
        <v>584</v>
      </c>
      <c r="AN1704">
        <v>39</v>
      </c>
      <c r="AO1704">
        <v>8.6999999999999993</v>
      </c>
      <c r="AP1704">
        <v>168</v>
      </c>
      <c r="AQ1704">
        <v>6</v>
      </c>
      <c r="AR1704">
        <v>206.8</v>
      </c>
      <c r="AS1704">
        <v>197.3</v>
      </c>
      <c r="AT1704">
        <v>355.6</v>
      </c>
      <c r="AU1704" s="2">
        <v>1498</v>
      </c>
      <c r="AV1704">
        <v>39</v>
      </c>
      <c r="AW1704">
        <v>8.6999999999999993</v>
      </c>
      <c r="AX1704">
        <v>168</v>
      </c>
      <c r="AY1704">
        <v>6</v>
      </c>
      <c r="AZ1704">
        <v>206.8</v>
      </c>
      <c r="BA1704">
        <v>197.3</v>
      </c>
      <c r="BB1704">
        <v>355.6</v>
      </c>
      <c r="BC1704" s="2">
        <v>1498</v>
      </c>
      <c r="BD1704">
        <v>44.3</v>
      </c>
      <c r="BE1704">
        <v>10.3</v>
      </c>
      <c r="BF1704">
        <v>167</v>
      </c>
      <c r="BG1704">
        <v>3</v>
      </c>
      <c r="BH1704">
        <v>194.8</v>
      </c>
      <c r="BI1704">
        <v>190.7</v>
      </c>
      <c r="BJ1704">
        <v>362.1</v>
      </c>
      <c r="BK1704">
        <v>996</v>
      </c>
      <c r="BL1704">
        <v>44.3</v>
      </c>
      <c r="BM1704">
        <v>10.3</v>
      </c>
      <c r="BN1704">
        <v>167</v>
      </c>
      <c r="BO1704">
        <v>3</v>
      </c>
      <c r="BP1704">
        <v>194.8</v>
      </c>
      <c r="BQ1704">
        <v>190.7</v>
      </c>
      <c r="BR1704">
        <v>362.1</v>
      </c>
      <c r="BS1704">
        <v>996</v>
      </c>
    </row>
    <row r="1705" spans="1:71" customFormat="1" hidden="1" x14ac:dyDescent="0.4">
      <c r="A1705">
        <v>2020000000</v>
      </c>
      <c r="B1705" t="s">
        <v>185</v>
      </c>
      <c r="C1705">
        <v>3</v>
      </c>
      <c r="D1705" t="s">
        <v>182</v>
      </c>
      <c r="E1705">
        <v>1501</v>
      </c>
      <c r="F1705" t="s">
        <v>132</v>
      </c>
      <c r="H1705">
        <v>42.2</v>
      </c>
      <c r="I1705">
        <v>11.1</v>
      </c>
      <c r="J1705">
        <v>163</v>
      </c>
      <c r="K1705">
        <v>7</v>
      </c>
      <c r="L1705">
        <v>230.5</v>
      </c>
      <c r="M1705">
        <v>216.3</v>
      </c>
      <c r="N1705">
        <v>503.6</v>
      </c>
      <c r="O1705" s="2">
        <v>3599</v>
      </c>
      <c r="P1705">
        <v>42.2</v>
      </c>
      <c r="Q1705">
        <v>11.1</v>
      </c>
      <c r="R1705">
        <v>163</v>
      </c>
      <c r="S1705">
        <v>7</v>
      </c>
      <c r="T1705">
        <v>230.5</v>
      </c>
      <c r="U1705">
        <v>216.3</v>
      </c>
      <c r="V1705">
        <v>503.6</v>
      </c>
      <c r="W1705" s="2">
        <v>3599</v>
      </c>
      <c r="X1705">
        <v>40.700000000000003</v>
      </c>
      <c r="Y1705">
        <v>11.6</v>
      </c>
      <c r="Z1705">
        <v>161</v>
      </c>
      <c r="AA1705">
        <v>9</v>
      </c>
      <c r="AB1705">
        <v>266</v>
      </c>
      <c r="AC1705">
        <v>247.3</v>
      </c>
      <c r="AD1705">
        <v>831.8</v>
      </c>
      <c r="AE1705">
        <v>814</v>
      </c>
      <c r="AF1705">
        <v>40.700000000000003</v>
      </c>
      <c r="AG1705">
        <v>11.6</v>
      </c>
      <c r="AH1705">
        <v>161</v>
      </c>
      <c r="AI1705">
        <v>9</v>
      </c>
      <c r="AJ1705">
        <v>266</v>
      </c>
      <c r="AK1705">
        <v>247.3</v>
      </c>
      <c r="AL1705">
        <v>831.8</v>
      </c>
      <c r="AM1705">
        <v>814</v>
      </c>
      <c r="AN1705">
        <v>41.2</v>
      </c>
      <c r="AO1705">
        <v>9.6999999999999993</v>
      </c>
      <c r="AP1705">
        <v>163</v>
      </c>
      <c r="AQ1705">
        <v>9</v>
      </c>
      <c r="AR1705">
        <v>228.5</v>
      </c>
      <c r="AS1705">
        <v>211.8</v>
      </c>
      <c r="AT1705">
        <v>434.7</v>
      </c>
      <c r="AU1705" s="2">
        <v>1892</v>
      </c>
      <c r="AV1705">
        <v>41.2</v>
      </c>
      <c r="AW1705">
        <v>9.6999999999999993</v>
      </c>
      <c r="AX1705">
        <v>163</v>
      </c>
      <c r="AY1705">
        <v>9</v>
      </c>
      <c r="AZ1705">
        <v>228.5</v>
      </c>
      <c r="BA1705">
        <v>211.8</v>
      </c>
      <c r="BB1705">
        <v>434.7</v>
      </c>
      <c r="BC1705" s="2">
        <v>1892</v>
      </c>
      <c r="BD1705">
        <v>45.9</v>
      </c>
      <c r="BE1705">
        <v>13.5</v>
      </c>
      <c r="BF1705">
        <v>164</v>
      </c>
      <c r="BG1705">
        <v>4</v>
      </c>
      <c r="BH1705">
        <v>202.3</v>
      </c>
      <c r="BI1705">
        <v>197.6</v>
      </c>
      <c r="BJ1705">
        <v>350.5</v>
      </c>
      <c r="BK1705">
        <v>893</v>
      </c>
      <c r="BL1705">
        <v>45.9</v>
      </c>
      <c r="BM1705">
        <v>13.5</v>
      </c>
      <c r="BN1705">
        <v>164</v>
      </c>
      <c r="BO1705">
        <v>4</v>
      </c>
      <c r="BP1705">
        <v>202.3</v>
      </c>
      <c r="BQ1705">
        <v>197.6</v>
      </c>
      <c r="BR1705">
        <v>350.5</v>
      </c>
      <c r="BS1705">
        <v>893</v>
      </c>
    </row>
    <row r="1706" spans="1:71" customFormat="1" hidden="1" x14ac:dyDescent="0.4">
      <c r="A1706">
        <v>2020000000</v>
      </c>
      <c r="B1706" t="s">
        <v>185</v>
      </c>
      <c r="C1706">
        <v>3</v>
      </c>
      <c r="D1706" t="s">
        <v>182</v>
      </c>
      <c r="E1706">
        <v>1502</v>
      </c>
      <c r="F1706" t="s">
        <v>133</v>
      </c>
      <c r="H1706">
        <v>42.7</v>
      </c>
      <c r="I1706">
        <v>10.3</v>
      </c>
      <c r="J1706">
        <v>164</v>
      </c>
      <c r="K1706">
        <v>7</v>
      </c>
      <c r="L1706">
        <v>218.1</v>
      </c>
      <c r="M1706">
        <v>206.5</v>
      </c>
      <c r="N1706">
        <v>480.9</v>
      </c>
      <c r="O1706">
        <v>540</v>
      </c>
      <c r="P1706">
        <v>42.7</v>
      </c>
      <c r="Q1706">
        <v>10.3</v>
      </c>
      <c r="R1706">
        <v>164</v>
      </c>
      <c r="S1706">
        <v>7</v>
      </c>
      <c r="T1706">
        <v>218.1</v>
      </c>
      <c r="U1706">
        <v>206.5</v>
      </c>
      <c r="V1706">
        <v>480.9</v>
      </c>
      <c r="W1706">
        <v>540</v>
      </c>
      <c r="X1706">
        <v>36.700000000000003</v>
      </c>
      <c r="Y1706">
        <v>10.199999999999999</v>
      </c>
      <c r="Z1706">
        <v>158</v>
      </c>
      <c r="AA1706">
        <v>8</v>
      </c>
      <c r="AB1706">
        <v>253.2</v>
      </c>
      <c r="AC1706">
        <v>236.4</v>
      </c>
      <c r="AD1706">
        <v>866.6</v>
      </c>
      <c r="AE1706">
        <v>104</v>
      </c>
      <c r="AF1706">
        <v>36.700000000000003</v>
      </c>
      <c r="AG1706">
        <v>10.199999999999999</v>
      </c>
      <c r="AH1706">
        <v>158</v>
      </c>
      <c r="AI1706">
        <v>8</v>
      </c>
      <c r="AJ1706">
        <v>253.2</v>
      </c>
      <c r="AK1706">
        <v>236.4</v>
      </c>
      <c r="AL1706">
        <v>866.6</v>
      </c>
      <c r="AM1706">
        <v>104</v>
      </c>
      <c r="AN1706">
        <v>45</v>
      </c>
      <c r="AO1706">
        <v>11.7</v>
      </c>
      <c r="AP1706">
        <v>165</v>
      </c>
      <c r="AQ1706">
        <v>9</v>
      </c>
      <c r="AR1706">
        <v>227.6</v>
      </c>
      <c r="AS1706">
        <v>213.1</v>
      </c>
      <c r="AT1706">
        <v>555.29999999999995</v>
      </c>
      <c r="AU1706">
        <v>214</v>
      </c>
      <c r="AV1706">
        <v>45</v>
      </c>
      <c r="AW1706">
        <v>11.7</v>
      </c>
      <c r="AX1706">
        <v>165</v>
      </c>
      <c r="AY1706">
        <v>9</v>
      </c>
      <c r="AZ1706">
        <v>227.6</v>
      </c>
      <c r="BA1706">
        <v>213.1</v>
      </c>
      <c r="BB1706">
        <v>555.29999999999995</v>
      </c>
      <c r="BC1706">
        <v>214</v>
      </c>
      <c r="BD1706">
        <v>43.3</v>
      </c>
      <c r="BE1706">
        <v>8.9</v>
      </c>
      <c r="BF1706">
        <v>166</v>
      </c>
      <c r="BG1706">
        <v>5</v>
      </c>
      <c r="BH1706">
        <v>192.4</v>
      </c>
      <c r="BI1706">
        <v>185.9</v>
      </c>
      <c r="BJ1706">
        <v>226.9</v>
      </c>
      <c r="BK1706">
        <v>221</v>
      </c>
      <c r="BL1706">
        <v>43.3</v>
      </c>
      <c r="BM1706">
        <v>8.9</v>
      </c>
      <c r="BN1706">
        <v>166</v>
      </c>
      <c r="BO1706">
        <v>5</v>
      </c>
      <c r="BP1706">
        <v>192.4</v>
      </c>
      <c r="BQ1706">
        <v>185.9</v>
      </c>
      <c r="BR1706">
        <v>226.9</v>
      </c>
      <c r="BS1706">
        <v>221</v>
      </c>
    </row>
    <row r="1707" spans="1:71" customFormat="1" hidden="1" x14ac:dyDescent="0.4">
      <c r="A1707">
        <v>2020000000</v>
      </c>
      <c r="B1707" t="s">
        <v>185</v>
      </c>
      <c r="C1707">
        <v>3</v>
      </c>
      <c r="D1707" t="s">
        <v>182</v>
      </c>
      <c r="E1707">
        <v>1503</v>
      </c>
      <c r="F1707" t="s">
        <v>134</v>
      </c>
      <c r="H1707">
        <v>43.3</v>
      </c>
      <c r="I1707">
        <v>8.6999999999999993</v>
      </c>
      <c r="J1707">
        <v>164</v>
      </c>
      <c r="K1707">
        <v>14</v>
      </c>
      <c r="L1707">
        <v>197.9</v>
      </c>
      <c r="M1707">
        <v>176.4</v>
      </c>
      <c r="N1707">
        <v>229.3</v>
      </c>
      <c r="O1707" s="2">
        <v>30828</v>
      </c>
      <c r="P1707">
        <v>43.3</v>
      </c>
      <c r="Q1707">
        <v>8.6999999999999993</v>
      </c>
      <c r="R1707">
        <v>164</v>
      </c>
      <c r="S1707">
        <v>14</v>
      </c>
      <c r="T1707">
        <v>197.9</v>
      </c>
      <c r="U1707">
        <v>176.4</v>
      </c>
      <c r="V1707">
        <v>229.3</v>
      </c>
      <c r="W1707" s="2">
        <v>30828</v>
      </c>
      <c r="X1707">
        <v>41.4</v>
      </c>
      <c r="Y1707">
        <v>8.6</v>
      </c>
      <c r="Z1707">
        <v>163</v>
      </c>
      <c r="AA1707">
        <v>21</v>
      </c>
      <c r="AB1707">
        <v>220.6</v>
      </c>
      <c r="AC1707">
        <v>185.7</v>
      </c>
      <c r="AD1707">
        <v>263.39999999999998</v>
      </c>
      <c r="AE1707" s="2">
        <v>8664</v>
      </c>
      <c r="AF1707">
        <v>41.4</v>
      </c>
      <c r="AG1707">
        <v>8.6</v>
      </c>
      <c r="AH1707">
        <v>163</v>
      </c>
      <c r="AI1707">
        <v>21</v>
      </c>
      <c r="AJ1707">
        <v>220.6</v>
      </c>
      <c r="AK1707">
        <v>185.7</v>
      </c>
      <c r="AL1707">
        <v>263.39999999999998</v>
      </c>
      <c r="AM1707" s="2">
        <v>8664</v>
      </c>
      <c r="AN1707">
        <v>44.1</v>
      </c>
      <c r="AO1707">
        <v>9.1</v>
      </c>
      <c r="AP1707">
        <v>163</v>
      </c>
      <c r="AQ1707">
        <v>12</v>
      </c>
      <c r="AR1707">
        <v>194.6</v>
      </c>
      <c r="AS1707">
        <v>176.2</v>
      </c>
      <c r="AT1707">
        <v>252.4</v>
      </c>
      <c r="AU1707" s="2">
        <v>13236</v>
      </c>
      <c r="AV1707">
        <v>44.1</v>
      </c>
      <c r="AW1707">
        <v>9.1</v>
      </c>
      <c r="AX1707">
        <v>163</v>
      </c>
      <c r="AY1707">
        <v>12</v>
      </c>
      <c r="AZ1707">
        <v>194.6</v>
      </c>
      <c r="BA1707">
        <v>176.2</v>
      </c>
      <c r="BB1707">
        <v>252.4</v>
      </c>
      <c r="BC1707" s="2">
        <v>13236</v>
      </c>
      <c r="BD1707">
        <v>44.2</v>
      </c>
      <c r="BE1707">
        <v>8.1999999999999993</v>
      </c>
      <c r="BF1707">
        <v>166</v>
      </c>
      <c r="BG1707">
        <v>10</v>
      </c>
      <c r="BH1707">
        <v>180.6</v>
      </c>
      <c r="BI1707">
        <v>167.7</v>
      </c>
      <c r="BJ1707">
        <v>162</v>
      </c>
      <c r="BK1707" s="2">
        <v>8929</v>
      </c>
      <c r="BL1707">
        <v>44.2</v>
      </c>
      <c r="BM1707">
        <v>8.1999999999999993</v>
      </c>
      <c r="BN1707">
        <v>166</v>
      </c>
      <c r="BO1707">
        <v>10</v>
      </c>
      <c r="BP1707">
        <v>180.6</v>
      </c>
      <c r="BQ1707">
        <v>167.7</v>
      </c>
      <c r="BR1707">
        <v>162</v>
      </c>
      <c r="BS1707" s="2">
        <v>8929</v>
      </c>
    </row>
    <row r="1708" spans="1:71" customFormat="1" hidden="1" x14ac:dyDescent="0.4">
      <c r="A1708">
        <v>2020000000</v>
      </c>
      <c r="B1708" t="s">
        <v>185</v>
      </c>
      <c r="C1708">
        <v>3</v>
      </c>
      <c r="D1708" t="s">
        <v>182</v>
      </c>
      <c r="E1708">
        <v>1505</v>
      </c>
      <c r="F1708" t="s">
        <v>135</v>
      </c>
      <c r="H1708">
        <v>43.4</v>
      </c>
      <c r="I1708">
        <v>10.7</v>
      </c>
      <c r="J1708">
        <v>164</v>
      </c>
      <c r="K1708">
        <v>9</v>
      </c>
      <c r="L1708">
        <v>174</v>
      </c>
      <c r="M1708">
        <v>164.3</v>
      </c>
      <c r="N1708">
        <v>148.69999999999999</v>
      </c>
      <c r="O1708" s="2">
        <v>7245</v>
      </c>
      <c r="P1708">
        <v>43.4</v>
      </c>
      <c r="Q1708">
        <v>10.7</v>
      </c>
      <c r="R1708">
        <v>164</v>
      </c>
      <c r="S1708">
        <v>9</v>
      </c>
      <c r="T1708">
        <v>174</v>
      </c>
      <c r="U1708">
        <v>164.3</v>
      </c>
      <c r="V1708">
        <v>148.69999999999999</v>
      </c>
      <c r="W1708" s="2">
        <v>7245</v>
      </c>
      <c r="X1708">
        <v>42.8</v>
      </c>
      <c r="Y1708">
        <v>13.3</v>
      </c>
      <c r="Z1708">
        <v>153</v>
      </c>
      <c r="AA1708">
        <v>3</v>
      </c>
      <c r="AB1708">
        <v>175.2</v>
      </c>
      <c r="AC1708">
        <v>170.8</v>
      </c>
      <c r="AD1708">
        <v>408.7</v>
      </c>
      <c r="AE1708">
        <v>287</v>
      </c>
      <c r="AF1708">
        <v>42.8</v>
      </c>
      <c r="AG1708">
        <v>13.3</v>
      </c>
      <c r="AH1708">
        <v>153</v>
      </c>
      <c r="AI1708">
        <v>3</v>
      </c>
      <c r="AJ1708">
        <v>175.2</v>
      </c>
      <c r="AK1708">
        <v>170.8</v>
      </c>
      <c r="AL1708">
        <v>408.7</v>
      </c>
      <c r="AM1708">
        <v>287</v>
      </c>
      <c r="AN1708">
        <v>43.1</v>
      </c>
      <c r="AO1708">
        <v>12.2</v>
      </c>
      <c r="AP1708">
        <v>159</v>
      </c>
      <c r="AQ1708">
        <v>5</v>
      </c>
      <c r="AR1708">
        <v>172</v>
      </c>
      <c r="AS1708">
        <v>166.5</v>
      </c>
      <c r="AT1708">
        <v>230.7</v>
      </c>
      <c r="AU1708" s="2">
        <v>2132</v>
      </c>
      <c r="AV1708">
        <v>43.1</v>
      </c>
      <c r="AW1708">
        <v>12.2</v>
      </c>
      <c r="AX1708">
        <v>159</v>
      </c>
      <c r="AY1708">
        <v>5</v>
      </c>
      <c r="AZ1708">
        <v>172</v>
      </c>
      <c r="BA1708">
        <v>166.5</v>
      </c>
      <c r="BB1708">
        <v>230.7</v>
      </c>
      <c r="BC1708" s="2">
        <v>2132</v>
      </c>
      <c r="BD1708">
        <v>43.6</v>
      </c>
      <c r="BE1708">
        <v>9.9</v>
      </c>
      <c r="BF1708">
        <v>167</v>
      </c>
      <c r="BG1708">
        <v>11</v>
      </c>
      <c r="BH1708">
        <v>174.7</v>
      </c>
      <c r="BI1708">
        <v>162.9</v>
      </c>
      <c r="BJ1708">
        <v>97</v>
      </c>
      <c r="BK1708" s="2">
        <v>4826</v>
      </c>
      <c r="BL1708">
        <v>43.6</v>
      </c>
      <c r="BM1708">
        <v>9.9</v>
      </c>
      <c r="BN1708">
        <v>167</v>
      </c>
      <c r="BO1708">
        <v>11</v>
      </c>
      <c r="BP1708">
        <v>174.7</v>
      </c>
      <c r="BQ1708">
        <v>162.9</v>
      </c>
      <c r="BR1708">
        <v>97</v>
      </c>
      <c r="BS1708" s="2">
        <v>4826</v>
      </c>
    </row>
    <row r="1709" spans="1:71" customFormat="1" hidden="1" x14ac:dyDescent="0.4">
      <c r="A1709">
        <v>2020000000</v>
      </c>
      <c r="B1709" t="s">
        <v>185</v>
      </c>
      <c r="C1709">
        <v>3</v>
      </c>
      <c r="D1709" t="s">
        <v>182</v>
      </c>
      <c r="E1709">
        <v>1506</v>
      </c>
      <c r="F1709" t="s">
        <v>136</v>
      </c>
      <c r="H1709">
        <v>44.2</v>
      </c>
      <c r="I1709">
        <v>9.6</v>
      </c>
      <c r="J1709">
        <v>166</v>
      </c>
      <c r="K1709">
        <v>6</v>
      </c>
      <c r="L1709">
        <v>198</v>
      </c>
      <c r="M1709">
        <v>189.2</v>
      </c>
      <c r="N1709">
        <v>314.8</v>
      </c>
      <c r="O1709" s="2">
        <v>2222</v>
      </c>
      <c r="P1709">
        <v>44.2</v>
      </c>
      <c r="Q1709">
        <v>9.6</v>
      </c>
      <c r="R1709">
        <v>166</v>
      </c>
      <c r="S1709">
        <v>6</v>
      </c>
      <c r="T1709">
        <v>198</v>
      </c>
      <c r="U1709">
        <v>189.2</v>
      </c>
      <c r="V1709">
        <v>314.8</v>
      </c>
      <c r="W1709" s="2">
        <v>2222</v>
      </c>
      <c r="X1709">
        <v>41.8</v>
      </c>
      <c r="Y1709">
        <v>8.4</v>
      </c>
      <c r="Z1709">
        <v>161</v>
      </c>
      <c r="AA1709">
        <v>6</v>
      </c>
      <c r="AB1709">
        <v>203.4</v>
      </c>
      <c r="AC1709">
        <v>192.2</v>
      </c>
      <c r="AD1709">
        <v>329.6</v>
      </c>
      <c r="AE1709">
        <v>153</v>
      </c>
      <c r="AF1709">
        <v>41.8</v>
      </c>
      <c r="AG1709">
        <v>8.4</v>
      </c>
      <c r="AH1709">
        <v>161</v>
      </c>
      <c r="AI1709">
        <v>6</v>
      </c>
      <c r="AJ1709">
        <v>203.4</v>
      </c>
      <c r="AK1709">
        <v>192.2</v>
      </c>
      <c r="AL1709">
        <v>329.6</v>
      </c>
      <c r="AM1709">
        <v>153</v>
      </c>
      <c r="AN1709">
        <v>39.5</v>
      </c>
      <c r="AO1709">
        <v>10.8</v>
      </c>
      <c r="AP1709">
        <v>159</v>
      </c>
      <c r="AQ1709">
        <v>8</v>
      </c>
      <c r="AR1709">
        <v>208.1</v>
      </c>
      <c r="AS1709">
        <v>194.8</v>
      </c>
      <c r="AT1709">
        <v>492</v>
      </c>
      <c r="AU1709">
        <v>708</v>
      </c>
      <c r="AV1709">
        <v>39.5</v>
      </c>
      <c r="AW1709">
        <v>10.8</v>
      </c>
      <c r="AX1709">
        <v>159</v>
      </c>
      <c r="AY1709">
        <v>8</v>
      </c>
      <c r="AZ1709">
        <v>208.1</v>
      </c>
      <c r="BA1709">
        <v>194.8</v>
      </c>
      <c r="BB1709">
        <v>492</v>
      </c>
      <c r="BC1709">
        <v>708</v>
      </c>
      <c r="BD1709">
        <v>47</v>
      </c>
      <c r="BE1709">
        <v>9.1</v>
      </c>
      <c r="BF1709">
        <v>170</v>
      </c>
      <c r="BG1709">
        <v>5</v>
      </c>
      <c r="BH1709">
        <v>192.1</v>
      </c>
      <c r="BI1709">
        <v>185.9</v>
      </c>
      <c r="BJ1709">
        <v>221</v>
      </c>
      <c r="BK1709" s="2">
        <v>1361</v>
      </c>
      <c r="BL1709">
        <v>47</v>
      </c>
      <c r="BM1709">
        <v>9.1</v>
      </c>
      <c r="BN1709">
        <v>170</v>
      </c>
      <c r="BO1709">
        <v>5</v>
      </c>
      <c r="BP1709">
        <v>192.1</v>
      </c>
      <c r="BQ1709">
        <v>185.9</v>
      </c>
      <c r="BR1709">
        <v>221</v>
      </c>
      <c r="BS1709" s="2">
        <v>1361</v>
      </c>
    </row>
    <row r="1710" spans="1:71" customFormat="1" hidden="1" x14ac:dyDescent="0.4">
      <c r="A1710">
        <v>2020000000</v>
      </c>
      <c r="B1710" t="s">
        <v>185</v>
      </c>
      <c r="C1710">
        <v>3</v>
      </c>
      <c r="D1710" t="s">
        <v>182</v>
      </c>
      <c r="E1710">
        <v>1507</v>
      </c>
      <c r="F1710" t="s">
        <v>137</v>
      </c>
      <c r="H1710">
        <v>41.7</v>
      </c>
      <c r="I1710">
        <v>12.4</v>
      </c>
      <c r="J1710">
        <v>165</v>
      </c>
      <c r="K1710">
        <v>6</v>
      </c>
      <c r="L1710">
        <v>222.6</v>
      </c>
      <c r="M1710">
        <v>211.8</v>
      </c>
      <c r="N1710">
        <v>340.9</v>
      </c>
      <c r="O1710" s="2">
        <v>2191</v>
      </c>
      <c r="P1710">
        <v>41.7</v>
      </c>
      <c r="Q1710">
        <v>12.4</v>
      </c>
      <c r="R1710">
        <v>165</v>
      </c>
      <c r="S1710">
        <v>6</v>
      </c>
      <c r="T1710">
        <v>222.6</v>
      </c>
      <c r="U1710">
        <v>211.8</v>
      </c>
      <c r="V1710">
        <v>340.9</v>
      </c>
      <c r="W1710" s="2">
        <v>2191</v>
      </c>
      <c r="X1710">
        <v>43.8</v>
      </c>
      <c r="Y1710">
        <v>12.2</v>
      </c>
      <c r="Z1710">
        <v>164</v>
      </c>
      <c r="AA1710">
        <v>9</v>
      </c>
      <c r="AB1710">
        <v>225.3</v>
      </c>
      <c r="AC1710">
        <v>209.6</v>
      </c>
      <c r="AD1710">
        <v>364.8</v>
      </c>
      <c r="AE1710">
        <v>501</v>
      </c>
      <c r="AF1710">
        <v>43.8</v>
      </c>
      <c r="AG1710">
        <v>12.2</v>
      </c>
      <c r="AH1710">
        <v>164</v>
      </c>
      <c r="AI1710">
        <v>9</v>
      </c>
      <c r="AJ1710">
        <v>225.3</v>
      </c>
      <c r="AK1710">
        <v>209.6</v>
      </c>
      <c r="AL1710">
        <v>364.8</v>
      </c>
      <c r="AM1710">
        <v>501</v>
      </c>
      <c r="AN1710">
        <v>39.1</v>
      </c>
      <c r="AO1710">
        <v>11.5</v>
      </c>
      <c r="AP1710">
        <v>163</v>
      </c>
      <c r="AQ1710">
        <v>9</v>
      </c>
      <c r="AR1710">
        <v>236.9</v>
      </c>
      <c r="AS1710">
        <v>220</v>
      </c>
      <c r="AT1710">
        <v>554.6</v>
      </c>
      <c r="AU1710">
        <v>697</v>
      </c>
      <c r="AV1710">
        <v>39.1</v>
      </c>
      <c r="AW1710">
        <v>11.5</v>
      </c>
      <c r="AX1710">
        <v>163</v>
      </c>
      <c r="AY1710">
        <v>9</v>
      </c>
      <c r="AZ1710">
        <v>236.9</v>
      </c>
      <c r="BA1710">
        <v>220</v>
      </c>
      <c r="BB1710">
        <v>554.6</v>
      </c>
      <c r="BC1710">
        <v>697</v>
      </c>
      <c r="BD1710">
        <v>42.4</v>
      </c>
      <c r="BE1710">
        <v>13.1</v>
      </c>
      <c r="BF1710">
        <v>166</v>
      </c>
      <c r="BG1710">
        <v>3</v>
      </c>
      <c r="BH1710">
        <v>211.2</v>
      </c>
      <c r="BI1710">
        <v>207.1</v>
      </c>
      <c r="BJ1710">
        <v>178.6</v>
      </c>
      <c r="BK1710">
        <v>993</v>
      </c>
      <c r="BL1710">
        <v>42.4</v>
      </c>
      <c r="BM1710">
        <v>13.1</v>
      </c>
      <c r="BN1710">
        <v>166</v>
      </c>
      <c r="BO1710">
        <v>3</v>
      </c>
      <c r="BP1710">
        <v>211.2</v>
      </c>
      <c r="BQ1710">
        <v>207.1</v>
      </c>
      <c r="BR1710">
        <v>178.6</v>
      </c>
      <c r="BS1710">
        <v>993</v>
      </c>
    </row>
    <row r="1711" spans="1:71" customFormat="1" hidden="1" x14ac:dyDescent="0.4">
      <c r="A1711">
        <v>2020000000</v>
      </c>
      <c r="B1711" t="s">
        <v>185</v>
      </c>
      <c r="C1711">
        <v>3</v>
      </c>
      <c r="D1711" t="s">
        <v>182</v>
      </c>
      <c r="E1711">
        <v>1508</v>
      </c>
      <c r="F1711" t="s">
        <v>138</v>
      </c>
      <c r="H1711">
        <v>42.4</v>
      </c>
      <c r="I1711">
        <v>9.6999999999999993</v>
      </c>
      <c r="J1711">
        <v>162</v>
      </c>
      <c r="K1711">
        <v>7</v>
      </c>
      <c r="L1711">
        <v>199.7</v>
      </c>
      <c r="M1711">
        <v>188.2</v>
      </c>
      <c r="N1711">
        <v>319</v>
      </c>
      <c r="O1711" s="2">
        <v>4343</v>
      </c>
      <c r="P1711">
        <v>42.4</v>
      </c>
      <c r="Q1711">
        <v>9.6999999999999993</v>
      </c>
      <c r="R1711">
        <v>162</v>
      </c>
      <c r="S1711">
        <v>7</v>
      </c>
      <c r="T1711">
        <v>199.7</v>
      </c>
      <c r="U1711">
        <v>188.2</v>
      </c>
      <c r="V1711">
        <v>319</v>
      </c>
      <c r="W1711" s="2">
        <v>4343</v>
      </c>
      <c r="X1711">
        <v>40</v>
      </c>
      <c r="Y1711">
        <v>12</v>
      </c>
      <c r="Z1711">
        <v>162</v>
      </c>
      <c r="AA1711">
        <v>6</v>
      </c>
      <c r="AB1711">
        <v>239.5</v>
      </c>
      <c r="AC1711">
        <v>227.1</v>
      </c>
      <c r="AD1711">
        <v>697.8</v>
      </c>
      <c r="AE1711">
        <v>549</v>
      </c>
      <c r="AF1711">
        <v>40</v>
      </c>
      <c r="AG1711">
        <v>12</v>
      </c>
      <c r="AH1711">
        <v>162</v>
      </c>
      <c r="AI1711">
        <v>6</v>
      </c>
      <c r="AJ1711">
        <v>239.5</v>
      </c>
      <c r="AK1711">
        <v>227.1</v>
      </c>
      <c r="AL1711">
        <v>697.8</v>
      </c>
      <c r="AM1711">
        <v>549</v>
      </c>
      <c r="AN1711">
        <v>40.6</v>
      </c>
      <c r="AO1711">
        <v>9.1</v>
      </c>
      <c r="AP1711">
        <v>163</v>
      </c>
      <c r="AQ1711">
        <v>8</v>
      </c>
      <c r="AR1711">
        <v>197.8</v>
      </c>
      <c r="AS1711">
        <v>184.6</v>
      </c>
      <c r="AT1711">
        <v>271.60000000000002</v>
      </c>
      <c r="AU1711" s="2">
        <v>1991</v>
      </c>
      <c r="AV1711">
        <v>40.6</v>
      </c>
      <c r="AW1711">
        <v>9.1</v>
      </c>
      <c r="AX1711">
        <v>163</v>
      </c>
      <c r="AY1711">
        <v>8</v>
      </c>
      <c r="AZ1711">
        <v>197.8</v>
      </c>
      <c r="BA1711">
        <v>184.6</v>
      </c>
      <c r="BB1711">
        <v>271.60000000000002</v>
      </c>
      <c r="BC1711" s="2">
        <v>1991</v>
      </c>
      <c r="BD1711">
        <v>45.1</v>
      </c>
      <c r="BE1711">
        <v>9.8000000000000007</v>
      </c>
      <c r="BF1711">
        <v>161</v>
      </c>
      <c r="BG1711">
        <v>6</v>
      </c>
      <c r="BH1711">
        <v>189.7</v>
      </c>
      <c r="BI1711">
        <v>180.4</v>
      </c>
      <c r="BJ1711">
        <v>256</v>
      </c>
      <c r="BK1711" s="2">
        <v>1803</v>
      </c>
      <c r="BL1711">
        <v>45.1</v>
      </c>
      <c r="BM1711">
        <v>9.8000000000000007</v>
      </c>
      <c r="BN1711">
        <v>161</v>
      </c>
      <c r="BO1711">
        <v>6</v>
      </c>
      <c r="BP1711">
        <v>189.7</v>
      </c>
      <c r="BQ1711">
        <v>180.4</v>
      </c>
      <c r="BR1711">
        <v>256</v>
      </c>
      <c r="BS1711" s="2">
        <v>1803</v>
      </c>
    </row>
    <row r="1712" spans="1:71" customFormat="1" hidden="1" x14ac:dyDescent="0.4">
      <c r="A1712">
        <v>2020000000</v>
      </c>
      <c r="B1712" t="s">
        <v>185</v>
      </c>
      <c r="C1712">
        <v>3</v>
      </c>
      <c r="D1712" t="s">
        <v>182</v>
      </c>
      <c r="E1712">
        <v>1509</v>
      </c>
      <c r="F1712" t="s">
        <v>139</v>
      </c>
      <c r="H1712">
        <v>42.8</v>
      </c>
      <c r="I1712">
        <v>10.6</v>
      </c>
      <c r="J1712">
        <v>161</v>
      </c>
      <c r="K1712">
        <v>7</v>
      </c>
      <c r="L1712">
        <v>218.7</v>
      </c>
      <c r="M1712">
        <v>205.3</v>
      </c>
      <c r="N1712">
        <v>507.7</v>
      </c>
      <c r="O1712" s="2">
        <v>5096</v>
      </c>
      <c r="P1712">
        <v>42.8</v>
      </c>
      <c r="Q1712">
        <v>10.6</v>
      </c>
      <c r="R1712">
        <v>161</v>
      </c>
      <c r="S1712">
        <v>7</v>
      </c>
      <c r="T1712">
        <v>218.7</v>
      </c>
      <c r="U1712">
        <v>205.3</v>
      </c>
      <c r="V1712">
        <v>507.7</v>
      </c>
      <c r="W1712" s="2">
        <v>5096</v>
      </c>
      <c r="X1712">
        <v>40.4</v>
      </c>
      <c r="Y1712">
        <v>12.7</v>
      </c>
      <c r="Z1712">
        <v>156</v>
      </c>
      <c r="AA1712">
        <v>17</v>
      </c>
      <c r="AB1712">
        <v>287.89999999999998</v>
      </c>
      <c r="AC1712">
        <v>246.2</v>
      </c>
      <c r="AD1712">
        <v>756.2</v>
      </c>
      <c r="AE1712">
        <v>774</v>
      </c>
      <c r="AF1712">
        <v>40.4</v>
      </c>
      <c r="AG1712">
        <v>12.7</v>
      </c>
      <c r="AH1712">
        <v>156</v>
      </c>
      <c r="AI1712">
        <v>17</v>
      </c>
      <c r="AJ1712">
        <v>287.89999999999998</v>
      </c>
      <c r="AK1712">
        <v>246.2</v>
      </c>
      <c r="AL1712">
        <v>756.2</v>
      </c>
      <c r="AM1712">
        <v>774</v>
      </c>
      <c r="AN1712">
        <v>41.9</v>
      </c>
      <c r="AO1712">
        <v>10.8</v>
      </c>
      <c r="AP1712">
        <v>159</v>
      </c>
      <c r="AQ1712">
        <v>7</v>
      </c>
      <c r="AR1712">
        <v>214.9</v>
      </c>
      <c r="AS1712">
        <v>204.1</v>
      </c>
      <c r="AT1712">
        <v>630.70000000000005</v>
      </c>
      <c r="AU1712" s="2">
        <v>2509</v>
      </c>
      <c r="AV1712">
        <v>41.9</v>
      </c>
      <c r="AW1712">
        <v>10.8</v>
      </c>
      <c r="AX1712">
        <v>159</v>
      </c>
      <c r="AY1712">
        <v>7</v>
      </c>
      <c r="AZ1712">
        <v>214.9</v>
      </c>
      <c r="BA1712">
        <v>204.1</v>
      </c>
      <c r="BB1712">
        <v>630.70000000000005</v>
      </c>
      <c r="BC1712" s="2">
        <v>2509</v>
      </c>
      <c r="BD1712">
        <v>45</v>
      </c>
      <c r="BE1712">
        <v>9.4</v>
      </c>
      <c r="BF1712">
        <v>166</v>
      </c>
      <c r="BG1712">
        <v>4</v>
      </c>
      <c r="BH1712">
        <v>194.4</v>
      </c>
      <c r="BI1712">
        <v>189.6</v>
      </c>
      <c r="BJ1712">
        <v>231.3</v>
      </c>
      <c r="BK1712" s="2">
        <v>1813</v>
      </c>
      <c r="BL1712">
        <v>45</v>
      </c>
      <c r="BM1712">
        <v>9.4</v>
      </c>
      <c r="BN1712">
        <v>166</v>
      </c>
      <c r="BO1712">
        <v>4</v>
      </c>
      <c r="BP1712">
        <v>194.4</v>
      </c>
      <c r="BQ1712">
        <v>189.6</v>
      </c>
      <c r="BR1712">
        <v>231.3</v>
      </c>
      <c r="BS1712" s="2">
        <v>1813</v>
      </c>
    </row>
    <row r="1713" spans="1:71" customFormat="1" hidden="1" x14ac:dyDescent="0.4">
      <c r="A1713">
        <v>2020000000</v>
      </c>
      <c r="B1713" t="s">
        <v>185</v>
      </c>
      <c r="C1713">
        <v>3</v>
      </c>
      <c r="D1713" t="s">
        <v>182</v>
      </c>
      <c r="E1713">
        <v>1511</v>
      </c>
      <c r="F1713" t="s">
        <v>140</v>
      </c>
      <c r="H1713">
        <v>42.7</v>
      </c>
      <c r="I1713">
        <v>10.199999999999999</v>
      </c>
      <c r="J1713">
        <v>162</v>
      </c>
      <c r="K1713">
        <v>6</v>
      </c>
      <c r="L1713">
        <v>215.4</v>
      </c>
      <c r="M1713">
        <v>203.8</v>
      </c>
      <c r="N1713">
        <v>543.6</v>
      </c>
      <c r="O1713" s="2">
        <v>1349</v>
      </c>
      <c r="P1713">
        <v>42.7</v>
      </c>
      <c r="Q1713">
        <v>10.199999999999999</v>
      </c>
      <c r="R1713">
        <v>162</v>
      </c>
      <c r="S1713">
        <v>6</v>
      </c>
      <c r="T1713">
        <v>215.4</v>
      </c>
      <c r="U1713">
        <v>203.8</v>
      </c>
      <c r="V1713">
        <v>543.6</v>
      </c>
      <c r="W1713" s="2">
        <v>1349</v>
      </c>
      <c r="X1713">
        <v>40.6</v>
      </c>
      <c r="Y1713">
        <v>13.1</v>
      </c>
      <c r="Z1713">
        <v>158</v>
      </c>
      <c r="AA1713">
        <v>7</v>
      </c>
      <c r="AB1713">
        <v>261.39999999999998</v>
      </c>
      <c r="AC1713">
        <v>241.8</v>
      </c>
      <c r="AD1713">
        <v>748.2</v>
      </c>
      <c r="AE1713">
        <v>260</v>
      </c>
      <c r="AF1713">
        <v>40.6</v>
      </c>
      <c r="AG1713">
        <v>13.1</v>
      </c>
      <c r="AH1713">
        <v>158</v>
      </c>
      <c r="AI1713">
        <v>7</v>
      </c>
      <c r="AJ1713">
        <v>261.39999999999998</v>
      </c>
      <c r="AK1713">
        <v>241.8</v>
      </c>
      <c r="AL1713">
        <v>748.2</v>
      </c>
      <c r="AM1713">
        <v>260</v>
      </c>
      <c r="AN1713">
        <v>43.3</v>
      </c>
      <c r="AO1713">
        <v>10.199999999999999</v>
      </c>
      <c r="AP1713">
        <v>161</v>
      </c>
      <c r="AQ1713">
        <v>8</v>
      </c>
      <c r="AR1713">
        <v>209.3</v>
      </c>
      <c r="AS1713">
        <v>196.3</v>
      </c>
      <c r="AT1713">
        <v>510.4</v>
      </c>
      <c r="AU1713">
        <v>738</v>
      </c>
      <c r="AV1713">
        <v>43.3</v>
      </c>
      <c r="AW1713">
        <v>10.199999999999999</v>
      </c>
      <c r="AX1713">
        <v>161</v>
      </c>
      <c r="AY1713">
        <v>8</v>
      </c>
      <c r="AZ1713">
        <v>209.3</v>
      </c>
      <c r="BA1713">
        <v>196.3</v>
      </c>
      <c r="BB1713">
        <v>510.4</v>
      </c>
      <c r="BC1713">
        <v>738</v>
      </c>
      <c r="BD1713">
        <v>43</v>
      </c>
      <c r="BE1713">
        <v>8</v>
      </c>
      <c r="BF1713">
        <v>167</v>
      </c>
      <c r="BG1713">
        <v>2</v>
      </c>
      <c r="BH1713">
        <v>194.1</v>
      </c>
      <c r="BI1713">
        <v>191.3</v>
      </c>
      <c r="BJ1713">
        <v>462.3</v>
      </c>
      <c r="BK1713">
        <v>352</v>
      </c>
      <c r="BL1713">
        <v>43</v>
      </c>
      <c r="BM1713">
        <v>8</v>
      </c>
      <c r="BN1713">
        <v>167</v>
      </c>
      <c r="BO1713">
        <v>2</v>
      </c>
      <c r="BP1713">
        <v>194.1</v>
      </c>
      <c r="BQ1713">
        <v>191.3</v>
      </c>
      <c r="BR1713">
        <v>462.3</v>
      </c>
      <c r="BS1713">
        <v>352</v>
      </c>
    </row>
    <row r="1714" spans="1:71" customFormat="1" hidden="1" x14ac:dyDescent="0.4">
      <c r="A1714">
        <v>2020000000</v>
      </c>
      <c r="B1714" t="s">
        <v>185</v>
      </c>
      <c r="C1714">
        <v>3</v>
      </c>
      <c r="D1714" t="s">
        <v>182</v>
      </c>
      <c r="E1714">
        <v>1512</v>
      </c>
      <c r="F1714" t="s">
        <v>141</v>
      </c>
      <c r="H1714">
        <v>43.3</v>
      </c>
      <c r="I1714">
        <v>12</v>
      </c>
      <c r="J1714">
        <v>162</v>
      </c>
      <c r="K1714">
        <v>7</v>
      </c>
      <c r="L1714">
        <v>208.8</v>
      </c>
      <c r="M1714">
        <v>195.5</v>
      </c>
      <c r="N1714">
        <v>427.7</v>
      </c>
      <c r="O1714" s="2">
        <v>9366</v>
      </c>
      <c r="P1714">
        <v>43.3</v>
      </c>
      <c r="Q1714">
        <v>12</v>
      </c>
      <c r="R1714">
        <v>162</v>
      </c>
      <c r="S1714">
        <v>7</v>
      </c>
      <c r="T1714">
        <v>208.8</v>
      </c>
      <c r="U1714">
        <v>195.5</v>
      </c>
      <c r="V1714">
        <v>427.7</v>
      </c>
      <c r="W1714" s="2">
        <v>9366</v>
      </c>
      <c r="X1714">
        <v>42.3</v>
      </c>
      <c r="Y1714">
        <v>14</v>
      </c>
      <c r="Z1714">
        <v>159</v>
      </c>
      <c r="AA1714">
        <v>9</v>
      </c>
      <c r="AB1714">
        <v>248.1</v>
      </c>
      <c r="AC1714">
        <v>227.4</v>
      </c>
      <c r="AD1714">
        <v>712</v>
      </c>
      <c r="AE1714" s="2">
        <v>2012</v>
      </c>
      <c r="AF1714">
        <v>42.3</v>
      </c>
      <c r="AG1714">
        <v>14</v>
      </c>
      <c r="AH1714">
        <v>159</v>
      </c>
      <c r="AI1714">
        <v>9</v>
      </c>
      <c r="AJ1714">
        <v>248.1</v>
      </c>
      <c r="AK1714">
        <v>227.4</v>
      </c>
      <c r="AL1714">
        <v>712</v>
      </c>
      <c r="AM1714" s="2">
        <v>2012</v>
      </c>
      <c r="AN1714">
        <v>42.3</v>
      </c>
      <c r="AO1714">
        <v>11.8</v>
      </c>
      <c r="AP1714">
        <v>162</v>
      </c>
      <c r="AQ1714">
        <v>8</v>
      </c>
      <c r="AR1714">
        <v>206.5</v>
      </c>
      <c r="AS1714">
        <v>191.8</v>
      </c>
      <c r="AT1714">
        <v>407.1</v>
      </c>
      <c r="AU1714" s="2">
        <v>4626</v>
      </c>
      <c r="AV1714">
        <v>42.3</v>
      </c>
      <c r="AW1714">
        <v>11.8</v>
      </c>
      <c r="AX1714">
        <v>162</v>
      </c>
      <c r="AY1714">
        <v>8</v>
      </c>
      <c r="AZ1714">
        <v>206.5</v>
      </c>
      <c r="BA1714">
        <v>191.8</v>
      </c>
      <c r="BB1714">
        <v>407.1</v>
      </c>
      <c r="BC1714" s="2">
        <v>4626</v>
      </c>
      <c r="BD1714">
        <v>45.9</v>
      </c>
      <c r="BE1714">
        <v>10.9</v>
      </c>
      <c r="BF1714">
        <v>164</v>
      </c>
      <c r="BG1714">
        <v>4</v>
      </c>
      <c r="BH1714">
        <v>183.6</v>
      </c>
      <c r="BI1714">
        <v>178.3</v>
      </c>
      <c r="BJ1714">
        <v>252.9</v>
      </c>
      <c r="BK1714" s="2">
        <v>2728</v>
      </c>
      <c r="BL1714">
        <v>45.9</v>
      </c>
      <c r="BM1714">
        <v>10.9</v>
      </c>
      <c r="BN1714">
        <v>164</v>
      </c>
      <c r="BO1714">
        <v>4</v>
      </c>
      <c r="BP1714">
        <v>183.6</v>
      </c>
      <c r="BQ1714">
        <v>178.3</v>
      </c>
      <c r="BR1714">
        <v>252.9</v>
      </c>
      <c r="BS1714" s="2">
        <v>2728</v>
      </c>
    </row>
    <row r="1715" spans="1:71" customFormat="1" hidden="1" x14ac:dyDescent="0.4">
      <c r="A1715">
        <v>2020000000</v>
      </c>
      <c r="B1715" t="s">
        <v>185</v>
      </c>
      <c r="C1715">
        <v>3</v>
      </c>
      <c r="D1715" t="s">
        <v>182</v>
      </c>
      <c r="E1715">
        <v>1513</v>
      </c>
      <c r="F1715" t="s">
        <v>142</v>
      </c>
      <c r="H1715">
        <v>40.1</v>
      </c>
      <c r="I1715">
        <v>8.4</v>
      </c>
      <c r="J1715">
        <v>149</v>
      </c>
      <c r="K1715">
        <v>5</v>
      </c>
      <c r="L1715">
        <v>219.7</v>
      </c>
      <c r="M1715">
        <v>205.1</v>
      </c>
      <c r="N1715">
        <v>396.6</v>
      </c>
      <c r="O1715" s="2">
        <v>2956</v>
      </c>
      <c r="P1715">
        <v>40.1</v>
      </c>
      <c r="Q1715">
        <v>8.4</v>
      </c>
      <c r="R1715">
        <v>149</v>
      </c>
      <c r="S1715">
        <v>5</v>
      </c>
      <c r="T1715">
        <v>219.7</v>
      </c>
      <c r="U1715">
        <v>205.1</v>
      </c>
      <c r="V1715">
        <v>396.6</v>
      </c>
      <c r="W1715" s="2">
        <v>2956</v>
      </c>
      <c r="X1715">
        <v>37.9</v>
      </c>
      <c r="Y1715">
        <v>11.1</v>
      </c>
      <c r="Z1715">
        <v>160</v>
      </c>
      <c r="AA1715">
        <v>8</v>
      </c>
      <c r="AB1715">
        <v>259.5</v>
      </c>
      <c r="AC1715">
        <v>233.6</v>
      </c>
      <c r="AD1715">
        <v>747</v>
      </c>
      <c r="AE1715">
        <v>820</v>
      </c>
      <c r="AF1715">
        <v>37.9</v>
      </c>
      <c r="AG1715">
        <v>11.1</v>
      </c>
      <c r="AH1715">
        <v>160</v>
      </c>
      <c r="AI1715">
        <v>8</v>
      </c>
      <c r="AJ1715">
        <v>259.5</v>
      </c>
      <c r="AK1715">
        <v>233.6</v>
      </c>
      <c r="AL1715">
        <v>747</v>
      </c>
      <c r="AM1715">
        <v>820</v>
      </c>
      <c r="AN1715">
        <v>41</v>
      </c>
      <c r="AO1715">
        <v>7.4</v>
      </c>
      <c r="AP1715">
        <v>144</v>
      </c>
      <c r="AQ1715">
        <v>5</v>
      </c>
      <c r="AR1715">
        <v>208.3</v>
      </c>
      <c r="AS1715">
        <v>197.5</v>
      </c>
      <c r="AT1715">
        <v>264</v>
      </c>
      <c r="AU1715" s="2">
        <v>1886</v>
      </c>
      <c r="AV1715">
        <v>41</v>
      </c>
      <c r="AW1715">
        <v>7.4</v>
      </c>
      <c r="AX1715">
        <v>144</v>
      </c>
      <c r="AY1715">
        <v>5</v>
      </c>
      <c r="AZ1715">
        <v>208.3</v>
      </c>
      <c r="BA1715">
        <v>197.5</v>
      </c>
      <c r="BB1715">
        <v>264</v>
      </c>
      <c r="BC1715" s="2">
        <v>1886</v>
      </c>
      <c r="BD1715">
        <v>40.299999999999997</v>
      </c>
      <c r="BE1715">
        <v>7.2</v>
      </c>
      <c r="BF1715">
        <v>153</v>
      </c>
      <c r="BG1715">
        <v>3</v>
      </c>
      <c r="BH1715">
        <v>174.8</v>
      </c>
      <c r="BI1715">
        <v>169.1</v>
      </c>
      <c r="BJ1715">
        <v>247.1</v>
      </c>
      <c r="BK1715">
        <v>250</v>
      </c>
      <c r="BL1715">
        <v>40.299999999999997</v>
      </c>
      <c r="BM1715">
        <v>7.2</v>
      </c>
      <c r="BN1715">
        <v>153</v>
      </c>
      <c r="BO1715">
        <v>3</v>
      </c>
      <c r="BP1715">
        <v>174.8</v>
      </c>
      <c r="BQ1715">
        <v>169.1</v>
      </c>
      <c r="BR1715">
        <v>247.1</v>
      </c>
      <c r="BS1715">
        <v>250</v>
      </c>
    </row>
    <row r="1716" spans="1:71" customFormat="1" hidden="1" x14ac:dyDescent="0.4">
      <c r="A1716">
        <v>2020000000</v>
      </c>
      <c r="B1716" t="s">
        <v>185</v>
      </c>
      <c r="C1716">
        <v>3</v>
      </c>
      <c r="D1716" t="s">
        <v>182</v>
      </c>
      <c r="E1716">
        <v>1514</v>
      </c>
      <c r="F1716" t="s">
        <v>143</v>
      </c>
      <c r="H1716">
        <v>42.9</v>
      </c>
      <c r="I1716">
        <v>9.6999999999999993</v>
      </c>
      <c r="J1716">
        <v>164</v>
      </c>
      <c r="K1716">
        <v>6</v>
      </c>
      <c r="L1716">
        <v>214.1</v>
      </c>
      <c r="M1716">
        <v>204.3</v>
      </c>
      <c r="N1716">
        <v>454.8</v>
      </c>
      <c r="O1716" s="2">
        <v>2140</v>
      </c>
      <c r="P1716">
        <v>42.9</v>
      </c>
      <c r="Q1716">
        <v>9.6999999999999993</v>
      </c>
      <c r="R1716">
        <v>164</v>
      </c>
      <c r="S1716">
        <v>6</v>
      </c>
      <c r="T1716">
        <v>214.1</v>
      </c>
      <c r="U1716">
        <v>204.3</v>
      </c>
      <c r="V1716">
        <v>454.8</v>
      </c>
      <c r="W1716" s="2">
        <v>2140</v>
      </c>
      <c r="X1716">
        <v>42</v>
      </c>
      <c r="Y1716">
        <v>9.1</v>
      </c>
      <c r="Z1716">
        <v>163</v>
      </c>
      <c r="AA1716">
        <v>6</v>
      </c>
      <c r="AB1716">
        <v>228.8</v>
      </c>
      <c r="AC1716">
        <v>217.6</v>
      </c>
      <c r="AD1716">
        <v>530.70000000000005</v>
      </c>
      <c r="AE1716">
        <v>841</v>
      </c>
      <c r="AF1716">
        <v>42</v>
      </c>
      <c r="AG1716">
        <v>9.1</v>
      </c>
      <c r="AH1716">
        <v>163</v>
      </c>
      <c r="AI1716">
        <v>6</v>
      </c>
      <c r="AJ1716">
        <v>228.8</v>
      </c>
      <c r="AK1716">
        <v>217.6</v>
      </c>
      <c r="AL1716">
        <v>530.70000000000005</v>
      </c>
      <c r="AM1716">
        <v>841</v>
      </c>
      <c r="AN1716">
        <v>42.6</v>
      </c>
      <c r="AO1716">
        <v>9.6</v>
      </c>
      <c r="AP1716">
        <v>162</v>
      </c>
      <c r="AQ1716">
        <v>7</v>
      </c>
      <c r="AR1716">
        <v>209.8</v>
      </c>
      <c r="AS1716">
        <v>199.3</v>
      </c>
      <c r="AT1716">
        <v>512.4</v>
      </c>
      <c r="AU1716">
        <v>927</v>
      </c>
      <c r="AV1716">
        <v>42.6</v>
      </c>
      <c r="AW1716">
        <v>9.6</v>
      </c>
      <c r="AX1716">
        <v>162</v>
      </c>
      <c r="AY1716">
        <v>7</v>
      </c>
      <c r="AZ1716">
        <v>209.8</v>
      </c>
      <c r="BA1716">
        <v>199.3</v>
      </c>
      <c r="BB1716">
        <v>512.4</v>
      </c>
      <c r="BC1716">
        <v>927</v>
      </c>
      <c r="BD1716">
        <v>45.5</v>
      </c>
      <c r="BE1716">
        <v>11.6</v>
      </c>
      <c r="BF1716">
        <v>173</v>
      </c>
      <c r="BG1716">
        <v>3</v>
      </c>
      <c r="BH1716">
        <v>191.7</v>
      </c>
      <c r="BI1716">
        <v>186.7</v>
      </c>
      <c r="BJ1716">
        <v>139.9</v>
      </c>
      <c r="BK1716">
        <v>373</v>
      </c>
      <c r="BL1716">
        <v>45.5</v>
      </c>
      <c r="BM1716">
        <v>11.6</v>
      </c>
      <c r="BN1716">
        <v>173</v>
      </c>
      <c r="BO1716">
        <v>3</v>
      </c>
      <c r="BP1716">
        <v>191.7</v>
      </c>
      <c r="BQ1716">
        <v>186.7</v>
      </c>
      <c r="BR1716">
        <v>139.9</v>
      </c>
      <c r="BS1716">
        <v>373</v>
      </c>
    </row>
    <row r="1717" spans="1:71" customFormat="1" hidden="1" x14ac:dyDescent="0.4">
      <c r="A1717">
        <v>2020000000</v>
      </c>
      <c r="B1717" t="s">
        <v>185</v>
      </c>
      <c r="C1717">
        <v>3</v>
      </c>
      <c r="D1717" t="s">
        <v>182</v>
      </c>
      <c r="E1717">
        <v>1551</v>
      </c>
      <c r="F1717" t="s">
        <v>144</v>
      </c>
      <c r="H1717">
        <v>40.1</v>
      </c>
      <c r="I1717">
        <v>12.1</v>
      </c>
      <c r="J1717">
        <v>158</v>
      </c>
      <c r="K1717">
        <v>6</v>
      </c>
      <c r="L1717">
        <v>229.5</v>
      </c>
      <c r="M1717">
        <v>219.3</v>
      </c>
      <c r="N1717">
        <v>622.1</v>
      </c>
      <c r="O1717">
        <v>429</v>
      </c>
      <c r="P1717">
        <v>40.1</v>
      </c>
      <c r="Q1717">
        <v>12.1</v>
      </c>
      <c r="R1717">
        <v>158</v>
      </c>
      <c r="S1717">
        <v>6</v>
      </c>
      <c r="T1717">
        <v>229.5</v>
      </c>
      <c r="U1717">
        <v>219.3</v>
      </c>
      <c r="V1717">
        <v>622.1</v>
      </c>
      <c r="W1717">
        <v>429</v>
      </c>
      <c r="X1717">
        <v>41.7</v>
      </c>
      <c r="Y1717">
        <v>13.4</v>
      </c>
      <c r="Z1717">
        <v>151</v>
      </c>
      <c r="AA1717">
        <v>7</v>
      </c>
      <c r="AB1717">
        <v>245.4</v>
      </c>
      <c r="AC1717">
        <v>231.5</v>
      </c>
      <c r="AD1717">
        <v>783.5</v>
      </c>
      <c r="AE1717">
        <v>168</v>
      </c>
      <c r="AF1717">
        <v>41.7</v>
      </c>
      <c r="AG1717">
        <v>13.4</v>
      </c>
      <c r="AH1717">
        <v>151</v>
      </c>
      <c r="AI1717">
        <v>7</v>
      </c>
      <c r="AJ1717">
        <v>245.4</v>
      </c>
      <c r="AK1717">
        <v>231.5</v>
      </c>
      <c r="AL1717">
        <v>783.5</v>
      </c>
      <c r="AM1717">
        <v>168</v>
      </c>
      <c r="AN1717">
        <v>38</v>
      </c>
      <c r="AO1717">
        <v>11.3</v>
      </c>
      <c r="AP1717">
        <v>160</v>
      </c>
      <c r="AQ1717">
        <v>7</v>
      </c>
      <c r="AR1717">
        <v>218.8</v>
      </c>
      <c r="AS1717">
        <v>208</v>
      </c>
      <c r="AT1717">
        <v>686.4</v>
      </c>
      <c r="AU1717">
        <v>152</v>
      </c>
      <c r="AV1717">
        <v>38</v>
      </c>
      <c r="AW1717">
        <v>11.3</v>
      </c>
      <c r="AX1717">
        <v>160</v>
      </c>
      <c r="AY1717">
        <v>7</v>
      </c>
      <c r="AZ1717">
        <v>218.8</v>
      </c>
      <c r="BA1717">
        <v>208</v>
      </c>
      <c r="BB1717">
        <v>686.4</v>
      </c>
      <c r="BC1717">
        <v>152</v>
      </c>
      <c r="BD1717">
        <v>40.6</v>
      </c>
      <c r="BE1717">
        <v>11.3</v>
      </c>
      <c r="BF1717">
        <v>166</v>
      </c>
      <c r="BG1717">
        <v>2</v>
      </c>
      <c r="BH1717">
        <v>220</v>
      </c>
      <c r="BI1717">
        <v>216.4</v>
      </c>
      <c r="BJ1717">
        <v>281.89999999999998</v>
      </c>
      <c r="BK1717">
        <v>109</v>
      </c>
      <c r="BL1717">
        <v>40.6</v>
      </c>
      <c r="BM1717">
        <v>11.3</v>
      </c>
      <c r="BN1717">
        <v>166</v>
      </c>
      <c r="BO1717">
        <v>2</v>
      </c>
      <c r="BP1717">
        <v>220</v>
      </c>
      <c r="BQ1717">
        <v>216.4</v>
      </c>
      <c r="BR1717">
        <v>281.89999999999998</v>
      </c>
      <c r="BS1717">
        <v>109</v>
      </c>
    </row>
    <row r="1718" spans="1:71" customFormat="1" hidden="1" x14ac:dyDescent="0.4">
      <c r="A1718">
        <v>2020000000</v>
      </c>
      <c r="B1718" t="s">
        <v>185</v>
      </c>
      <c r="C1718">
        <v>3</v>
      </c>
      <c r="D1718" t="s">
        <v>182</v>
      </c>
      <c r="E1718">
        <v>1553</v>
      </c>
      <c r="F1718" t="s">
        <v>145</v>
      </c>
      <c r="H1718">
        <v>32.9</v>
      </c>
      <c r="I1718">
        <v>6</v>
      </c>
      <c r="J1718">
        <v>162</v>
      </c>
      <c r="K1718">
        <v>5</v>
      </c>
      <c r="L1718">
        <v>219.8</v>
      </c>
      <c r="M1718">
        <v>211.2</v>
      </c>
      <c r="N1718">
        <v>547.5</v>
      </c>
      <c r="O1718">
        <v>287</v>
      </c>
      <c r="P1718">
        <v>32.9</v>
      </c>
      <c r="Q1718">
        <v>6</v>
      </c>
      <c r="R1718">
        <v>162</v>
      </c>
      <c r="S1718">
        <v>5</v>
      </c>
      <c r="T1718">
        <v>219.8</v>
      </c>
      <c r="U1718">
        <v>211.2</v>
      </c>
      <c r="V1718">
        <v>547.5</v>
      </c>
      <c r="W1718">
        <v>287</v>
      </c>
      <c r="X1718">
        <v>26.3</v>
      </c>
      <c r="Y1718">
        <v>4.5</v>
      </c>
      <c r="Z1718">
        <v>165</v>
      </c>
      <c r="AA1718">
        <v>9</v>
      </c>
      <c r="AB1718">
        <v>242.1</v>
      </c>
      <c r="AC1718">
        <v>228.1</v>
      </c>
      <c r="AD1718">
        <v>913.7</v>
      </c>
      <c r="AE1718">
        <v>54</v>
      </c>
      <c r="AF1718">
        <v>26.3</v>
      </c>
      <c r="AG1718">
        <v>4.5</v>
      </c>
      <c r="AH1718">
        <v>165</v>
      </c>
      <c r="AI1718">
        <v>9</v>
      </c>
      <c r="AJ1718">
        <v>242.1</v>
      </c>
      <c r="AK1718">
        <v>228.1</v>
      </c>
      <c r="AL1718">
        <v>913.7</v>
      </c>
      <c r="AM1718">
        <v>54</v>
      </c>
      <c r="AN1718">
        <v>27</v>
      </c>
      <c r="AO1718">
        <v>4</v>
      </c>
      <c r="AP1718">
        <v>158</v>
      </c>
      <c r="AQ1718">
        <v>7</v>
      </c>
      <c r="AR1718">
        <v>210.1</v>
      </c>
      <c r="AS1718">
        <v>199.7</v>
      </c>
      <c r="AT1718">
        <v>473.3</v>
      </c>
      <c r="AU1718">
        <v>126</v>
      </c>
      <c r="AV1718">
        <v>27</v>
      </c>
      <c r="AW1718">
        <v>4</v>
      </c>
      <c r="AX1718">
        <v>158</v>
      </c>
      <c r="AY1718">
        <v>7</v>
      </c>
      <c r="AZ1718">
        <v>210.1</v>
      </c>
      <c r="BA1718">
        <v>199.7</v>
      </c>
      <c r="BB1718">
        <v>473.3</v>
      </c>
      <c r="BC1718">
        <v>126</v>
      </c>
      <c r="BD1718">
        <v>43.1</v>
      </c>
      <c r="BE1718">
        <v>9.1999999999999993</v>
      </c>
      <c r="BF1718">
        <v>165</v>
      </c>
      <c r="BG1718">
        <v>2</v>
      </c>
      <c r="BH1718">
        <v>220</v>
      </c>
      <c r="BI1718">
        <v>216.3</v>
      </c>
      <c r="BJ1718">
        <v>451</v>
      </c>
      <c r="BK1718">
        <v>107</v>
      </c>
      <c r="BL1718">
        <v>43.1</v>
      </c>
      <c r="BM1718">
        <v>9.1999999999999993</v>
      </c>
      <c r="BN1718">
        <v>165</v>
      </c>
      <c r="BO1718">
        <v>2</v>
      </c>
      <c r="BP1718">
        <v>220</v>
      </c>
      <c r="BQ1718">
        <v>216.3</v>
      </c>
      <c r="BR1718">
        <v>451</v>
      </c>
      <c r="BS1718">
        <v>107</v>
      </c>
    </row>
    <row r="1719" spans="1:71" customFormat="1" hidden="1" x14ac:dyDescent="0.4">
      <c r="A1719">
        <v>2020000000</v>
      </c>
      <c r="B1719" t="s">
        <v>185</v>
      </c>
      <c r="C1719">
        <v>3</v>
      </c>
      <c r="D1719" t="s">
        <v>182</v>
      </c>
      <c r="E1719">
        <v>1554</v>
      </c>
      <c r="F1719" t="s">
        <v>146</v>
      </c>
      <c r="H1719">
        <v>42.8</v>
      </c>
      <c r="I1719">
        <v>11.9</v>
      </c>
      <c r="J1719">
        <v>164</v>
      </c>
      <c r="K1719">
        <v>4</v>
      </c>
      <c r="L1719">
        <v>233.8</v>
      </c>
      <c r="M1719">
        <v>225.9</v>
      </c>
      <c r="N1719">
        <v>638.29999999999995</v>
      </c>
      <c r="O1719">
        <v>169</v>
      </c>
      <c r="P1719">
        <v>42.8</v>
      </c>
      <c r="Q1719">
        <v>11.9</v>
      </c>
      <c r="R1719">
        <v>164</v>
      </c>
      <c r="S1719">
        <v>4</v>
      </c>
      <c r="T1719">
        <v>233.8</v>
      </c>
      <c r="U1719">
        <v>225.9</v>
      </c>
      <c r="V1719">
        <v>638.29999999999995</v>
      </c>
      <c r="W1719">
        <v>169</v>
      </c>
      <c r="X1719">
        <v>39.200000000000003</v>
      </c>
      <c r="Y1719">
        <v>10</v>
      </c>
      <c r="Z1719">
        <v>161</v>
      </c>
      <c r="AA1719">
        <v>10</v>
      </c>
      <c r="AB1719">
        <v>264.5</v>
      </c>
      <c r="AC1719">
        <v>241.8</v>
      </c>
      <c r="AD1719">
        <v>869.4</v>
      </c>
      <c r="AE1719">
        <v>48</v>
      </c>
      <c r="AF1719">
        <v>39.200000000000003</v>
      </c>
      <c r="AG1719">
        <v>10</v>
      </c>
      <c r="AH1719">
        <v>161</v>
      </c>
      <c r="AI1719">
        <v>10</v>
      </c>
      <c r="AJ1719">
        <v>264.5</v>
      </c>
      <c r="AK1719">
        <v>241.8</v>
      </c>
      <c r="AL1719">
        <v>869.4</v>
      </c>
      <c r="AM1719">
        <v>48</v>
      </c>
      <c r="AN1719">
        <v>42.5</v>
      </c>
      <c r="AO1719">
        <v>12.8</v>
      </c>
      <c r="AP1719">
        <v>165</v>
      </c>
      <c r="AQ1719">
        <v>2</v>
      </c>
      <c r="AR1719">
        <v>236.2</v>
      </c>
      <c r="AS1719">
        <v>233.6</v>
      </c>
      <c r="AT1719">
        <v>586.6</v>
      </c>
      <c r="AU1719">
        <v>72</v>
      </c>
      <c r="AV1719">
        <v>42.5</v>
      </c>
      <c r="AW1719">
        <v>12.8</v>
      </c>
      <c r="AX1719">
        <v>165</v>
      </c>
      <c r="AY1719">
        <v>2</v>
      </c>
      <c r="AZ1719">
        <v>236.2</v>
      </c>
      <c r="BA1719">
        <v>233.6</v>
      </c>
      <c r="BB1719">
        <v>586.6</v>
      </c>
      <c r="BC1719">
        <v>72</v>
      </c>
      <c r="BD1719">
        <v>46.9</v>
      </c>
      <c r="BE1719">
        <v>12.4</v>
      </c>
      <c r="BF1719">
        <v>164</v>
      </c>
      <c r="BG1719">
        <v>0</v>
      </c>
      <c r="BH1719">
        <v>200.4</v>
      </c>
      <c r="BI1719">
        <v>199</v>
      </c>
      <c r="BJ1719">
        <v>490</v>
      </c>
      <c r="BK1719">
        <v>49</v>
      </c>
      <c r="BL1719">
        <v>46.9</v>
      </c>
      <c r="BM1719">
        <v>12.4</v>
      </c>
      <c r="BN1719">
        <v>164</v>
      </c>
      <c r="BO1719">
        <v>0</v>
      </c>
      <c r="BP1719">
        <v>200.4</v>
      </c>
      <c r="BQ1719">
        <v>199</v>
      </c>
      <c r="BR1719">
        <v>490</v>
      </c>
      <c r="BS1719">
        <v>49</v>
      </c>
    </row>
    <row r="1720" spans="1:71" customFormat="1" hidden="1" x14ac:dyDescent="0.4">
      <c r="A1720">
        <v>2020000000</v>
      </c>
      <c r="B1720" t="s">
        <v>185</v>
      </c>
      <c r="C1720">
        <v>3</v>
      </c>
      <c r="D1720" t="s">
        <v>182</v>
      </c>
      <c r="E1720">
        <v>1561</v>
      </c>
      <c r="F1720" t="s">
        <v>147</v>
      </c>
      <c r="H1720">
        <v>41.8</v>
      </c>
      <c r="I1720">
        <v>10.4</v>
      </c>
      <c r="J1720">
        <v>160</v>
      </c>
      <c r="K1720">
        <v>5</v>
      </c>
      <c r="L1720">
        <v>207.6</v>
      </c>
      <c r="M1720">
        <v>199.8</v>
      </c>
      <c r="N1720">
        <v>490.3</v>
      </c>
      <c r="O1720" s="2">
        <v>2219</v>
      </c>
      <c r="P1720">
        <v>41.8</v>
      </c>
      <c r="Q1720">
        <v>10.4</v>
      </c>
      <c r="R1720">
        <v>160</v>
      </c>
      <c r="S1720">
        <v>5</v>
      </c>
      <c r="T1720">
        <v>207.6</v>
      </c>
      <c r="U1720">
        <v>199.8</v>
      </c>
      <c r="V1720">
        <v>490.3</v>
      </c>
      <c r="W1720" s="2">
        <v>2219</v>
      </c>
      <c r="X1720">
        <v>40</v>
      </c>
      <c r="Y1720">
        <v>13.3</v>
      </c>
      <c r="Z1720">
        <v>154</v>
      </c>
      <c r="AA1720">
        <v>5</v>
      </c>
      <c r="AB1720">
        <v>260.10000000000002</v>
      </c>
      <c r="AC1720">
        <v>246.5</v>
      </c>
      <c r="AD1720">
        <v>920.1</v>
      </c>
      <c r="AE1720">
        <v>136</v>
      </c>
      <c r="AF1720">
        <v>40</v>
      </c>
      <c r="AG1720">
        <v>13.3</v>
      </c>
      <c r="AH1720">
        <v>154</v>
      </c>
      <c r="AI1720">
        <v>5</v>
      </c>
      <c r="AJ1720">
        <v>260.10000000000002</v>
      </c>
      <c r="AK1720">
        <v>246.5</v>
      </c>
      <c r="AL1720">
        <v>920.1</v>
      </c>
      <c r="AM1720">
        <v>136</v>
      </c>
      <c r="AN1720">
        <v>40</v>
      </c>
      <c r="AO1720">
        <v>10.9</v>
      </c>
      <c r="AP1720">
        <v>160</v>
      </c>
      <c r="AQ1720">
        <v>5</v>
      </c>
      <c r="AR1720">
        <v>209.8</v>
      </c>
      <c r="AS1720">
        <v>201.2</v>
      </c>
      <c r="AT1720">
        <v>573.6</v>
      </c>
      <c r="AU1720" s="2">
        <v>1149</v>
      </c>
      <c r="AV1720">
        <v>40</v>
      </c>
      <c r="AW1720">
        <v>10.9</v>
      </c>
      <c r="AX1720">
        <v>160</v>
      </c>
      <c r="AY1720">
        <v>5</v>
      </c>
      <c r="AZ1720">
        <v>209.8</v>
      </c>
      <c r="BA1720">
        <v>201.2</v>
      </c>
      <c r="BB1720">
        <v>573.6</v>
      </c>
      <c r="BC1720" s="2">
        <v>1149</v>
      </c>
      <c r="BD1720">
        <v>44.3</v>
      </c>
      <c r="BE1720">
        <v>9.3000000000000007</v>
      </c>
      <c r="BF1720">
        <v>162</v>
      </c>
      <c r="BG1720">
        <v>4</v>
      </c>
      <c r="BH1720">
        <v>197.4</v>
      </c>
      <c r="BI1720">
        <v>191.3</v>
      </c>
      <c r="BJ1720">
        <v>325.3</v>
      </c>
      <c r="BK1720">
        <v>934</v>
      </c>
      <c r="BL1720">
        <v>44.3</v>
      </c>
      <c r="BM1720">
        <v>9.3000000000000007</v>
      </c>
      <c r="BN1720">
        <v>162</v>
      </c>
      <c r="BO1720">
        <v>4</v>
      </c>
      <c r="BP1720">
        <v>197.4</v>
      </c>
      <c r="BQ1720">
        <v>191.3</v>
      </c>
      <c r="BR1720">
        <v>325.3</v>
      </c>
      <c r="BS1720">
        <v>934</v>
      </c>
    </row>
    <row r="1721" spans="1:71" customFormat="1" hidden="1" x14ac:dyDescent="0.4">
      <c r="A1721">
        <v>2020000000</v>
      </c>
      <c r="B1721" t="s">
        <v>185</v>
      </c>
      <c r="C1721">
        <v>3</v>
      </c>
      <c r="D1721" t="s">
        <v>182</v>
      </c>
      <c r="E1721">
        <v>1571</v>
      </c>
      <c r="F1721" t="s">
        <v>148</v>
      </c>
      <c r="H1721">
        <v>41.6</v>
      </c>
      <c r="I1721">
        <v>10.1</v>
      </c>
      <c r="J1721">
        <v>162</v>
      </c>
      <c r="K1721">
        <v>7</v>
      </c>
      <c r="L1721">
        <v>223.3</v>
      </c>
      <c r="M1721">
        <v>209.9</v>
      </c>
      <c r="N1721">
        <v>496.2</v>
      </c>
      <c r="O1721" s="2">
        <v>4968</v>
      </c>
      <c r="P1721">
        <v>41.6</v>
      </c>
      <c r="Q1721">
        <v>10.1</v>
      </c>
      <c r="R1721">
        <v>162</v>
      </c>
      <c r="S1721">
        <v>7</v>
      </c>
      <c r="T1721">
        <v>223.3</v>
      </c>
      <c r="U1721">
        <v>209.9</v>
      </c>
      <c r="V1721">
        <v>496.2</v>
      </c>
      <c r="W1721" s="2">
        <v>4968</v>
      </c>
      <c r="X1721">
        <v>39.9</v>
      </c>
      <c r="Y1721">
        <v>10.7</v>
      </c>
      <c r="Z1721">
        <v>158</v>
      </c>
      <c r="AA1721">
        <v>11</v>
      </c>
      <c r="AB1721">
        <v>263.10000000000002</v>
      </c>
      <c r="AC1721">
        <v>239.4</v>
      </c>
      <c r="AD1721">
        <v>739.2</v>
      </c>
      <c r="AE1721">
        <v>535</v>
      </c>
      <c r="AF1721">
        <v>39.9</v>
      </c>
      <c r="AG1721">
        <v>10.7</v>
      </c>
      <c r="AH1721">
        <v>158</v>
      </c>
      <c r="AI1721">
        <v>11</v>
      </c>
      <c r="AJ1721">
        <v>263.10000000000002</v>
      </c>
      <c r="AK1721">
        <v>239.4</v>
      </c>
      <c r="AL1721">
        <v>739.2</v>
      </c>
      <c r="AM1721">
        <v>535</v>
      </c>
      <c r="AN1721">
        <v>40.200000000000003</v>
      </c>
      <c r="AO1721">
        <v>10.5</v>
      </c>
      <c r="AP1721">
        <v>162</v>
      </c>
      <c r="AQ1721">
        <v>7</v>
      </c>
      <c r="AR1721">
        <v>229.3</v>
      </c>
      <c r="AS1721">
        <v>214.5</v>
      </c>
      <c r="AT1721">
        <v>572.6</v>
      </c>
      <c r="AU1721" s="2">
        <v>2716</v>
      </c>
      <c r="AV1721">
        <v>40.200000000000003</v>
      </c>
      <c r="AW1721">
        <v>10.5</v>
      </c>
      <c r="AX1721">
        <v>162</v>
      </c>
      <c r="AY1721">
        <v>7</v>
      </c>
      <c r="AZ1721">
        <v>229.3</v>
      </c>
      <c r="BA1721">
        <v>214.5</v>
      </c>
      <c r="BB1721">
        <v>572.6</v>
      </c>
      <c r="BC1721" s="2">
        <v>2716</v>
      </c>
      <c r="BD1721">
        <v>44.3</v>
      </c>
      <c r="BE1721">
        <v>9.1999999999999993</v>
      </c>
      <c r="BF1721">
        <v>162</v>
      </c>
      <c r="BG1721">
        <v>5</v>
      </c>
      <c r="BH1721">
        <v>201.3</v>
      </c>
      <c r="BI1721">
        <v>193.3</v>
      </c>
      <c r="BJ1721">
        <v>299.89999999999998</v>
      </c>
      <c r="BK1721" s="2">
        <v>1718</v>
      </c>
      <c r="BL1721">
        <v>44.3</v>
      </c>
      <c r="BM1721">
        <v>9.1999999999999993</v>
      </c>
      <c r="BN1721">
        <v>162</v>
      </c>
      <c r="BO1721">
        <v>5</v>
      </c>
      <c r="BP1721">
        <v>201.3</v>
      </c>
      <c r="BQ1721">
        <v>193.3</v>
      </c>
      <c r="BR1721">
        <v>299.89999999999998</v>
      </c>
      <c r="BS1721" s="2">
        <v>1718</v>
      </c>
    </row>
    <row r="1722" spans="1:71" customFormat="1" hidden="1" x14ac:dyDescent="0.4">
      <c r="A1722">
        <v>2020000000</v>
      </c>
      <c r="B1722" t="s">
        <v>185</v>
      </c>
      <c r="C1722">
        <v>3</v>
      </c>
      <c r="D1722" t="s">
        <v>182</v>
      </c>
      <c r="E1722">
        <v>1581</v>
      </c>
      <c r="F1722" t="s">
        <v>149</v>
      </c>
      <c r="H1722">
        <v>39.799999999999997</v>
      </c>
      <c r="I1722">
        <v>10.4</v>
      </c>
      <c r="J1722">
        <v>162</v>
      </c>
      <c r="K1722">
        <v>6</v>
      </c>
      <c r="L1722">
        <v>226.6</v>
      </c>
      <c r="M1722">
        <v>213.9</v>
      </c>
      <c r="N1722">
        <v>499.8</v>
      </c>
      <c r="O1722" s="2">
        <v>1434</v>
      </c>
      <c r="P1722">
        <v>39.799999999999997</v>
      </c>
      <c r="Q1722">
        <v>10.4</v>
      </c>
      <c r="R1722">
        <v>162</v>
      </c>
      <c r="S1722">
        <v>6</v>
      </c>
      <c r="T1722">
        <v>226.6</v>
      </c>
      <c r="U1722">
        <v>213.9</v>
      </c>
      <c r="V1722">
        <v>499.8</v>
      </c>
      <c r="W1722" s="2">
        <v>1434</v>
      </c>
      <c r="X1722">
        <v>37.6</v>
      </c>
      <c r="Y1722">
        <v>11.1</v>
      </c>
      <c r="Z1722">
        <v>163</v>
      </c>
      <c r="AA1722">
        <v>4</v>
      </c>
      <c r="AB1722">
        <v>263</v>
      </c>
      <c r="AC1722">
        <v>252.7</v>
      </c>
      <c r="AD1722">
        <v>916.1</v>
      </c>
      <c r="AE1722">
        <v>282</v>
      </c>
      <c r="AF1722">
        <v>37.6</v>
      </c>
      <c r="AG1722">
        <v>11.1</v>
      </c>
      <c r="AH1722">
        <v>163</v>
      </c>
      <c r="AI1722">
        <v>4</v>
      </c>
      <c r="AJ1722">
        <v>263</v>
      </c>
      <c r="AK1722">
        <v>252.7</v>
      </c>
      <c r="AL1722">
        <v>916.1</v>
      </c>
      <c r="AM1722">
        <v>282</v>
      </c>
      <c r="AN1722">
        <v>37.700000000000003</v>
      </c>
      <c r="AO1722">
        <v>9.6</v>
      </c>
      <c r="AP1722">
        <v>162</v>
      </c>
      <c r="AQ1722">
        <v>7</v>
      </c>
      <c r="AR1722">
        <v>228</v>
      </c>
      <c r="AS1722">
        <v>211.8</v>
      </c>
      <c r="AT1722">
        <v>434.8</v>
      </c>
      <c r="AU1722">
        <v>819</v>
      </c>
      <c r="AV1722">
        <v>37.700000000000003</v>
      </c>
      <c r="AW1722">
        <v>9.6</v>
      </c>
      <c r="AX1722">
        <v>162</v>
      </c>
      <c r="AY1722">
        <v>7</v>
      </c>
      <c r="AZ1722">
        <v>228</v>
      </c>
      <c r="BA1722">
        <v>211.8</v>
      </c>
      <c r="BB1722">
        <v>434.8</v>
      </c>
      <c r="BC1722">
        <v>819</v>
      </c>
      <c r="BD1722">
        <v>46.5</v>
      </c>
      <c r="BE1722">
        <v>11.7</v>
      </c>
      <c r="BF1722">
        <v>164</v>
      </c>
      <c r="BG1722">
        <v>5</v>
      </c>
      <c r="BH1722">
        <v>192.3</v>
      </c>
      <c r="BI1722">
        <v>186.3</v>
      </c>
      <c r="BJ1722">
        <v>307.60000000000002</v>
      </c>
      <c r="BK1722">
        <v>333</v>
      </c>
      <c r="BL1722">
        <v>46.5</v>
      </c>
      <c r="BM1722">
        <v>11.7</v>
      </c>
      <c r="BN1722">
        <v>164</v>
      </c>
      <c r="BO1722">
        <v>5</v>
      </c>
      <c r="BP1722">
        <v>192.3</v>
      </c>
      <c r="BQ1722">
        <v>186.3</v>
      </c>
      <c r="BR1722">
        <v>307.60000000000002</v>
      </c>
      <c r="BS1722">
        <v>333</v>
      </c>
    </row>
    <row r="1723" spans="1:71" customFormat="1" hidden="1" x14ac:dyDescent="0.4">
      <c r="A1723">
        <v>2020000000</v>
      </c>
      <c r="B1723" t="s">
        <v>185</v>
      </c>
      <c r="C1723">
        <v>3</v>
      </c>
      <c r="D1723" t="s">
        <v>182</v>
      </c>
      <c r="E1723">
        <v>1591</v>
      </c>
      <c r="F1723" t="s">
        <v>150</v>
      </c>
      <c r="H1723">
        <v>40.4</v>
      </c>
      <c r="I1723">
        <v>10.4</v>
      </c>
      <c r="J1723">
        <v>171</v>
      </c>
      <c r="K1723">
        <v>4</v>
      </c>
      <c r="L1723">
        <v>220.1</v>
      </c>
      <c r="M1723">
        <v>213.1</v>
      </c>
      <c r="N1723">
        <v>413.4</v>
      </c>
      <c r="O1723">
        <v>258</v>
      </c>
      <c r="P1723">
        <v>40.4</v>
      </c>
      <c r="Q1723">
        <v>10.4</v>
      </c>
      <c r="R1723">
        <v>171</v>
      </c>
      <c r="S1723">
        <v>4</v>
      </c>
      <c r="T1723">
        <v>220.1</v>
      </c>
      <c r="U1723">
        <v>213.1</v>
      </c>
      <c r="V1723">
        <v>413.4</v>
      </c>
      <c r="W1723">
        <v>258</v>
      </c>
      <c r="X1723">
        <v>32.1</v>
      </c>
      <c r="Y1723">
        <v>11.9</v>
      </c>
      <c r="Z1723">
        <v>172</v>
      </c>
      <c r="AA1723">
        <v>7</v>
      </c>
      <c r="AB1723">
        <v>272.60000000000002</v>
      </c>
      <c r="AC1723">
        <v>259.7</v>
      </c>
      <c r="AD1723" s="1">
        <v>1160.5999999999999</v>
      </c>
      <c r="AE1723">
        <v>9</v>
      </c>
      <c r="AF1723">
        <v>32.1</v>
      </c>
      <c r="AG1723">
        <v>11.9</v>
      </c>
      <c r="AH1723">
        <v>172</v>
      </c>
      <c r="AI1723">
        <v>7</v>
      </c>
      <c r="AJ1723">
        <v>272.60000000000002</v>
      </c>
      <c r="AK1723">
        <v>259.7</v>
      </c>
      <c r="AL1723" s="1">
        <v>1160.5999999999999</v>
      </c>
      <c r="AM1723">
        <v>9</v>
      </c>
      <c r="AN1723">
        <v>44.1</v>
      </c>
      <c r="AO1723">
        <v>14.4</v>
      </c>
      <c r="AP1723">
        <v>163</v>
      </c>
      <c r="AQ1723">
        <v>2</v>
      </c>
      <c r="AR1723">
        <v>234.8</v>
      </c>
      <c r="AS1723">
        <v>231.8</v>
      </c>
      <c r="AT1723">
        <v>585</v>
      </c>
      <c r="AU1723">
        <v>107</v>
      </c>
      <c r="AV1723">
        <v>44.1</v>
      </c>
      <c r="AW1723">
        <v>14.4</v>
      </c>
      <c r="AX1723">
        <v>163</v>
      </c>
      <c r="AY1723">
        <v>2</v>
      </c>
      <c r="AZ1723">
        <v>234.8</v>
      </c>
      <c r="BA1723">
        <v>231.8</v>
      </c>
      <c r="BB1723">
        <v>585</v>
      </c>
      <c r="BC1723">
        <v>107</v>
      </c>
      <c r="BD1723">
        <v>38.1</v>
      </c>
      <c r="BE1723">
        <v>7.4</v>
      </c>
      <c r="BF1723">
        <v>177</v>
      </c>
      <c r="BG1723">
        <v>6</v>
      </c>
      <c r="BH1723">
        <v>206</v>
      </c>
      <c r="BI1723">
        <v>196.5</v>
      </c>
      <c r="BJ1723">
        <v>241</v>
      </c>
      <c r="BK1723">
        <v>143</v>
      </c>
      <c r="BL1723">
        <v>38.1</v>
      </c>
      <c r="BM1723">
        <v>7.4</v>
      </c>
      <c r="BN1723">
        <v>177</v>
      </c>
      <c r="BO1723">
        <v>6</v>
      </c>
      <c r="BP1723">
        <v>206</v>
      </c>
      <c r="BQ1723">
        <v>196.5</v>
      </c>
      <c r="BR1723">
        <v>241</v>
      </c>
      <c r="BS1723">
        <v>143</v>
      </c>
    </row>
    <row r="1724" spans="1:71" customFormat="1" hidden="1" x14ac:dyDescent="0.4">
      <c r="A1724">
        <v>2020000000</v>
      </c>
      <c r="B1724" t="s">
        <v>185</v>
      </c>
      <c r="C1724">
        <v>3</v>
      </c>
      <c r="D1724" t="s">
        <v>182</v>
      </c>
      <c r="E1724">
        <v>1592</v>
      </c>
      <c r="F1724" t="s">
        <v>151</v>
      </c>
      <c r="H1724">
        <v>39</v>
      </c>
      <c r="I1724">
        <v>9.4</v>
      </c>
      <c r="J1724">
        <v>167</v>
      </c>
      <c r="K1724">
        <v>9</v>
      </c>
      <c r="L1724">
        <v>257.7</v>
      </c>
      <c r="M1724">
        <v>240.6</v>
      </c>
      <c r="N1724">
        <v>542.20000000000005</v>
      </c>
      <c r="O1724" s="2">
        <v>2642</v>
      </c>
      <c r="P1724">
        <v>39</v>
      </c>
      <c r="Q1724">
        <v>9.4</v>
      </c>
      <c r="R1724">
        <v>167</v>
      </c>
      <c r="S1724">
        <v>9</v>
      </c>
      <c r="T1724">
        <v>257.7</v>
      </c>
      <c r="U1724">
        <v>240.6</v>
      </c>
      <c r="V1724">
        <v>542.20000000000005</v>
      </c>
      <c r="W1724" s="2">
        <v>2642</v>
      </c>
      <c r="X1724">
        <v>38.799999999999997</v>
      </c>
      <c r="Y1724">
        <v>9.6999999999999993</v>
      </c>
      <c r="Z1724">
        <v>160</v>
      </c>
      <c r="AA1724">
        <v>13</v>
      </c>
      <c r="AB1724">
        <v>256.5</v>
      </c>
      <c r="AC1724">
        <v>232.8</v>
      </c>
      <c r="AD1724">
        <v>584.29999999999995</v>
      </c>
      <c r="AE1724">
        <v>341</v>
      </c>
      <c r="AF1724">
        <v>38.799999999999997</v>
      </c>
      <c r="AG1724">
        <v>9.6999999999999993</v>
      </c>
      <c r="AH1724">
        <v>160</v>
      </c>
      <c r="AI1724">
        <v>13</v>
      </c>
      <c r="AJ1724">
        <v>256.5</v>
      </c>
      <c r="AK1724">
        <v>232.8</v>
      </c>
      <c r="AL1724">
        <v>584.29999999999995</v>
      </c>
      <c r="AM1724">
        <v>341</v>
      </c>
      <c r="AN1724">
        <v>39.4</v>
      </c>
      <c r="AO1724">
        <v>9.6</v>
      </c>
      <c r="AP1724">
        <v>164</v>
      </c>
      <c r="AQ1724">
        <v>9</v>
      </c>
      <c r="AR1724">
        <v>257.60000000000002</v>
      </c>
      <c r="AS1724">
        <v>237.6</v>
      </c>
      <c r="AT1724">
        <v>593.79999999999995</v>
      </c>
      <c r="AU1724">
        <v>949</v>
      </c>
      <c r="AV1724">
        <v>39.4</v>
      </c>
      <c r="AW1724">
        <v>9.6</v>
      </c>
      <c r="AX1724">
        <v>164</v>
      </c>
      <c r="AY1724">
        <v>9</v>
      </c>
      <c r="AZ1724">
        <v>257.60000000000002</v>
      </c>
      <c r="BA1724">
        <v>237.6</v>
      </c>
      <c r="BB1724">
        <v>593.79999999999995</v>
      </c>
      <c r="BC1724">
        <v>949</v>
      </c>
      <c r="BD1724">
        <v>38.700000000000003</v>
      </c>
      <c r="BE1724">
        <v>9.1</v>
      </c>
      <c r="BF1724">
        <v>170</v>
      </c>
      <c r="BG1724">
        <v>8</v>
      </c>
      <c r="BH1724">
        <v>258.10000000000002</v>
      </c>
      <c r="BI1724">
        <v>244.8</v>
      </c>
      <c r="BJ1724">
        <v>495.4</v>
      </c>
      <c r="BK1724" s="2">
        <v>1353</v>
      </c>
      <c r="BL1724">
        <v>38.700000000000003</v>
      </c>
      <c r="BM1724">
        <v>9.1</v>
      </c>
      <c r="BN1724">
        <v>170</v>
      </c>
      <c r="BO1724">
        <v>8</v>
      </c>
      <c r="BP1724">
        <v>258.10000000000002</v>
      </c>
      <c r="BQ1724">
        <v>244.8</v>
      </c>
      <c r="BR1724">
        <v>495.4</v>
      </c>
      <c r="BS1724" s="2">
        <v>1353</v>
      </c>
    </row>
    <row r="1725" spans="1:71" customFormat="1" hidden="1" x14ac:dyDescent="0.4">
      <c r="A1725">
        <v>2020000000</v>
      </c>
      <c r="B1725" t="s">
        <v>185</v>
      </c>
      <c r="C1725">
        <v>3</v>
      </c>
      <c r="D1725" t="s">
        <v>182</v>
      </c>
      <c r="E1725">
        <v>1601</v>
      </c>
      <c r="F1725" t="s">
        <v>152</v>
      </c>
      <c r="H1725">
        <v>32.200000000000003</v>
      </c>
      <c r="I1725">
        <v>10</v>
      </c>
      <c r="J1725">
        <v>147</v>
      </c>
      <c r="K1725">
        <v>9</v>
      </c>
      <c r="L1725">
        <v>328.2</v>
      </c>
      <c r="M1725">
        <v>280.10000000000002</v>
      </c>
      <c r="N1725" s="1">
        <v>1290.5999999999999</v>
      </c>
      <c r="O1725">
        <v>233</v>
      </c>
      <c r="P1725">
        <v>32.200000000000003</v>
      </c>
      <c r="Q1725">
        <v>10</v>
      </c>
      <c r="R1725">
        <v>147</v>
      </c>
      <c r="S1725">
        <v>9</v>
      </c>
      <c r="T1725">
        <v>328.2</v>
      </c>
      <c r="U1725">
        <v>280.10000000000002</v>
      </c>
      <c r="V1725" s="1">
        <v>1290.5999999999999</v>
      </c>
      <c r="W1725">
        <v>233</v>
      </c>
      <c r="X1725">
        <v>32.299999999999997</v>
      </c>
      <c r="Y1725">
        <v>10.1</v>
      </c>
      <c r="Z1725">
        <v>146</v>
      </c>
      <c r="AA1725">
        <v>9</v>
      </c>
      <c r="AB1725">
        <v>327.5</v>
      </c>
      <c r="AC1725">
        <v>278.60000000000002</v>
      </c>
      <c r="AD1725" s="1">
        <v>1317.4</v>
      </c>
      <c r="AE1725">
        <v>221</v>
      </c>
      <c r="AF1725">
        <v>32.299999999999997</v>
      </c>
      <c r="AG1725">
        <v>10.1</v>
      </c>
      <c r="AH1725">
        <v>146</v>
      </c>
      <c r="AI1725">
        <v>9</v>
      </c>
      <c r="AJ1725">
        <v>327.5</v>
      </c>
      <c r="AK1725">
        <v>278.60000000000002</v>
      </c>
      <c r="AL1725" s="1">
        <v>1317.4</v>
      </c>
      <c r="AM1725">
        <v>221</v>
      </c>
      <c r="AN1725">
        <v>29.5</v>
      </c>
      <c r="AO1725">
        <v>6.4</v>
      </c>
      <c r="AP1725">
        <v>158</v>
      </c>
      <c r="AQ1725">
        <v>8</v>
      </c>
      <c r="AR1725">
        <v>348.2</v>
      </c>
      <c r="AS1725">
        <v>314.89999999999998</v>
      </c>
      <c r="AT1725">
        <v>805.4</v>
      </c>
      <c r="AU1725">
        <v>11</v>
      </c>
      <c r="AV1725">
        <v>29.5</v>
      </c>
      <c r="AW1725">
        <v>6.4</v>
      </c>
      <c r="AX1725">
        <v>158</v>
      </c>
      <c r="AY1725">
        <v>8</v>
      </c>
      <c r="AZ1725">
        <v>348.2</v>
      </c>
      <c r="BA1725">
        <v>314.89999999999998</v>
      </c>
      <c r="BB1725">
        <v>805.4</v>
      </c>
      <c r="BC1725">
        <v>11</v>
      </c>
      <c r="BD1725">
        <v>44.8</v>
      </c>
      <c r="BE1725">
        <v>21.3</v>
      </c>
      <c r="BF1725">
        <v>156</v>
      </c>
      <c r="BG1725">
        <v>15</v>
      </c>
      <c r="BH1725">
        <v>273.39999999999998</v>
      </c>
      <c r="BI1725">
        <v>245.8</v>
      </c>
      <c r="BJ1725">
        <v>773.5</v>
      </c>
      <c r="BK1725">
        <v>1</v>
      </c>
      <c r="BL1725">
        <v>44.8</v>
      </c>
      <c r="BM1725">
        <v>21.3</v>
      </c>
      <c r="BN1725">
        <v>156</v>
      </c>
      <c r="BO1725">
        <v>15</v>
      </c>
      <c r="BP1725">
        <v>273.39999999999998</v>
      </c>
      <c r="BQ1725">
        <v>245.8</v>
      </c>
      <c r="BR1725">
        <v>773.5</v>
      </c>
      <c r="BS1725">
        <v>1</v>
      </c>
    </row>
    <row r="1726" spans="1:71" customFormat="1" hidden="1" x14ac:dyDescent="0.4">
      <c r="A1726">
        <v>2020000000</v>
      </c>
      <c r="B1726" t="s">
        <v>185</v>
      </c>
      <c r="C1726">
        <v>3</v>
      </c>
      <c r="D1726" t="s">
        <v>182</v>
      </c>
      <c r="E1726">
        <v>1611</v>
      </c>
      <c r="F1726" t="s">
        <v>153</v>
      </c>
      <c r="H1726">
        <v>47</v>
      </c>
      <c r="I1726">
        <v>6.8</v>
      </c>
      <c r="J1726">
        <v>155</v>
      </c>
      <c r="K1726">
        <v>15</v>
      </c>
      <c r="L1726">
        <v>247.2</v>
      </c>
      <c r="M1726">
        <v>220.5</v>
      </c>
      <c r="N1726">
        <v>510.5</v>
      </c>
      <c r="O1726">
        <v>211</v>
      </c>
      <c r="P1726">
        <v>47</v>
      </c>
      <c r="Q1726">
        <v>6.8</v>
      </c>
      <c r="R1726">
        <v>155</v>
      </c>
      <c r="S1726">
        <v>15</v>
      </c>
      <c r="T1726">
        <v>247.2</v>
      </c>
      <c r="U1726">
        <v>220.5</v>
      </c>
      <c r="V1726">
        <v>510.5</v>
      </c>
      <c r="W1726">
        <v>211</v>
      </c>
      <c r="X1726">
        <v>45.1</v>
      </c>
      <c r="Y1726">
        <v>3.4</v>
      </c>
      <c r="Z1726">
        <v>126</v>
      </c>
      <c r="AA1726">
        <v>5</v>
      </c>
      <c r="AB1726">
        <v>207.4</v>
      </c>
      <c r="AC1726">
        <v>197.4</v>
      </c>
      <c r="AD1726">
        <v>258.2</v>
      </c>
      <c r="AE1726">
        <v>36</v>
      </c>
      <c r="AF1726">
        <v>45.1</v>
      </c>
      <c r="AG1726">
        <v>3.4</v>
      </c>
      <c r="AH1726">
        <v>126</v>
      </c>
      <c r="AI1726">
        <v>5</v>
      </c>
      <c r="AJ1726">
        <v>207.4</v>
      </c>
      <c r="AK1726">
        <v>197.4</v>
      </c>
      <c r="AL1726">
        <v>258.2</v>
      </c>
      <c r="AM1726">
        <v>36</v>
      </c>
      <c r="AN1726">
        <v>46.4</v>
      </c>
      <c r="AO1726">
        <v>7.4</v>
      </c>
      <c r="AP1726">
        <v>161</v>
      </c>
      <c r="AQ1726">
        <v>20</v>
      </c>
      <c r="AR1726">
        <v>264.60000000000002</v>
      </c>
      <c r="AS1726">
        <v>228</v>
      </c>
      <c r="AT1726">
        <v>603.9</v>
      </c>
      <c r="AU1726">
        <v>129</v>
      </c>
      <c r="AV1726">
        <v>46.4</v>
      </c>
      <c r="AW1726">
        <v>7.4</v>
      </c>
      <c r="AX1726">
        <v>161</v>
      </c>
      <c r="AY1726">
        <v>20</v>
      </c>
      <c r="AZ1726">
        <v>264.60000000000002</v>
      </c>
      <c r="BA1726">
        <v>228</v>
      </c>
      <c r="BB1726">
        <v>603.9</v>
      </c>
      <c r="BC1726">
        <v>129</v>
      </c>
      <c r="BD1726">
        <v>50</v>
      </c>
      <c r="BE1726">
        <v>7.9</v>
      </c>
      <c r="BF1726">
        <v>163</v>
      </c>
      <c r="BG1726">
        <v>8</v>
      </c>
      <c r="BH1726">
        <v>229.4</v>
      </c>
      <c r="BI1726">
        <v>217.4</v>
      </c>
      <c r="BJ1726">
        <v>445.5</v>
      </c>
      <c r="BK1726">
        <v>45</v>
      </c>
      <c r="BL1726">
        <v>50</v>
      </c>
      <c r="BM1726">
        <v>7.9</v>
      </c>
      <c r="BN1726">
        <v>163</v>
      </c>
      <c r="BO1726">
        <v>8</v>
      </c>
      <c r="BP1726">
        <v>229.4</v>
      </c>
      <c r="BQ1726">
        <v>217.4</v>
      </c>
      <c r="BR1726">
        <v>445.5</v>
      </c>
      <c r="BS1726">
        <v>45</v>
      </c>
    </row>
    <row r="1727" spans="1:71" customFormat="1" hidden="1" x14ac:dyDescent="0.4">
      <c r="A1727">
        <v>2020000000</v>
      </c>
      <c r="B1727" t="s">
        <v>185</v>
      </c>
      <c r="C1727">
        <v>3</v>
      </c>
      <c r="D1727" t="s">
        <v>182</v>
      </c>
      <c r="E1727">
        <v>1612</v>
      </c>
      <c r="F1727" t="s">
        <v>154</v>
      </c>
      <c r="H1727">
        <v>55.4</v>
      </c>
      <c r="I1727">
        <v>7.7</v>
      </c>
      <c r="J1727">
        <v>150</v>
      </c>
      <c r="K1727">
        <v>12</v>
      </c>
      <c r="L1727">
        <v>200.3</v>
      </c>
      <c r="M1727">
        <v>176.2</v>
      </c>
      <c r="N1727">
        <v>149.4</v>
      </c>
      <c r="O1727">
        <v>431</v>
      </c>
      <c r="P1727">
        <v>55.4</v>
      </c>
      <c r="Q1727">
        <v>7.7</v>
      </c>
      <c r="R1727">
        <v>150</v>
      </c>
      <c r="S1727">
        <v>12</v>
      </c>
      <c r="T1727">
        <v>200.3</v>
      </c>
      <c r="U1727">
        <v>176.2</v>
      </c>
      <c r="V1727">
        <v>149.4</v>
      </c>
      <c r="W1727">
        <v>431</v>
      </c>
      <c r="X1727">
        <v>56.1</v>
      </c>
      <c r="Y1727">
        <v>8.1999999999999993</v>
      </c>
      <c r="Z1727">
        <v>128</v>
      </c>
      <c r="AA1727">
        <v>0</v>
      </c>
      <c r="AB1727">
        <v>248.5</v>
      </c>
      <c r="AC1727">
        <v>235</v>
      </c>
      <c r="AD1727">
        <v>51</v>
      </c>
      <c r="AE1727">
        <v>54</v>
      </c>
      <c r="AF1727">
        <v>56.1</v>
      </c>
      <c r="AG1727">
        <v>8.1999999999999993</v>
      </c>
      <c r="AH1727">
        <v>128</v>
      </c>
      <c r="AI1727">
        <v>0</v>
      </c>
      <c r="AJ1727">
        <v>248.5</v>
      </c>
      <c r="AK1727">
        <v>235</v>
      </c>
      <c r="AL1727">
        <v>51</v>
      </c>
      <c r="AM1727">
        <v>54</v>
      </c>
      <c r="AN1727">
        <v>54.9</v>
      </c>
      <c r="AO1727">
        <v>7.3</v>
      </c>
      <c r="AP1727">
        <v>152</v>
      </c>
      <c r="AQ1727">
        <v>20</v>
      </c>
      <c r="AR1727">
        <v>191.9</v>
      </c>
      <c r="AS1727">
        <v>154.69999999999999</v>
      </c>
      <c r="AT1727">
        <v>175.3</v>
      </c>
      <c r="AU1727">
        <v>226</v>
      </c>
      <c r="AV1727">
        <v>54.9</v>
      </c>
      <c r="AW1727">
        <v>7.3</v>
      </c>
      <c r="AX1727">
        <v>152</v>
      </c>
      <c r="AY1727">
        <v>20</v>
      </c>
      <c r="AZ1727">
        <v>191.9</v>
      </c>
      <c r="BA1727">
        <v>154.69999999999999</v>
      </c>
      <c r="BB1727">
        <v>175.3</v>
      </c>
      <c r="BC1727">
        <v>226</v>
      </c>
      <c r="BD1727">
        <v>55.8</v>
      </c>
      <c r="BE1727">
        <v>8.1</v>
      </c>
      <c r="BF1727">
        <v>155</v>
      </c>
      <c r="BG1727">
        <v>6</v>
      </c>
      <c r="BH1727">
        <v>195.8</v>
      </c>
      <c r="BI1727">
        <v>187.6</v>
      </c>
      <c r="BJ1727">
        <v>145.69999999999999</v>
      </c>
      <c r="BK1727">
        <v>151</v>
      </c>
      <c r="BL1727">
        <v>55.8</v>
      </c>
      <c r="BM1727">
        <v>8.1</v>
      </c>
      <c r="BN1727">
        <v>155</v>
      </c>
      <c r="BO1727">
        <v>6</v>
      </c>
      <c r="BP1727">
        <v>195.8</v>
      </c>
      <c r="BQ1727">
        <v>187.6</v>
      </c>
      <c r="BR1727">
        <v>145.69999999999999</v>
      </c>
      <c r="BS1727">
        <v>151</v>
      </c>
    </row>
    <row r="1728" spans="1:71" customFormat="1" hidden="1" x14ac:dyDescent="0.4">
      <c r="A1728">
        <v>2020000000</v>
      </c>
      <c r="B1728" t="s">
        <v>185</v>
      </c>
      <c r="C1728">
        <v>3</v>
      </c>
      <c r="D1728" t="s">
        <v>182</v>
      </c>
      <c r="E1728">
        <v>1613</v>
      </c>
      <c r="F1728" t="s">
        <v>155</v>
      </c>
      <c r="H1728">
        <v>56</v>
      </c>
      <c r="I1728">
        <v>9.9</v>
      </c>
      <c r="J1728">
        <v>165</v>
      </c>
      <c r="K1728">
        <v>1</v>
      </c>
      <c r="L1728">
        <v>175.9</v>
      </c>
      <c r="M1728">
        <v>173.5</v>
      </c>
      <c r="N1728">
        <v>80.400000000000006</v>
      </c>
      <c r="O1728">
        <v>35</v>
      </c>
      <c r="P1728">
        <v>56</v>
      </c>
      <c r="Q1728">
        <v>9.9</v>
      </c>
      <c r="R1728">
        <v>165</v>
      </c>
      <c r="S1728">
        <v>1</v>
      </c>
      <c r="T1728">
        <v>175.9</v>
      </c>
      <c r="U1728">
        <v>173.5</v>
      </c>
      <c r="V1728">
        <v>80.400000000000006</v>
      </c>
      <c r="W1728">
        <v>35</v>
      </c>
      <c r="X1728" t="s">
        <v>6</v>
      </c>
      <c r="Y1728" t="s">
        <v>6</v>
      </c>
      <c r="Z1728" t="s">
        <v>6</v>
      </c>
      <c r="AA1728" t="s">
        <v>6</v>
      </c>
      <c r="AB1728" t="s">
        <v>6</v>
      </c>
      <c r="AC1728" t="s">
        <v>6</v>
      </c>
      <c r="AD1728" t="s">
        <v>6</v>
      </c>
      <c r="AE1728" t="s">
        <v>6</v>
      </c>
      <c r="AF1728" t="s">
        <v>6</v>
      </c>
      <c r="AG1728" t="s">
        <v>6</v>
      </c>
      <c r="AH1728" t="s">
        <v>6</v>
      </c>
      <c r="AI1728" t="s">
        <v>6</v>
      </c>
      <c r="AJ1728" t="s">
        <v>6</v>
      </c>
      <c r="AK1728" t="s">
        <v>6</v>
      </c>
      <c r="AL1728" t="s">
        <v>6</v>
      </c>
      <c r="AM1728" t="s">
        <v>6</v>
      </c>
      <c r="AN1728">
        <v>57.2</v>
      </c>
      <c r="AO1728">
        <v>10.7</v>
      </c>
      <c r="AP1728">
        <v>168</v>
      </c>
      <c r="AQ1728">
        <v>1</v>
      </c>
      <c r="AR1728">
        <v>176.3</v>
      </c>
      <c r="AS1728">
        <v>173.3</v>
      </c>
      <c r="AT1728">
        <v>63.9</v>
      </c>
      <c r="AU1728">
        <v>28</v>
      </c>
      <c r="AV1728">
        <v>57.2</v>
      </c>
      <c r="AW1728">
        <v>10.7</v>
      </c>
      <c r="AX1728">
        <v>168</v>
      </c>
      <c r="AY1728">
        <v>1</v>
      </c>
      <c r="AZ1728">
        <v>176.3</v>
      </c>
      <c r="BA1728">
        <v>173.3</v>
      </c>
      <c r="BB1728">
        <v>63.9</v>
      </c>
      <c r="BC1728">
        <v>28</v>
      </c>
      <c r="BD1728">
        <v>51.4</v>
      </c>
      <c r="BE1728">
        <v>6.6</v>
      </c>
      <c r="BF1728">
        <v>153</v>
      </c>
      <c r="BG1728">
        <v>0</v>
      </c>
      <c r="BH1728">
        <v>174.5</v>
      </c>
      <c r="BI1728">
        <v>174</v>
      </c>
      <c r="BJ1728">
        <v>143.30000000000001</v>
      </c>
      <c r="BK1728">
        <v>7</v>
      </c>
      <c r="BL1728">
        <v>51.4</v>
      </c>
      <c r="BM1728">
        <v>6.6</v>
      </c>
      <c r="BN1728">
        <v>153</v>
      </c>
      <c r="BO1728">
        <v>0</v>
      </c>
      <c r="BP1728">
        <v>174.5</v>
      </c>
      <c r="BQ1728">
        <v>174</v>
      </c>
      <c r="BR1728">
        <v>143.30000000000001</v>
      </c>
      <c r="BS1728">
        <v>7</v>
      </c>
    </row>
    <row r="1729" spans="1:71" customFormat="1" hidden="1" x14ac:dyDescent="0.4">
      <c r="A1729">
        <v>2020000000</v>
      </c>
      <c r="B1729" t="s">
        <v>185</v>
      </c>
      <c r="C1729">
        <v>3</v>
      </c>
      <c r="D1729" t="s">
        <v>182</v>
      </c>
      <c r="E1729">
        <v>1614</v>
      </c>
      <c r="F1729" t="s">
        <v>156</v>
      </c>
      <c r="H1729">
        <v>45.6</v>
      </c>
      <c r="I1729">
        <v>7.1</v>
      </c>
      <c r="J1729">
        <v>176</v>
      </c>
      <c r="K1729">
        <v>26</v>
      </c>
      <c r="L1729">
        <v>294</v>
      </c>
      <c r="M1729">
        <v>240.5</v>
      </c>
      <c r="N1729">
        <v>258.3</v>
      </c>
      <c r="O1729">
        <v>923</v>
      </c>
      <c r="P1729">
        <v>45.6</v>
      </c>
      <c r="Q1729">
        <v>7.1</v>
      </c>
      <c r="R1729">
        <v>176</v>
      </c>
      <c r="S1729">
        <v>26</v>
      </c>
      <c r="T1729">
        <v>294</v>
      </c>
      <c r="U1729">
        <v>240.5</v>
      </c>
      <c r="V1729">
        <v>258.3</v>
      </c>
      <c r="W1729">
        <v>923</v>
      </c>
      <c r="X1729">
        <v>45.5</v>
      </c>
      <c r="Y1729">
        <v>6</v>
      </c>
      <c r="Z1729">
        <v>168</v>
      </c>
      <c r="AA1729">
        <v>43</v>
      </c>
      <c r="AB1729">
        <v>329.1</v>
      </c>
      <c r="AC1729">
        <v>212.5</v>
      </c>
      <c r="AD1729">
        <v>304.10000000000002</v>
      </c>
      <c r="AE1729">
        <v>139</v>
      </c>
      <c r="AF1729">
        <v>45.5</v>
      </c>
      <c r="AG1729">
        <v>6</v>
      </c>
      <c r="AH1729">
        <v>168</v>
      </c>
      <c r="AI1729">
        <v>43</v>
      </c>
      <c r="AJ1729">
        <v>329.1</v>
      </c>
      <c r="AK1729">
        <v>212.5</v>
      </c>
      <c r="AL1729">
        <v>304.10000000000002</v>
      </c>
      <c r="AM1729">
        <v>139</v>
      </c>
      <c r="AN1729">
        <v>45.8</v>
      </c>
      <c r="AO1729">
        <v>9.6999999999999993</v>
      </c>
      <c r="AP1729">
        <v>169</v>
      </c>
      <c r="AQ1729">
        <v>35</v>
      </c>
      <c r="AR1729">
        <v>291.3</v>
      </c>
      <c r="AS1729">
        <v>227</v>
      </c>
      <c r="AT1729">
        <v>407.5</v>
      </c>
      <c r="AU1729">
        <v>202</v>
      </c>
      <c r="AV1729">
        <v>45.8</v>
      </c>
      <c r="AW1729">
        <v>9.6999999999999993</v>
      </c>
      <c r="AX1729">
        <v>169</v>
      </c>
      <c r="AY1729">
        <v>35</v>
      </c>
      <c r="AZ1729">
        <v>291.3</v>
      </c>
      <c r="BA1729">
        <v>227</v>
      </c>
      <c r="BB1729">
        <v>407.5</v>
      </c>
      <c r="BC1729">
        <v>202</v>
      </c>
      <c r="BD1729">
        <v>45.5</v>
      </c>
      <c r="BE1729">
        <v>6.5</v>
      </c>
      <c r="BF1729">
        <v>181</v>
      </c>
      <c r="BG1729">
        <v>19</v>
      </c>
      <c r="BH1729">
        <v>286.60000000000002</v>
      </c>
      <c r="BI1729">
        <v>251.9</v>
      </c>
      <c r="BJ1729">
        <v>195.6</v>
      </c>
      <c r="BK1729">
        <v>582</v>
      </c>
      <c r="BL1729">
        <v>45.5</v>
      </c>
      <c r="BM1729">
        <v>6.5</v>
      </c>
      <c r="BN1729">
        <v>181</v>
      </c>
      <c r="BO1729">
        <v>19</v>
      </c>
      <c r="BP1729">
        <v>286.60000000000002</v>
      </c>
      <c r="BQ1729">
        <v>251.9</v>
      </c>
      <c r="BR1729">
        <v>195.6</v>
      </c>
      <c r="BS1729">
        <v>582</v>
      </c>
    </row>
    <row r="1730" spans="1:71" customFormat="1" hidden="1" x14ac:dyDescent="0.4">
      <c r="A1730">
        <v>2020000000</v>
      </c>
      <c r="B1730" t="s">
        <v>185</v>
      </c>
      <c r="C1730">
        <v>3</v>
      </c>
      <c r="D1730" t="s">
        <v>182</v>
      </c>
      <c r="E1730">
        <v>1615</v>
      </c>
      <c r="F1730" t="s">
        <v>157</v>
      </c>
      <c r="H1730">
        <v>42.3</v>
      </c>
      <c r="I1730">
        <v>6.5</v>
      </c>
      <c r="J1730">
        <v>170</v>
      </c>
      <c r="K1730">
        <v>25</v>
      </c>
      <c r="L1730">
        <v>275.89999999999998</v>
      </c>
      <c r="M1730">
        <v>227.3</v>
      </c>
      <c r="N1730">
        <v>233</v>
      </c>
      <c r="O1730" s="2">
        <v>2432</v>
      </c>
      <c r="P1730">
        <v>42.3</v>
      </c>
      <c r="Q1730">
        <v>6.5</v>
      </c>
      <c r="R1730">
        <v>170</v>
      </c>
      <c r="S1730">
        <v>25</v>
      </c>
      <c r="T1730">
        <v>275.89999999999998</v>
      </c>
      <c r="U1730">
        <v>227.3</v>
      </c>
      <c r="V1730">
        <v>233</v>
      </c>
      <c r="W1730" s="2">
        <v>2432</v>
      </c>
      <c r="X1730">
        <v>40.299999999999997</v>
      </c>
      <c r="Y1730">
        <v>7.1</v>
      </c>
      <c r="Z1730">
        <v>165</v>
      </c>
      <c r="AA1730">
        <v>29</v>
      </c>
      <c r="AB1730">
        <v>276.89999999999998</v>
      </c>
      <c r="AC1730">
        <v>227.4</v>
      </c>
      <c r="AD1730">
        <v>355.6</v>
      </c>
      <c r="AE1730" s="2">
        <v>1024</v>
      </c>
      <c r="AF1730">
        <v>40.299999999999997</v>
      </c>
      <c r="AG1730">
        <v>7.1</v>
      </c>
      <c r="AH1730">
        <v>165</v>
      </c>
      <c r="AI1730">
        <v>29</v>
      </c>
      <c r="AJ1730">
        <v>276.89999999999998</v>
      </c>
      <c r="AK1730">
        <v>227.4</v>
      </c>
      <c r="AL1730">
        <v>355.6</v>
      </c>
      <c r="AM1730" s="2">
        <v>1024</v>
      </c>
      <c r="AN1730">
        <v>42.5</v>
      </c>
      <c r="AO1730">
        <v>5.5</v>
      </c>
      <c r="AP1730">
        <v>171</v>
      </c>
      <c r="AQ1730">
        <v>27</v>
      </c>
      <c r="AR1730">
        <v>283.2</v>
      </c>
      <c r="AS1730">
        <v>225.7</v>
      </c>
      <c r="AT1730">
        <v>154.6</v>
      </c>
      <c r="AU1730">
        <v>739</v>
      </c>
      <c r="AV1730">
        <v>42.5</v>
      </c>
      <c r="AW1730">
        <v>5.5</v>
      </c>
      <c r="AX1730">
        <v>171</v>
      </c>
      <c r="AY1730">
        <v>27</v>
      </c>
      <c r="AZ1730">
        <v>283.2</v>
      </c>
      <c r="BA1730">
        <v>225.7</v>
      </c>
      <c r="BB1730">
        <v>154.6</v>
      </c>
      <c r="BC1730">
        <v>739</v>
      </c>
      <c r="BD1730">
        <v>45.2</v>
      </c>
      <c r="BE1730">
        <v>6.9</v>
      </c>
      <c r="BF1730">
        <v>177</v>
      </c>
      <c r="BG1730">
        <v>18</v>
      </c>
      <c r="BH1730">
        <v>266.10000000000002</v>
      </c>
      <c r="BI1730">
        <v>228.9</v>
      </c>
      <c r="BJ1730">
        <v>131.80000000000001</v>
      </c>
      <c r="BK1730">
        <v>669</v>
      </c>
      <c r="BL1730">
        <v>45.2</v>
      </c>
      <c r="BM1730">
        <v>6.9</v>
      </c>
      <c r="BN1730">
        <v>177</v>
      </c>
      <c r="BO1730">
        <v>18</v>
      </c>
      <c r="BP1730">
        <v>266.10000000000002</v>
      </c>
      <c r="BQ1730">
        <v>228.9</v>
      </c>
      <c r="BR1730">
        <v>131.80000000000001</v>
      </c>
      <c r="BS1730">
        <v>669</v>
      </c>
    </row>
    <row r="1731" spans="1:71" customFormat="1" hidden="1" x14ac:dyDescent="0.4">
      <c r="A1731">
        <v>2020000000</v>
      </c>
      <c r="B1731" t="s">
        <v>185</v>
      </c>
      <c r="C1731">
        <v>3</v>
      </c>
      <c r="D1731" t="s">
        <v>182</v>
      </c>
      <c r="E1731">
        <v>1616</v>
      </c>
      <c r="F1731" t="s">
        <v>158</v>
      </c>
      <c r="H1731">
        <v>41.6</v>
      </c>
      <c r="I1731">
        <v>6.3</v>
      </c>
      <c r="J1731">
        <v>160</v>
      </c>
      <c r="K1731">
        <v>4</v>
      </c>
      <c r="L1731">
        <v>219.8</v>
      </c>
      <c r="M1731">
        <v>213</v>
      </c>
      <c r="N1731">
        <v>355.6</v>
      </c>
      <c r="O1731">
        <v>189</v>
      </c>
      <c r="P1731">
        <v>41.6</v>
      </c>
      <c r="Q1731">
        <v>6.3</v>
      </c>
      <c r="R1731">
        <v>160</v>
      </c>
      <c r="S1731">
        <v>4</v>
      </c>
      <c r="T1731">
        <v>219.8</v>
      </c>
      <c r="U1731">
        <v>213</v>
      </c>
      <c r="V1731">
        <v>355.6</v>
      </c>
      <c r="W1731">
        <v>189</v>
      </c>
      <c r="X1731">
        <v>27</v>
      </c>
      <c r="Y1731">
        <v>1.8</v>
      </c>
      <c r="Z1731">
        <v>167</v>
      </c>
      <c r="AA1731">
        <v>1</v>
      </c>
      <c r="AB1731">
        <v>195.1</v>
      </c>
      <c r="AC1731">
        <v>194.6</v>
      </c>
      <c r="AD1731">
        <v>269.3</v>
      </c>
      <c r="AE1731">
        <v>22</v>
      </c>
      <c r="AF1731">
        <v>27</v>
      </c>
      <c r="AG1731">
        <v>1.8</v>
      </c>
      <c r="AH1731">
        <v>167</v>
      </c>
      <c r="AI1731">
        <v>1</v>
      </c>
      <c r="AJ1731">
        <v>195.1</v>
      </c>
      <c r="AK1731">
        <v>194.6</v>
      </c>
      <c r="AL1731">
        <v>269.3</v>
      </c>
      <c r="AM1731">
        <v>22</v>
      </c>
      <c r="AN1731">
        <v>46</v>
      </c>
      <c r="AO1731">
        <v>11.4</v>
      </c>
      <c r="AP1731">
        <v>162</v>
      </c>
      <c r="AQ1731">
        <v>7</v>
      </c>
      <c r="AR1731">
        <v>236.7</v>
      </c>
      <c r="AS1731">
        <v>226.3</v>
      </c>
      <c r="AT1731">
        <v>741</v>
      </c>
      <c r="AU1731">
        <v>55</v>
      </c>
      <c r="AV1731">
        <v>46</v>
      </c>
      <c r="AW1731">
        <v>11.4</v>
      </c>
      <c r="AX1731">
        <v>162</v>
      </c>
      <c r="AY1731">
        <v>7</v>
      </c>
      <c r="AZ1731">
        <v>236.7</v>
      </c>
      <c r="BA1731">
        <v>226.3</v>
      </c>
      <c r="BB1731">
        <v>741</v>
      </c>
      <c r="BC1731">
        <v>55</v>
      </c>
      <c r="BD1731">
        <v>42.3</v>
      </c>
      <c r="BE1731">
        <v>4.7</v>
      </c>
      <c r="BF1731">
        <v>157</v>
      </c>
      <c r="BG1731">
        <v>3</v>
      </c>
      <c r="BH1731">
        <v>216.3</v>
      </c>
      <c r="BI1731">
        <v>210</v>
      </c>
      <c r="BJ1731">
        <v>184</v>
      </c>
      <c r="BK1731">
        <v>112</v>
      </c>
      <c r="BL1731">
        <v>42.3</v>
      </c>
      <c r="BM1731">
        <v>4.7</v>
      </c>
      <c r="BN1731">
        <v>157</v>
      </c>
      <c r="BO1731">
        <v>3</v>
      </c>
      <c r="BP1731">
        <v>216.3</v>
      </c>
      <c r="BQ1731">
        <v>210</v>
      </c>
      <c r="BR1731">
        <v>184</v>
      </c>
      <c r="BS1731">
        <v>112</v>
      </c>
    </row>
    <row r="1732" spans="1:71" customFormat="1" hidden="1" x14ac:dyDescent="0.4">
      <c r="A1732">
        <v>2020000000</v>
      </c>
      <c r="B1732" t="s">
        <v>185</v>
      </c>
      <c r="C1732">
        <v>3</v>
      </c>
      <c r="D1732" t="s">
        <v>182</v>
      </c>
      <c r="E1732">
        <v>1619</v>
      </c>
      <c r="F1732" t="s">
        <v>159</v>
      </c>
      <c r="H1732">
        <v>48.6</v>
      </c>
      <c r="I1732">
        <v>9.6</v>
      </c>
      <c r="J1732">
        <v>159</v>
      </c>
      <c r="K1732">
        <v>8</v>
      </c>
      <c r="L1732">
        <v>220.6</v>
      </c>
      <c r="M1732">
        <v>206.2</v>
      </c>
      <c r="N1732">
        <v>111.1</v>
      </c>
      <c r="O1732">
        <v>72</v>
      </c>
      <c r="P1732">
        <v>48.6</v>
      </c>
      <c r="Q1732">
        <v>9.6</v>
      </c>
      <c r="R1732">
        <v>159</v>
      </c>
      <c r="S1732">
        <v>8</v>
      </c>
      <c r="T1732">
        <v>220.6</v>
      </c>
      <c r="U1732">
        <v>206.2</v>
      </c>
      <c r="V1732">
        <v>111.1</v>
      </c>
      <c r="W1732">
        <v>72</v>
      </c>
      <c r="X1732">
        <v>49.5</v>
      </c>
      <c r="Y1732">
        <v>1</v>
      </c>
      <c r="Z1732">
        <v>162</v>
      </c>
      <c r="AA1732">
        <v>10</v>
      </c>
      <c r="AB1732">
        <v>199.4</v>
      </c>
      <c r="AC1732">
        <v>185.9</v>
      </c>
      <c r="AD1732">
        <v>0</v>
      </c>
      <c r="AE1732">
        <v>14</v>
      </c>
      <c r="AF1732">
        <v>49.5</v>
      </c>
      <c r="AG1732">
        <v>1</v>
      </c>
      <c r="AH1732">
        <v>162</v>
      </c>
      <c r="AI1732">
        <v>10</v>
      </c>
      <c r="AJ1732">
        <v>199.4</v>
      </c>
      <c r="AK1732">
        <v>185.9</v>
      </c>
      <c r="AL1732">
        <v>0</v>
      </c>
      <c r="AM1732">
        <v>14</v>
      </c>
      <c r="AN1732">
        <v>50.5</v>
      </c>
      <c r="AO1732">
        <v>19.399999999999999</v>
      </c>
      <c r="AP1732">
        <v>163</v>
      </c>
      <c r="AQ1732">
        <v>30</v>
      </c>
      <c r="AR1732">
        <v>273.3</v>
      </c>
      <c r="AS1732">
        <v>233.3</v>
      </c>
      <c r="AT1732">
        <v>613.20000000000005</v>
      </c>
      <c r="AU1732">
        <v>1</v>
      </c>
      <c r="AV1732">
        <v>50.5</v>
      </c>
      <c r="AW1732">
        <v>19.399999999999999</v>
      </c>
      <c r="AX1732">
        <v>163</v>
      </c>
      <c r="AY1732">
        <v>30</v>
      </c>
      <c r="AZ1732">
        <v>273.3</v>
      </c>
      <c r="BA1732">
        <v>233.3</v>
      </c>
      <c r="BB1732">
        <v>613.20000000000005</v>
      </c>
      <c r="BC1732">
        <v>1</v>
      </c>
      <c r="BD1732">
        <v>48.3</v>
      </c>
      <c r="BE1732">
        <v>11.5</v>
      </c>
      <c r="BF1732">
        <v>158</v>
      </c>
      <c r="BG1732">
        <v>7</v>
      </c>
      <c r="BH1732">
        <v>224.4</v>
      </c>
      <c r="BI1732">
        <v>210.4</v>
      </c>
      <c r="BJ1732">
        <v>125</v>
      </c>
      <c r="BK1732">
        <v>57</v>
      </c>
      <c r="BL1732">
        <v>48.3</v>
      </c>
      <c r="BM1732">
        <v>11.5</v>
      </c>
      <c r="BN1732">
        <v>158</v>
      </c>
      <c r="BO1732">
        <v>7</v>
      </c>
      <c r="BP1732">
        <v>224.4</v>
      </c>
      <c r="BQ1732">
        <v>210.4</v>
      </c>
      <c r="BR1732">
        <v>125</v>
      </c>
      <c r="BS1732">
        <v>57</v>
      </c>
    </row>
    <row r="1733" spans="1:71" customFormat="1" hidden="1" x14ac:dyDescent="0.4">
      <c r="A1733">
        <v>2020000000</v>
      </c>
      <c r="B1733" t="s">
        <v>185</v>
      </c>
      <c r="C1733">
        <v>3</v>
      </c>
      <c r="D1733" t="s">
        <v>182</v>
      </c>
      <c r="E1733">
        <v>1624</v>
      </c>
      <c r="F1733" t="s">
        <v>160</v>
      </c>
      <c r="H1733">
        <v>44.4</v>
      </c>
      <c r="I1733">
        <v>19.899999999999999</v>
      </c>
      <c r="J1733">
        <v>151</v>
      </c>
      <c r="K1733">
        <v>17</v>
      </c>
      <c r="L1733">
        <v>583.9</v>
      </c>
      <c r="M1733">
        <v>558.1</v>
      </c>
      <c r="N1733" s="1">
        <v>1929.2</v>
      </c>
      <c r="O1733">
        <v>3</v>
      </c>
      <c r="P1733">
        <v>44.4</v>
      </c>
      <c r="Q1733">
        <v>19.899999999999999</v>
      </c>
      <c r="R1733">
        <v>151</v>
      </c>
      <c r="S1733">
        <v>17</v>
      </c>
      <c r="T1733">
        <v>583.9</v>
      </c>
      <c r="U1733">
        <v>558.1</v>
      </c>
      <c r="V1733" s="1">
        <v>1929.2</v>
      </c>
      <c r="W1733">
        <v>3</v>
      </c>
      <c r="X1733">
        <v>51.5</v>
      </c>
      <c r="Y1733">
        <v>31.5</v>
      </c>
      <c r="Z1733">
        <v>136</v>
      </c>
      <c r="AA1733">
        <v>24</v>
      </c>
      <c r="AB1733">
        <v>455.2</v>
      </c>
      <c r="AC1733">
        <v>449.7</v>
      </c>
      <c r="AD1733" s="1">
        <v>2466.6</v>
      </c>
      <c r="AE1733">
        <v>2</v>
      </c>
      <c r="AF1733">
        <v>51.5</v>
      </c>
      <c r="AG1733">
        <v>31.5</v>
      </c>
      <c r="AH1733">
        <v>136</v>
      </c>
      <c r="AI1733">
        <v>24</v>
      </c>
      <c r="AJ1733">
        <v>455.2</v>
      </c>
      <c r="AK1733">
        <v>449.7</v>
      </c>
      <c r="AL1733" s="1">
        <v>2466.6</v>
      </c>
      <c r="AM1733">
        <v>2</v>
      </c>
      <c r="AN1733">
        <v>36.5</v>
      </c>
      <c r="AO1733">
        <v>7.5</v>
      </c>
      <c r="AP1733">
        <v>164</v>
      </c>
      <c r="AQ1733">
        <v>13</v>
      </c>
      <c r="AR1733">
        <v>814.5</v>
      </c>
      <c r="AS1733">
        <v>756.5</v>
      </c>
      <c r="AT1733" s="1">
        <v>1540.4</v>
      </c>
      <c r="AU1733">
        <v>1</v>
      </c>
      <c r="AV1733">
        <v>36.5</v>
      </c>
      <c r="AW1733">
        <v>7.5</v>
      </c>
      <c r="AX1733">
        <v>164</v>
      </c>
      <c r="AY1733">
        <v>13</v>
      </c>
      <c r="AZ1733">
        <v>814.5</v>
      </c>
      <c r="BA1733">
        <v>756.5</v>
      </c>
      <c r="BB1733" s="1">
        <v>1540.4</v>
      </c>
      <c r="BC1733">
        <v>1</v>
      </c>
      <c r="BD1733">
        <v>40.200000000000003</v>
      </c>
      <c r="BE1733">
        <v>10.5</v>
      </c>
      <c r="BF1733">
        <v>171</v>
      </c>
      <c r="BG1733">
        <v>0</v>
      </c>
      <c r="BH1733">
        <v>320.39999999999998</v>
      </c>
      <c r="BI1733">
        <v>319.8</v>
      </c>
      <c r="BJ1733">
        <v>728.3</v>
      </c>
      <c r="BK1733">
        <v>0</v>
      </c>
      <c r="BL1733">
        <v>40.200000000000003</v>
      </c>
      <c r="BM1733">
        <v>10.5</v>
      </c>
      <c r="BN1733">
        <v>171</v>
      </c>
      <c r="BO1733">
        <v>0</v>
      </c>
      <c r="BP1733">
        <v>320.39999999999998</v>
      </c>
      <c r="BQ1733">
        <v>319.8</v>
      </c>
      <c r="BR1733">
        <v>728.3</v>
      </c>
      <c r="BS1733">
        <v>0</v>
      </c>
    </row>
    <row r="1734" spans="1:71" customFormat="1" hidden="1" x14ac:dyDescent="0.4">
      <c r="A1734">
        <v>2020000000</v>
      </c>
      <c r="B1734" t="s">
        <v>185</v>
      </c>
      <c r="C1734">
        <v>3</v>
      </c>
      <c r="D1734" t="s">
        <v>182</v>
      </c>
      <c r="E1734">
        <v>1631</v>
      </c>
      <c r="F1734" t="s">
        <v>161</v>
      </c>
      <c r="H1734">
        <v>31.6</v>
      </c>
      <c r="I1734">
        <v>7.9</v>
      </c>
      <c r="J1734">
        <v>146</v>
      </c>
      <c r="K1734">
        <v>9</v>
      </c>
      <c r="L1734">
        <v>294.7</v>
      </c>
      <c r="M1734">
        <v>267.39999999999998</v>
      </c>
      <c r="N1734" s="1">
        <v>1080.0999999999999</v>
      </c>
      <c r="O1734">
        <v>188</v>
      </c>
      <c r="P1734">
        <v>31.6</v>
      </c>
      <c r="Q1734">
        <v>7.9</v>
      </c>
      <c r="R1734">
        <v>146</v>
      </c>
      <c r="S1734">
        <v>9</v>
      </c>
      <c r="T1734">
        <v>294.7</v>
      </c>
      <c r="U1734">
        <v>267.39999999999998</v>
      </c>
      <c r="V1734" s="1">
        <v>1080.0999999999999</v>
      </c>
      <c r="W1734">
        <v>188</v>
      </c>
      <c r="X1734">
        <v>29.7</v>
      </c>
      <c r="Y1734">
        <v>7</v>
      </c>
      <c r="Z1734">
        <v>143</v>
      </c>
      <c r="AA1734">
        <v>10</v>
      </c>
      <c r="AB1734">
        <v>320</v>
      </c>
      <c r="AC1734">
        <v>287.10000000000002</v>
      </c>
      <c r="AD1734" s="1">
        <v>1295.5</v>
      </c>
      <c r="AE1734">
        <v>152</v>
      </c>
      <c r="AF1734">
        <v>29.7</v>
      </c>
      <c r="AG1734">
        <v>7</v>
      </c>
      <c r="AH1734">
        <v>143</v>
      </c>
      <c r="AI1734">
        <v>10</v>
      </c>
      <c r="AJ1734">
        <v>320</v>
      </c>
      <c r="AK1734">
        <v>287.10000000000002</v>
      </c>
      <c r="AL1734" s="1">
        <v>1295.5</v>
      </c>
      <c r="AM1734">
        <v>152</v>
      </c>
      <c r="AN1734">
        <v>29.4</v>
      </c>
      <c r="AO1734">
        <v>10.199999999999999</v>
      </c>
      <c r="AP1734">
        <v>159</v>
      </c>
      <c r="AQ1734">
        <v>4</v>
      </c>
      <c r="AR1734">
        <v>181.7</v>
      </c>
      <c r="AS1734">
        <v>175.2</v>
      </c>
      <c r="AT1734">
        <v>264.5</v>
      </c>
      <c r="AU1734">
        <v>18</v>
      </c>
      <c r="AV1734">
        <v>29.4</v>
      </c>
      <c r="AW1734">
        <v>10.199999999999999</v>
      </c>
      <c r="AX1734">
        <v>159</v>
      </c>
      <c r="AY1734">
        <v>4</v>
      </c>
      <c r="AZ1734">
        <v>181.7</v>
      </c>
      <c r="BA1734">
        <v>175.2</v>
      </c>
      <c r="BB1734">
        <v>264.5</v>
      </c>
      <c r="BC1734">
        <v>18</v>
      </c>
      <c r="BD1734">
        <v>49.7</v>
      </c>
      <c r="BE1734">
        <v>12.3</v>
      </c>
      <c r="BF1734">
        <v>159</v>
      </c>
      <c r="BG1734">
        <v>0</v>
      </c>
      <c r="BH1734">
        <v>196.3</v>
      </c>
      <c r="BI1734">
        <v>195.6</v>
      </c>
      <c r="BJ1734">
        <v>90.5</v>
      </c>
      <c r="BK1734">
        <v>18</v>
      </c>
      <c r="BL1734">
        <v>49.7</v>
      </c>
      <c r="BM1734">
        <v>12.3</v>
      </c>
      <c r="BN1734">
        <v>159</v>
      </c>
      <c r="BO1734">
        <v>0</v>
      </c>
      <c r="BP1734">
        <v>196.3</v>
      </c>
      <c r="BQ1734">
        <v>195.6</v>
      </c>
      <c r="BR1734">
        <v>90.5</v>
      </c>
      <c r="BS1734">
        <v>18</v>
      </c>
    </row>
    <row r="1735" spans="1:71" customFormat="1" hidden="1" x14ac:dyDescent="0.4">
      <c r="A1735">
        <v>2020000000</v>
      </c>
      <c r="B1735" t="s">
        <v>185</v>
      </c>
      <c r="C1735">
        <v>3</v>
      </c>
      <c r="D1735" t="s">
        <v>182</v>
      </c>
      <c r="E1735">
        <v>1639</v>
      </c>
      <c r="F1735" t="s">
        <v>162</v>
      </c>
      <c r="H1735">
        <v>38.200000000000003</v>
      </c>
      <c r="I1735">
        <v>7.7</v>
      </c>
      <c r="J1735">
        <v>162</v>
      </c>
      <c r="K1735">
        <v>8</v>
      </c>
      <c r="L1735">
        <v>244.2</v>
      </c>
      <c r="M1735">
        <v>226.1</v>
      </c>
      <c r="N1735">
        <v>469.6</v>
      </c>
      <c r="O1735">
        <v>453</v>
      </c>
      <c r="P1735">
        <v>38.200000000000003</v>
      </c>
      <c r="Q1735">
        <v>7.7</v>
      </c>
      <c r="R1735">
        <v>162</v>
      </c>
      <c r="S1735">
        <v>8</v>
      </c>
      <c r="T1735">
        <v>244.2</v>
      </c>
      <c r="U1735">
        <v>226.1</v>
      </c>
      <c r="V1735">
        <v>469.6</v>
      </c>
      <c r="W1735">
        <v>453</v>
      </c>
      <c r="X1735">
        <v>33.9</v>
      </c>
      <c r="Y1735">
        <v>7.6</v>
      </c>
      <c r="Z1735">
        <v>161</v>
      </c>
      <c r="AA1735">
        <v>6</v>
      </c>
      <c r="AB1735">
        <v>255.2</v>
      </c>
      <c r="AC1735">
        <v>236</v>
      </c>
      <c r="AD1735">
        <v>612.29999999999995</v>
      </c>
      <c r="AE1735">
        <v>225</v>
      </c>
      <c r="AF1735">
        <v>33.9</v>
      </c>
      <c r="AG1735">
        <v>7.6</v>
      </c>
      <c r="AH1735">
        <v>161</v>
      </c>
      <c r="AI1735">
        <v>6</v>
      </c>
      <c r="AJ1735">
        <v>255.2</v>
      </c>
      <c r="AK1735">
        <v>236</v>
      </c>
      <c r="AL1735">
        <v>612.29999999999995</v>
      </c>
      <c r="AM1735">
        <v>225</v>
      </c>
      <c r="AN1735">
        <v>42.3</v>
      </c>
      <c r="AO1735">
        <v>9.1999999999999993</v>
      </c>
      <c r="AP1735">
        <v>162</v>
      </c>
      <c r="AQ1735">
        <v>11</v>
      </c>
      <c r="AR1735">
        <v>240.9</v>
      </c>
      <c r="AS1735">
        <v>222.4</v>
      </c>
      <c r="AT1735">
        <v>356.6</v>
      </c>
      <c r="AU1735">
        <v>169</v>
      </c>
      <c r="AV1735">
        <v>42.3</v>
      </c>
      <c r="AW1735">
        <v>9.1999999999999993</v>
      </c>
      <c r="AX1735">
        <v>162</v>
      </c>
      <c r="AY1735">
        <v>11</v>
      </c>
      <c r="AZ1735">
        <v>240.9</v>
      </c>
      <c r="BA1735">
        <v>222.4</v>
      </c>
      <c r="BB1735">
        <v>356.6</v>
      </c>
      <c r="BC1735">
        <v>169</v>
      </c>
      <c r="BD1735">
        <v>42.5</v>
      </c>
      <c r="BE1735">
        <v>3.8</v>
      </c>
      <c r="BF1735">
        <v>168</v>
      </c>
      <c r="BG1735">
        <v>8</v>
      </c>
      <c r="BH1735">
        <v>211.9</v>
      </c>
      <c r="BI1735">
        <v>198.8</v>
      </c>
      <c r="BJ1735">
        <v>250.3</v>
      </c>
      <c r="BK1735">
        <v>59</v>
      </c>
      <c r="BL1735">
        <v>42.5</v>
      </c>
      <c r="BM1735">
        <v>3.8</v>
      </c>
      <c r="BN1735">
        <v>168</v>
      </c>
      <c r="BO1735">
        <v>8</v>
      </c>
      <c r="BP1735">
        <v>211.9</v>
      </c>
      <c r="BQ1735">
        <v>198.8</v>
      </c>
      <c r="BR1735">
        <v>250.3</v>
      </c>
      <c r="BS1735">
        <v>59</v>
      </c>
    </row>
    <row r="1736" spans="1:71" customFormat="1" hidden="1" x14ac:dyDescent="0.4">
      <c r="A1736">
        <v>2020000000</v>
      </c>
      <c r="B1736" t="s">
        <v>185</v>
      </c>
      <c r="C1736">
        <v>3</v>
      </c>
      <c r="D1736" t="s">
        <v>182</v>
      </c>
      <c r="E1736">
        <v>1641</v>
      </c>
      <c r="F1736" t="s">
        <v>163</v>
      </c>
      <c r="H1736">
        <v>36.5</v>
      </c>
      <c r="I1736">
        <v>10.8</v>
      </c>
      <c r="J1736">
        <v>157</v>
      </c>
      <c r="K1736">
        <v>4</v>
      </c>
      <c r="L1736">
        <v>261.60000000000002</v>
      </c>
      <c r="M1736">
        <v>250.8</v>
      </c>
      <c r="N1736">
        <v>805.2</v>
      </c>
      <c r="O1736">
        <v>79</v>
      </c>
      <c r="P1736">
        <v>36.5</v>
      </c>
      <c r="Q1736">
        <v>10.8</v>
      </c>
      <c r="R1736">
        <v>157</v>
      </c>
      <c r="S1736">
        <v>4</v>
      </c>
      <c r="T1736">
        <v>261.60000000000002</v>
      </c>
      <c r="U1736">
        <v>250.8</v>
      </c>
      <c r="V1736">
        <v>805.2</v>
      </c>
      <c r="W1736">
        <v>79</v>
      </c>
      <c r="X1736">
        <v>31.3</v>
      </c>
      <c r="Y1736">
        <v>7.9</v>
      </c>
      <c r="Z1736">
        <v>157</v>
      </c>
      <c r="AA1736">
        <v>5</v>
      </c>
      <c r="AB1736">
        <v>265.8</v>
      </c>
      <c r="AC1736">
        <v>252.5</v>
      </c>
      <c r="AD1736">
        <v>674.8</v>
      </c>
      <c r="AE1736">
        <v>53</v>
      </c>
      <c r="AF1736">
        <v>31.3</v>
      </c>
      <c r="AG1736">
        <v>7.9</v>
      </c>
      <c r="AH1736">
        <v>157</v>
      </c>
      <c r="AI1736">
        <v>5</v>
      </c>
      <c r="AJ1736">
        <v>265.8</v>
      </c>
      <c r="AK1736">
        <v>252.5</v>
      </c>
      <c r="AL1736">
        <v>674.8</v>
      </c>
      <c r="AM1736">
        <v>53</v>
      </c>
      <c r="AN1736">
        <v>47.4</v>
      </c>
      <c r="AO1736">
        <v>16.7</v>
      </c>
      <c r="AP1736">
        <v>156</v>
      </c>
      <c r="AQ1736">
        <v>2</v>
      </c>
      <c r="AR1736">
        <v>250.4</v>
      </c>
      <c r="AS1736">
        <v>244.9</v>
      </c>
      <c r="AT1736" s="1">
        <v>1070.7</v>
      </c>
      <c r="AU1736">
        <v>25</v>
      </c>
      <c r="AV1736">
        <v>47.4</v>
      </c>
      <c r="AW1736">
        <v>16.7</v>
      </c>
      <c r="AX1736">
        <v>156</v>
      </c>
      <c r="AY1736">
        <v>2</v>
      </c>
      <c r="AZ1736">
        <v>250.4</v>
      </c>
      <c r="BA1736">
        <v>244.9</v>
      </c>
      <c r="BB1736" s="1">
        <v>1070.7</v>
      </c>
      <c r="BC1736">
        <v>25</v>
      </c>
      <c r="BD1736">
        <v>49.3</v>
      </c>
      <c r="BE1736">
        <v>24.4</v>
      </c>
      <c r="BF1736">
        <v>168</v>
      </c>
      <c r="BG1736">
        <v>0</v>
      </c>
      <c r="BH1736">
        <v>365</v>
      </c>
      <c r="BI1736">
        <v>365</v>
      </c>
      <c r="BJ1736" s="1">
        <v>1580.6</v>
      </c>
      <c r="BK1736">
        <v>0</v>
      </c>
      <c r="BL1736">
        <v>49.3</v>
      </c>
      <c r="BM1736">
        <v>24.4</v>
      </c>
      <c r="BN1736">
        <v>168</v>
      </c>
      <c r="BO1736">
        <v>0</v>
      </c>
      <c r="BP1736">
        <v>365</v>
      </c>
      <c r="BQ1736">
        <v>365</v>
      </c>
      <c r="BR1736" s="1">
        <v>1580.6</v>
      </c>
      <c r="BS1736">
        <v>0</v>
      </c>
    </row>
    <row r="1737" spans="1:71" customFormat="1" hidden="1" x14ac:dyDescent="0.4">
      <c r="A1737">
        <v>2020000000</v>
      </c>
      <c r="B1737" t="s">
        <v>185</v>
      </c>
      <c r="C1737">
        <v>3</v>
      </c>
      <c r="D1737" t="s">
        <v>182</v>
      </c>
      <c r="E1737">
        <v>1643</v>
      </c>
      <c r="F1737" t="s">
        <v>164</v>
      </c>
      <c r="H1737">
        <v>31</v>
      </c>
      <c r="I1737">
        <v>3</v>
      </c>
      <c r="J1737">
        <v>198</v>
      </c>
      <c r="K1737">
        <v>24</v>
      </c>
      <c r="L1737">
        <v>330.3</v>
      </c>
      <c r="M1737">
        <v>294.8</v>
      </c>
      <c r="N1737">
        <v>254.6</v>
      </c>
      <c r="O1737">
        <v>5</v>
      </c>
      <c r="P1737">
        <v>31</v>
      </c>
      <c r="Q1737">
        <v>3</v>
      </c>
      <c r="R1737">
        <v>198</v>
      </c>
      <c r="S1737">
        <v>24</v>
      </c>
      <c r="T1737">
        <v>330.3</v>
      </c>
      <c r="U1737">
        <v>294.8</v>
      </c>
      <c r="V1737">
        <v>254.6</v>
      </c>
      <c r="W1737">
        <v>5</v>
      </c>
      <c r="X1737" t="s">
        <v>6</v>
      </c>
      <c r="Y1737" t="s">
        <v>6</v>
      </c>
      <c r="Z1737" t="s">
        <v>6</v>
      </c>
      <c r="AA1737" t="s">
        <v>6</v>
      </c>
      <c r="AB1737" t="s">
        <v>6</v>
      </c>
      <c r="AC1737" t="s">
        <v>6</v>
      </c>
      <c r="AD1737" t="s">
        <v>6</v>
      </c>
      <c r="AE1737" t="s">
        <v>6</v>
      </c>
      <c r="AF1737" t="s">
        <v>6</v>
      </c>
      <c r="AG1737" t="s">
        <v>6</v>
      </c>
      <c r="AH1737" t="s">
        <v>6</v>
      </c>
      <c r="AI1737" t="s">
        <v>6</v>
      </c>
      <c r="AJ1737" t="s">
        <v>6</v>
      </c>
      <c r="AK1737" t="s">
        <v>6</v>
      </c>
      <c r="AL1737" t="s">
        <v>6</v>
      </c>
      <c r="AM1737" t="s">
        <v>6</v>
      </c>
      <c r="AN1737">
        <v>33.5</v>
      </c>
      <c r="AO1737">
        <v>5.5</v>
      </c>
      <c r="AP1737">
        <v>139</v>
      </c>
      <c r="AQ1737">
        <v>9</v>
      </c>
      <c r="AR1737">
        <v>208.7</v>
      </c>
      <c r="AS1737">
        <v>192.7</v>
      </c>
      <c r="AT1737">
        <v>210</v>
      </c>
      <c r="AU1737">
        <v>0</v>
      </c>
      <c r="AV1737">
        <v>33.5</v>
      </c>
      <c r="AW1737">
        <v>5.5</v>
      </c>
      <c r="AX1737">
        <v>139</v>
      </c>
      <c r="AY1737">
        <v>9</v>
      </c>
      <c r="AZ1737">
        <v>208.7</v>
      </c>
      <c r="BA1737">
        <v>192.7</v>
      </c>
      <c r="BB1737">
        <v>210</v>
      </c>
      <c r="BC1737">
        <v>0</v>
      </c>
      <c r="BD1737">
        <v>30.8</v>
      </c>
      <c r="BE1737">
        <v>2.7</v>
      </c>
      <c r="BF1737">
        <v>204</v>
      </c>
      <c r="BG1737">
        <v>25</v>
      </c>
      <c r="BH1737">
        <v>343.3</v>
      </c>
      <c r="BI1737">
        <v>305.7</v>
      </c>
      <c r="BJ1737">
        <v>259.3</v>
      </c>
      <c r="BK1737">
        <v>5</v>
      </c>
      <c r="BL1737">
        <v>30.8</v>
      </c>
      <c r="BM1737">
        <v>2.7</v>
      </c>
      <c r="BN1737">
        <v>204</v>
      </c>
      <c r="BO1737">
        <v>25</v>
      </c>
      <c r="BP1737">
        <v>343.3</v>
      </c>
      <c r="BQ1737">
        <v>305.7</v>
      </c>
      <c r="BR1737">
        <v>259.3</v>
      </c>
      <c r="BS1737">
        <v>5</v>
      </c>
    </row>
    <row r="1738" spans="1:71" customFormat="1" hidden="1" x14ac:dyDescent="0.4">
      <c r="A1738">
        <v>2020000000</v>
      </c>
      <c r="B1738" t="s">
        <v>185</v>
      </c>
      <c r="C1738">
        <v>3</v>
      </c>
      <c r="D1738" t="s">
        <v>182</v>
      </c>
      <c r="E1738">
        <v>1645</v>
      </c>
      <c r="F1738" t="s">
        <v>165</v>
      </c>
      <c r="H1738">
        <v>47.9</v>
      </c>
      <c r="I1738">
        <v>12.4</v>
      </c>
      <c r="J1738">
        <v>176</v>
      </c>
      <c r="K1738">
        <v>3</v>
      </c>
      <c r="L1738">
        <v>204.3</v>
      </c>
      <c r="M1738">
        <v>200.4</v>
      </c>
      <c r="N1738">
        <v>253.3</v>
      </c>
      <c r="O1738">
        <v>18</v>
      </c>
      <c r="P1738">
        <v>47.9</v>
      </c>
      <c r="Q1738">
        <v>12.4</v>
      </c>
      <c r="R1738">
        <v>176</v>
      </c>
      <c r="S1738">
        <v>3</v>
      </c>
      <c r="T1738">
        <v>204.3</v>
      </c>
      <c r="U1738">
        <v>200.4</v>
      </c>
      <c r="V1738">
        <v>253.3</v>
      </c>
      <c r="W1738">
        <v>18</v>
      </c>
      <c r="X1738" t="s">
        <v>6</v>
      </c>
      <c r="Y1738" t="s">
        <v>6</v>
      </c>
      <c r="Z1738" t="s">
        <v>6</v>
      </c>
      <c r="AA1738" t="s">
        <v>6</v>
      </c>
      <c r="AB1738" t="s">
        <v>6</v>
      </c>
      <c r="AC1738" t="s">
        <v>6</v>
      </c>
      <c r="AD1738" t="s">
        <v>6</v>
      </c>
      <c r="AE1738" t="s">
        <v>6</v>
      </c>
      <c r="AF1738" t="s">
        <v>6</v>
      </c>
      <c r="AG1738" t="s">
        <v>6</v>
      </c>
      <c r="AH1738" t="s">
        <v>6</v>
      </c>
      <c r="AI1738" t="s">
        <v>6</v>
      </c>
      <c r="AJ1738" t="s">
        <v>6</v>
      </c>
      <c r="AK1738" t="s">
        <v>6</v>
      </c>
      <c r="AL1738" t="s">
        <v>6</v>
      </c>
      <c r="AM1738" t="s">
        <v>6</v>
      </c>
      <c r="AN1738">
        <v>23.5</v>
      </c>
      <c r="AO1738">
        <v>1.5</v>
      </c>
      <c r="AP1738">
        <v>158</v>
      </c>
      <c r="AQ1738">
        <v>11</v>
      </c>
      <c r="AR1738">
        <v>220.4</v>
      </c>
      <c r="AS1738">
        <v>207.8</v>
      </c>
      <c r="AT1738">
        <v>80</v>
      </c>
      <c r="AU1738">
        <v>1</v>
      </c>
      <c r="AV1738">
        <v>23.5</v>
      </c>
      <c r="AW1738">
        <v>1.5</v>
      </c>
      <c r="AX1738">
        <v>158</v>
      </c>
      <c r="AY1738">
        <v>11</v>
      </c>
      <c r="AZ1738">
        <v>220.4</v>
      </c>
      <c r="BA1738">
        <v>207.8</v>
      </c>
      <c r="BB1738">
        <v>80</v>
      </c>
      <c r="BC1738">
        <v>1</v>
      </c>
      <c r="BD1738">
        <v>48.6</v>
      </c>
      <c r="BE1738">
        <v>12.7</v>
      </c>
      <c r="BF1738">
        <v>176</v>
      </c>
      <c r="BG1738">
        <v>2</v>
      </c>
      <c r="BH1738">
        <v>203.8</v>
      </c>
      <c r="BI1738">
        <v>200.2</v>
      </c>
      <c r="BJ1738">
        <v>258.2</v>
      </c>
      <c r="BK1738">
        <v>17</v>
      </c>
      <c r="BL1738">
        <v>48.6</v>
      </c>
      <c r="BM1738">
        <v>12.7</v>
      </c>
      <c r="BN1738">
        <v>176</v>
      </c>
      <c r="BO1738">
        <v>2</v>
      </c>
      <c r="BP1738">
        <v>203.8</v>
      </c>
      <c r="BQ1738">
        <v>200.2</v>
      </c>
      <c r="BR1738">
        <v>258.2</v>
      </c>
      <c r="BS1738">
        <v>17</v>
      </c>
    </row>
    <row r="1739" spans="1:71" customFormat="1" hidden="1" x14ac:dyDescent="0.4">
      <c r="A1739">
        <v>2020000000</v>
      </c>
      <c r="B1739" t="s">
        <v>185</v>
      </c>
      <c r="C1739">
        <v>3</v>
      </c>
      <c r="D1739" t="s">
        <v>182</v>
      </c>
      <c r="E1739">
        <v>1649</v>
      </c>
      <c r="F1739" t="s">
        <v>166</v>
      </c>
      <c r="H1739">
        <v>42.2</v>
      </c>
      <c r="I1739">
        <v>8.6999999999999993</v>
      </c>
      <c r="J1739">
        <v>165</v>
      </c>
      <c r="K1739">
        <v>9</v>
      </c>
      <c r="L1739">
        <v>233.9</v>
      </c>
      <c r="M1739">
        <v>217.4</v>
      </c>
      <c r="N1739">
        <v>471.8</v>
      </c>
      <c r="O1739">
        <v>313</v>
      </c>
      <c r="P1739">
        <v>42.2</v>
      </c>
      <c r="Q1739">
        <v>8.6999999999999993</v>
      </c>
      <c r="R1739">
        <v>165</v>
      </c>
      <c r="S1739">
        <v>9</v>
      </c>
      <c r="T1739">
        <v>233.9</v>
      </c>
      <c r="U1739">
        <v>217.4</v>
      </c>
      <c r="V1739">
        <v>471.8</v>
      </c>
      <c r="W1739">
        <v>313</v>
      </c>
      <c r="X1739">
        <v>42.2</v>
      </c>
      <c r="Y1739">
        <v>8.4</v>
      </c>
      <c r="Z1739">
        <v>161</v>
      </c>
      <c r="AA1739">
        <v>15</v>
      </c>
      <c r="AB1739">
        <v>253.4</v>
      </c>
      <c r="AC1739">
        <v>226.7</v>
      </c>
      <c r="AD1739">
        <v>544.79999999999995</v>
      </c>
      <c r="AE1739">
        <v>141</v>
      </c>
      <c r="AF1739">
        <v>42.2</v>
      </c>
      <c r="AG1739">
        <v>8.4</v>
      </c>
      <c r="AH1739">
        <v>161</v>
      </c>
      <c r="AI1739">
        <v>15</v>
      </c>
      <c r="AJ1739">
        <v>253.4</v>
      </c>
      <c r="AK1739">
        <v>226.7</v>
      </c>
      <c r="AL1739">
        <v>544.79999999999995</v>
      </c>
      <c r="AM1739">
        <v>141</v>
      </c>
      <c r="AN1739">
        <v>40.799999999999997</v>
      </c>
      <c r="AO1739">
        <v>7</v>
      </c>
      <c r="AP1739">
        <v>171</v>
      </c>
      <c r="AQ1739">
        <v>8</v>
      </c>
      <c r="AR1739">
        <v>208.5</v>
      </c>
      <c r="AS1739">
        <v>196</v>
      </c>
      <c r="AT1739">
        <v>309.5</v>
      </c>
      <c r="AU1739">
        <v>82</v>
      </c>
      <c r="AV1739">
        <v>40.799999999999997</v>
      </c>
      <c r="AW1739">
        <v>7</v>
      </c>
      <c r="AX1739">
        <v>171</v>
      </c>
      <c r="AY1739">
        <v>8</v>
      </c>
      <c r="AZ1739">
        <v>208.5</v>
      </c>
      <c r="BA1739">
        <v>196</v>
      </c>
      <c r="BB1739">
        <v>309.5</v>
      </c>
      <c r="BC1739">
        <v>82</v>
      </c>
      <c r="BD1739">
        <v>43.5</v>
      </c>
      <c r="BE1739">
        <v>10.8</v>
      </c>
      <c r="BF1739">
        <v>168</v>
      </c>
      <c r="BG1739">
        <v>2</v>
      </c>
      <c r="BH1739">
        <v>226.4</v>
      </c>
      <c r="BI1739">
        <v>222.4</v>
      </c>
      <c r="BJ1739">
        <v>504.9</v>
      </c>
      <c r="BK1739">
        <v>90</v>
      </c>
      <c r="BL1739">
        <v>43.5</v>
      </c>
      <c r="BM1739">
        <v>10.8</v>
      </c>
      <c r="BN1739">
        <v>168</v>
      </c>
      <c r="BO1739">
        <v>2</v>
      </c>
      <c r="BP1739">
        <v>226.4</v>
      </c>
      <c r="BQ1739">
        <v>222.4</v>
      </c>
      <c r="BR1739">
        <v>504.9</v>
      </c>
      <c r="BS1739">
        <v>90</v>
      </c>
    </row>
    <row r="1740" spans="1:71" customFormat="1" hidden="1" x14ac:dyDescent="0.4">
      <c r="A1740">
        <v>2020000000</v>
      </c>
      <c r="B1740" t="s">
        <v>185</v>
      </c>
      <c r="C1740">
        <v>3</v>
      </c>
      <c r="D1740" t="s">
        <v>182</v>
      </c>
      <c r="E1740">
        <v>1651</v>
      </c>
      <c r="F1740" t="s">
        <v>167</v>
      </c>
      <c r="H1740">
        <v>44.5</v>
      </c>
      <c r="I1740">
        <v>8.4</v>
      </c>
      <c r="J1740">
        <v>177</v>
      </c>
      <c r="K1740">
        <v>5</v>
      </c>
      <c r="L1740">
        <v>253.1</v>
      </c>
      <c r="M1740">
        <v>245.8</v>
      </c>
      <c r="N1740">
        <v>254.1</v>
      </c>
      <c r="O1740">
        <v>110</v>
      </c>
      <c r="P1740">
        <v>44.5</v>
      </c>
      <c r="Q1740">
        <v>8.4</v>
      </c>
      <c r="R1740">
        <v>177</v>
      </c>
      <c r="S1740">
        <v>5</v>
      </c>
      <c r="T1740">
        <v>253.1</v>
      </c>
      <c r="U1740">
        <v>245.8</v>
      </c>
      <c r="V1740">
        <v>254.1</v>
      </c>
      <c r="W1740">
        <v>110</v>
      </c>
      <c r="X1740" t="s">
        <v>6</v>
      </c>
      <c r="Y1740" t="s">
        <v>6</v>
      </c>
      <c r="Z1740" t="s">
        <v>6</v>
      </c>
      <c r="AA1740" t="s">
        <v>6</v>
      </c>
      <c r="AB1740" t="s">
        <v>6</v>
      </c>
      <c r="AC1740" t="s">
        <v>6</v>
      </c>
      <c r="AD1740" t="s">
        <v>6</v>
      </c>
      <c r="AE1740" t="s">
        <v>6</v>
      </c>
      <c r="AF1740" t="s">
        <v>6</v>
      </c>
      <c r="AG1740" t="s">
        <v>6</v>
      </c>
      <c r="AH1740" t="s">
        <v>6</v>
      </c>
      <c r="AI1740" t="s">
        <v>6</v>
      </c>
      <c r="AJ1740" t="s">
        <v>6</v>
      </c>
      <c r="AK1740" t="s">
        <v>6</v>
      </c>
      <c r="AL1740" t="s">
        <v>6</v>
      </c>
      <c r="AM1740" t="s">
        <v>6</v>
      </c>
      <c r="AN1740">
        <v>47.8</v>
      </c>
      <c r="AO1740">
        <v>9.4</v>
      </c>
      <c r="AP1740">
        <v>178</v>
      </c>
      <c r="AQ1740">
        <v>2</v>
      </c>
      <c r="AR1740">
        <v>303.2</v>
      </c>
      <c r="AS1740">
        <v>301</v>
      </c>
      <c r="AT1740">
        <v>382.5</v>
      </c>
      <c r="AU1740">
        <v>45</v>
      </c>
      <c r="AV1740">
        <v>47.8</v>
      </c>
      <c r="AW1740">
        <v>9.4</v>
      </c>
      <c r="AX1740">
        <v>178</v>
      </c>
      <c r="AY1740">
        <v>2</v>
      </c>
      <c r="AZ1740">
        <v>303.2</v>
      </c>
      <c r="BA1740">
        <v>301</v>
      </c>
      <c r="BB1740">
        <v>382.5</v>
      </c>
      <c r="BC1740">
        <v>45</v>
      </c>
      <c r="BD1740">
        <v>42.2</v>
      </c>
      <c r="BE1740">
        <v>7.7</v>
      </c>
      <c r="BF1740">
        <v>177</v>
      </c>
      <c r="BG1740">
        <v>8</v>
      </c>
      <c r="BH1740">
        <v>217.7</v>
      </c>
      <c r="BI1740">
        <v>206.7</v>
      </c>
      <c r="BJ1740">
        <v>163.4</v>
      </c>
      <c r="BK1740">
        <v>64</v>
      </c>
      <c r="BL1740">
        <v>42.2</v>
      </c>
      <c r="BM1740">
        <v>7.7</v>
      </c>
      <c r="BN1740">
        <v>177</v>
      </c>
      <c r="BO1740">
        <v>8</v>
      </c>
      <c r="BP1740">
        <v>217.7</v>
      </c>
      <c r="BQ1740">
        <v>206.7</v>
      </c>
      <c r="BR1740">
        <v>163.4</v>
      </c>
      <c r="BS1740">
        <v>64</v>
      </c>
    </row>
    <row r="1741" spans="1:71" customFormat="1" hidden="1" x14ac:dyDescent="0.4">
      <c r="A1741">
        <v>2020000000</v>
      </c>
      <c r="B1741" t="s">
        <v>185</v>
      </c>
      <c r="C1741">
        <v>3</v>
      </c>
      <c r="D1741" t="s">
        <v>182</v>
      </c>
      <c r="E1741">
        <v>1661</v>
      </c>
      <c r="F1741" t="s">
        <v>168</v>
      </c>
      <c r="H1741">
        <v>55</v>
      </c>
      <c r="I1741">
        <v>20.3</v>
      </c>
      <c r="J1741">
        <v>182</v>
      </c>
      <c r="K1741">
        <v>0</v>
      </c>
      <c r="L1741">
        <v>184.5</v>
      </c>
      <c r="M1741">
        <v>184.2</v>
      </c>
      <c r="N1741">
        <v>451.2</v>
      </c>
      <c r="O1741">
        <v>8</v>
      </c>
      <c r="P1741">
        <v>55</v>
      </c>
      <c r="Q1741">
        <v>20.3</v>
      </c>
      <c r="R1741">
        <v>182</v>
      </c>
      <c r="S1741">
        <v>0</v>
      </c>
      <c r="T1741">
        <v>184.5</v>
      </c>
      <c r="U1741">
        <v>184.2</v>
      </c>
      <c r="V1741">
        <v>451.2</v>
      </c>
      <c r="W1741">
        <v>8</v>
      </c>
      <c r="X1741" t="s">
        <v>6</v>
      </c>
      <c r="Y1741" t="s">
        <v>6</v>
      </c>
      <c r="Z1741" t="s">
        <v>6</v>
      </c>
      <c r="AA1741" t="s">
        <v>6</v>
      </c>
      <c r="AB1741" t="s">
        <v>6</v>
      </c>
      <c r="AC1741" t="s">
        <v>6</v>
      </c>
      <c r="AD1741" t="s">
        <v>6</v>
      </c>
      <c r="AE1741" t="s">
        <v>6</v>
      </c>
      <c r="AF1741" t="s">
        <v>6</v>
      </c>
      <c r="AG1741" t="s">
        <v>6</v>
      </c>
      <c r="AH1741" t="s">
        <v>6</v>
      </c>
      <c r="AI1741" t="s">
        <v>6</v>
      </c>
      <c r="AJ1741" t="s">
        <v>6</v>
      </c>
      <c r="AK1741" t="s">
        <v>6</v>
      </c>
      <c r="AL1741" t="s">
        <v>6</v>
      </c>
      <c r="AM1741" t="s">
        <v>6</v>
      </c>
      <c r="AN1741">
        <v>55</v>
      </c>
      <c r="AO1741">
        <v>20.3</v>
      </c>
      <c r="AP1741">
        <v>182</v>
      </c>
      <c r="AQ1741">
        <v>0</v>
      </c>
      <c r="AR1741">
        <v>184.5</v>
      </c>
      <c r="AS1741">
        <v>184.2</v>
      </c>
      <c r="AT1741">
        <v>451.2</v>
      </c>
      <c r="AU1741">
        <v>8</v>
      </c>
      <c r="AV1741">
        <v>55</v>
      </c>
      <c r="AW1741">
        <v>20.3</v>
      </c>
      <c r="AX1741">
        <v>182</v>
      </c>
      <c r="AY1741">
        <v>0</v>
      </c>
      <c r="AZ1741">
        <v>184.5</v>
      </c>
      <c r="BA1741">
        <v>184.2</v>
      </c>
      <c r="BB1741">
        <v>451.2</v>
      </c>
      <c r="BC1741">
        <v>8</v>
      </c>
      <c r="BD1741" t="s">
        <v>6</v>
      </c>
      <c r="BE1741" t="s">
        <v>6</v>
      </c>
      <c r="BF1741" t="s">
        <v>6</v>
      </c>
      <c r="BG1741" t="s">
        <v>6</v>
      </c>
      <c r="BH1741" t="s">
        <v>6</v>
      </c>
      <c r="BI1741" t="s">
        <v>6</v>
      </c>
      <c r="BJ1741" t="s">
        <v>6</v>
      </c>
      <c r="BK1741" t="s">
        <v>6</v>
      </c>
      <c r="BL1741" t="s">
        <v>6</v>
      </c>
      <c r="BM1741" t="s">
        <v>6</v>
      </c>
      <c r="BN1741" t="s">
        <v>6</v>
      </c>
      <c r="BO1741" t="s">
        <v>6</v>
      </c>
      <c r="BP1741" t="s">
        <v>6</v>
      </c>
      <c r="BQ1741" t="s">
        <v>6</v>
      </c>
      <c r="BR1741" t="s">
        <v>6</v>
      </c>
      <c r="BS1741" t="s">
        <v>6</v>
      </c>
    </row>
    <row r="1742" spans="1:71" customFormat="1" hidden="1" x14ac:dyDescent="0.4">
      <c r="A1742">
        <v>2020000000</v>
      </c>
      <c r="B1742" t="s">
        <v>185</v>
      </c>
      <c r="C1742">
        <v>3</v>
      </c>
      <c r="D1742" t="s">
        <v>182</v>
      </c>
      <c r="E1742">
        <v>1666</v>
      </c>
      <c r="F1742" t="s">
        <v>169</v>
      </c>
      <c r="H1742">
        <v>47.4</v>
      </c>
      <c r="I1742">
        <v>7.7</v>
      </c>
      <c r="J1742">
        <v>173</v>
      </c>
      <c r="K1742">
        <v>11</v>
      </c>
      <c r="L1742">
        <v>243.1</v>
      </c>
      <c r="M1742">
        <v>218.6</v>
      </c>
      <c r="N1742">
        <v>385.5</v>
      </c>
      <c r="O1742">
        <v>207</v>
      </c>
      <c r="P1742">
        <v>47.4</v>
      </c>
      <c r="Q1742">
        <v>7.7</v>
      </c>
      <c r="R1742">
        <v>173</v>
      </c>
      <c r="S1742">
        <v>11</v>
      </c>
      <c r="T1742">
        <v>243.1</v>
      </c>
      <c r="U1742">
        <v>218.6</v>
      </c>
      <c r="V1742">
        <v>385.5</v>
      </c>
      <c r="W1742">
        <v>207</v>
      </c>
      <c r="X1742">
        <v>35.1</v>
      </c>
      <c r="Y1742">
        <v>14.5</v>
      </c>
      <c r="Z1742">
        <v>163</v>
      </c>
      <c r="AA1742">
        <v>1</v>
      </c>
      <c r="AB1742">
        <v>263.89999999999998</v>
      </c>
      <c r="AC1742">
        <v>261.89999999999998</v>
      </c>
      <c r="AD1742" s="1">
        <v>1066.8</v>
      </c>
      <c r="AE1742">
        <v>2</v>
      </c>
      <c r="AF1742">
        <v>35.1</v>
      </c>
      <c r="AG1742">
        <v>14.5</v>
      </c>
      <c r="AH1742">
        <v>163</v>
      </c>
      <c r="AI1742">
        <v>1</v>
      </c>
      <c r="AJ1742">
        <v>263.89999999999998</v>
      </c>
      <c r="AK1742">
        <v>261.89999999999998</v>
      </c>
      <c r="AL1742" s="1">
        <v>1066.8</v>
      </c>
      <c r="AM1742">
        <v>2</v>
      </c>
      <c r="AN1742" t="s">
        <v>6</v>
      </c>
      <c r="AO1742" t="s">
        <v>6</v>
      </c>
      <c r="AP1742" t="s">
        <v>6</v>
      </c>
      <c r="AQ1742" t="s">
        <v>6</v>
      </c>
      <c r="AR1742" t="s">
        <v>6</v>
      </c>
      <c r="AS1742" t="s">
        <v>6</v>
      </c>
      <c r="AT1742" t="s">
        <v>6</v>
      </c>
      <c r="AU1742" t="s">
        <v>6</v>
      </c>
      <c r="AV1742" t="s">
        <v>6</v>
      </c>
      <c r="AW1742" t="s">
        <v>6</v>
      </c>
      <c r="AX1742" t="s">
        <v>6</v>
      </c>
      <c r="AY1742" t="s">
        <v>6</v>
      </c>
      <c r="AZ1742" t="s">
        <v>6</v>
      </c>
      <c r="BA1742" t="s">
        <v>6</v>
      </c>
      <c r="BB1742" t="s">
        <v>6</v>
      </c>
      <c r="BC1742" t="s">
        <v>6</v>
      </c>
      <c r="BD1742">
        <v>47.5</v>
      </c>
      <c r="BE1742">
        <v>7.6</v>
      </c>
      <c r="BF1742">
        <v>173</v>
      </c>
      <c r="BG1742">
        <v>11</v>
      </c>
      <c r="BH1742">
        <v>242.9</v>
      </c>
      <c r="BI1742">
        <v>218.1</v>
      </c>
      <c r="BJ1742">
        <v>377.3</v>
      </c>
      <c r="BK1742">
        <v>204</v>
      </c>
      <c r="BL1742">
        <v>47.5</v>
      </c>
      <c r="BM1742">
        <v>7.6</v>
      </c>
      <c r="BN1742">
        <v>173</v>
      </c>
      <c r="BO1742">
        <v>11</v>
      </c>
      <c r="BP1742">
        <v>242.9</v>
      </c>
      <c r="BQ1742">
        <v>218.1</v>
      </c>
      <c r="BR1742">
        <v>377.3</v>
      </c>
      <c r="BS1742">
        <v>204</v>
      </c>
    </row>
    <row r="1743" spans="1:71" customFormat="1" hidden="1" x14ac:dyDescent="0.4">
      <c r="A1743">
        <v>2020000000</v>
      </c>
      <c r="B1743" t="s">
        <v>185</v>
      </c>
      <c r="C1743">
        <v>3</v>
      </c>
      <c r="D1743" t="s">
        <v>182</v>
      </c>
      <c r="E1743">
        <v>1669</v>
      </c>
      <c r="F1743" t="s">
        <v>170</v>
      </c>
      <c r="H1743">
        <v>40.200000000000003</v>
      </c>
      <c r="I1743">
        <v>9.1</v>
      </c>
      <c r="J1743">
        <v>179</v>
      </c>
      <c r="K1743">
        <v>4</v>
      </c>
      <c r="L1743">
        <v>249.4</v>
      </c>
      <c r="M1743">
        <v>241.9</v>
      </c>
      <c r="N1743">
        <v>298.10000000000002</v>
      </c>
      <c r="O1743">
        <v>306</v>
      </c>
      <c r="P1743">
        <v>40.200000000000003</v>
      </c>
      <c r="Q1743">
        <v>9.1</v>
      </c>
      <c r="R1743">
        <v>179</v>
      </c>
      <c r="S1743">
        <v>4</v>
      </c>
      <c r="T1743">
        <v>249.4</v>
      </c>
      <c r="U1743">
        <v>241.9</v>
      </c>
      <c r="V1743">
        <v>298.10000000000002</v>
      </c>
      <c r="W1743">
        <v>306</v>
      </c>
      <c r="X1743">
        <v>44.5</v>
      </c>
      <c r="Y1743">
        <v>19</v>
      </c>
      <c r="Z1743">
        <v>172</v>
      </c>
      <c r="AA1743">
        <v>53</v>
      </c>
      <c r="AB1743">
        <v>343.5</v>
      </c>
      <c r="AC1743">
        <v>311.3</v>
      </c>
      <c r="AD1743" s="1">
        <v>2298.3000000000002</v>
      </c>
      <c r="AE1743">
        <v>1</v>
      </c>
      <c r="AF1743">
        <v>44.5</v>
      </c>
      <c r="AG1743">
        <v>19</v>
      </c>
      <c r="AH1743">
        <v>172</v>
      </c>
      <c r="AI1743">
        <v>53</v>
      </c>
      <c r="AJ1743">
        <v>343.5</v>
      </c>
      <c r="AK1743">
        <v>311.3</v>
      </c>
      <c r="AL1743" s="1">
        <v>2298.3000000000002</v>
      </c>
      <c r="AM1743">
        <v>1</v>
      </c>
      <c r="AN1743">
        <v>40</v>
      </c>
      <c r="AO1743">
        <v>17.2</v>
      </c>
      <c r="AP1743">
        <v>178</v>
      </c>
      <c r="AQ1743">
        <v>23</v>
      </c>
      <c r="AR1743">
        <v>351</v>
      </c>
      <c r="AS1743">
        <v>311.2</v>
      </c>
      <c r="AT1743" s="1">
        <v>1055.3</v>
      </c>
      <c r="AU1743">
        <v>25</v>
      </c>
      <c r="AV1743">
        <v>40</v>
      </c>
      <c r="AW1743">
        <v>17.2</v>
      </c>
      <c r="AX1743">
        <v>178</v>
      </c>
      <c r="AY1743">
        <v>23</v>
      </c>
      <c r="AZ1743">
        <v>351</v>
      </c>
      <c r="BA1743">
        <v>311.2</v>
      </c>
      <c r="BB1743" s="1">
        <v>1055.3</v>
      </c>
      <c r="BC1743">
        <v>25</v>
      </c>
      <c r="BD1743">
        <v>40.200000000000003</v>
      </c>
      <c r="BE1743">
        <v>8.3000000000000007</v>
      </c>
      <c r="BF1743">
        <v>179</v>
      </c>
      <c r="BG1743">
        <v>3</v>
      </c>
      <c r="BH1743">
        <v>239.7</v>
      </c>
      <c r="BI1743">
        <v>235.3</v>
      </c>
      <c r="BJ1743">
        <v>220.2</v>
      </c>
      <c r="BK1743">
        <v>279</v>
      </c>
      <c r="BL1743">
        <v>40.200000000000003</v>
      </c>
      <c r="BM1743">
        <v>8.3000000000000007</v>
      </c>
      <c r="BN1743">
        <v>179</v>
      </c>
      <c r="BO1743">
        <v>3</v>
      </c>
      <c r="BP1743">
        <v>239.7</v>
      </c>
      <c r="BQ1743">
        <v>235.3</v>
      </c>
      <c r="BR1743">
        <v>220.2</v>
      </c>
      <c r="BS1743">
        <v>279</v>
      </c>
    </row>
    <row r="1744" spans="1:71" customFormat="1" hidden="1" x14ac:dyDescent="0.4">
      <c r="A1744">
        <v>2020000000</v>
      </c>
      <c r="B1744" t="s">
        <v>185</v>
      </c>
      <c r="C1744">
        <v>3</v>
      </c>
      <c r="D1744" t="s">
        <v>182</v>
      </c>
      <c r="E1744">
        <v>1671</v>
      </c>
      <c r="F1744" t="s">
        <v>171</v>
      </c>
      <c r="H1744">
        <v>42.1</v>
      </c>
      <c r="I1744">
        <v>12.7</v>
      </c>
      <c r="J1744">
        <v>161</v>
      </c>
      <c r="K1744">
        <v>8</v>
      </c>
      <c r="L1744">
        <v>245.8</v>
      </c>
      <c r="M1744">
        <v>232</v>
      </c>
      <c r="N1744">
        <v>621.70000000000005</v>
      </c>
      <c r="O1744">
        <v>296</v>
      </c>
      <c r="P1744">
        <v>42.1</v>
      </c>
      <c r="Q1744">
        <v>12.7</v>
      </c>
      <c r="R1744">
        <v>161</v>
      </c>
      <c r="S1744">
        <v>8</v>
      </c>
      <c r="T1744">
        <v>245.8</v>
      </c>
      <c r="U1744">
        <v>232</v>
      </c>
      <c r="V1744">
        <v>621.70000000000005</v>
      </c>
      <c r="W1744">
        <v>296</v>
      </c>
      <c r="X1744">
        <v>42.1</v>
      </c>
      <c r="Y1744">
        <v>14.9</v>
      </c>
      <c r="Z1744">
        <v>155</v>
      </c>
      <c r="AA1744">
        <v>9</v>
      </c>
      <c r="AB1744">
        <v>286.8</v>
      </c>
      <c r="AC1744">
        <v>270.3</v>
      </c>
      <c r="AD1744">
        <v>948</v>
      </c>
      <c r="AE1744">
        <v>129</v>
      </c>
      <c r="AF1744">
        <v>42.1</v>
      </c>
      <c r="AG1744">
        <v>14.9</v>
      </c>
      <c r="AH1744">
        <v>155</v>
      </c>
      <c r="AI1744">
        <v>9</v>
      </c>
      <c r="AJ1744">
        <v>286.8</v>
      </c>
      <c r="AK1744">
        <v>270.3</v>
      </c>
      <c r="AL1744">
        <v>948</v>
      </c>
      <c r="AM1744">
        <v>129</v>
      </c>
      <c r="AN1744">
        <v>43</v>
      </c>
      <c r="AO1744">
        <v>7.2</v>
      </c>
      <c r="AP1744">
        <v>164</v>
      </c>
      <c r="AQ1744">
        <v>8</v>
      </c>
      <c r="AR1744">
        <v>190.5</v>
      </c>
      <c r="AS1744">
        <v>176.5</v>
      </c>
      <c r="AT1744">
        <v>287.89999999999998</v>
      </c>
      <c r="AU1744">
        <v>55</v>
      </c>
      <c r="AV1744">
        <v>43</v>
      </c>
      <c r="AW1744">
        <v>7.2</v>
      </c>
      <c r="AX1744">
        <v>164</v>
      </c>
      <c r="AY1744">
        <v>8</v>
      </c>
      <c r="AZ1744">
        <v>190.5</v>
      </c>
      <c r="BA1744">
        <v>176.5</v>
      </c>
      <c r="BB1744">
        <v>287.89999999999998</v>
      </c>
      <c r="BC1744">
        <v>55</v>
      </c>
      <c r="BD1744">
        <v>41.7</v>
      </c>
      <c r="BE1744">
        <v>12.9</v>
      </c>
      <c r="BF1744">
        <v>166</v>
      </c>
      <c r="BG1744">
        <v>7</v>
      </c>
      <c r="BH1744">
        <v>225.6</v>
      </c>
      <c r="BI1744">
        <v>215.1</v>
      </c>
      <c r="BJ1744">
        <v>409.7</v>
      </c>
      <c r="BK1744">
        <v>112</v>
      </c>
      <c r="BL1744">
        <v>41.7</v>
      </c>
      <c r="BM1744">
        <v>12.9</v>
      </c>
      <c r="BN1744">
        <v>166</v>
      </c>
      <c r="BO1744">
        <v>7</v>
      </c>
      <c r="BP1744">
        <v>225.6</v>
      </c>
      <c r="BQ1744">
        <v>215.1</v>
      </c>
      <c r="BR1744">
        <v>409.7</v>
      </c>
      <c r="BS1744">
        <v>112</v>
      </c>
    </row>
    <row r="1745" spans="1:72" hidden="1" x14ac:dyDescent="0.4">
      <c r="A1745">
        <v>2020000000</v>
      </c>
      <c r="B1745" t="s">
        <v>185</v>
      </c>
      <c r="C1745">
        <v>3</v>
      </c>
      <c r="D1745" t="s">
        <v>182</v>
      </c>
      <c r="E1745">
        <v>1681</v>
      </c>
      <c r="F1745" t="s">
        <v>172</v>
      </c>
      <c r="H1745">
        <v>45.7</v>
      </c>
      <c r="I1745">
        <v>7.7</v>
      </c>
      <c r="J1745">
        <v>168</v>
      </c>
      <c r="K1745">
        <v>7</v>
      </c>
      <c r="L1745">
        <v>226</v>
      </c>
      <c r="M1745">
        <v>214.3</v>
      </c>
      <c r="N1745">
        <v>282.10000000000002</v>
      </c>
      <c r="O1745">
        <v>273</v>
      </c>
      <c r="P1745">
        <v>45.7</v>
      </c>
      <c r="Q1745">
        <v>7.7</v>
      </c>
      <c r="R1745">
        <v>168</v>
      </c>
      <c r="S1745">
        <v>7</v>
      </c>
      <c r="T1745">
        <v>226</v>
      </c>
      <c r="U1745">
        <v>214.3</v>
      </c>
      <c r="V1745">
        <v>282.10000000000002</v>
      </c>
      <c r="W1745">
        <v>273</v>
      </c>
      <c r="X1745">
        <v>27</v>
      </c>
      <c r="Y1745">
        <v>4.8</v>
      </c>
      <c r="Z1745">
        <v>158</v>
      </c>
      <c r="AA1745">
        <v>7</v>
      </c>
      <c r="AB1745">
        <v>225.8</v>
      </c>
      <c r="AC1745">
        <v>205.2</v>
      </c>
      <c r="AD1745">
        <v>715.5</v>
      </c>
      <c r="AE1745">
        <v>12</v>
      </c>
      <c r="AF1745">
        <v>27</v>
      </c>
      <c r="AG1745">
        <v>4.8</v>
      </c>
      <c r="AH1745">
        <v>158</v>
      </c>
      <c r="AI1745">
        <v>7</v>
      </c>
      <c r="AJ1745">
        <v>225.8</v>
      </c>
      <c r="AK1745">
        <v>205.2</v>
      </c>
      <c r="AL1745">
        <v>715.5</v>
      </c>
      <c r="AM1745">
        <v>12</v>
      </c>
      <c r="AN1745">
        <v>53.5</v>
      </c>
      <c r="AO1745">
        <v>17.8</v>
      </c>
      <c r="AP1745">
        <v>171</v>
      </c>
      <c r="AQ1745">
        <v>8</v>
      </c>
      <c r="AR1745">
        <v>253.8</v>
      </c>
      <c r="AS1745">
        <v>239.1</v>
      </c>
      <c r="AT1745">
        <v>486.6</v>
      </c>
      <c r="AU1745">
        <v>18</v>
      </c>
      <c r="AV1745">
        <v>53.5</v>
      </c>
      <c r="AW1745">
        <v>17.8</v>
      </c>
      <c r="AX1745">
        <v>171</v>
      </c>
      <c r="AY1745">
        <v>8</v>
      </c>
      <c r="AZ1745">
        <v>253.8</v>
      </c>
      <c r="BA1745">
        <v>239.1</v>
      </c>
      <c r="BB1745">
        <v>486.6</v>
      </c>
      <c r="BC1745">
        <v>18</v>
      </c>
      <c r="BD1745">
        <v>46.1</v>
      </c>
      <c r="BE1745">
        <v>7.1</v>
      </c>
      <c r="BF1745">
        <v>169</v>
      </c>
      <c r="BG1745">
        <v>7</v>
      </c>
      <c r="BH1745">
        <v>223.9</v>
      </c>
      <c r="BI1745">
        <v>212.9</v>
      </c>
      <c r="BJ1745">
        <v>244.4</v>
      </c>
      <c r="BK1745">
        <v>242</v>
      </c>
      <c r="BL1745">
        <v>46.1</v>
      </c>
      <c r="BM1745">
        <v>7.1</v>
      </c>
      <c r="BN1745">
        <v>169</v>
      </c>
      <c r="BO1745">
        <v>7</v>
      </c>
      <c r="BP1745">
        <v>223.9</v>
      </c>
      <c r="BQ1745">
        <v>212.9</v>
      </c>
      <c r="BR1745">
        <v>244.4</v>
      </c>
      <c r="BS1745">
        <v>242</v>
      </c>
      <c r="BT1745"/>
    </row>
    <row r="1746" spans="1:72" hidden="1" x14ac:dyDescent="0.4">
      <c r="A1746">
        <v>2020000000</v>
      </c>
      <c r="B1746" t="s">
        <v>185</v>
      </c>
      <c r="C1746">
        <v>3</v>
      </c>
      <c r="D1746" t="s">
        <v>182</v>
      </c>
      <c r="E1746">
        <v>1691</v>
      </c>
      <c r="F1746" t="s">
        <v>173</v>
      </c>
      <c r="H1746">
        <v>55.1</v>
      </c>
      <c r="I1746">
        <v>6.8</v>
      </c>
      <c r="J1746">
        <v>159</v>
      </c>
      <c r="K1746">
        <v>5</v>
      </c>
      <c r="L1746">
        <v>177.8</v>
      </c>
      <c r="M1746">
        <v>170</v>
      </c>
      <c r="N1746">
        <v>217.4</v>
      </c>
      <c r="O1746">
        <v>11</v>
      </c>
      <c r="P1746">
        <v>55.1</v>
      </c>
      <c r="Q1746">
        <v>6.8</v>
      </c>
      <c r="R1746">
        <v>159</v>
      </c>
      <c r="S1746">
        <v>5</v>
      </c>
      <c r="T1746">
        <v>177.8</v>
      </c>
      <c r="U1746">
        <v>170</v>
      </c>
      <c r="V1746">
        <v>217.4</v>
      </c>
      <c r="W1746">
        <v>11</v>
      </c>
      <c r="X1746">
        <v>53.5</v>
      </c>
      <c r="Y1746">
        <v>7.3</v>
      </c>
      <c r="Z1746">
        <v>145</v>
      </c>
      <c r="AA1746">
        <v>5</v>
      </c>
      <c r="AB1746">
        <v>151.9</v>
      </c>
      <c r="AC1746">
        <v>145.9</v>
      </c>
      <c r="AD1746">
        <v>469.4</v>
      </c>
      <c r="AE1746">
        <v>2</v>
      </c>
      <c r="AF1746">
        <v>53.5</v>
      </c>
      <c r="AG1746">
        <v>7.3</v>
      </c>
      <c r="AH1746">
        <v>145</v>
      </c>
      <c r="AI1746">
        <v>5</v>
      </c>
      <c r="AJ1746">
        <v>151.9</v>
      </c>
      <c r="AK1746">
        <v>145.9</v>
      </c>
      <c r="AL1746">
        <v>469.4</v>
      </c>
      <c r="AM1746">
        <v>2</v>
      </c>
      <c r="AN1746">
        <v>58.6</v>
      </c>
      <c r="AO1746">
        <v>20.5</v>
      </c>
      <c r="AP1746">
        <v>147</v>
      </c>
      <c r="AQ1746">
        <v>4</v>
      </c>
      <c r="AR1746">
        <v>196.4</v>
      </c>
      <c r="AS1746">
        <v>187.3</v>
      </c>
      <c r="AT1746">
        <v>282.60000000000002</v>
      </c>
      <c r="AU1746">
        <v>2</v>
      </c>
      <c r="AV1746">
        <v>58.6</v>
      </c>
      <c r="AW1746">
        <v>20.5</v>
      </c>
      <c r="AX1746">
        <v>147</v>
      </c>
      <c r="AY1746">
        <v>4</v>
      </c>
      <c r="AZ1746">
        <v>196.4</v>
      </c>
      <c r="BA1746">
        <v>187.3</v>
      </c>
      <c r="BB1746">
        <v>282.60000000000002</v>
      </c>
      <c r="BC1746">
        <v>2</v>
      </c>
      <c r="BD1746">
        <v>54.7</v>
      </c>
      <c r="BE1746">
        <v>2.9</v>
      </c>
      <c r="BF1746">
        <v>167</v>
      </c>
      <c r="BG1746">
        <v>5</v>
      </c>
      <c r="BH1746">
        <v>182.4</v>
      </c>
      <c r="BI1746">
        <v>174.3</v>
      </c>
      <c r="BJ1746">
        <v>105.7</v>
      </c>
      <c r="BK1746">
        <v>6</v>
      </c>
      <c r="BL1746">
        <v>54.7</v>
      </c>
      <c r="BM1746">
        <v>2.9</v>
      </c>
      <c r="BN1746">
        <v>167</v>
      </c>
      <c r="BO1746">
        <v>5</v>
      </c>
      <c r="BP1746">
        <v>182.4</v>
      </c>
      <c r="BQ1746">
        <v>174.3</v>
      </c>
      <c r="BR1746">
        <v>105.7</v>
      </c>
      <c r="BS1746">
        <v>6</v>
      </c>
      <c r="BT1746"/>
    </row>
    <row r="1747" spans="1:72" hidden="1" x14ac:dyDescent="0.4">
      <c r="A1747">
        <v>2020000000</v>
      </c>
      <c r="B1747" t="s">
        <v>185</v>
      </c>
      <c r="C1747">
        <v>3</v>
      </c>
      <c r="D1747" t="s">
        <v>182</v>
      </c>
      <c r="E1747">
        <v>1702</v>
      </c>
      <c r="F1747" t="s">
        <v>174</v>
      </c>
      <c r="H1747">
        <v>36.6</v>
      </c>
      <c r="I1747">
        <v>7.7</v>
      </c>
      <c r="J1747">
        <v>164</v>
      </c>
      <c r="K1747">
        <v>20</v>
      </c>
      <c r="L1747">
        <v>261.60000000000002</v>
      </c>
      <c r="M1747">
        <v>231.4</v>
      </c>
      <c r="N1747">
        <v>718.5</v>
      </c>
      <c r="O1747">
        <v>53</v>
      </c>
      <c r="P1747">
        <v>36.6</v>
      </c>
      <c r="Q1747">
        <v>7.7</v>
      </c>
      <c r="R1747">
        <v>164</v>
      </c>
      <c r="S1747">
        <v>20</v>
      </c>
      <c r="T1747">
        <v>261.60000000000002</v>
      </c>
      <c r="U1747">
        <v>231.4</v>
      </c>
      <c r="V1747">
        <v>718.5</v>
      </c>
      <c r="W1747">
        <v>53</v>
      </c>
      <c r="X1747">
        <v>35.5</v>
      </c>
      <c r="Y1747">
        <v>7.3</v>
      </c>
      <c r="Z1747">
        <v>165</v>
      </c>
      <c r="AA1747">
        <v>25</v>
      </c>
      <c r="AB1747">
        <v>228.8</v>
      </c>
      <c r="AC1747">
        <v>191.4</v>
      </c>
      <c r="AD1747">
        <v>753.3</v>
      </c>
      <c r="AE1747">
        <v>39</v>
      </c>
      <c r="AF1747">
        <v>35.5</v>
      </c>
      <c r="AG1747">
        <v>7.3</v>
      </c>
      <c r="AH1747">
        <v>165</v>
      </c>
      <c r="AI1747">
        <v>25</v>
      </c>
      <c r="AJ1747">
        <v>228.8</v>
      </c>
      <c r="AK1747">
        <v>191.4</v>
      </c>
      <c r="AL1747">
        <v>753.3</v>
      </c>
      <c r="AM1747">
        <v>39</v>
      </c>
      <c r="AN1747">
        <v>26.4</v>
      </c>
      <c r="AO1747">
        <v>1.4</v>
      </c>
      <c r="AP1747">
        <v>165</v>
      </c>
      <c r="AQ1747">
        <v>13</v>
      </c>
      <c r="AR1747">
        <v>227.6</v>
      </c>
      <c r="AS1747">
        <v>207.5</v>
      </c>
      <c r="AT1747">
        <v>52.6</v>
      </c>
      <c r="AU1747">
        <v>6</v>
      </c>
      <c r="AV1747">
        <v>26.4</v>
      </c>
      <c r="AW1747">
        <v>1.4</v>
      </c>
      <c r="AX1747">
        <v>165</v>
      </c>
      <c r="AY1747">
        <v>13</v>
      </c>
      <c r="AZ1747">
        <v>227.6</v>
      </c>
      <c r="BA1747">
        <v>207.5</v>
      </c>
      <c r="BB1747">
        <v>52.6</v>
      </c>
      <c r="BC1747">
        <v>6</v>
      </c>
      <c r="BD1747">
        <v>51.5</v>
      </c>
      <c r="BE1747">
        <v>15.5</v>
      </c>
      <c r="BF1747">
        <v>157</v>
      </c>
      <c r="BG1747">
        <v>1</v>
      </c>
      <c r="BH1747">
        <v>466.9</v>
      </c>
      <c r="BI1747">
        <v>466.1</v>
      </c>
      <c r="BJ1747" s="1">
        <v>1120</v>
      </c>
      <c r="BK1747">
        <v>7</v>
      </c>
      <c r="BL1747">
        <v>51.5</v>
      </c>
      <c r="BM1747">
        <v>15.5</v>
      </c>
      <c r="BN1747">
        <v>157</v>
      </c>
      <c r="BO1747">
        <v>1</v>
      </c>
      <c r="BP1747">
        <v>466.9</v>
      </c>
      <c r="BQ1747">
        <v>466.1</v>
      </c>
      <c r="BR1747" s="1">
        <v>1120</v>
      </c>
      <c r="BS1747">
        <v>7</v>
      </c>
      <c r="BT1747"/>
    </row>
    <row r="1748" spans="1:72" hidden="1" x14ac:dyDescent="0.4">
      <c r="A1748">
        <v>2020000000</v>
      </c>
      <c r="B1748" t="s">
        <v>185</v>
      </c>
      <c r="C1748">
        <v>3</v>
      </c>
      <c r="D1748" t="s">
        <v>182</v>
      </c>
      <c r="E1748">
        <v>1703</v>
      </c>
      <c r="F1748" t="s">
        <v>175</v>
      </c>
      <c r="H1748">
        <v>44.7</v>
      </c>
      <c r="I1748">
        <v>7.4</v>
      </c>
      <c r="J1748">
        <v>161</v>
      </c>
      <c r="K1748">
        <v>12</v>
      </c>
      <c r="L1748">
        <v>213.2</v>
      </c>
      <c r="M1748">
        <v>194.1</v>
      </c>
      <c r="N1748">
        <v>208.2</v>
      </c>
      <c r="O1748" s="2">
        <v>11391</v>
      </c>
      <c r="P1748">
        <v>44.7</v>
      </c>
      <c r="Q1748">
        <v>7.4</v>
      </c>
      <c r="R1748">
        <v>161</v>
      </c>
      <c r="S1748">
        <v>12</v>
      </c>
      <c r="T1748">
        <v>213.2</v>
      </c>
      <c r="U1748">
        <v>194.1</v>
      </c>
      <c r="V1748">
        <v>208.2</v>
      </c>
      <c r="W1748" s="2">
        <v>11391</v>
      </c>
      <c r="X1748">
        <v>44.2</v>
      </c>
      <c r="Y1748">
        <v>7</v>
      </c>
      <c r="Z1748">
        <v>161</v>
      </c>
      <c r="AA1748">
        <v>16</v>
      </c>
      <c r="AB1748">
        <v>228.1</v>
      </c>
      <c r="AC1748">
        <v>203.1</v>
      </c>
      <c r="AD1748">
        <v>203.2</v>
      </c>
      <c r="AE1748" s="2">
        <v>6262</v>
      </c>
      <c r="AF1748">
        <v>44.2</v>
      </c>
      <c r="AG1748">
        <v>7</v>
      </c>
      <c r="AH1748">
        <v>161</v>
      </c>
      <c r="AI1748">
        <v>16</v>
      </c>
      <c r="AJ1748">
        <v>228.1</v>
      </c>
      <c r="AK1748">
        <v>203.1</v>
      </c>
      <c r="AL1748">
        <v>203.2</v>
      </c>
      <c r="AM1748" s="2">
        <v>6262</v>
      </c>
      <c r="AN1748">
        <v>44</v>
      </c>
      <c r="AO1748">
        <v>8</v>
      </c>
      <c r="AP1748">
        <v>161</v>
      </c>
      <c r="AQ1748">
        <v>9</v>
      </c>
      <c r="AR1748">
        <v>197.2</v>
      </c>
      <c r="AS1748">
        <v>184.4</v>
      </c>
      <c r="AT1748">
        <v>219.3</v>
      </c>
      <c r="AU1748" s="2">
        <v>3477</v>
      </c>
      <c r="AV1748">
        <v>44</v>
      </c>
      <c r="AW1748">
        <v>8</v>
      </c>
      <c r="AX1748">
        <v>161</v>
      </c>
      <c r="AY1748">
        <v>9</v>
      </c>
      <c r="AZ1748">
        <v>197.2</v>
      </c>
      <c r="BA1748">
        <v>184.4</v>
      </c>
      <c r="BB1748">
        <v>219.3</v>
      </c>
      <c r="BC1748" s="2">
        <v>3477</v>
      </c>
      <c r="BD1748">
        <v>47.7</v>
      </c>
      <c r="BE1748">
        <v>7.9</v>
      </c>
      <c r="BF1748">
        <v>159</v>
      </c>
      <c r="BG1748">
        <v>6</v>
      </c>
      <c r="BH1748">
        <v>190.2</v>
      </c>
      <c r="BI1748">
        <v>180.5</v>
      </c>
      <c r="BJ1748">
        <v>204.1</v>
      </c>
      <c r="BK1748" s="2">
        <v>1652</v>
      </c>
      <c r="BL1748">
        <v>47.7</v>
      </c>
      <c r="BM1748">
        <v>7.9</v>
      </c>
      <c r="BN1748">
        <v>159</v>
      </c>
      <c r="BO1748">
        <v>6</v>
      </c>
      <c r="BP1748">
        <v>190.2</v>
      </c>
      <c r="BQ1748">
        <v>180.5</v>
      </c>
      <c r="BR1748">
        <v>204.1</v>
      </c>
      <c r="BS1748" s="2">
        <v>1652</v>
      </c>
      <c r="BT1748"/>
    </row>
    <row r="1749" spans="1:72" hidden="1" x14ac:dyDescent="0.4">
      <c r="A1749">
        <v>2020000000</v>
      </c>
      <c r="B1749" t="s">
        <v>185</v>
      </c>
      <c r="C1749">
        <v>3</v>
      </c>
      <c r="D1749" t="s">
        <v>182</v>
      </c>
      <c r="E1749">
        <v>1711</v>
      </c>
      <c r="F1749" t="s">
        <v>176</v>
      </c>
      <c r="H1749">
        <v>55.4</v>
      </c>
      <c r="I1749">
        <v>8.1</v>
      </c>
      <c r="J1749">
        <v>159</v>
      </c>
      <c r="K1749">
        <v>5</v>
      </c>
      <c r="L1749">
        <v>180.8</v>
      </c>
      <c r="M1749">
        <v>173.3</v>
      </c>
      <c r="N1749">
        <v>148</v>
      </c>
      <c r="O1749" s="2">
        <v>6404</v>
      </c>
      <c r="P1749">
        <v>55.4</v>
      </c>
      <c r="Q1749">
        <v>8.1</v>
      </c>
      <c r="R1749">
        <v>159</v>
      </c>
      <c r="S1749">
        <v>5</v>
      </c>
      <c r="T1749">
        <v>180.8</v>
      </c>
      <c r="U1749">
        <v>173.3</v>
      </c>
      <c r="V1749">
        <v>148</v>
      </c>
      <c r="W1749" s="2">
        <v>6404</v>
      </c>
      <c r="X1749">
        <v>54.6</v>
      </c>
      <c r="Y1749">
        <v>6.8</v>
      </c>
      <c r="Z1749">
        <v>156</v>
      </c>
      <c r="AA1749">
        <v>6</v>
      </c>
      <c r="AB1749">
        <v>198</v>
      </c>
      <c r="AC1749">
        <v>187.8</v>
      </c>
      <c r="AD1749">
        <v>174.8</v>
      </c>
      <c r="AE1749" s="2">
        <v>2002</v>
      </c>
      <c r="AF1749">
        <v>54.6</v>
      </c>
      <c r="AG1749">
        <v>6.8</v>
      </c>
      <c r="AH1749">
        <v>156</v>
      </c>
      <c r="AI1749">
        <v>6</v>
      </c>
      <c r="AJ1749">
        <v>198</v>
      </c>
      <c r="AK1749">
        <v>187.8</v>
      </c>
      <c r="AL1749">
        <v>174.8</v>
      </c>
      <c r="AM1749" s="2">
        <v>2002</v>
      </c>
      <c r="AN1749">
        <v>55.8</v>
      </c>
      <c r="AO1749">
        <v>8.6</v>
      </c>
      <c r="AP1749">
        <v>160</v>
      </c>
      <c r="AQ1749">
        <v>4</v>
      </c>
      <c r="AR1749">
        <v>173.9</v>
      </c>
      <c r="AS1749">
        <v>167</v>
      </c>
      <c r="AT1749">
        <v>121.3</v>
      </c>
      <c r="AU1749" s="2">
        <v>3222</v>
      </c>
      <c r="AV1749">
        <v>55.8</v>
      </c>
      <c r="AW1749">
        <v>8.6</v>
      </c>
      <c r="AX1749">
        <v>160</v>
      </c>
      <c r="AY1749">
        <v>4</v>
      </c>
      <c r="AZ1749">
        <v>173.9</v>
      </c>
      <c r="BA1749">
        <v>167</v>
      </c>
      <c r="BB1749">
        <v>121.3</v>
      </c>
      <c r="BC1749" s="2">
        <v>3222</v>
      </c>
      <c r="BD1749">
        <v>55.4</v>
      </c>
      <c r="BE1749">
        <v>9.1999999999999993</v>
      </c>
      <c r="BF1749">
        <v>159</v>
      </c>
      <c r="BG1749">
        <v>3</v>
      </c>
      <c r="BH1749">
        <v>170.2</v>
      </c>
      <c r="BI1749">
        <v>165.7</v>
      </c>
      <c r="BJ1749">
        <v>175.7</v>
      </c>
      <c r="BK1749" s="2">
        <v>1180</v>
      </c>
      <c r="BL1749">
        <v>55.4</v>
      </c>
      <c r="BM1749">
        <v>9.1999999999999993</v>
      </c>
      <c r="BN1749">
        <v>159</v>
      </c>
      <c r="BO1749">
        <v>3</v>
      </c>
      <c r="BP1749">
        <v>170.2</v>
      </c>
      <c r="BQ1749">
        <v>165.7</v>
      </c>
      <c r="BR1749">
        <v>175.7</v>
      </c>
      <c r="BS1749" s="2">
        <v>1180</v>
      </c>
      <c r="BT1749"/>
    </row>
    <row r="1750" spans="1:72" hidden="1" x14ac:dyDescent="0.4">
      <c r="A1750">
        <v>2020000000</v>
      </c>
      <c r="B1750" t="s">
        <v>185</v>
      </c>
      <c r="C1750">
        <v>3</v>
      </c>
      <c r="D1750" t="s">
        <v>182</v>
      </c>
      <c r="E1750">
        <v>1712</v>
      </c>
      <c r="F1750" t="s">
        <v>177</v>
      </c>
      <c r="H1750">
        <v>55.2</v>
      </c>
      <c r="I1750">
        <v>9.6999999999999993</v>
      </c>
      <c r="J1750">
        <v>158</v>
      </c>
      <c r="K1750">
        <v>5</v>
      </c>
      <c r="L1750">
        <v>195.1</v>
      </c>
      <c r="M1750">
        <v>187.9</v>
      </c>
      <c r="N1750">
        <v>346.4</v>
      </c>
      <c r="O1750" s="2">
        <v>1875</v>
      </c>
      <c r="P1750">
        <v>55.2</v>
      </c>
      <c r="Q1750">
        <v>9.6999999999999993</v>
      </c>
      <c r="R1750">
        <v>158</v>
      </c>
      <c r="S1750">
        <v>5</v>
      </c>
      <c r="T1750">
        <v>195.1</v>
      </c>
      <c r="U1750">
        <v>187.9</v>
      </c>
      <c r="V1750">
        <v>346.4</v>
      </c>
      <c r="W1750" s="2">
        <v>1875</v>
      </c>
      <c r="X1750">
        <v>57.2</v>
      </c>
      <c r="Y1750">
        <v>11.1</v>
      </c>
      <c r="Z1750">
        <v>158</v>
      </c>
      <c r="AA1750">
        <v>6</v>
      </c>
      <c r="AB1750">
        <v>218.7</v>
      </c>
      <c r="AC1750">
        <v>210.4</v>
      </c>
      <c r="AD1750">
        <v>606.5</v>
      </c>
      <c r="AE1750">
        <v>687</v>
      </c>
      <c r="AF1750">
        <v>57.2</v>
      </c>
      <c r="AG1750">
        <v>11.1</v>
      </c>
      <c r="AH1750">
        <v>158</v>
      </c>
      <c r="AI1750">
        <v>6</v>
      </c>
      <c r="AJ1750">
        <v>218.7</v>
      </c>
      <c r="AK1750">
        <v>210.4</v>
      </c>
      <c r="AL1750">
        <v>606.5</v>
      </c>
      <c r="AM1750">
        <v>687</v>
      </c>
      <c r="AN1750">
        <v>55.1</v>
      </c>
      <c r="AO1750">
        <v>9.1</v>
      </c>
      <c r="AP1750">
        <v>157</v>
      </c>
      <c r="AQ1750">
        <v>4</v>
      </c>
      <c r="AR1750">
        <v>177.4</v>
      </c>
      <c r="AS1750">
        <v>171.6</v>
      </c>
      <c r="AT1750">
        <v>201.6</v>
      </c>
      <c r="AU1750">
        <v>684</v>
      </c>
      <c r="AV1750">
        <v>55.1</v>
      </c>
      <c r="AW1750">
        <v>9.1</v>
      </c>
      <c r="AX1750">
        <v>157</v>
      </c>
      <c r="AY1750">
        <v>4</v>
      </c>
      <c r="AZ1750">
        <v>177.4</v>
      </c>
      <c r="BA1750">
        <v>171.6</v>
      </c>
      <c r="BB1750">
        <v>201.6</v>
      </c>
      <c r="BC1750">
        <v>684</v>
      </c>
      <c r="BD1750">
        <v>52.5</v>
      </c>
      <c r="BE1750">
        <v>8.5</v>
      </c>
      <c r="BF1750">
        <v>159</v>
      </c>
      <c r="BG1750">
        <v>5</v>
      </c>
      <c r="BH1750">
        <v>186.9</v>
      </c>
      <c r="BI1750">
        <v>179.4</v>
      </c>
      <c r="BJ1750">
        <v>188.6</v>
      </c>
      <c r="BK1750">
        <v>504</v>
      </c>
      <c r="BL1750">
        <v>52.5</v>
      </c>
      <c r="BM1750">
        <v>8.5</v>
      </c>
      <c r="BN1750">
        <v>159</v>
      </c>
      <c r="BO1750">
        <v>5</v>
      </c>
      <c r="BP1750">
        <v>186.9</v>
      </c>
      <c r="BQ1750">
        <v>179.4</v>
      </c>
      <c r="BR1750">
        <v>188.6</v>
      </c>
      <c r="BS1750">
        <v>504</v>
      </c>
      <c r="BT1750"/>
    </row>
    <row r="1751" spans="1:72" hidden="1" x14ac:dyDescent="0.4">
      <c r="A1751">
        <v>2020000000</v>
      </c>
      <c r="B1751" t="s">
        <v>185</v>
      </c>
      <c r="C1751">
        <v>3</v>
      </c>
      <c r="D1751" t="s">
        <v>182</v>
      </c>
      <c r="E1751">
        <v>1721</v>
      </c>
      <c r="F1751" t="s">
        <v>178</v>
      </c>
      <c r="H1751">
        <v>46</v>
      </c>
      <c r="I1751">
        <v>8.5</v>
      </c>
      <c r="J1751">
        <v>161</v>
      </c>
      <c r="K1751">
        <v>7</v>
      </c>
      <c r="L1751">
        <v>185.9</v>
      </c>
      <c r="M1751">
        <v>176.1</v>
      </c>
      <c r="N1751">
        <v>153.9</v>
      </c>
      <c r="O1751" s="2">
        <v>3810</v>
      </c>
      <c r="P1751">
        <v>46</v>
      </c>
      <c r="Q1751">
        <v>8.5</v>
      </c>
      <c r="R1751">
        <v>161</v>
      </c>
      <c r="S1751">
        <v>7</v>
      </c>
      <c r="T1751">
        <v>185.9</v>
      </c>
      <c r="U1751">
        <v>176.1</v>
      </c>
      <c r="V1751">
        <v>153.9</v>
      </c>
      <c r="W1751" s="2">
        <v>3810</v>
      </c>
      <c r="X1751">
        <v>41.3</v>
      </c>
      <c r="Y1751">
        <v>5.4</v>
      </c>
      <c r="Z1751">
        <v>162</v>
      </c>
      <c r="AA1751">
        <v>11</v>
      </c>
      <c r="AB1751">
        <v>212</v>
      </c>
      <c r="AC1751">
        <v>195.8</v>
      </c>
      <c r="AD1751">
        <v>225.7</v>
      </c>
      <c r="AE1751">
        <v>687</v>
      </c>
      <c r="AF1751">
        <v>41.3</v>
      </c>
      <c r="AG1751">
        <v>5.4</v>
      </c>
      <c r="AH1751">
        <v>162</v>
      </c>
      <c r="AI1751">
        <v>11</v>
      </c>
      <c r="AJ1751">
        <v>212</v>
      </c>
      <c r="AK1751">
        <v>195.8</v>
      </c>
      <c r="AL1751">
        <v>225.7</v>
      </c>
      <c r="AM1751">
        <v>687</v>
      </c>
      <c r="AN1751">
        <v>46.3</v>
      </c>
      <c r="AO1751">
        <v>9</v>
      </c>
      <c r="AP1751">
        <v>158</v>
      </c>
      <c r="AQ1751">
        <v>6</v>
      </c>
      <c r="AR1751">
        <v>178.9</v>
      </c>
      <c r="AS1751">
        <v>170.2</v>
      </c>
      <c r="AT1751">
        <v>146.80000000000001</v>
      </c>
      <c r="AU1751" s="2">
        <v>1851</v>
      </c>
      <c r="AV1751">
        <v>46.3</v>
      </c>
      <c r="AW1751">
        <v>9</v>
      </c>
      <c r="AX1751">
        <v>158</v>
      </c>
      <c r="AY1751">
        <v>6</v>
      </c>
      <c r="AZ1751">
        <v>178.9</v>
      </c>
      <c r="BA1751">
        <v>170.2</v>
      </c>
      <c r="BB1751">
        <v>146.80000000000001</v>
      </c>
      <c r="BC1751" s="2">
        <v>1851</v>
      </c>
      <c r="BD1751">
        <v>48.2</v>
      </c>
      <c r="BE1751">
        <v>9.3000000000000007</v>
      </c>
      <c r="BF1751">
        <v>163</v>
      </c>
      <c r="BG1751">
        <v>5</v>
      </c>
      <c r="BH1751">
        <v>181.9</v>
      </c>
      <c r="BI1751">
        <v>174.1</v>
      </c>
      <c r="BJ1751">
        <v>125.4</v>
      </c>
      <c r="BK1751" s="2">
        <v>1272</v>
      </c>
      <c r="BL1751">
        <v>48.2</v>
      </c>
      <c r="BM1751">
        <v>9.3000000000000007</v>
      </c>
      <c r="BN1751">
        <v>163</v>
      </c>
      <c r="BO1751">
        <v>5</v>
      </c>
      <c r="BP1751">
        <v>181.9</v>
      </c>
      <c r="BQ1751">
        <v>174.1</v>
      </c>
      <c r="BR1751">
        <v>125.4</v>
      </c>
      <c r="BS1751" s="2">
        <v>1272</v>
      </c>
      <c r="BT1751"/>
    </row>
    <row r="1752" spans="1:72" hidden="1" x14ac:dyDescent="0.4">
      <c r="A1752">
        <v>2020000000</v>
      </c>
      <c r="B1752" t="s">
        <v>185</v>
      </c>
      <c r="C1752">
        <v>3</v>
      </c>
      <c r="D1752" t="s">
        <v>182</v>
      </c>
      <c r="E1752">
        <v>1739</v>
      </c>
      <c r="F1752" t="s">
        <v>179</v>
      </c>
      <c r="H1752">
        <v>48.3</v>
      </c>
      <c r="I1752">
        <v>8.4</v>
      </c>
      <c r="J1752">
        <v>161</v>
      </c>
      <c r="K1752">
        <v>6</v>
      </c>
      <c r="L1752">
        <v>187.7</v>
      </c>
      <c r="M1752">
        <v>178.2</v>
      </c>
      <c r="N1752">
        <v>193.6</v>
      </c>
      <c r="O1752" s="2">
        <v>2706</v>
      </c>
      <c r="P1752">
        <v>48.3</v>
      </c>
      <c r="Q1752">
        <v>8.4</v>
      </c>
      <c r="R1752">
        <v>161</v>
      </c>
      <c r="S1752">
        <v>6</v>
      </c>
      <c r="T1752">
        <v>187.7</v>
      </c>
      <c r="U1752">
        <v>178.2</v>
      </c>
      <c r="V1752">
        <v>193.6</v>
      </c>
      <c r="W1752" s="2">
        <v>2706</v>
      </c>
      <c r="X1752">
        <v>46.7</v>
      </c>
      <c r="Y1752">
        <v>6.2</v>
      </c>
      <c r="Z1752">
        <v>159</v>
      </c>
      <c r="AA1752">
        <v>6</v>
      </c>
      <c r="AB1752">
        <v>191.6</v>
      </c>
      <c r="AC1752">
        <v>183</v>
      </c>
      <c r="AD1752">
        <v>149.80000000000001</v>
      </c>
      <c r="AE1752">
        <v>247</v>
      </c>
      <c r="AF1752">
        <v>46.7</v>
      </c>
      <c r="AG1752">
        <v>6.2</v>
      </c>
      <c r="AH1752">
        <v>159</v>
      </c>
      <c r="AI1752">
        <v>6</v>
      </c>
      <c r="AJ1752">
        <v>191.6</v>
      </c>
      <c r="AK1752">
        <v>183</v>
      </c>
      <c r="AL1752">
        <v>149.80000000000001</v>
      </c>
      <c r="AM1752">
        <v>247</v>
      </c>
      <c r="AN1752">
        <v>46.9</v>
      </c>
      <c r="AO1752">
        <v>8.6</v>
      </c>
      <c r="AP1752">
        <v>161</v>
      </c>
      <c r="AQ1752">
        <v>5</v>
      </c>
      <c r="AR1752">
        <v>188.1</v>
      </c>
      <c r="AS1752">
        <v>179.5</v>
      </c>
      <c r="AT1752">
        <v>212.5</v>
      </c>
      <c r="AU1752" s="2">
        <v>1252</v>
      </c>
      <c r="AV1752">
        <v>46.9</v>
      </c>
      <c r="AW1752">
        <v>8.6</v>
      </c>
      <c r="AX1752">
        <v>161</v>
      </c>
      <c r="AY1752">
        <v>5</v>
      </c>
      <c r="AZ1752">
        <v>188.1</v>
      </c>
      <c r="BA1752">
        <v>179.5</v>
      </c>
      <c r="BB1752">
        <v>212.5</v>
      </c>
      <c r="BC1752" s="2">
        <v>1252</v>
      </c>
      <c r="BD1752">
        <v>50.1</v>
      </c>
      <c r="BE1752">
        <v>8.6</v>
      </c>
      <c r="BF1752">
        <v>161</v>
      </c>
      <c r="BG1752">
        <v>8</v>
      </c>
      <c r="BH1752">
        <v>186.4</v>
      </c>
      <c r="BI1752">
        <v>175.8</v>
      </c>
      <c r="BJ1752">
        <v>182.9</v>
      </c>
      <c r="BK1752" s="2">
        <v>1207</v>
      </c>
      <c r="BL1752">
        <v>50.1</v>
      </c>
      <c r="BM1752">
        <v>8.6</v>
      </c>
      <c r="BN1752">
        <v>161</v>
      </c>
      <c r="BO1752">
        <v>8</v>
      </c>
      <c r="BP1752">
        <v>186.4</v>
      </c>
      <c r="BQ1752">
        <v>175.8</v>
      </c>
      <c r="BR1752">
        <v>182.9</v>
      </c>
      <c r="BS1752" s="2">
        <v>1207</v>
      </c>
      <c r="BT1752"/>
    </row>
    <row r="1753" spans="1:72" hidden="1" x14ac:dyDescent="0.4">
      <c r="A1753">
        <v>2020000000</v>
      </c>
      <c r="B1753" t="s">
        <v>185</v>
      </c>
      <c r="C1753">
        <v>3</v>
      </c>
      <c r="D1753" t="s">
        <v>182</v>
      </c>
      <c r="E1753">
        <v>9999</v>
      </c>
      <c r="F1753" t="s">
        <v>180</v>
      </c>
      <c r="H1753">
        <v>38.799999999999997</v>
      </c>
      <c r="I1753">
        <v>9.1</v>
      </c>
      <c r="J1753">
        <v>160</v>
      </c>
      <c r="K1753">
        <v>8</v>
      </c>
      <c r="L1753">
        <v>284.89999999999998</v>
      </c>
      <c r="M1753">
        <v>267</v>
      </c>
      <c r="N1753">
        <v>698.5</v>
      </c>
      <c r="O1753" s="2">
        <v>18937</v>
      </c>
      <c r="P1753">
        <v>38.799999999999997</v>
      </c>
      <c r="Q1753">
        <v>9.1</v>
      </c>
      <c r="R1753">
        <v>160</v>
      </c>
      <c r="S1753">
        <v>8</v>
      </c>
      <c r="T1753">
        <v>284.89999999999998</v>
      </c>
      <c r="U1753">
        <v>267</v>
      </c>
      <c r="V1753">
        <v>698.5</v>
      </c>
      <c r="W1753" s="2">
        <v>18937</v>
      </c>
      <c r="X1753">
        <v>37.6</v>
      </c>
      <c r="Y1753">
        <v>8.3000000000000007</v>
      </c>
      <c r="Z1753">
        <v>161</v>
      </c>
      <c r="AA1753">
        <v>7</v>
      </c>
      <c r="AB1753">
        <v>293.89999999999998</v>
      </c>
      <c r="AC1753">
        <v>277.10000000000002</v>
      </c>
      <c r="AD1753">
        <v>674</v>
      </c>
      <c r="AE1753" s="2">
        <v>13856</v>
      </c>
      <c r="AF1753">
        <v>37.6</v>
      </c>
      <c r="AG1753">
        <v>8.3000000000000007</v>
      </c>
      <c r="AH1753">
        <v>161</v>
      </c>
      <c r="AI1753">
        <v>7</v>
      </c>
      <c r="AJ1753">
        <v>293.89999999999998</v>
      </c>
      <c r="AK1753">
        <v>277.10000000000002</v>
      </c>
      <c r="AL1753">
        <v>674</v>
      </c>
      <c r="AM1753" s="2">
        <v>13856</v>
      </c>
      <c r="AN1753">
        <v>41.1</v>
      </c>
      <c r="AO1753">
        <v>11.2</v>
      </c>
      <c r="AP1753">
        <v>156</v>
      </c>
      <c r="AQ1753">
        <v>11</v>
      </c>
      <c r="AR1753">
        <v>266.60000000000002</v>
      </c>
      <c r="AS1753">
        <v>246.2</v>
      </c>
      <c r="AT1753">
        <v>827.7</v>
      </c>
      <c r="AU1753" s="2">
        <v>2696</v>
      </c>
      <c r="AV1753">
        <v>41.1</v>
      </c>
      <c r="AW1753">
        <v>11.2</v>
      </c>
      <c r="AX1753">
        <v>156</v>
      </c>
      <c r="AY1753">
        <v>11</v>
      </c>
      <c r="AZ1753">
        <v>266.60000000000002</v>
      </c>
      <c r="BA1753">
        <v>246.2</v>
      </c>
      <c r="BB1753">
        <v>827.7</v>
      </c>
      <c r="BC1753" s="2">
        <v>2696</v>
      </c>
      <c r="BD1753">
        <v>43.7</v>
      </c>
      <c r="BE1753">
        <v>11.1</v>
      </c>
      <c r="BF1753">
        <v>157</v>
      </c>
      <c r="BG1753">
        <v>11</v>
      </c>
      <c r="BH1753">
        <v>253.6</v>
      </c>
      <c r="BI1753">
        <v>231.3</v>
      </c>
      <c r="BJ1753">
        <v>695.2</v>
      </c>
      <c r="BK1753" s="2">
        <v>2385</v>
      </c>
      <c r="BL1753">
        <v>43.7</v>
      </c>
      <c r="BM1753">
        <v>11.1</v>
      </c>
      <c r="BN1753">
        <v>157</v>
      </c>
      <c r="BO1753">
        <v>11</v>
      </c>
      <c r="BP1753">
        <v>253.6</v>
      </c>
      <c r="BQ1753">
        <v>231.3</v>
      </c>
      <c r="BR1753">
        <v>695.2</v>
      </c>
      <c r="BS1753" s="2">
        <v>2385</v>
      </c>
      <c r="BT1753"/>
    </row>
    <row r="1755" spans="1:72" x14ac:dyDescent="0.4">
      <c r="B1755" s="9"/>
      <c r="D1755" s="9"/>
      <c r="F1755" s="9" t="s">
        <v>187</v>
      </c>
      <c r="R1755" s="9"/>
      <c r="T1755" s="9">
        <v>346.7</v>
      </c>
      <c r="U1755" s="9">
        <v>318.3</v>
      </c>
      <c r="V1755" s="9">
        <v>909</v>
      </c>
      <c r="W1755" s="11" t="s">
        <v>188</v>
      </c>
      <c r="BT1755" s="10">
        <f>T1755*12+V1755</f>
        <v>5069.3999999999996</v>
      </c>
    </row>
  </sheetData>
  <autoFilter ref="A13:BT1753" xr:uid="{B419F5B6-C52E-4582-A2F4-9FA5E989D4D1}">
    <filterColumn colId="1">
      <filters>
        <filter val="2023年"/>
      </filters>
    </filterColumn>
    <filterColumn colId="3">
      <filters>
        <filter val="男女計"/>
      </filters>
    </filterColumn>
    <sortState xmlns:xlrd2="http://schemas.microsoft.com/office/spreadsheetml/2017/richdata2" ref="A14:BT158">
      <sortCondition ref="BT13:BT1753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【職種別】賃金構造統計調査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山下将平</dc:creator>
  <cp:lastModifiedBy>将平 山下</cp:lastModifiedBy>
  <dcterms:created xsi:type="dcterms:W3CDTF">2024-12-10T12:51:20Z</dcterms:created>
  <dcterms:modified xsi:type="dcterms:W3CDTF">2024-12-10T13:36:36Z</dcterms:modified>
</cp:coreProperties>
</file>