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/Downloads/"/>
    </mc:Choice>
  </mc:AlternateContent>
  <xr:revisionPtr revIDLastSave="0" documentId="13_ncr:1_{E6EB97B4-AA6D-0749-81A1-14E0B2859928}" xr6:coauthVersionLast="47" xr6:coauthVersionMax="47" xr10:uidLastSave="{00000000-0000-0000-0000-000000000000}"/>
  <bookViews>
    <workbookView xWindow="0" yWindow="500" windowWidth="28800" windowHeight="17500" activeTab="5" xr2:uid="{9CBF4B6A-5AF6-4FDC-AB64-FA4EB1BE7AFB}"/>
  </bookViews>
  <sheets>
    <sheet name="Black Beauty" sheetId="2" r:id="rId1"/>
    <sheet name="Section 1 " sheetId="1" r:id="rId2"/>
    <sheet name="Secret Garden" sheetId="5" r:id="rId3"/>
    <sheet name="Section 3 " sheetId="3" r:id="rId4"/>
    <sheet name="ALL" sheetId="4" r:id="rId5"/>
    <sheet name="Wind in the Wil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" l="1"/>
  <c r="B13" i="6"/>
  <c r="B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2" i="6"/>
  <c r="B34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4" i="6"/>
  <c r="B6" i="6"/>
  <c r="B7" i="6"/>
  <c r="B8" i="6"/>
  <c r="B11" i="6"/>
  <c r="B14" i="6"/>
  <c r="B15" i="6"/>
  <c r="B16" i="6"/>
  <c r="B17" i="6"/>
  <c r="B18" i="6"/>
  <c r="B2" i="6"/>
  <c r="B3" i="6"/>
</calcChain>
</file>

<file path=xl/sharedStrings.xml><?xml version="1.0" encoding="utf-8"?>
<sst xmlns="http://schemas.openxmlformats.org/spreadsheetml/2006/main" count="25631" uniqueCount="14114">
  <si>
    <t xml:space="preserve">Book </t>
  </si>
  <si>
    <t>Word</t>
  </si>
  <si>
    <t xml:space="preserve">Definition </t>
  </si>
  <si>
    <t xml:space="preserve">Synonym </t>
  </si>
  <si>
    <t xml:space="preserve">Antonym </t>
  </si>
  <si>
    <t xml:space="preserve">TI </t>
  </si>
  <si>
    <t>Buccaneer (n)</t>
  </si>
  <si>
    <t>Person who illegally attacks ships; a pirate.</t>
  </si>
  <si>
    <t>Pirate
Corsair</t>
  </si>
  <si>
    <t>particulars (n)</t>
  </si>
  <si>
    <t xml:space="preserve">Details or specific information. </t>
  </si>
  <si>
    <t xml:space="preserve">Details
Facts </t>
  </si>
  <si>
    <t xml:space="preserve">bearings (n) </t>
  </si>
  <si>
    <t xml:space="preserve">Directions to. </t>
  </si>
  <si>
    <t xml:space="preserve">Directions
Route </t>
  </si>
  <si>
    <t>lifted (v)</t>
  </si>
  <si>
    <t xml:space="preserve">Be transferred from one place to another. </t>
  </si>
  <si>
    <t xml:space="preserve">Moved
Extracted </t>
  </si>
  <si>
    <t xml:space="preserve">year of grace </t>
  </si>
  <si>
    <t xml:space="preserve">Any year after Christ's death. </t>
  </si>
  <si>
    <t>sabre (n)</t>
  </si>
  <si>
    <t xml:space="preserve">Heavy sword with a curved edge. </t>
  </si>
  <si>
    <t>Sword
Blade</t>
  </si>
  <si>
    <t xml:space="preserve"> lodging (n) </t>
  </si>
  <si>
    <t xml:space="preserve">Temporary place to stay. </t>
  </si>
  <si>
    <t xml:space="preserve">hand-barrow (n) </t>
  </si>
  <si>
    <t xml:space="preserve">A wheelbarrow. </t>
  </si>
  <si>
    <t xml:space="preserve">Wheelbarrow </t>
  </si>
  <si>
    <t xml:space="preserve">tarry (adj) </t>
  </si>
  <si>
    <t xml:space="preserve">Resembling tar; black and sticky. </t>
  </si>
  <si>
    <t xml:space="preserve">Greasy 
Oily </t>
  </si>
  <si>
    <t xml:space="preserve">soiled (adj) </t>
  </si>
  <si>
    <t xml:space="preserve">Dirty; covered in soil or dirt. </t>
  </si>
  <si>
    <t xml:space="preserve">Dirty
Stained </t>
  </si>
  <si>
    <t xml:space="preserve">Spotless </t>
  </si>
  <si>
    <t xml:space="preserve">livid (adj) </t>
  </si>
  <si>
    <t xml:space="preserve">Incredibly angry. </t>
  </si>
  <si>
    <t xml:space="preserve">Furious 
Incensed </t>
  </si>
  <si>
    <t xml:space="preserve">Calm </t>
  </si>
  <si>
    <t xml:space="preserve">cove (n) </t>
  </si>
  <si>
    <t xml:space="preserve">A sheltered area on the seashore which is perfect for mooring boats. </t>
  </si>
  <si>
    <t>Inlet
Cavern</t>
  </si>
  <si>
    <t>tottering (adj)</t>
  </si>
  <si>
    <t xml:space="preserve">Shaky or unsteady. </t>
  </si>
  <si>
    <t xml:space="preserve">Teetering 
Unsteady </t>
  </si>
  <si>
    <t>Steady</t>
  </si>
  <si>
    <t xml:space="preserve">tuned (v) </t>
  </si>
  <si>
    <t xml:space="preserve">Adjusted to give a particular sound. </t>
  </si>
  <si>
    <t xml:space="preserve">Adjusted
Attuned </t>
  </si>
  <si>
    <t>capstan bars (n)</t>
  </si>
  <si>
    <t xml:space="preserve">Long levers used to wind in ropes on a ship. </t>
  </si>
  <si>
    <t>rapped (v)</t>
  </si>
  <si>
    <t xml:space="preserve">To tap quickly and with force. </t>
  </si>
  <si>
    <t xml:space="preserve">Beat 
Tapped </t>
  </si>
  <si>
    <t xml:space="preserve">handspike (n) </t>
  </si>
  <si>
    <t>A wooden rod with an iron tip, used as a lever on board ships.</t>
  </si>
  <si>
    <t xml:space="preserve">roughly (adv) </t>
  </si>
  <si>
    <t>In a clumsy, coarse, or violent manner.</t>
  </si>
  <si>
    <t xml:space="preserve">Softly </t>
  </si>
  <si>
    <t>connoisseur (n)</t>
  </si>
  <si>
    <t xml:space="preserve">An expert in a particular field. </t>
  </si>
  <si>
    <t>Expert 
Aficionado</t>
  </si>
  <si>
    <t xml:space="preserve">Novice </t>
  </si>
  <si>
    <t>lingering (v)</t>
  </si>
  <si>
    <t xml:space="preserve">Dwelling or thinking about something for an extended period of time. </t>
  </si>
  <si>
    <t xml:space="preserve">Dwelling 
Concentrating </t>
  </si>
  <si>
    <r>
      <t xml:space="preserve"> berth</t>
    </r>
    <r>
      <rPr>
        <sz val="11"/>
        <color rgb="FF000000"/>
        <rFont val="Calibri"/>
        <family val="2"/>
        <scheme val="minor"/>
      </rPr>
      <t xml:space="preserve"> (n) </t>
    </r>
  </si>
  <si>
    <t xml:space="preserve">A shelf like sleeping place on a ship. </t>
  </si>
  <si>
    <t xml:space="preserve">Cabin 
Bunk </t>
  </si>
  <si>
    <t>trundled (v)</t>
  </si>
  <si>
    <t xml:space="preserve">Rolled along on wheels. </t>
  </si>
  <si>
    <t xml:space="preserve">Wheeled 
Rolled </t>
  </si>
  <si>
    <t xml:space="preserve"> threshold (n) </t>
  </si>
  <si>
    <t xml:space="preserve">A gateway between one place and another. </t>
  </si>
  <si>
    <t xml:space="preserve">Verge
Gateway </t>
  </si>
  <si>
    <t xml:space="preserve">sharer (n) </t>
  </si>
  <si>
    <t xml:space="preserve">A person who shares something. </t>
  </si>
  <si>
    <t xml:space="preserve">Partner
Associate </t>
  </si>
  <si>
    <t xml:space="preserve">aside (adv) </t>
  </si>
  <si>
    <t xml:space="preserve">Over to one side. </t>
  </si>
  <si>
    <t xml:space="preserve">Away 
Beside </t>
  </si>
  <si>
    <r>
      <t>weather eye</t>
    </r>
    <r>
      <rPr>
        <sz val="11"/>
        <color rgb="FF000000"/>
        <rFont val="Calibri"/>
        <family val="2"/>
        <scheme val="minor"/>
      </rPr>
      <t xml:space="preserve"> (phr) </t>
    </r>
  </si>
  <si>
    <t xml:space="preserve">A close eye. </t>
  </si>
  <si>
    <t>Person.</t>
  </si>
  <si>
    <t xml:space="preserve">Individual
Creature </t>
  </si>
  <si>
    <t xml:space="preserve">minding (v) </t>
  </si>
  <si>
    <t xml:space="preserve">Paying attention to. </t>
  </si>
  <si>
    <t xml:space="preserve">Contemplating
Watching </t>
  </si>
  <si>
    <t xml:space="preserve">Ignoring </t>
  </si>
  <si>
    <t xml:space="preserve">remark (n) </t>
  </si>
  <si>
    <t xml:space="preserve">Comment or criticism. </t>
  </si>
  <si>
    <t xml:space="preserve">Praise </t>
  </si>
  <si>
    <t xml:space="preserve">overriding (adj) </t>
  </si>
  <si>
    <t>Bossy and overbearing.</t>
  </si>
  <si>
    <t xml:space="preserve">Submissive </t>
  </si>
  <si>
    <r>
      <t>bade fair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 xml:space="preserve">(phr) </t>
    </r>
  </si>
  <si>
    <t xml:space="preserve">Tried hard. </t>
  </si>
  <si>
    <t xml:space="preserve">Endeavoured 
Tried </t>
  </si>
  <si>
    <t>hastened (adj)</t>
  </si>
  <si>
    <t>Hurried up.</t>
  </si>
  <si>
    <t xml:space="preserve">Accelerated
Quickened </t>
  </si>
  <si>
    <t xml:space="preserve">patient (n) </t>
  </si>
  <si>
    <t>Person who is being treated for an illness.</t>
  </si>
  <si>
    <t xml:space="preserve">Sufferer
Invalid </t>
  </si>
  <si>
    <t xml:space="preserve">mingled (v) </t>
  </si>
  <si>
    <t>Mixed together.</t>
  </si>
  <si>
    <t xml:space="preserve">Combined 
Blended </t>
  </si>
  <si>
    <t xml:space="preserve">Separated </t>
  </si>
  <si>
    <t xml:space="preserve">gales (n) </t>
  </si>
  <si>
    <t xml:space="preserve">Large gusts of wind. </t>
  </si>
  <si>
    <t xml:space="preserve">Gusts
Blasts </t>
  </si>
  <si>
    <t>forearm (n)</t>
  </si>
  <si>
    <t xml:space="preserve">Part of the arm between the wrist and elbow. </t>
  </si>
  <si>
    <t>matey</t>
  </si>
  <si>
    <t xml:space="preserve">cursing (v) </t>
  </si>
  <si>
    <t xml:space="preserve">Cussing
Swearing </t>
  </si>
  <si>
    <t>feeble (adj)</t>
  </si>
  <si>
    <t>Fragile
Frail</t>
  </si>
  <si>
    <t xml:space="preserve">Robust </t>
  </si>
  <si>
    <t>Yellow Jack (n)</t>
  </si>
  <si>
    <t xml:space="preserve">A slang name for Yellow Fever; a tropical disease causing serious illness. </t>
  </si>
  <si>
    <t xml:space="preserve">lee shore (n) </t>
  </si>
  <si>
    <t xml:space="preserve">Part of the shore with the wind blowing towards it. </t>
  </si>
  <si>
    <t xml:space="preserve">Fidget (v) </t>
  </si>
  <si>
    <t>Move about restlessly, nervously, or impatiently.</t>
  </si>
  <si>
    <t xml:space="preserve">Twitch 
Fiddle </t>
  </si>
  <si>
    <t xml:space="preserve">Dwelling
Accommodation </t>
  </si>
  <si>
    <t xml:space="preserve">Coarsely
Violently </t>
  </si>
  <si>
    <t xml:space="preserve">Comment 
Criticism </t>
  </si>
  <si>
    <t>Domineering 
Authoritarian</t>
  </si>
  <si>
    <t xml:space="preserve">Intellectually or physically weak. </t>
  </si>
  <si>
    <t>commander (n)</t>
  </si>
  <si>
    <t>A person in authority.</t>
  </si>
  <si>
    <t>Headman Boss</t>
  </si>
  <si>
    <t>Servant</t>
  </si>
  <si>
    <t>coarsely (adj)</t>
  </si>
  <si>
    <t xml:space="preserve">Politely </t>
  </si>
  <si>
    <t>An officer on a ship.</t>
  </si>
  <si>
    <t>mate (n)</t>
  </si>
  <si>
    <t>First Mate</t>
  </si>
  <si>
    <t xml:space="preserve"> skipper (n)</t>
  </si>
  <si>
    <t>The captain of a ship.</t>
  </si>
  <si>
    <t>Captain</t>
  </si>
  <si>
    <t>Roughly or unrefined.</t>
  </si>
  <si>
    <t>accustomed (adj)</t>
  </si>
  <si>
    <t>Familiar or usual way of things.</t>
  </si>
  <si>
    <t xml:space="preserve">Unfamiliar </t>
  </si>
  <si>
    <t xml:space="preserve"> obeyed (v)</t>
  </si>
  <si>
    <t>Having orders and commands carried out.</t>
  </si>
  <si>
    <t xml:space="preserve">Disobeyed </t>
  </si>
  <si>
    <t>strike (v)</t>
  </si>
  <si>
    <t>Lash out or deliver a blow.</t>
  </si>
  <si>
    <t>inquired (v)</t>
  </si>
  <si>
    <t>Asked or investigated.</t>
  </si>
  <si>
    <t>residence (n)</t>
  </si>
  <si>
    <t>A place where a person lives.</t>
  </si>
  <si>
    <t>Usual way of doing things.</t>
  </si>
  <si>
    <t>parlour (n)</t>
  </si>
  <si>
    <t>Sitting room or lounge.</t>
  </si>
  <si>
    <t>custom (n)</t>
  </si>
  <si>
    <t>foghorn (n)</t>
  </si>
  <si>
    <t>seafaring (adj)</t>
  </si>
  <si>
    <t>Travelling by sea.</t>
  </si>
  <si>
    <t>Friends or companions.</t>
  </si>
  <si>
    <t xml:space="preserve"> company (n)</t>
  </si>
  <si>
    <t>Having a desire or wish for something.</t>
  </si>
  <si>
    <t>desirous (adj)</t>
  </si>
  <si>
    <t>personage (n)</t>
  </si>
  <si>
    <t>Often</t>
  </si>
  <si>
    <t>A device that makes a loud, deep noise to warn ships in foggy weather.</t>
  </si>
  <si>
    <t>surf (n)</t>
  </si>
  <si>
    <t>diabolical (adj)</t>
  </si>
  <si>
    <t>Terrible or evil.</t>
  </si>
  <si>
    <t xml:space="preserve">Excellent </t>
  </si>
  <si>
    <t>expressions (n)</t>
  </si>
  <si>
    <t>The look on someone's face.</t>
  </si>
  <si>
    <t>monstrous (adj)</t>
  </si>
  <si>
    <t>Freakish or frightening.</t>
  </si>
  <si>
    <t xml:space="preserve">Lovely </t>
  </si>
  <si>
    <t>pursue (v)</t>
  </si>
  <si>
    <t>Chase after.</t>
  </si>
  <si>
    <t>Almost not at all or only just.</t>
  </si>
  <si>
    <t>ditch (n)</t>
  </si>
  <si>
    <t>A narrow channel dug to carry or hold water.</t>
  </si>
  <si>
    <t xml:space="preserve">Drain
Trench
</t>
  </si>
  <si>
    <t xml:space="preserve"> fancies (n)</t>
  </si>
  <si>
    <t xml:space="preserve">Imaginings. </t>
  </si>
  <si>
    <t>abominable (adj)</t>
  </si>
  <si>
    <t>Terrible or revolting.</t>
  </si>
  <si>
    <t>Pleasant</t>
  </si>
  <si>
    <t>Realities</t>
  </si>
  <si>
    <t xml:space="preserve"> trembling (v)</t>
  </si>
  <si>
    <t>Shaking with fear.</t>
  </si>
  <si>
    <r>
      <t xml:space="preserve"> judged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(v)</t>
    </r>
  </si>
  <si>
    <t>Formed an opinion or decided.</t>
  </si>
  <si>
    <t>Misconstrued
Misjudged</t>
  </si>
  <si>
    <t>reeled (v)</t>
  </si>
  <si>
    <t>Staggered or lurched.</t>
  </si>
  <si>
    <t>A small group of islands located in the Gulf of Mexico.</t>
  </si>
  <si>
    <t>deeds (n)</t>
  </si>
  <si>
    <t>Actions taken or things done intentionally.</t>
  </si>
  <si>
    <t>Dry Tortugas (n)</t>
  </si>
  <si>
    <t>scarcely (adv)</t>
  </si>
  <si>
    <t xml:space="preserve">Most wicked or evilest. </t>
  </si>
  <si>
    <t>Worst
Evilest</t>
  </si>
  <si>
    <t>wickedest (adj)</t>
  </si>
  <si>
    <t xml:space="preserve">Nicest
Kindest </t>
  </si>
  <si>
    <t>plain (adj)</t>
  </si>
  <si>
    <t>Worldly</t>
  </si>
  <si>
    <t>Simple, ordinary, or unsophisticated.</t>
  </si>
  <si>
    <t>Reduced to poverty.</t>
  </si>
  <si>
    <t>ruined (v)</t>
  </si>
  <si>
    <t>Improved
Bolstered</t>
  </si>
  <si>
    <t>cease (v)</t>
  </si>
  <si>
    <t>Stop.</t>
  </si>
  <si>
    <t>Start</t>
  </si>
  <si>
    <t>Treated cruelly.</t>
  </si>
  <si>
    <t>Nurtured</t>
  </si>
  <si>
    <t>tyrannised (v)</t>
  </si>
  <si>
    <t>presence (n)</t>
  </si>
  <si>
    <t>Being present or being there.</t>
  </si>
  <si>
    <t>Absence</t>
  </si>
  <si>
    <t>excitement (n)</t>
  </si>
  <si>
    <t>An exciting incident.</t>
  </si>
  <si>
    <t>admire (v)</t>
  </si>
  <si>
    <t>Like or look up to; respect.</t>
  </si>
  <si>
    <t>Dislike
Scorn</t>
  </si>
  <si>
    <t>Stridden
Marched</t>
  </si>
  <si>
    <t>Thrill Interest</t>
  </si>
  <si>
    <t xml:space="preserve">Chore
Drudgery
</t>
  </si>
  <si>
    <t>Used up; spent; depleted</t>
  </si>
  <si>
    <t>Replenished</t>
  </si>
  <si>
    <t>exhausted (v)</t>
  </si>
  <si>
    <r>
      <t>plucked up the heart</t>
    </r>
    <r>
      <rPr>
        <sz val="11"/>
        <color rgb="FF000000"/>
        <rFont val="Calibri"/>
        <family val="2"/>
        <scheme val="minor"/>
      </rPr>
      <t xml:space="preserve"> 
(phr)</t>
    </r>
  </si>
  <si>
    <t>Plucked up the courage; been brave enough.</t>
  </si>
  <si>
    <r>
      <t xml:space="preserve"> insist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(v)</t>
    </r>
  </si>
  <si>
    <t>Demand forcefully; stand firm and be determined.</t>
  </si>
  <si>
    <t>Waiver
Concede</t>
  </si>
  <si>
    <t>wringing (v)</t>
  </si>
  <si>
    <t>Anxiously clasping and twisting hands together in despair.</t>
  </si>
  <si>
    <t xml:space="preserve"> rebuff (v)</t>
  </si>
  <si>
    <t>Reject in an abrupt or ungracious manner.</t>
  </si>
  <si>
    <t>Snub
Rejection</t>
  </si>
  <si>
    <t>Acceptance
Approval</t>
  </si>
  <si>
    <t>annoyance (n)</t>
  </si>
  <si>
    <t>Irritation.</t>
  </si>
  <si>
    <t xml:space="preserve">Comfort
Pleasure
</t>
  </si>
  <si>
    <t>Slowed</t>
  </si>
  <si>
    <t>stockings (n)</t>
  </si>
  <si>
    <t>Long socks worn by men.</t>
  </si>
  <si>
    <t>Socks</t>
  </si>
  <si>
    <t>hawker (n)</t>
  </si>
  <si>
    <t>A person who travels about selling goods.</t>
  </si>
  <si>
    <t>Trader
Pedlar</t>
  </si>
  <si>
    <r>
      <t>cocks of his hat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(phr)</t>
    </r>
  </si>
  <si>
    <t>Corners
Points</t>
  </si>
  <si>
    <t>The upturned brims of his hat creating the tricorn.</t>
  </si>
  <si>
    <t>forth (adv)</t>
  </si>
  <si>
    <t>Onwards in time.</t>
  </si>
  <si>
    <t xml:space="preserve"> patched (v)</t>
  </si>
  <si>
    <t xml:space="preserve">Mended by stitching on a patch. </t>
  </si>
  <si>
    <t>decline (n)</t>
  </si>
  <si>
    <t>A gradual and continuous loss of strength and health.</t>
  </si>
  <si>
    <t xml:space="preserve"> hamlet (n)</t>
  </si>
  <si>
    <t>A small village.</t>
  </si>
  <si>
    <t>Village</t>
  </si>
  <si>
    <t>stabling (n)</t>
  </si>
  <si>
    <t>Accomodation for horses.</t>
  </si>
  <si>
    <t>Stables</t>
  </si>
  <si>
    <t>observing (v)</t>
  </si>
  <si>
    <t>Noticing or seeing.</t>
  </si>
  <si>
    <t>contrast (n)</t>
  </si>
  <si>
    <t>Striking difference; notable difference in appearance.</t>
  </si>
  <si>
    <t>Similarity</t>
  </si>
  <si>
    <t>Likeable; nice.</t>
  </si>
  <si>
    <t>Unpleasant</t>
  </si>
  <si>
    <t>pleasant (adj)</t>
  </si>
  <si>
    <t>Energetic but awkward in movement and behaviour.</t>
  </si>
  <si>
    <t>Awkward</t>
  </si>
  <si>
    <t>coltish (adj)</t>
  </si>
  <si>
    <t>Graceful</t>
  </si>
  <si>
    <t>Polite social behaviour.</t>
  </si>
  <si>
    <t>Politeness</t>
  </si>
  <si>
    <t>manners (n)</t>
  </si>
  <si>
    <t>filthy (adj)</t>
  </si>
  <si>
    <t>Clean</t>
  </si>
  <si>
    <t>Disgustingly dirty.</t>
  </si>
  <si>
    <t>far gone in rum (phr)</t>
  </si>
  <si>
    <t>Drunk after drinking too much rum.</t>
  </si>
  <si>
    <r>
      <t xml:space="preserve"> eternal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(adj)</t>
    </r>
  </si>
  <si>
    <t xml:space="preserve">Persistent; going on forever. </t>
  </si>
  <si>
    <t>Transient</t>
  </si>
  <si>
    <t xml:space="preserve">Exactly the same. </t>
  </si>
  <si>
    <t>identical (adj)</t>
  </si>
  <si>
    <t>Different</t>
  </si>
  <si>
    <t>agreeable (adj)</t>
  </si>
  <si>
    <t>Pleasant; willing to agree.</t>
  </si>
  <si>
    <t>Disagreeable</t>
  </si>
  <si>
    <t>Overlooking</t>
  </si>
  <si>
    <t>Incline
Upturn</t>
  </si>
  <si>
    <t>A disease that causes pain in the joints.</t>
  </si>
  <si>
    <t>rheumatics (n)</t>
  </si>
  <si>
    <t>meantime (adv)</t>
  </si>
  <si>
    <t>Meanwhile</t>
  </si>
  <si>
    <t>Meanwhile or in the intervening period of time.</t>
  </si>
  <si>
    <t>gradually (adv)</t>
  </si>
  <si>
    <t xml:space="preserve"> In gradual stages; little by little.</t>
  </si>
  <si>
    <t>flapped (v)</t>
  </si>
  <si>
    <t xml:space="preserve">Slapped
Rapped </t>
  </si>
  <si>
    <t>Moved up and down</t>
  </si>
  <si>
    <t>No talking.</t>
  </si>
  <si>
    <t>silence (n)</t>
  </si>
  <si>
    <t xml:space="preserve"> briskly (adv)</t>
  </si>
  <si>
    <t>Energetically</t>
  </si>
  <si>
    <t xml:space="preserve">Energetically </t>
  </si>
  <si>
    <t xml:space="preserve">Sluggishly </t>
  </si>
  <si>
    <t>glared (v)</t>
  </si>
  <si>
    <t>Stared in an angry way.</t>
  </si>
  <si>
    <t>villainous (adj)</t>
  </si>
  <si>
    <t>Wicked or with evil intent.</t>
  </si>
  <si>
    <t>An unpleasant utterance; swear word or expletive.</t>
  </si>
  <si>
    <t>oath (n)</t>
  </si>
  <si>
    <t>ruffian (n)</t>
  </si>
  <si>
    <t>A violent or lawless person.</t>
  </si>
  <si>
    <t>Thug
Hooligan</t>
  </si>
  <si>
    <t>scoundrel (n)</t>
  </si>
  <si>
    <t>A dishonest or unscrupulous person; good-for-nothing</t>
  </si>
  <si>
    <t>Rogue
Blackguard</t>
  </si>
  <si>
    <t xml:space="preserve"> fury (n)</t>
  </si>
  <si>
    <t>Extreme anger.</t>
  </si>
  <si>
    <t>fellow (n)</t>
  </si>
  <si>
    <t>Informal version of man; chap.</t>
  </si>
  <si>
    <t>Jumped up quickly.</t>
  </si>
  <si>
    <t>sprang (v)</t>
  </si>
  <si>
    <t>A knife with a blade that folds into the handle.</t>
  </si>
  <si>
    <t>clasp-knife (n)</t>
  </si>
  <si>
    <t>Penknife</t>
  </si>
  <si>
    <t>palm (n)</t>
  </si>
  <si>
    <t>Inner surface of the hand.</t>
  </si>
  <si>
    <t>tone (n)</t>
  </si>
  <si>
    <t>Exact moment; right now.</t>
  </si>
  <si>
    <t>instant (n)</t>
  </si>
  <si>
    <t>honour (n)</t>
  </si>
  <si>
    <t>Moral obligation; a clear sense of what's right and wrong.</t>
  </si>
  <si>
    <t>assizes (n)</t>
  </si>
  <si>
    <t>A periodic court session (usually held four times each year).</t>
  </si>
  <si>
    <t>Trial</t>
  </si>
  <si>
    <t>knuckled under (phr)</t>
  </si>
  <si>
    <t>Submitted; gave up.</t>
  </si>
  <si>
    <t xml:space="preserve"> resumed (v)</t>
  </si>
  <si>
    <t>Returned to.</t>
  </si>
  <si>
    <t>Retook</t>
  </si>
  <si>
    <t>magistrate (n)</t>
  </si>
  <si>
    <t>A civil officer who administers the law.</t>
  </si>
  <si>
    <t>Rude or unsociable speech or behaviour.</t>
  </si>
  <si>
    <t>incivility (n)</t>
  </si>
  <si>
    <t>Effective; producing the desired result.</t>
  </si>
  <si>
    <t>Ineffective</t>
  </si>
  <si>
    <t>effectual (adj)</t>
  </si>
  <si>
    <t>routed (v)</t>
  </si>
  <si>
    <t>Defeated decisively.</t>
  </si>
  <si>
    <t>Defeated
Beaten</t>
  </si>
  <si>
    <t>Be enough.</t>
  </si>
  <si>
    <t>suffice (v)</t>
  </si>
  <si>
    <t>Dissatisfy</t>
  </si>
  <si>
    <t>Took place; came about.</t>
  </si>
  <si>
    <t>occurred (v)</t>
  </si>
  <si>
    <t>Happened
Transpired</t>
  </si>
  <si>
    <t>Matters or things that are a person's responsibility.</t>
  </si>
  <si>
    <t>Responsibilities
Concerns</t>
  </si>
  <si>
    <t>Dropped downwards; became lower (in health)</t>
  </si>
  <si>
    <t>sank (v)</t>
  </si>
  <si>
    <t>affairs (n)</t>
  </si>
  <si>
    <t>Attention</t>
  </si>
  <si>
    <t>regard (v)</t>
  </si>
  <si>
    <t>Not nice or pleasant; disagreeable.</t>
  </si>
  <si>
    <t>unpleasant (adj)</t>
  </si>
  <si>
    <t xml:space="preserve">Nipping; very cold. </t>
  </si>
  <si>
    <t>pinching (v)</t>
  </si>
  <si>
    <t>hoarfrost (n)</t>
  </si>
  <si>
    <t>Frost</t>
  </si>
  <si>
    <t>Sharp frost that looks like a white coating of ice crystals.</t>
  </si>
  <si>
    <t>Small waves.</t>
  </si>
  <si>
    <r>
      <t xml:space="preserve"> ripple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(n)</t>
    </r>
  </si>
  <si>
    <t>lapping (v)</t>
  </si>
  <si>
    <t xml:space="preserve">Washing </t>
  </si>
  <si>
    <t>Offshore; towards the sea.</t>
  </si>
  <si>
    <t>seaward (adv)</t>
  </si>
  <si>
    <t>Landward
Onshore</t>
  </si>
  <si>
    <t>cutlass (n)</t>
  </si>
  <si>
    <t>A short sword with a slightly curved blade.</t>
  </si>
  <si>
    <t>broad (adj)</t>
  </si>
  <si>
    <t>Narrow</t>
  </si>
  <si>
    <t>Large; wide.</t>
  </si>
  <si>
    <t>tilted (v)</t>
  </si>
  <si>
    <t>Angled.</t>
  </si>
  <si>
    <t>hanging (adj)</t>
  </si>
  <si>
    <t>Suspended in the air.</t>
  </si>
  <si>
    <t>strode (v)</t>
  </si>
  <si>
    <t>Walked with long, decisive steps; marched.</t>
  </si>
  <si>
    <t>Sauntered</t>
  </si>
  <si>
    <t>Annoyance at what is perceived as unfair treatment.</t>
  </si>
  <si>
    <t>indignation (n)</t>
  </si>
  <si>
    <t>Resentment
Anger</t>
  </si>
  <si>
    <t>Yellow coloured loose skin; like tallow (animal fat)</t>
  </si>
  <si>
    <t>tallowy (adj)</t>
  </si>
  <si>
    <r>
      <t xml:space="preserve"> motioned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(v)</t>
    </r>
  </si>
  <si>
    <t>Directed or signalled with a gesture.</t>
  </si>
  <si>
    <t>leer (n)</t>
  </si>
  <si>
    <t>An unpleasant look.</t>
  </si>
  <si>
    <t xml:space="preserve"> expression (n)</t>
  </si>
  <si>
    <t>Do as instructed or carry out an order.</t>
  </si>
  <si>
    <t>obey (v)</t>
  </si>
  <si>
    <t>Disobey</t>
  </si>
  <si>
    <t>fawning (adj)</t>
  </si>
  <si>
    <t>Flattering in an exaggerated way; being overly nice.</t>
  </si>
  <si>
    <t>sneering (adj)</t>
  </si>
  <si>
    <t>Mocking or being direspectful.</t>
  </si>
  <si>
    <t>Uncomfortable; feeling anxious or nervous.</t>
  </si>
  <si>
    <t>Relaxed</t>
  </si>
  <si>
    <t>uneasy (adj)</t>
  </si>
  <si>
    <t>sheath (n)</t>
  </si>
  <si>
    <t>A cover for a knife or sword.</t>
  </si>
  <si>
    <t>Scabbard</t>
  </si>
  <si>
    <t>fronted (v)</t>
  </si>
  <si>
    <t>Faced</t>
  </si>
  <si>
    <t>shipmate (n)</t>
  </si>
  <si>
    <t>A fellow member of a ship's crew; crewmate</t>
  </si>
  <si>
    <t>Relaxed or comfortable.</t>
  </si>
  <si>
    <t>ease (adj)</t>
  </si>
  <si>
    <t>Tense</t>
  </si>
  <si>
    <t>talons (n)</t>
  </si>
  <si>
    <t>Claws (meaning fingers).</t>
  </si>
  <si>
    <t>mutilated (v)</t>
  </si>
  <si>
    <t>Disfigured; badly injured and scarred.</t>
  </si>
  <si>
    <t>retreat (n)</t>
  </si>
  <si>
    <t>Escape; getaway route.</t>
  </si>
  <si>
    <t>bade (v)</t>
  </si>
  <si>
    <t>Commanded or instructed; requested.</t>
  </si>
  <si>
    <t>Rapid fire cruel or hurtful words; fast spoken words intended to put someone down or hurt their feelings.</t>
  </si>
  <si>
    <t>Hanging</t>
  </si>
  <si>
    <t>swinging (n)</t>
  </si>
  <si>
    <t>Hanging (as a death sentence).</t>
  </si>
  <si>
    <t>tremendous (adj)</t>
  </si>
  <si>
    <t>Moment.</t>
  </si>
  <si>
    <t>Moment</t>
  </si>
  <si>
    <t>Enormous or huge amount.</t>
  </si>
  <si>
    <r>
      <t xml:space="preserve"> instant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(n)</t>
    </r>
  </si>
  <si>
    <t>hotly (adv)</t>
  </si>
  <si>
    <t>Chasing after.</t>
  </si>
  <si>
    <t>Quickly and in an angry way.</t>
  </si>
  <si>
    <t xml:space="preserve">Coolly
</t>
  </si>
  <si>
    <t>pursuing (v)</t>
  </si>
  <si>
    <t>The first mentioned person.</t>
  </si>
  <si>
    <t>former (adj)</t>
  </si>
  <si>
    <t>streaming (adj)</t>
  </si>
  <si>
    <t>Flowing or gushing.</t>
  </si>
  <si>
    <t>Dripping</t>
  </si>
  <si>
    <t>Runaway; an escapee on the run or in hiding.</t>
  </si>
  <si>
    <t>fugitive (n)</t>
  </si>
  <si>
    <t>Mighty; whacking great; immense.</t>
  </si>
  <si>
    <t>Diminutive</t>
  </si>
  <si>
    <t>Small</t>
  </si>
  <si>
    <t>Backbone.</t>
  </si>
  <si>
    <t>chine (n)</t>
  </si>
  <si>
    <t>Backbone
Core</t>
  </si>
  <si>
    <t xml:space="preserve">
</t>
  </si>
  <si>
    <t>gatling  (phr)
(Derived from Gatling gun?)</t>
  </si>
  <si>
    <t>intercepted (v)</t>
  </si>
  <si>
    <t>Obstructed; impeded.</t>
  </si>
  <si>
    <t>notch (n)</t>
  </si>
  <si>
    <t>A small cut or dent on the edge of something.</t>
  </si>
  <si>
    <t>bewildered (adj)</t>
  </si>
  <si>
    <t>Confused or muddled; puzzled.</t>
  </si>
  <si>
    <r>
      <t xml:space="preserve"> unsteadied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(adj)</t>
    </r>
  </si>
  <si>
    <t>Shaken; unsettled.</t>
  </si>
  <si>
    <t>Steadied</t>
  </si>
  <si>
    <t>fouled (v)</t>
  </si>
  <si>
    <t>alarmed (adj)</t>
  </si>
  <si>
    <t>Frightened or worried.</t>
  </si>
  <si>
    <t>disgrace (n)</t>
  </si>
  <si>
    <t>Loss of reputation or respect.</t>
  </si>
  <si>
    <r>
      <t xml:space="preserve"> scuffle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(n)</t>
    </r>
  </si>
  <si>
    <t>A tussle or short fight; brawl.</t>
  </si>
  <si>
    <t>wounded (adj)</t>
  </si>
  <si>
    <t>Injured.</t>
  </si>
  <si>
    <t>A medical condition that cuts the supply of blood to the brain.</t>
  </si>
  <si>
    <t>stroke (n)</t>
  </si>
  <si>
    <t>basin (n)</t>
  </si>
  <si>
    <t>Bowl</t>
  </si>
  <si>
    <t>A large bowl for washing in.</t>
  </si>
  <si>
    <t>sinewy (adj)</t>
  </si>
  <si>
    <t>Muscular.</t>
  </si>
  <si>
    <t>Portrayed or depicted; illustrated or drawn.</t>
  </si>
  <si>
    <t>gallows (n)</t>
  </si>
  <si>
    <t>executed (v)</t>
  </si>
  <si>
    <t>A structure used for hanging criminals.</t>
  </si>
  <si>
    <t>Prophetic (adj)</t>
  </si>
  <si>
    <t>Accurately predicting what will happen in the future.</t>
  </si>
  <si>
    <t>lancet (n)</t>
  </si>
  <si>
    <t>vein (n)</t>
  </si>
  <si>
    <t xml:space="preserve">Blood vessel. </t>
  </si>
  <si>
    <t>Surgical knife.</t>
  </si>
  <si>
    <r>
      <t xml:space="preserve"> mistily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(adv)</t>
    </r>
  </si>
  <si>
    <t>With blurred vision; in a haze.</t>
  </si>
  <si>
    <t>unmistakable (adj)</t>
  </si>
  <si>
    <t>Unable to be mistaken for anything else; distinct.</t>
  </si>
  <si>
    <t>Indistinct</t>
  </si>
  <si>
    <t>frown (n)</t>
  </si>
  <si>
    <t>Scowl.</t>
  </si>
  <si>
    <t>Smile</t>
  </si>
  <si>
    <t>glance (n)</t>
  </si>
  <si>
    <t>A brief look.</t>
  </si>
  <si>
    <t>Exactly.</t>
  </si>
  <si>
    <t>precisely (adv)</t>
  </si>
  <si>
    <t>Vaguely</t>
  </si>
  <si>
    <t>Headfirst.</t>
  </si>
  <si>
    <t>headforemost (adj)</t>
  </si>
  <si>
    <t>Headfirst</t>
  </si>
  <si>
    <t>A person you have met but don't know well.</t>
  </si>
  <si>
    <t>acquaintance (n)</t>
  </si>
  <si>
    <t>wig (n)</t>
  </si>
  <si>
    <t xml:space="preserve"> hoist (v)</t>
  </si>
  <si>
    <t>fainting (v)</t>
  </si>
  <si>
    <t>Becoming unconscious; passing out.</t>
  </si>
  <si>
    <t>conscience (n)</t>
  </si>
  <si>
    <r>
      <t>A head covering worn as hair. '</t>
    </r>
    <r>
      <rPr>
        <sz val="11"/>
        <color rgb="FFFF0000"/>
        <rFont val="Calibri"/>
        <family val="2"/>
        <scheme val="minor"/>
      </rPr>
      <t>Stake my wig' (phr) similar to 'bet my hat'.</t>
    </r>
  </si>
  <si>
    <t>awhile (adv)</t>
  </si>
  <si>
    <t>For a short time; for a little while.</t>
  </si>
  <si>
    <t xml:space="preserve">An inner feeling or moral sense of what is right or wrong. </t>
  </si>
  <si>
    <t>Abandoned.</t>
  </si>
  <si>
    <t>deserted (adj)</t>
  </si>
  <si>
    <t>A small amount (of alcohol).</t>
  </si>
  <si>
    <t>noggin (n)</t>
  </si>
  <si>
    <t>Friend; chum.</t>
  </si>
  <si>
    <t>Chum
Pal</t>
  </si>
  <si>
    <t xml:space="preserve">Criticising, usually by using swear words. </t>
  </si>
  <si>
    <t>heartily (adv)</t>
  </si>
  <si>
    <t>Wholeheartedly; robustly.</t>
  </si>
  <si>
    <t>swabs (n)</t>
  </si>
  <si>
    <t>Contemtible people; hateful, despicable people.</t>
  </si>
  <si>
    <t>pitch (n)</t>
  </si>
  <si>
    <t>Tarry substance used to seal cracks on ships.</t>
  </si>
  <si>
    <t>blessed (adj)</t>
  </si>
  <si>
    <t>An expression of annoyance like blooming; flaming; blasted.</t>
  </si>
  <si>
    <t>Blasted</t>
  </si>
  <si>
    <t>heaving (adj)</t>
  </si>
  <si>
    <t>Moving up and down in big movements.</t>
  </si>
  <si>
    <t>An old ship; a wreck.</t>
  </si>
  <si>
    <t>Shipwreck</t>
  </si>
  <si>
    <t>hulk (n)</t>
  </si>
  <si>
    <t>pleading (adj)</t>
  </si>
  <si>
    <t>Making an emotional appeal; requesting something urgently.</t>
  </si>
  <si>
    <t>dram (n)</t>
  </si>
  <si>
    <t>Small drink.</t>
  </si>
  <si>
    <t xml:space="preserve">Drink
</t>
  </si>
  <si>
    <t>guinea (n)</t>
  </si>
  <si>
    <t>raise Cain (phr)</t>
  </si>
  <si>
    <t>Cause a disturbance; behave violently.</t>
  </si>
  <si>
    <t>Sound and mood conveyed in the voice.</t>
  </si>
  <si>
    <t>A coin that contained gold.</t>
  </si>
  <si>
    <t>Worried; concerned.</t>
  </si>
  <si>
    <t>Encouraged; given confidence.</t>
  </si>
  <si>
    <t>reassured (v)</t>
  </si>
  <si>
    <t>The words of someone else retold or repeated.</t>
  </si>
  <si>
    <t>quoted (v)</t>
  </si>
  <si>
    <t>Insulted; upset.</t>
  </si>
  <si>
    <t>offended (adj)</t>
  </si>
  <si>
    <t>bribe (n)</t>
  </si>
  <si>
    <t>Money offered as an incentive to persuade someone to do something.</t>
  </si>
  <si>
    <t>seized (v)</t>
  </si>
  <si>
    <t>Grabbed; snatched.</t>
  </si>
  <si>
    <t>berth (n)</t>
  </si>
  <si>
    <t>A sleeping place on a ship.</t>
  </si>
  <si>
    <t>lubbers (n)</t>
  </si>
  <si>
    <t>Big, loutish people; thugs or ruffians.</t>
  </si>
  <si>
    <t>seamanly (adj)</t>
  </si>
  <si>
    <t>Behaviour befitting of a respectable seaman or sailor.</t>
  </si>
  <si>
    <t>reef (n)</t>
  </si>
  <si>
    <t>Part of a sail.</t>
  </si>
  <si>
    <t>daddle (v)</t>
  </si>
  <si>
    <t>Trick; cheat.</t>
  </si>
  <si>
    <t>Full of energy and determination.</t>
  </si>
  <si>
    <t>spirited (adj)</t>
  </si>
  <si>
    <t>Timid</t>
  </si>
  <si>
    <t>Differed strikingly; clashed with.</t>
  </si>
  <si>
    <t>contrasted (v)</t>
  </si>
  <si>
    <t>Matched</t>
  </si>
  <si>
    <t>uttered (v)</t>
  </si>
  <si>
    <t>Spoken; said.</t>
  </si>
  <si>
    <t>murmured (v)</t>
  </si>
  <si>
    <t>Speak in a low or indistinct voice; mumble.</t>
  </si>
  <si>
    <t>Shouted</t>
  </si>
  <si>
    <t>Previous; where he was before.</t>
  </si>
  <si>
    <t>Previous</t>
  </si>
  <si>
    <t>Relentless or unremitting; strict.</t>
  </si>
  <si>
    <t>eternal (adj)</t>
  </si>
  <si>
    <r>
      <t xml:space="preserve"> pipe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(v)</t>
    </r>
  </si>
  <si>
    <t>peach (v)</t>
  </si>
  <si>
    <t>Divulge confidential information or secrets; blab or spill the beans.</t>
  </si>
  <si>
    <t xml:space="preserve"> summons (n)</t>
  </si>
  <si>
    <t>A message or signal indicating that you have been called to do something.</t>
  </si>
  <si>
    <t>A watchful eye; an alert eye that's quick to observe changes.</t>
  </si>
  <si>
    <r>
      <t>weather eye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(n)</t>
    </r>
  </si>
  <si>
    <t>equals (phr)</t>
  </si>
  <si>
    <t>An even share; 50:50 split.</t>
  </si>
  <si>
    <t>wandered (v)</t>
  </si>
  <si>
    <r>
      <t>swoon-like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(v)</t>
    </r>
  </si>
  <si>
    <t>Like fainting; drifting in and out of consciousness.</t>
  </si>
  <si>
    <t>mortal (adj)</t>
  </si>
  <si>
    <t>In case.</t>
  </si>
  <si>
    <t>lest (conjunction)</t>
  </si>
  <si>
    <t>Rudely 
Unmannerly</t>
  </si>
  <si>
    <t>Usual
Familiar</t>
  </si>
  <si>
    <t>Complied with
Actioned</t>
  </si>
  <si>
    <t>Hit
Smack</t>
  </si>
  <si>
    <t>Asked
Inestigated</t>
  </si>
  <si>
    <t>Home
House</t>
  </si>
  <si>
    <t>Habit
Tradition</t>
  </si>
  <si>
    <t>Lounge
Barroom</t>
  </si>
  <si>
    <t>Siren 
Horn</t>
  </si>
  <si>
    <t>Sailing
Maritime</t>
  </si>
  <si>
    <t>Friends
Companions</t>
  </si>
  <si>
    <t>Wishful
Eager</t>
  </si>
  <si>
    <t>Reluctant</t>
  </si>
  <si>
    <t xml:space="preserve">
Hardly
Barely</t>
  </si>
  <si>
    <t>Waves breaking on the shore.</t>
  </si>
  <si>
    <t>Waves
Breakers</t>
  </si>
  <si>
    <t>Fiendish 
Heinous</t>
  </si>
  <si>
    <t>Looks
Appearances</t>
  </si>
  <si>
    <t>Hideous
Frightening</t>
  </si>
  <si>
    <t>Chase
Follow</t>
  </si>
  <si>
    <t>Imaginings
Fantasies</t>
  </si>
  <si>
    <t>Terrible
Revolting</t>
  </si>
  <si>
    <t>Shaking
Quivering</t>
  </si>
  <si>
    <t>Decided
Concluded</t>
  </si>
  <si>
    <t>Staggered
Lurched</t>
  </si>
  <si>
    <t>Acts
Actions</t>
  </si>
  <si>
    <t>Simple
Ordinary</t>
  </si>
  <si>
    <t>Bankrupted
Wrecked</t>
  </si>
  <si>
    <t xml:space="preserve">Stop
Quit </t>
  </si>
  <si>
    <t>Bullied
Dominated</t>
  </si>
  <si>
    <t xml:space="preserve">
ExistenceAttendance</t>
  </si>
  <si>
    <t>Respect
Like</t>
  </si>
  <si>
    <t>Depleted
Spent</t>
  </si>
  <si>
    <t>Demand
Press</t>
  </si>
  <si>
    <t>Twisting
Clasping</t>
  </si>
  <si>
    <t>Irritation
Frustration</t>
  </si>
  <si>
    <t>Onwards
Forwards</t>
  </si>
  <si>
    <t>Mended
Repaired</t>
  </si>
  <si>
    <t>Downturn
Drop</t>
  </si>
  <si>
    <t>Noticing
Seeing</t>
  </si>
  <si>
    <t>Difference
Disparity</t>
  </si>
  <si>
    <t>Likeable
Nice</t>
  </si>
  <si>
    <t>Politeness
Demeanor</t>
  </si>
  <si>
    <t xml:space="preserve">Foul
Dirty </t>
  </si>
  <si>
    <t>bleared (v)</t>
  </si>
  <si>
    <t>Blurred; darkened or dimmed.</t>
  </si>
  <si>
    <t>Brightened</t>
  </si>
  <si>
    <t>Blurred
Dimmed</t>
  </si>
  <si>
    <t>Endless
Constant</t>
  </si>
  <si>
    <t>Same
Exact</t>
  </si>
  <si>
    <t>Pleasant
Acceptable</t>
  </si>
  <si>
    <t>Slowly
Steadily</t>
  </si>
  <si>
    <t>Suddenly</t>
  </si>
  <si>
    <t>Quiet
Mute</t>
  </si>
  <si>
    <t>Noise</t>
  </si>
  <si>
    <t>Glowered
Scowled</t>
  </si>
  <si>
    <t>Wicked
Evil</t>
  </si>
  <si>
    <t>Good</t>
  </si>
  <si>
    <t>Profanity
Curse</t>
  </si>
  <si>
    <t>Rage
Anger</t>
  </si>
  <si>
    <t>Man
Chap</t>
  </si>
  <si>
    <t>Jumped
Leaped</t>
  </si>
  <si>
    <t>Attitude; mood conveyed in the voice.</t>
  </si>
  <si>
    <t>Attitude
Mood</t>
  </si>
  <si>
    <t>Moment
Now</t>
  </si>
  <si>
    <t>Reputation
Trust</t>
  </si>
  <si>
    <t>Submitted
Ceded</t>
  </si>
  <si>
    <t>Dishonour</t>
  </si>
  <si>
    <t>Judge</t>
  </si>
  <si>
    <t>Rudeness
Discourteousness</t>
  </si>
  <si>
    <t>Effective
Efficient</t>
  </si>
  <si>
    <t>Satisfy
Serve</t>
  </si>
  <si>
    <t>Dropped Declined</t>
  </si>
  <si>
    <t xml:space="preserve">Rose
</t>
  </si>
  <si>
    <t>Attention
Notice</t>
  </si>
  <si>
    <t>Disagreeable
Nasty</t>
  </si>
  <si>
    <t>Nipping
Stinging</t>
  </si>
  <si>
    <t xml:space="preserve">Waves
Tide
</t>
  </si>
  <si>
    <t>Washing
Splashing</t>
  </si>
  <si>
    <t>Offshore
Asea</t>
  </si>
  <si>
    <t>Wide Large</t>
  </si>
  <si>
    <t>Straight</t>
  </si>
  <si>
    <t>Angled
Slanted</t>
  </si>
  <si>
    <t>Suspended
Trailing</t>
  </si>
  <si>
    <t>Marched
Paced</t>
  </si>
  <si>
    <t xml:space="preserve">Cheer
</t>
  </si>
  <si>
    <t>Waxy</t>
  </si>
  <si>
    <t>Directed
Indicated</t>
  </si>
  <si>
    <t>Sneer
Smirk</t>
  </si>
  <si>
    <t>Look
Mood</t>
  </si>
  <si>
    <t>Comply 
Perform</t>
  </si>
  <si>
    <t>Unctuous
Flattering</t>
  </si>
  <si>
    <t>Mocking
Scoffing</t>
  </si>
  <si>
    <t>Anxious
Nervous</t>
  </si>
  <si>
    <t>Faced; turned face on.</t>
  </si>
  <si>
    <t>Crewmate
Sailor</t>
  </si>
  <si>
    <t>Relaxed
Comfortable</t>
  </si>
  <si>
    <t>Claws
Fingers</t>
  </si>
  <si>
    <t>Disfigured
Scarred</t>
  </si>
  <si>
    <t>Escape
Getaway</t>
  </si>
  <si>
    <t>Commanded
Instructed</t>
  </si>
  <si>
    <t>Enormous
Huge</t>
  </si>
  <si>
    <t>Angrily
Fiercely</t>
  </si>
  <si>
    <t>Chasing
Following</t>
  </si>
  <si>
    <t xml:space="preserve">First </t>
  </si>
  <si>
    <t>Gushing
Flowing</t>
  </si>
  <si>
    <t>Runaway
Escapee</t>
  </si>
  <si>
    <t>Immense
Mighty</t>
  </si>
  <si>
    <t>Obstructed
Impeded</t>
  </si>
  <si>
    <t>Dint
Indent</t>
  </si>
  <si>
    <t>Confused
Puzzled</t>
  </si>
  <si>
    <t>Shaken
Unsettled</t>
  </si>
  <si>
    <t>Clogged up; choked.</t>
  </si>
  <si>
    <t>Clogged
Choked</t>
  </si>
  <si>
    <t>Frightened
Worried</t>
  </si>
  <si>
    <t>Unalarmed</t>
  </si>
  <si>
    <t>Dishonour
Shame</t>
  </si>
  <si>
    <t>Fight
Tussle</t>
  </si>
  <si>
    <t>Injured
Hurt</t>
  </si>
  <si>
    <t>Muscular
Tough</t>
  </si>
  <si>
    <t>Depicted
Portrayed</t>
  </si>
  <si>
    <t>Weak</t>
  </si>
  <si>
    <t>Predictive
Mantic</t>
  </si>
  <si>
    <t>Hazily
Blearily</t>
  </si>
  <si>
    <t>Clearly</t>
  </si>
  <si>
    <t>Distinct
Obvious</t>
  </si>
  <si>
    <t>Scowl
Glare</t>
  </si>
  <si>
    <t>Look
Gaze</t>
  </si>
  <si>
    <t>Stare</t>
  </si>
  <si>
    <t>Exactly
Absolutely</t>
  </si>
  <si>
    <t>Lift
Move</t>
  </si>
  <si>
    <t>Mind</t>
  </si>
  <si>
    <t>Swooning</t>
  </si>
  <si>
    <t xml:space="preserve">Lift </t>
  </si>
  <si>
    <t>Momentarily
Briefly</t>
  </si>
  <si>
    <t>Forsaken
Left</t>
  </si>
  <si>
    <t>Robustly
Genuinely</t>
  </si>
  <si>
    <t>Reservedly</t>
  </si>
  <si>
    <t>Moving
Lurching</t>
  </si>
  <si>
    <t>Begging
Imploring</t>
  </si>
  <si>
    <t>Mood
Attitude</t>
  </si>
  <si>
    <t>Worried
Concerned</t>
  </si>
  <si>
    <t>Encouraged
Bolstered</t>
  </si>
  <si>
    <t>Retold
Repeated</t>
  </si>
  <si>
    <t>Insulted
Upset</t>
  </si>
  <si>
    <t>Payoff
Bung</t>
  </si>
  <si>
    <t>Grabbed
Snatched</t>
  </si>
  <si>
    <t>Bunk
Cabin</t>
  </si>
  <si>
    <t>Louts
Thugs</t>
  </si>
  <si>
    <t>Trick
Cheat</t>
  </si>
  <si>
    <t>Lively
Determined</t>
  </si>
  <si>
    <t>Differed
Clashed</t>
  </si>
  <si>
    <t>Spoken
Said</t>
  </si>
  <si>
    <t>Mumbled
Muttered</t>
  </si>
  <si>
    <t>Latter</t>
  </si>
  <si>
    <t>Relentless
Unremiting</t>
  </si>
  <si>
    <t>Summon
Call</t>
  </si>
  <si>
    <t>Call; summon: signal.</t>
  </si>
  <si>
    <t>Blab
Snitch</t>
  </si>
  <si>
    <t>Rambled
Babbled</t>
  </si>
  <si>
    <t>Rambled on; talked on aimlessly.</t>
  </si>
  <si>
    <t>Deadly
Extreme</t>
  </si>
  <si>
    <t>Intense or severe; a matter of life or death.</t>
  </si>
  <si>
    <t>repent (v)</t>
  </si>
  <si>
    <t>Feel regret after saying or doing something.</t>
  </si>
  <si>
    <t>Regret
Rue</t>
  </si>
  <si>
    <t>Uphold</t>
  </si>
  <si>
    <t>Owning up and admitting to wrong doings.</t>
  </si>
  <si>
    <t xml:space="preserve">Revelations
Admissions
</t>
  </si>
  <si>
    <t>confessions (n)</t>
  </si>
  <si>
    <t>Denials</t>
  </si>
  <si>
    <t>Concerns
Things</t>
  </si>
  <si>
    <t>Concerns or issues; anything else going on.</t>
  </si>
  <si>
    <t>distress (n)</t>
  </si>
  <si>
    <t>Anxiety, pain or worry; grief.</t>
  </si>
  <si>
    <t>Heartbreak
Grief</t>
  </si>
  <si>
    <t>Gladness</t>
  </si>
  <si>
    <t>Frowning or glaring in a disapproving way.</t>
  </si>
  <si>
    <t>scowling (v)</t>
  </si>
  <si>
    <t>Frowning
Glowering</t>
  </si>
  <si>
    <t>Smiling</t>
  </si>
  <si>
    <t>mourning (n)</t>
  </si>
  <si>
    <t>Sadness and sorrow after the death of someone.</t>
  </si>
  <si>
    <t>Joy</t>
  </si>
  <si>
    <t xml:space="preserve">Sadness
Grieving
</t>
  </si>
  <si>
    <t>regain (v)</t>
  </si>
  <si>
    <t>Recoup
Recover</t>
  </si>
  <si>
    <t>Get back; recover.</t>
  </si>
  <si>
    <t>Lose</t>
  </si>
  <si>
    <t>Climbed up.</t>
  </si>
  <si>
    <t>clambered (v)</t>
  </si>
  <si>
    <t>Climbed
Scrambled</t>
  </si>
  <si>
    <t>addressed (v)</t>
  </si>
  <si>
    <t>Spoke to.</t>
  </si>
  <si>
    <t>Talked
Greeted</t>
  </si>
  <si>
    <t>Shunned</t>
  </si>
  <si>
    <t>confidences (n)</t>
  </si>
  <si>
    <t>Secrets; confidential information entrusted to someone else.</t>
  </si>
  <si>
    <t xml:space="preserve">Secrets
Revelations
</t>
  </si>
  <si>
    <t>flighty (adj)</t>
  </si>
  <si>
    <t>Unstable or changeable.</t>
  </si>
  <si>
    <t>Unsteady
Fickle</t>
  </si>
  <si>
    <t>drawing (v)</t>
  </si>
  <si>
    <t>Pulling out.</t>
  </si>
  <si>
    <t>Producing
Unsheathing</t>
  </si>
  <si>
    <t>Inserting</t>
  </si>
  <si>
    <t>Bent over; stooping with an arched back.</t>
  </si>
  <si>
    <t>hunched (v)</t>
  </si>
  <si>
    <t>Stooped
Arched</t>
  </si>
  <si>
    <t>tattered (adj)</t>
  </si>
  <si>
    <t>Torn
Ragged</t>
  </si>
  <si>
    <t xml:space="preserve">Torn; ragged. </t>
  </si>
  <si>
    <t>Smart</t>
  </si>
  <si>
    <t>A long cape worn by sailors.</t>
  </si>
  <si>
    <t>Cape</t>
  </si>
  <si>
    <t>Absolutely; truly.</t>
  </si>
  <si>
    <t>positively (adv)</t>
  </si>
  <si>
    <t>Absolutely
Truly</t>
  </si>
  <si>
    <t>Doubtfully</t>
  </si>
  <si>
    <t>deformed (adj)</t>
  </si>
  <si>
    <t>Distorted; crooked.</t>
  </si>
  <si>
    <t>Distorted
Crooked</t>
  </si>
  <si>
    <t>Symmetrical</t>
  </si>
  <si>
    <t>gracious (adj)</t>
  </si>
  <si>
    <t>Ungracious</t>
  </si>
  <si>
    <t>Kind
Considerate</t>
  </si>
  <si>
    <t>Kind and considerate; giving.</t>
  </si>
  <si>
    <t>native (n)</t>
  </si>
  <si>
    <t>Place of birth; homeland.</t>
  </si>
  <si>
    <t>Homeland
National</t>
  </si>
  <si>
    <t>Unable to see; blind.</t>
  </si>
  <si>
    <t>eyeless (adj)</t>
  </si>
  <si>
    <t>Sightless
Blind</t>
  </si>
  <si>
    <t>Foreign</t>
  </si>
  <si>
    <t>vice (n)</t>
  </si>
  <si>
    <t>Metal tool used to grip objects and hold them in place.</t>
  </si>
  <si>
    <t>startled (adj)</t>
  </si>
  <si>
    <t>Frightened or shocked; taken by surprise.</t>
  </si>
  <si>
    <t>Frightened
Shocked</t>
  </si>
  <si>
    <t>Pull back or get away; leave.</t>
  </si>
  <si>
    <t>withdraw (v)</t>
  </si>
  <si>
    <t>Leave
Disengage</t>
  </si>
  <si>
    <t>Advance</t>
  </si>
  <si>
    <t>Mocked
Derided</t>
  </si>
  <si>
    <t>Scoffed or mocked; spoke in a belittling or insulting way.</t>
  </si>
  <si>
    <t>Flattered</t>
  </si>
  <si>
    <t>sneered (v)</t>
  </si>
  <si>
    <t>wrench (n)</t>
  </si>
  <si>
    <t>Violent pull or twist.</t>
  </si>
  <si>
    <t>Yank
Tug</t>
  </si>
  <si>
    <t>interrupted (v)</t>
  </si>
  <si>
    <t>Butted in; cut in on a speaker to stop them talking.</t>
  </si>
  <si>
    <t>Interjected
Obstructed</t>
  </si>
  <si>
    <t>cowed (v)</t>
  </si>
  <si>
    <t>Intimidated or unnerved; frightened.</t>
  </si>
  <si>
    <t>Intimidated
Frightened</t>
  </si>
  <si>
    <t>Calmed</t>
  </si>
  <si>
    <t>Confused and disoriented.</t>
  </si>
  <si>
    <t>dazed (adj)</t>
  </si>
  <si>
    <t>Confused
Befuddled</t>
  </si>
  <si>
    <t>Clear
Composed</t>
  </si>
  <si>
    <t>clung (v)</t>
  </si>
  <si>
    <t>Held on tightly; clutched.</t>
  </si>
  <si>
    <t>Gripped
Clutched</t>
  </si>
  <si>
    <t>Released</t>
  </si>
  <si>
    <t>sober (adj)</t>
  </si>
  <si>
    <t>Not drunk; not under the influence of alcohol.</t>
  </si>
  <si>
    <t>Drunk</t>
  </si>
  <si>
    <t>Clear-headed</t>
  </si>
  <si>
    <t>Moving
Shifting</t>
  </si>
  <si>
    <t>stirring (v)</t>
  </si>
  <si>
    <t>Making a small movement.</t>
  </si>
  <si>
    <t>hollow (n)</t>
  </si>
  <si>
    <t>Cup-shaped cavity.</t>
  </si>
  <si>
    <t>accuracy (n)</t>
  </si>
  <si>
    <t>Precision or exactness; without error.</t>
  </si>
  <si>
    <t>Precision
Exactness</t>
  </si>
  <si>
    <t>Inaccuracy</t>
  </si>
  <si>
    <t xml:space="preserve">Agility and gracefulness. </t>
  </si>
  <si>
    <t>nimbleness (n)</t>
  </si>
  <si>
    <t>Deftness
Dexterity</t>
  </si>
  <si>
    <t>Clumsiness</t>
  </si>
  <si>
    <t>Still and not moving.</t>
  </si>
  <si>
    <t>Still
Stationary</t>
  </si>
  <si>
    <t>motionless (adj)</t>
  </si>
  <si>
    <t>Moving</t>
  </si>
  <si>
    <t>peculiar (adj)</t>
  </si>
  <si>
    <t>Strange.</t>
  </si>
  <si>
    <t>Strange
Odd</t>
  </si>
  <si>
    <t>Normal</t>
  </si>
  <si>
    <t>Hurrying; moving at speed.</t>
  </si>
  <si>
    <t>haste (n)</t>
  </si>
  <si>
    <t>Speediness
Urgency</t>
  </si>
  <si>
    <t>Delay</t>
  </si>
  <si>
    <t>vain (adj)</t>
  </si>
  <si>
    <t>Useless; pointless.</t>
  </si>
  <si>
    <t>Futile
Useless</t>
  </si>
  <si>
    <t>Useful</t>
  </si>
  <si>
    <t xml:space="preserve">Huge; extraordinary. </t>
  </si>
  <si>
    <t>thundering (adj)</t>
  </si>
  <si>
    <t>Huge
Great</t>
  </si>
  <si>
    <t>Seizure; stroke.</t>
  </si>
  <si>
    <t>apoplexy (n)</t>
  </si>
  <si>
    <t>Feel sorry for.</t>
  </si>
  <si>
    <t>pity (v)</t>
  </si>
  <si>
    <t>sorrow (n)</t>
  </si>
  <si>
    <t>Sadness; heartache.</t>
  </si>
  <si>
    <t>Happiness</t>
  </si>
  <si>
    <t xml:space="preserve">
Sadness
Unhappiness
</t>
  </si>
  <si>
    <t>specimens (n)</t>
  </si>
  <si>
    <t>An example of something typical of its kind.</t>
  </si>
  <si>
    <t>Examples
Representatives</t>
  </si>
  <si>
    <t>Be willing or likely to do.</t>
  </si>
  <si>
    <t>Willing
Favourable</t>
  </si>
  <si>
    <t>inclined (v)</t>
  </si>
  <si>
    <t>Unwilling</t>
  </si>
  <si>
    <t>booty (n)</t>
  </si>
  <si>
    <t>Valuable stolen goods.</t>
  </si>
  <si>
    <t>Loot
Plunder</t>
  </si>
  <si>
    <t>Get on a horse.</t>
  </si>
  <si>
    <t>mount (v)</t>
  </si>
  <si>
    <t>detestable (adj)</t>
  </si>
  <si>
    <t>Abhorrent
Loathsome</t>
  </si>
  <si>
    <t>Adorable</t>
  </si>
  <si>
    <t>Extremely unlikable; unpleasant; abhorrent.</t>
  </si>
  <si>
    <t>Hanging about or waiting nearby.</t>
  </si>
  <si>
    <t>hovering (v)</t>
  </si>
  <si>
    <t>Waiting
Poised</t>
  </si>
  <si>
    <t>speedily (adv)</t>
  </si>
  <si>
    <t>Quickly; promptly.</t>
  </si>
  <si>
    <t>Rapidly
Quickly</t>
  </si>
  <si>
    <t>Slowly</t>
  </si>
  <si>
    <t>Dismount</t>
  </si>
  <si>
    <t>resolved (v)</t>
  </si>
  <si>
    <t>A decision made; a solution found.</t>
  </si>
  <si>
    <t xml:space="preserve">Decided
Settled
</t>
  </si>
  <si>
    <t>Unresolved</t>
  </si>
  <si>
    <t>Transpired
Dawned</t>
  </si>
  <si>
    <t>Came to mind; an idea dawned.</t>
  </si>
  <si>
    <t>Outwards; go forward towards something.</t>
  </si>
  <si>
    <t>Outwards
Onwards</t>
  </si>
  <si>
    <t>whence (adv)</t>
  </si>
  <si>
    <t>From where; to the place from which.</t>
  </si>
  <si>
    <t>whither (adv)</t>
  </si>
  <si>
    <t xml:space="preserve">To which (place). </t>
  </si>
  <si>
    <t>presumably (v)</t>
  </si>
  <si>
    <t>Probably; imagine or believe to be the case.</t>
  </si>
  <si>
    <t>Probably
Likely</t>
  </si>
  <si>
    <t>Unlikely</t>
  </si>
  <si>
    <t>hearken (v)</t>
  </si>
  <si>
    <t>Listen.</t>
  </si>
  <si>
    <t>Listen</t>
  </si>
  <si>
    <t>inmates (n)</t>
  </si>
  <si>
    <t>Inhabitants; dwellers.</t>
  </si>
  <si>
    <t>Inhabitants
Dwellers</t>
  </si>
  <si>
    <t>cheered (v)</t>
  </si>
  <si>
    <t xml:space="preserve">Heartened; gladdened. </t>
  </si>
  <si>
    <t>Gladdened
Heartened</t>
  </si>
  <si>
    <t>Saddened</t>
  </si>
  <si>
    <t>ashamed (adj)</t>
  </si>
  <si>
    <t>Embarrassed; feel guilty about something.</t>
  </si>
  <si>
    <t>Embarrassed
Remorseful</t>
  </si>
  <si>
    <t>Unashamed</t>
  </si>
  <si>
    <t>consent (v)</t>
  </si>
  <si>
    <t>Agree to do (something).</t>
  </si>
  <si>
    <t>Object</t>
  </si>
  <si>
    <t>Agree
Accede</t>
  </si>
  <si>
    <t>smugglers (n)</t>
  </si>
  <si>
    <t>Crooks; lawbreakers; pirates.</t>
  </si>
  <si>
    <t>Crooks
Pirates</t>
  </si>
  <si>
    <t>bolted (v)</t>
  </si>
  <si>
    <t>Fled
Scarpered</t>
  </si>
  <si>
    <t>Dawdled</t>
  </si>
  <si>
    <t>lugger (n)</t>
  </si>
  <si>
    <t>A small ship with two or three masts.</t>
  </si>
  <si>
    <t>comrade (n)</t>
  </si>
  <si>
    <t>Associate; friend or ally.</t>
  </si>
  <si>
    <t>Associate
Ally</t>
  </si>
  <si>
    <t>willing (adj)</t>
  </si>
  <si>
    <t>Eager or prepared to do something.</t>
  </si>
  <si>
    <t>Prepared
Disposed</t>
  </si>
  <si>
    <t>Braveness</t>
  </si>
  <si>
    <t>Being cowardly; being timid and having no courage.</t>
  </si>
  <si>
    <t>Timidity
Faintheartedness</t>
  </si>
  <si>
    <t>Likely to be spread to others or influence others.</t>
  </si>
  <si>
    <t>infectious (adj)</t>
  </si>
  <si>
    <t>Catching
Contagious</t>
  </si>
  <si>
    <t>Non-infectious</t>
  </si>
  <si>
    <t>emboldener (n)</t>
  </si>
  <si>
    <t>Encourager; strengthener.</t>
  </si>
  <si>
    <t>Encourager
Inspirer</t>
  </si>
  <si>
    <t>Bulky; lumbering or clumsy.</t>
  </si>
  <si>
    <t>Bulky
Hefty</t>
  </si>
  <si>
    <t>Little</t>
  </si>
  <si>
    <t>Spineless
Lily-livered</t>
  </si>
  <si>
    <t>Cowardly or easily frightened.</t>
  </si>
  <si>
    <t>Brave-hearted</t>
  </si>
  <si>
    <t>Legal; rightful and permitted.</t>
  </si>
  <si>
    <t>Legal
Rightful</t>
  </si>
  <si>
    <t>Illegal</t>
  </si>
  <si>
    <t>lawful (adj)</t>
  </si>
  <si>
    <t>Recklessness; rashness.</t>
  </si>
  <si>
    <t>Recklessness
Rashness</t>
  </si>
  <si>
    <t>Caution</t>
  </si>
  <si>
    <t>Having saddles already on ready to ride.</t>
  </si>
  <si>
    <t>saddled (v)</t>
  </si>
  <si>
    <t>Chased or followed.</t>
  </si>
  <si>
    <t>pursued (v)</t>
  </si>
  <si>
    <t>Chased
Followed</t>
  </si>
  <si>
    <t>assistance (n)</t>
  </si>
  <si>
    <t>Help
Aid</t>
  </si>
  <si>
    <t>Help; aid; support.</t>
  </si>
  <si>
    <t>finely (adv)</t>
  </si>
  <si>
    <t>Strongly
Excellently</t>
  </si>
  <si>
    <t>Poorly</t>
  </si>
  <si>
    <t>Very well (meaning his heart was pounding).</t>
  </si>
  <si>
    <t>Risky or daring journey.</t>
  </si>
  <si>
    <t>venture (n)</t>
  </si>
  <si>
    <t>Adventure
Undertaking</t>
  </si>
  <si>
    <t>peered (v)</t>
  </si>
  <si>
    <t>Appeared
Peeped</t>
  </si>
  <si>
    <t>Only just became visible; emerged.</t>
  </si>
  <si>
    <t>Red in colour.</t>
  </si>
  <si>
    <t>redly (adv)</t>
  </si>
  <si>
    <t>Made visible; uncovered.</t>
  </si>
  <si>
    <t>exposed (v)</t>
  </si>
  <si>
    <t xml:space="preserve">Revealed
Visible
</t>
  </si>
  <si>
    <t>Hidden</t>
  </si>
  <si>
    <t>swift (adj)</t>
  </si>
  <si>
    <t>Quick
Nimble</t>
  </si>
  <si>
    <t>Quick and nimble; speedy.</t>
  </si>
  <si>
    <t>settled (adj)</t>
  </si>
  <si>
    <t>Established
Fixed</t>
  </si>
  <si>
    <t>Become fixed in place; become established and certain.</t>
  </si>
  <si>
    <t>Breathed heavily; puffed.</t>
  </si>
  <si>
    <t xml:space="preserve"> panted (v)</t>
  </si>
  <si>
    <t>Puffed
Gasped</t>
  </si>
  <si>
    <t>Gripping; holding tightly.</t>
  </si>
  <si>
    <t>Gripping
Holding</t>
  </si>
  <si>
    <t>clutching (v)</t>
  </si>
  <si>
    <t>Releasing</t>
  </si>
  <si>
    <t>Moved forwards; proceeded.</t>
  </si>
  <si>
    <t>Proceeded
Continued</t>
  </si>
  <si>
    <t>progressed (v)</t>
  </si>
  <si>
    <t>Regressed</t>
  </si>
  <si>
    <t>Spread out.</t>
  </si>
  <si>
    <t>Outstretched</t>
  </si>
  <si>
    <t>splayed (adj)</t>
  </si>
  <si>
    <t>observe (v)</t>
  </si>
  <si>
    <t>Watch carefully; monitor.</t>
  </si>
  <si>
    <t>Watch
Monitor</t>
  </si>
  <si>
    <t>sob (n)</t>
  </si>
  <si>
    <t>Weeping cry.</t>
  </si>
  <si>
    <t>Cry
Wail</t>
  </si>
  <si>
    <t>instantaneously (adv)</t>
  </si>
  <si>
    <t>Short; concise.</t>
  </si>
  <si>
    <t>Lengthy</t>
  </si>
  <si>
    <t>brief (adj)</t>
  </si>
  <si>
    <t xml:space="preserve">Small metal cap worn to protect the finger when sewing with a needle. </t>
  </si>
  <si>
    <t>thimble (n)</t>
  </si>
  <si>
    <t>tinder (n)</t>
  </si>
  <si>
    <t>Dry, flammable material used to light a fire.</t>
  </si>
  <si>
    <t>indicated (v)</t>
  </si>
  <si>
    <t>Pointed out; demonstrated.</t>
  </si>
  <si>
    <t>Showed
Demonstrated</t>
  </si>
  <si>
    <t>Overcoming (v)</t>
  </si>
  <si>
    <t>repugnance (n)</t>
  </si>
  <si>
    <t>Intense disgust.</t>
  </si>
  <si>
    <t>At once; right away.</t>
  </si>
  <si>
    <t xml:space="preserve">
Immediately
Promptly</t>
  </si>
  <si>
    <t xml:space="preserve">Short
Concise
</t>
  </si>
  <si>
    <t>Twisted chewing tobacco.</t>
  </si>
  <si>
    <t>gully (n)</t>
  </si>
  <si>
    <t>A type of knife.</t>
  </si>
  <si>
    <t>Knife
Blade</t>
  </si>
  <si>
    <t>Kindling
Fuel</t>
  </si>
  <si>
    <t>Mastering
Surmounting</t>
  </si>
  <si>
    <t>Succeeding in dealing with a difficulty.</t>
  </si>
  <si>
    <t>Revulsion
Dislike</t>
  </si>
  <si>
    <t>Liking</t>
  </si>
  <si>
    <t>Failing</t>
  </si>
  <si>
    <t>triumph (n)</t>
  </si>
  <si>
    <t xml:space="preserve">Success; achievement. </t>
  </si>
  <si>
    <t>Success
Achievement</t>
  </si>
  <si>
    <t>Failure</t>
  </si>
  <si>
    <t>Waiting; delay.</t>
  </si>
  <si>
    <t>hesitation (n)</t>
  </si>
  <si>
    <t>Waiting
Delay</t>
  </si>
  <si>
    <t>Interior</t>
  </si>
  <si>
    <t>Outside
Surface</t>
  </si>
  <si>
    <t>exterior (n)</t>
  </si>
  <si>
    <t>initial (n)</t>
  </si>
  <si>
    <t>Outside; outer surface.</t>
  </si>
  <si>
    <t>The first letter of a name.</t>
  </si>
  <si>
    <t>Letter</t>
  </si>
  <si>
    <t>usage (n)</t>
  </si>
  <si>
    <t>The way something has been used.</t>
  </si>
  <si>
    <t>Handling
Treatment</t>
  </si>
  <si>
    <t>urged (v)</t>
  </si>
  <si>
    <t>Encouraged; asking for something to be done urgently.</t>
  </si>
  <si>
    <t>Encouraged
Pressed</t>
  </si>
  <si>
    <t>twinkling (phr)</t>
  </si>
  <si>
    <t>In an instant; in a blink of an eye.</t>
  </si>
  <si>
    <t>interior (n)</t>
  </si>
  <si>
    <t>Inside; inner area.</t>
  </si>
  <si>
    <t>Inside
Innards</t>
  </si>
  <si>
    <t>Exterior</t>
  </si>
  <si>
    <t>miscellany (n)</t>
  </si>
  <si>
    <t>Mixture
Collection</t>
  </si>
  <si>
    <t>Collection of different things; mixture or jumble of things.</t>
  </si>
  <si>
    <t>quadrant (n)</t>
  </si>
  <si>
    <t>An instrument used in navigation.</t>
  </si>
  <si>
    <t>A small can used as a cup.</t>
  </si>
  <si>
    <t>canikin (n)</t>
  </si>
  <si>
    <t>Pairs</t>
  </si>
  <si>
    <t>brace (n)</t>
  </si>
  <si>
    <t>Pairs.</t>
  </si>
  <si>
    <t>trinkets (n)</t>
  </si>
  <si>
    <t>Knickknacks; small ornamental items.</t>
  </si>
  <si>
    <t>Knickknacks
Curios</t>
  </si>
  <si>
    <t>From other countries.</t>
  </si>
  <si>
    <t>foreign (adj)</t>
  </si>
  <si>
    <t>Overseas
Alien</t>
  </si>
  <si>
    <t>Native</t>
  </si>
  <si>
    <t>mounted (adj)</t>
  </si>
  <si>
    <t xml:space="preserve">Decorated; adorned. </t>
  </si>
  <si>
    <t xml:space="preserve">Decorated
Adorned
</t>
  </si>
  <si>
    <t>curious (adj)</t>
  </si>
  <si>
    <t>Unusual; strange; peculiar.</t>
  </si>
  <si>
    <t>Unusual
Peculiar</t>
  </si>
  <si>
    <t>Ordinary</t>
  </si>
  <si>
    <t>Troubled; tormented.</t>
  </si>
  <si>
    <t>Troubled
Tormented</t>
  </si>
  <si>
    <t>Carefree</t>
  </si>
  <si>
    <t>Turned pale or white in colour.</t>
  </si>
  <si>
    <t xml:space="preserve">Paled
Lightened
</t>
  </si>
  <si>
    <t>Darkened</t>
  </si>
  <si>
    <t>A coastal place where ships can moor in shelter.</t>
  </si>
  <si>
    <t xml:space="preserve">Dock
Wharf
</t>
  </si>
  <si>
    <t>harbour (n)</t>
  </si>
  <si>
    <t>whitened (v)</t>
  </si>
  <si>
    <t>Without patience; with annoyance and haste.</t>
  </si>
  <si>
    <t>Patience</t>
  </si>
  <si>
    <t>Commenced</t>
  </si>
  <si>
    <t>Describable</t>
  </si>
  <si>
    <t>Frustration
Haste</t>
  </si>
  <si>
    <t>impatience (n)</t>
  </si>
  <si>
    <t>oilcloth (n)</t>
  </si>
  <si>
    <t>Waterproof fabric (coated with oil).</t>
  </si>
  <si>
    <t>Strong, heavy-duty fabric.</t>
  </si>
  <si>
    <t>Fabric
Sailcloth</t>
  </si>
  <si>
    <t>canvas (n)</t>
  </si>
  <si>
    <t>Fabric
Cloth</t>
  </si>
  <si>
    <t>Jingling
Clinking</t>
  </si>
  <si>
    <t>rogues (n)</t>
  </si>
  <si>
    <t>Crooks; swindlers.</t>
  </si>
  <si>
    <t>Crooks
Villains</t>
  </si>
  <si>
    <t>honourable (adj)</t>
  </si>
  <si>
    <t>Respectable
Honest</t>
  </si>
  <si>
    <t>Worthy of honour; respectable and honest.</t>
  </si>
  <si>
    <t>Dishonest</t>
  </si>
  <si>
    <t>dues (n)</t>
  </si>
  <si>
    <t>Payment</t>
  </si>
  <si>
    <t>farthing (n)</t>
  </si>
  <si>
    <t xml:space="preserve">Old monetary coin of little value (quarter of a penny). </t>
  </si>
  <si>
    <t>Payment that is due; money that is owed.</t>
  </si>
  <si>
    <t>scarcest (adj)</t>
  </si>
  <si>
    <t>Commonest</t>
  </si>
  <si>
    <t>Rarest; sparse and not plentiful; least common.</t>
  </si>
  <si>
    <t xml:space="preserve">Rarest
Sparsest
</t>
  </si>
  <si>
    <t>Walking stick.</t>
  </si>
  <si>
    <t>cane (n)</t>
  </si>
  <si>
    <t>Stick</t>
  </si>
  <si>
    <t>Covered in ice; frozen.</t>
  </si>
  <si>
    <t>icebound (adj)</t>
  </si>
  <si>
    <t>Icy
Frozen</t>
  </si>
  <si>
    <t>wretched (adj)</t>
  </si>
  <si>
    <t>Terrible; despicable.</t>
  </si>
  <si>
    <t>Terrible
Despicable</t>
  </si>
  <si>
    <t>recommenced (v)</t>
  </si>
  <si>
    <t>Began again.</t>
  </si>
  <si>
    <t>Resumed
Restarted</t>
  </si>
  <si>
    <t>Stopped</t>
  </si>
  <si>
    <t>Impossible to describe; beyond words.</t>
  </si>
  <si>
    <t>indescribable (adj)</t>
  </si>
  <si>
    <t>Inexpressible
Ineffable</t>
  </si>
  <si>
    <t>Willing</t>
  </si>
  <si>
    <t>Ingratitude</t>
  </si>
  <si>
    <t>Thankfulness; gratefulness; relief.</t>
  </si>
  <si>
    <t>Thankfulness
Relief</t>
  </si>
  <si>
    <t>gratitude (n)</t>
  </si>
  <si>
    <t>ceased (v)</t>
  </si>
  <si>
    <t>Stopped; ended.</t>
  </si>
  <si>
    <t>Stopped
Ended</t>
  </si>
  <si>
    <t>dubious (adj)</t>
  </si>
  <si>
    <t>Suspicious
Questionable</t>
  </si>
  <si>
    <t>Questionable; suspicious; fishy.</t>
  </si>
  <si>
    <t>Believable</t>
  </si>
  <si>
    <t>hornet's nest (phr)</t>
  </si>
  <si>
    <t>A lot of trouble (a hornet is a type of stinging wasp).</t>
  </si>
  <si>
    <t>obstinately (adv)</t>
  </si>
  <si>
    <t>Stubbornly; determinedly.</t>
  </si>
  <si>
    <t>Stubbornly
Determinedly</t>
  </si>
  <si>
    <t>Graciously</t>
  </si>
  <si>
    <t>unwilling (adj)</t>
  </si>
  <si>
    <t>Reluctant; resistant; not willing to do something.</t>
  </si>
  <si>
    <t>Reluctant
Resistant</t>
  </si>
  <si>
    <t>Rising in a rush (like a wave rising).</t>
  </si>
  <si>
    <t>surging (v)</t>
  </si>
  <si>
    <t>Rising
Rushing</t>
  </si>
  <si>
    <t>Slumping</t>
  </si>
  <si>
    <t>groping (v)</t>
  </si>
  <si>
    <t>Fumbling; feeling about or searching blindly.</t>
  </si>
  <si>
    <t>Fumbling
Floundering</t>
  </si>
  <si>
    <t>Clearing away; disappearing.</t>
  </si>
  <si>
    <t>dispersing (v)</t>
  </si>
  <si>
    <t>Disappearing
Vanishing</t>
  </si>
  <si>
    <t>Gathering</t>
  </si>
  <si>
    <t>dell (n)</t>
  </si>
  <si>
    <t>Valley
Hollow</t>
  </si>
  <si>
    <t>tavern (n)</t>
  </si>
  <si>
    <t>A small valley; a dip or hollow, usually in a wooded area.</t>
  </si>
  <si>
    <t>Inn or pub.</t>
  </si>
  <si>
    <t>Inn
Pub</t>
  </si>
  <si>
    <t>veil (n)</t>
  </si>
  <si>
    <t>Covering; hazy, cloud-like layer.</t>
  </si>
  <si>
    <t>Covering
Layer</t>
  </si>
  <si>
    <t>conceal (v)</t>
  </si>
  <si>
    <t>Hide; cover.</t>
  </si>
  <si>
    <t>Hide
Cover</t>
  </si>
  <si>
    <t>advancing (v)</t>
  </si>
  <si>
    <t>Retreating</t>
  </si>
  <si>
    <t>Progressing
Approaching</t>
  </si>
  <si>
    <t>Moving forward; coming nearer.</t>
  </si>
  <si>
    <t>newcomers (n)</t>
  </si>
  <si>
    <t>People that have just arrived.</t>
  </si>
  <si>
    <t>Incomers
Strangers</t>
  </si>
  <si>
    <t>lantern (n)</t>
  </si>
  <si>
    <t>Lamp or light.</t>
  </si>
  <si>
    <t>Lamp
Light</t>
  </si>
  <si>
    <t>Strength; stamina.</t>
  </si>
  <si>
    <t>Strength
Stamina</t>
  </si>
  <si>
    <t>Curved structure or shape; archway.</t>
  </si>
  <si>
    <t>arch (n)</t>
  </si>
  <si>
    <t>Archway
Dome</t>
  </si>
  <si>
    <t>Any further; beyond that point.</t>
  </si>
  <si>
    <t>Nearer</t>
  </si>
  <si>
    <t>Farther (adv)</t>
  </si>
  <si>
    <t>Further
Beyond</t>
  </si>
  <si>
    <t>exposed (adj)</t>
  </si>
  <si>
    <t>Uncovered; unprotected.</t>
  </si>
  <si>
    <t>Uncovered
Unprotected</t>
  </si>
  <si>
    <t>Covered</t>
  </si>
  <si>
    <t>Hearing distance.</t>
  </si>
  <si>
    <t>earshot (n)</t>
  </si>
  <si>
    <t>broom (n)</t>
  </si>
  <si>
    <t>Bushy yellow plant; gorse-like shrub.</t>
  </si>
  <si>
    <t>command (v)</t>
  </si>
  <si>
    <t xml:space="preserve">Overlook
Survey
</t>
  </si>
  <si>
    <t>Be strategically placed; a high position (to overlook the road).</t>
  </si>
  <si>
    <t>Carrier; holder.</t>
  </si>
  <si>
    <t>bearer (n)</t>
  </si>
  <si>
    <t>Carrier
Holder</t>
  </si>
  <si>
    <t>On fire; burning.</t>
  </si>
  <si>
    <t>Burning
Ablaze</t>
  </si>
  <si>
    <t>Cool</t>
  </si>
  <si>
    <t>afire (adj)</t>
  </si>
  <si>
    <t>eagerness (n)</t>
  </si>
  <si>
    <t>Impatience; keenness; desire to get something done.</t>
  </si>
  <si>
    <t>Keenness
Impatience</t>
  </si>
  <si>
    <t>Reluctance</t>
  </si>
  <si>
    <t>formidable (adj)</t>
  </si>
  <si>
    <t>Fierce
Menacing</t>
  </si>
  <si>
    <t>Friendly</t>
  </si>
  <si>
    <t>Horrible; fierce and intimidating; menacing.</t>
  </si>
  <si>
    <t>Slacking
Dodging</t>
  </si>
  <si>
    <t>Slacking; getting out of doing something; dodging work.</t>
  </si>
  <si>
    <t>shirking (v)</t>
  </si>
  <si>
    <t>aloft (adv)</t>
  </si>
  <si>
    <t>Go up; go upstairs.</t>
  </si>
  <si>
    <t>With very little or no delay.</t>
  </si>
  <si>
    <t>Promptly (adv)</t>
  </si>
  <si>
    <t>Immediately
Directly</t>
  </si>
  <si>
    <t>Surprise; shock; disbelief.</t>
  </si>
  <si>
    <t>astonishment (n)</t>
  </si>
  <si>
    <t>Surprise
Amazement</t>
  </si>
  <si>
    <t>Indifference</t>
  </si>
  <si>
    <t>Began; started up.</t>
  </si>
  <si>
    <t>Began
Started</t>
  </si>
  <si>
    <t>arose (v)</t>
  </si>
  <si>
    <t>Ended</t>
  </si>
  <si>
    <t>Below</t>
  </si>
  <si>
    <t>alow (adv)</t>
  </si>
  <si>
    <t>Below; the lower part.</t>
  </si>
  <si>
    <t>nohow (adv)</t>
  </si>
  <si>
    <t>In any manner; in any way (in no way).</t>
  </si>
  <si>
    <t>Examined; gone over (meaning possessions have been gone through).</t>
  </si>
  <si>
    <t>overhauled (v)</t>
  </si>
  <si>
    <t>Examined
Inspected</t>
  </si>
  <si>
    <t>Candle; source of light.</t>
  </si>
  <si>
    <t>glim (n)</t>
  </si>
  <si>
    <t>Candle</t>
  </si>
  <si>
    <t>Rout (v)</t>
  </si>
  <si>
    <t>Rummage; root through; turn out.</t>
  </si>
  <si>
    <t xml:space="preserve">Rummage
Root
</t>
  </si>
  <si>
    <t>reiterated (v)</t>
  </si>
  <si>
    <t>Repeated; said again.</t>
  </si>
  <si>
    <t>Repeated
Restated</t>
  </si>
  <si>
    <t>Announced; stated.</t>
  </si>
  <si>
    <t>Announced
Stated</t>
  </si>
  <si>
    <t>Able to be heard.</t>
  </si>
  <si>
    <t>audible (adj)</t>
  </si>
  <si>
    <t>Hearable
Discernible</t>
  </si>
  <si>
    <t>Inaudible</t>
  </si>
  <si>
    <t>Calling to a place; assembling; gathering.</t>
  </si>
  <si>
    <t>summoning (v)</t>
  </si>
  <si>
    <t>Calling
Assembling</t>
  </si>
  <si>
    <t>Dispersing</t>
  </si>
  <si>
    <t>Attack or raid.</t>
  </si>
  <si>
    <t>assault (n)</t>
  </si>
  <si>
    <t>Attack
Raid</t>
  </si>
  <si>
    <t>Bits of wood (meaning the upturned and broken furniture).</t>
  </si>
  <si>
    <t>Wood</t>
  </si>
  <si>
    <t>irresolute (adj)</t>
  </si>
  <si>
    <t>Uncertain; doubtful or hesitant.</t>
  </si>
  <si>
    <t>Uncertain
Doubtful</t>
  </si>
  <si>
    <t>Resolute</t>
  </si>
  <si>
    <t>skulking (v)</t>
  </si>
  <si>
    <t>Loitering
Lurking</t>
  </si>
  <si>
    <t>Moving around or hiding in sneaky or secretive way; lurking.</t>
  </si>
  <si>
    <t>Begging; scrounging.</t>
  </si>
  <si>
    <t>sponging (v)</t>
  </si>
  <si>
    <t>Begging
Scrounging</t>
  </si>
  <si>
    <t>Giving
Donating</t>
  </si>
  <si>
    <t>Spirit; courage or determination.</t>
  </si>
  <si>
    <t>Spirit
Courage</t>
  </si>
  <si>
    <t>weevil (n)</t>
  </si>
  <si>
    <t>Cowardice</t>
  </si>
  <si>
    <t>Beetle; small insect.</t>
  </si>
  <si>
    <t>Beetle</t>
  </si>
  <si>
    <t>Whining
Moaning</t>
  </si>
  <si>
    <t>Whining and moaning; complaining bitterly.</t>
  </si>
  <si>
    <t>Arguments; challenges or protests.</t>
  </si>
  <si>
    <t>Protests
Arguments</t>
  </si>
  <si>
    <t>objections (n)</t>
  </si>
  <si>
    <t>A bad person; a bully or villain.</t>
  </si>
  <si>
    <t>miscreant (n)</t>
  </si>
  <si>
    <t>Pull
Snatch</t>
  </si>
  <si>
    <t>Forcibly pull or take something; snatch.</t>
  </si>
  <si>
    <t>Villain
Bully</t>
  </si>
  <si>
    <t>quarrel (n)</t>
  </si>
  <si>
    <t>Squabble
Argument</t>
  </si>
  <si>
    <t>Squabble; argument; altercation.</t>
  </si>
  <si>
    <t>Approvals</t>
  </si>
  <si>
    <t>Diagonally or at an angle.</t>
  </si>
  <si>
    <t>Diagonally
Sideways</t>
  </si>
  <si>
    <t>sheer (adj)</t>
  </si>
  <si>
    <t>Nothing other than; no other reason than.</t>
  </si>
  <si>
    <t>Indefinite</t>
  </si>
  <si>
    <t>Absolute
Utter</t>
  </si>
  <si>
    <t>frenzy (n)</t>
  </si>
  <si>
    <t>A state of uncontrolled panic or excitement.</t>
  </si>
  <si>
    <t>Hysteria
Furor</t>
  </si>
  <si>
    <t>Calm</t>
  </si>
  <si>
    <t>topped (v)</t>
  </si>
  <si>
    <t>Came to the top (of the hill).</t>
  </si>
  <si>
    <t xml:space="preserve">Ascended
Crested
</t>
  </si>
  <si>
    <t>Dropped</t>
  </si>
  <si>
    <t>gallop (n)</t>
  </si>
  <si>
    <t>Speed; the fastest pace of a horse.</t>
  </si>
  <si>
    <t>Walk</t>
  </si>
  <si>
    <t>Speed
Pace</t>
  </si>
  <si>
    <t>error (n)</t>
  </si>
  <si>
    <t>Mistake; blunder.</t>
  </si>
  <si>
    <t>Mistake
Blunder</t>
  </si>
  <si>
    <t>Correctness</t>
  </si>
  <si>
    <t>Drain
Trench</t>
  </si>
  <si>
    <t>A gulley or trench; an open drain or channel carrying water.</t>
  </si>
  <si>
    <t>utterly (adv)</t>
  </si>
  <si>
    <t>Completely; totally.</t>
  </si>
  <si>
    <t>Completely
Totally</t>
  </si>
  <si>
    <t>Partially</t>
  </si>
  <si>
    <t>spurned (v)</t>
  </si>
  <si>
    <t>Disregarded; rebuffed and ignored.</t>
  </si>
  <si>
    <t>Disregarded
Ignored</t>
  </si>
  <si>
    <t>Heeded</t>
  </si>
  <si>
    <t>hailed (v)</t>
  </si>
  <si>
    <t>Called to; attracted the attention of (the riders).</t>
  </si>
  <si>
    <t>Called
Flagged</t>
  </si>
  <si>
    <t>aghast (adj)</t>
  </si>
  <si>
    <t>Filled with horror; shocked.</t>
  </si>
  <si>
    <t>Horrified
Shocked</t>
  </si>
  <si>
    <t>Unsurprised</t>
  </si>
  <si>
    <t>tailing (v)</t>
  </si>
  <si>
    <t>Following
Trailing</t>
  </si>
  <si>
    <t>Leading</t>
  </si>
  <si>
    <t>Following at the back behind the rest; at the tail end.</t>
  </si>
  <si>
    <t>revenue (n)</t>
  </si>
  <si>
    <t>intellect (n)</t>
  </si>
  <si>
    <t>Tax or duties (money owed to the government).</t>
  </si>
  <si>
    <t>Intelligence; brainpower; sense.</t>
  </si>
  <si>
    <t>Intelligence
Sense</t>
  </si>
  <si>
    <t>Ignorance</t>
  </si>
  <si>
    <t>Inspector; officer in charge.</t>
  </si>
  <si>
    <t>Inspector
Officer</t>
  </si>
  <si>
    <t>Supervisor (n)</t>
  </si>
  <si>
    <t>Happening or event; set of facts.</t>
  </si>
  <si>
    <t>Happening
Event</t>
  </si>
  <si>
    <t>circumstance (n)</t>
  </si>
  <si>
    <t>preservation (n)</t>
  </si>
  <si>
    <t>Safeguarding
Safety</t>
  </si>
  <si>
    <t>Endangerment</t>
  </si>
  <si>
    <t>Being saved (from death).</t>
  </si>
  <si>
    <t>squalling (v)</t>
  </si>
  <si>
    <t>hulking (adj)</t>
  </si>
  <si>
    <t>To make a jingling or metallic clinking sound.</t>
  </si>
  <si>
    <t>ringlets</t>
  </si>
  <si>
    <t>Synonym</t>
  </si>
  <si>
    <t>Antonym</t>
  </si>
  <si>
    <t>Express or feel strong disapproval (of something).</t>
  </si>
  <si>
    <t>deplore (v)</t>
  </si>
  <si>
    <t>Bemoan
Lament</t>
  </si>
  <si>
    <t>Admire</t>
  </si>
  <si>
    <t>Get off (their horses).</t>
  </si>
  <si>
    <t>dismount (v)</t>
  </si>
  <si>
    <t>Mount</t>
  </si>
  <si>
    <t>Alight
Get off</t>
  </si>
  <si>
    <t xml:space="preserve"> dingle (n)</t>
  </si>
  <si>
    <t>A deep wooded valley.</t>
  </si>
  <si>
    <t>Valley
Gorge</t>
  </si>
  <si>
    <t>ambushes (n)</t>
  </si>
  <si>
    <t>Surprise attacks.</t>
  </si>
  <si>
    <t>Attacks
Assaults</t>
  </si>
  <si>
    <t>A small ship.</t>
  </si>
  <si>
    <t>Ship
Boat</t>
  </si>
  <si>
    <t>Called out to attract attention.</t>
  </si>
  <si>
    <t>Called
Signalled</t>
  </si>
  <si>
    <t>lead (n)</t>
  </si>
  <si>
    <t>A hard metal. (Meaning a bullet made of lead).</t>
  </si>
  <si>
    <t>Metal</t>
  </si>
  <si>
    <t>dispatch (v)</t>
  </si>
  <si>
    <t>Send off (to a place).</t>
  </si>
  <si>
    <t>Send
Consign</t>
  </si>
  <si>
    <t>Retain</t>
  </si>
  <si>
    <t>cutter (n)</t>
  </si>
  <si>
    <t>Sailing boat.</t>
  </si>
  <si>
    <t>Boat
Ship</t>
  </si>
  <si>
    <t>corns (n)</t>
  </si>
  <si>
    <t>Painful hard skin on feet. The phrase "tread on someone's corns" means to cause someone upset or hurt.</t>
  </si>
  <si>
    <t>pilfered (v)</t>
  </si>
  <si>
    <t>Stolen.</t>
  </si>
  <si>
    <t>Stolen
Taken</t>
  </si>
  <si>
    <t>Cheerily; happily.</t>
  </si>
  <si>
    <t>Gloomily</t>
  </si>
  <si>
    <t>Cheerily
Happily</t>
  </si>
  <si>
    <t>merrily (adv)</t>
  </si>
  <si>
    <t>Jog pace on horseback.</t>
  </si>
  <si>
    <t>trot (n)</t>
  </si>
  <si>
    <t>Jog
Pace</t>
  </si>
  <si>
    <t>stirrup (n)</t>
  </si>
  <si>
    <t>Support for a rider's foot attached to each side of the saddle.</t>
  </si>
  <si>
    <t>descend (v)</t>
  </si>
  <si>
    <t>Go down (get off the horse).</t>
  </si>
  <si>
    <t>Go down
Dismount</t>
  </si>
  <si>
    <t>Ascend</t>
  </si>
  <si>
    <t>lodge (n)</t>
  </si>
  <si>
    <t>Small house at the gates leading into a large house.</t>
  </si>
  <si>
    <t>Gatehouse
Cottage</t>
  </si>
  <si>
    <t>leafless (adj)</t>
  </si>
  <si>
    <t>Without leaves; bare of any leaves.</t>
  </si>
  <si>
    <t>Lit up with light from the moon.</t>
  </si>
  <si>
    <t>Bright
Illuminated</t>
  </si>
  <si>
    <t>Dark</t>
  </si>
  <si>
    <t>moonlit (adj)</t>
  </si>
  <si>
    <t>Let in; permitted to enter.</t>
  </si>
  <si>
    <t>admitted (v)</t>
  </si>
  <si>
    <t>Let in
Permitted</t>
  </si>
  <si>
    <t>Rejected</t>
  </si>
  <si>
    <t>Matts (carpets) on the floor.</t>
  </si>
  <si>
    <t>Carpeted
Covered</t>
  </si>
  <si>
    <t>matted (adj)</t>
  </si>
  <si>
    <t>Bare</t>
  </si>
  <si>
    <t>busts (n)</t>
  </si>
  <si>
    <t>Sculptures representing the head and shoulders of a person.</t>
  </si>
  <si>
    <t>Sculptures</t>
  </si>
  <si>
    <t>proportion (n)</t>
  </si>
  <si>
    <t>Measure
Balance</t>
  </si>
  <si>
    <t>Measure; balance (his width was a good match for his height).</t>
  </si>
  <si>
    <t>Disproportion</t>
  </si>
  <si>
    <t>bluff (adj)</t>
  </si>
  <si>
    <t>Sly</t>
  </si>
  <si>
    <t>Frank
Blunt</t>
  </si>
  <si>
    <t>Good-natured; forthright and direct.</t>
  </si>
  <si>
    <t>Made rough; rugged and weather-beaten.</t>
  </si>
  <si>
    <t>Rugged</t>
  </si>
  <si>
    <t>Smoothed</t>
  </si>
  <si>
    <t>roughened (adj)</t>
  </si>
  <si>
    <t>reddened (adj)</t>
  </si>
  <si>
    <t>Made red in appearance through exposure to weather.</t>
  </si>
  <si>
    <t>Coloured
Ruddy</t>
  </si>
  <si>
    <t>Pale</t>
  </si>
  <si>
    <t>lined (adj)</t>
  </si>
  <si>
    <t>Wrinkled
Creased</t>
  </si>
  <si>
    <t>Creased and marked with lines; wrinkled.</t>
  </si>
  <si>
    <t>Unmarked</t>
  </si>
  <si>
    <t>Mood; attitude.</t>
  </si>
  <si>
    <t>temper (n)</t>
  </si>
  <si>
    <t>Grandly; in an imposing way.</t>
  </si>
  <si>
    <t>stately (adj)</t>
  </si>
  <si>
    <t>Grandly
Formally</t>
  </si>
  <si>
    <t>Informally</t>
  </si>
  <si>
    <t>condescending (adj)</t>
  </si>
  <si>
    <t>Looking down on someone; snooty.</t>
  </si>
  <si>
    <t>Snobbish
Patronising</t>
  </si>
  <si>
    <t>Humble</t>
  </si>
  <si>
    <t>fervently (adv)</t>
  </si>
  <si>
    <t>Zealously; energetically.</t>
  </si>
  <si>
    <t>Zealously
Vigorously</t>
  </si>
  <si>
    <t>Casually</t>
  </si>
  <si>
    <t>Got up; risen out of (his seat).</t>
  </si>
  <si>
    <t>Risen
Climbed</t>
  </si>
  <si>
    <t>Descended</t>
  </si>
  <si>
    <t>ascended (v)</t>
  </si>
  <si>
    <t>striding (v)</t>
  </si>
  <si>
    <t>Walking with long, purposeful strides.</t>
  </si>
  <si>
    <t>Marching
Pacing</t>
  </si>
  <si>
    <t>Ambling</t>
  </si>
  <si>
    <t>powdered wig (n)</t>
  </si>
  <si>
    <t xml:space="preserve">Wig
</t>
  </si>
  <si>
    <t>Cut short; very short hairstyle (like a buzz cut).</t>
  </si>
  <si>
    <r>
      <t>close-cropped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(adj)</t>
    </r>
  </si>
  <si>
    <t xml:space="preserve"> An elaborate wig dusted with white powder. (This was the fashion).</t>
  </si>
  <si>
    <t>Long</t>
  </si>
  <si>
    <t>Cut short
Cropped</t>
  </si>
  <si>
    <t>poll (n)</t>
  </si>
  <si>
    <t>A person's head.</t>
  </si>
  <si>
    <t>Head</t>
  </si>
  <si>
    <t>noble (adj)</t>
  </si>
  <si>
    <t>A person of fine qualities; a good person.</t>
  </si>
  <si>
    <t>Honourable
Virtuous</t>
  </si>
  <si>
    <t>Dishonourable</t>
  </si>
  <si>
    <t>atrocious (adj)</t>
  </si>
  <si>
    <t>Horribly wicked; unpleasant.</t>
  </si>
  <si>
    <t xml:space="preserve">Unpleasant
Vile
</t>
  </si>
  <si>
    <t>Wonderful</t>
  </si>
  <si>
    <t>An unlawful or badly behaved person.</t>
  </si>
  <si>
    <t>Criminal
Villain</t>
  </si>
  <si>
    <t>virtue (n)</t>
  </si>
  <si>
    <t>Decency; of doing the right thing.</t>
  </si>
  <si>
    <t>Decency
Goodness</t>
  </si>
  <si>
    <t>Vice</t>
  </si>
  <si>
    <t>A helpful or admirable person.</t>
  </si>
  <si>
    <t>trump (n)</t>
  </si>
  <si>
    <t>Asset
Benefit</t>
  </si>
  <si>
    <t>perceive (v)</t>
  </si>
  <si>
    <t>Recognise or understand to be the case.</t>
  </si>
  <si>
    <t>Recognise
Understand</t>
  </si>
  <si>
    <t>Misunderstand</t>
  </si>
  <si>
    <t xml:space="preserve"> sup (v)</t>
  </si>
  <si>
    <t>Eat supper.</t>
  </si>
  <si>
    <t>Eat
Dine</t>
  </si>
  <si>
    <t>dismissed (v)</t>
  </si>
  <si>
    <t>Sent away; allowed to go.</t>
  </si>
  <si>
    <t xml:space="preserve">Released
Let go.
</t>
  </si>
  <si>
    <t>bloodthirstiest (adj)</t>
  </si>
  <si>
    <t xml:space="preserve">Cruellest
Evilest
</t>
  </si>
  <si>
    <t xml:space="preserve">Most murderous; savage; ruthless and cruel. </t>
  </si>
  <si>
    <r>
      <t>Spaniards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(n)</t>
    </r>
  </si>
  <si>
    <t>People from Spain.</t>
  </si>
  <si>
    <t>prodigiously (adv)</t>
  </si>
  <si>
    <t>Enormously
Hugely</t>
  </si>
  <si>
    <t>Enormously; extremely.</t>
  </si>
  <si>
    <t>Trinidad (n)</t>
  </si>
  <si>
    <t>Island in the West Indies.</t>
  </si>
  <si>
    <t>rum puncheon (phr)</t>
  </si>
  <si>
    <t>Son of a rum puncheon' means someone who lacks strength or courage.</t>
  </si>
  <si>
    <t>Bodies.</t>
  </si>
  <si>
    <t>carcasses (n)</t>
  </si>
  <si>
    <t>Bodies</t>
  </si>
  <si>
    <t>confoundedly (adv)</t>
  </si>
  <si>
    <t>Annoyingly; irritatingly.</t>
  </si>
  <si>
    <t>Annoyingly
Irritatingly</t>
  </si>
  <si>
    <t>Pleasantly</t>
  </si>
  <si>
    <r>
      <t>hot-headed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(adj)</t>
    </r>
  </si>
  <si>
    <t>Fiery; quick-tempered.</t>
  </si>
  <si>
    <t>Fiery
Exciteable</t>
  </si>
  <si>
    <t>Cool-headed</t>
  </si>
  <si>
    <t>exclamatory (adj)</t>
  </si>
  <si>
    <t>Shouting and speaking with emotion; speaking forcefully.</t>
  </si>
  <si>
    <t>Impassioned
Forceful</t>
  </si>
  <si>
    <t>sealed (v)</t>
  </si>
  <si>
    <t>Folded and held closed with a melted wax seal.</t>
  </si>
  <si>
    <t>Secured
Fastened</t>
  </si>
  <si>
    <t>Opened</t>
  </si>
  <si>
    <t>observed (v)</t>
  </si>
  <si>
    <t>Remarked; stated.</t>
  </si>
  <si>
    <t>Remarked
Stated</t>
  </si>
  <si>
    <t>peering (v)</t>
  </si>
  <si>
    <t>Looking
Scanning</t>
  </si>
  <si>
    <t>Looking on with interest.</t>
  </si>
  <si>
    <t>idleness (n)</t>
  </si>
  <si>
    <t>Passing the time; for no real purpose.</t>
  </si>
  <si>
    <t>Busyness</t>
  </si>
  <si>
    <t>Leisure
Doodling</t>
  </si>
  <si>
    <t>Small pieces; snippets.</t>
  </si>
  <si>
    <t>snatches (n)</t>
  </si>
  <si>
    <t>Snippets
Notes</t>
  </si>
  <si>
    <t>Unreadable
Scrawled</t>
  </si>
  <si>
    <t>Legible</t>
  </si>
  <si>
    <t>illegible (adj)</t>
  </si>
  <si>
    <t>Unreadable; scrawled; difficult to decipher.</t>
  </si>
  <si>
    <t>Written notes or listings made in a notebook or diary.</t>
  </si>
  <si>
    <t>entries (n)</t>
  </si>
  <si>
    <t>Notes
Listings</t>
  </si>
  <si>
    <t>explanatory (adj)</t>
  </si>
  <si>
    <t>Explaining something.</t>
  </si>
  <si>
    <t>Informative
Descriptive</t>
  </si>
  <si>
    <t>Confusing</t>
  </si>
  <si>
    <t>Clearly; evidently.</t>
  </si>
  <si>
    <t>Clearly
Evidently</t>
  </si>
  <si>
    <t>Questionably</t>
  </si>
  <si>
    <r>
      <t xml:space="preserve"> </t>
    </r>
    <r>
      <rPr>
        <b/>
        <sz val="11"/>
        <color rgb="FF000000"/>
        <rFont val="Calibri"/>
        <family val="2"/>
        <scheme val="minor"/>
      </rPr>
      <t>plainly (adv)</t>
    </r>
    <r>
      <rPr>
        <sz val="11"/>
        <color rgb="FF000000"/>
        <rFont val="Calibri"/>
        <family val="2"/>
        <scheme val="minor"/>
      </rPr>
      <t xml:space="preserve"> </t>
    </r>
  </si>
  <si>
    <t>Small; nothing more than the slightest amount.</t>
  </si>
  <si>
    <t>mere (adj)</t>
  </si>
  <si>
    <t>latitude (n)</t>
  </si>
  <si>
    <t>longitude (n)</t>
  </si>
  <si>
    <t xml:space="preserve">Horizontal lines on a map (indicating north or south distance from the equator).  </t>
  </si>
  <si>
    <t>Vertical lines on a map (indicating east or west distance from a meridian).</t>
  </si>
  <si>
    <t>appended (v)</t>
  </si>
  <si>
    <t>Removed</t>
  </si>
  <si>
    <t>Added at the end; joined on.</t>
  </si>
  <si>
    <t xml:space="preserve">Added
Joined
</t>
  </si>
  <si>
    <t>noonday (n)</t>
  </si>
  <si>
    <t>The middle of the day; high noon; midday.</t>
  </si>
  <si>
    <t>Midday
Noon</t>
  </si>
  <si>
    <t>Midnight</t>
  </si>
  <si>
    <t>plundered (v)</t>
  </si>
  <si>
    <t>Ransacked and looted.</t>
  </si>
  <si>
    <t>Looted
Robbed</t>
  </si>
  <si>
    <t>ambiguity (n)</t>
  </si>
  <si>
    <t>Uncertainty; indefiniteness or vagueness.</t>
  </si>
  <si>
    <t>Uncertainty
Vagueness</t>
  </si>
  <si>
    <t>Clarity</t>
  </si>
  <si>
    <t>manned (v)</t>
  </si>
  <si>
    <t>Crewed; the crew that sailed her.</t>
  </si>
  <si>
    <t>Crewed
Operated</t>
  </si>
  <si>
    <r>
      <t xml:space="preserve"> </t>
    </r>
    <r>
      <rPr>
        <b/>
        <sz val="11"/>
        <color rgb="FF000000"/>
        <rFont val="Calibri"/>
        <family val="2"/>
        <scheme val="minor"/>
      </rPr>
      <t>rank</t>
    </r>
    <r>
      <rPr>
        <sz val="11"/>
        <color rgb="FF000000"/>
        <rFont val="Calibri"/>
        <family val="2"/>
        <scheme val="minor"/>
      </rPr>
      <t xml:space="preserve"> (n)</t>
    </r>
  </si>
  <si>
    <t>Position
Status</t>
  </si>
  <si>
    <t>Insignificance</t>
  </si>
  <si>
    <t>Grade or status in a job role; standing or significance.</t>
  </si>
  <si>
    <t>volume (n)</t>
  </si>
  <si>
    <t>Book</t>
  </si>
  <si>
    <t>translating (v)</t>
  </si>
  <si>
    <t>Converting; changing.</t>
  </si>
  <si>
    <t>Converting
Changing</t>
  </si>
  <si>
    <t>Prudent
Frugal</t>
  </si>
  <si>
    <t>Careful with money; prudent.</t>
  </si>
  <si>
    <t>Extravagant</t>
  </si>
  <si>
    <t>Thrifty (adj)</t>
  </si>
  <si>
    <t>An engraved device used to stamp a seal in wax.</t>
  </si>
  <si>
    <t>seal (n)</t>
  </si>
  <si>
    <t>inlets (n)</t>
  </si>
  <si>
    <t>Coves
Bays</t>
  </si>
  <si>
    <t>Small coastal areas where the sea comes into a bay or cove.</t>
  </si>
  <si>
    <t>A place where ships can anchor (park in the water) safely.</t>
  </si>
  <si>
    <t>Mooring
Harbour</t>
  </si>
  <si>
    <t>anchorage (n)</t>
  </si>
  <si>
    <r>
      <t>land-locked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(adj)</t>
    </r>
  </si>
  <si>
    <t>Almost entirely surrounded by land.</t>
  </si>
  <si>
    <t>cache (n)</t>
  </si>
  <si>
    <t>Hidden store of things.</t>
  </si>
  <si>
    <t>Store
Stash</t>
  </si>
  <si>
    <t xml:space="preserve"> fathoms (n)</t>
  </si>
  <si>
    <t>Unit of length used to indicate the depth of water.</t>
  </si>
  <si>
    <t>crag (n)</t>
  </si>
  <si>
    <t>Ridge
Cliff</t>
  </si>
  <si>
    <t>Rocky cliff; steep ridge.</t>
  </si>
  <si>
    <t>arms (n)</t>
  </si>
  <si>
    <t>Inlets
Coves</t>
  </si>
  <si>
    <t>Sea inlets; long, narrow coves.</t>
  </si>
  <si>
    <t>Impossible to understand.</t>
  </si>
  <si>
    <t>incomprehensible (adj)</t>
  </si>
  <si>
    <t>Unfathomable
Mysterious</t>
  </si>
  <si>
    <t>Understandable</t>
  </si>
  <si>
    <t>choicest (adj)</t>
  </si>
  <si>
    <t>Best; finest.</t>
  </si>
  <si>
    <t>Best
Finest</t>
  </si>
  <si>
    <t>Worst</t>
  </si>
  <si>
    <t>admiral (n)</t>
  </si>
  <si>
    <t>Commander of the ship.</t>
  </si>
  <si>
    <t>Commander</t>
  </si>
  <si>
    <t>favourable (adj)</t>
  </si>
  <si>
    <t xml:space="preserve">To the advantage of someone or something; advantageous. </t>
  </si>
  <si>
    <t>Helpful
Good</t>
  </si>
  <si>
    <t>Unfavourable</t>
  </si>
  <si>
    <t>passage (n)</t>
  </si>
  <si>
    <t>A journey by sea.</t>
  </si>
  <si>
    <r>
      <t>duck and drake (phr)</t>
    </r>
    <r>
      <rPr>
        <sz val="11"/>
        <color rgb="FF000000"/>
        <rFont val="Calibri"/>
        <family val="2"/>
        <scheme val="minor"/>
      </rPr>
      <t xml:space="preserve"> </t>
    </r>
  </si>
  <si>
    <t>Behave recklessly; spend money freely and frivolously.</t>
  </si>
  <si>
    <t>go bail (phr)</t>
  </si>
  <si>
    <t>Act as surety for something; ensure something happens.</t>
  </si>
  <si>
    <t>credit (n)</t>
  </si>
  <si>
    <t>A source of pride.</t>
  </si>
  <si>
    <t>undertaking (n)</t>
  </si>
  <si>
    <t>A task that is taken on.</t>
  </si>
  <si>
    <t>reprobates (n)</t>
  </si>
  <si>
    <t>Unprincipled people; scoundrels.</t>
  </si>
  <si>
    <t>Task
Enterprise</t>
  </si>
  <si>
    <t>Journey
Voyage</t>
  </si>
  <si>
    <t>Benefit
Asset</t>
  </si>
  <si>
    <t>Scoundrels
Rogues</t>
  </si>
  <si>
    <t>meanwhile (adv)</t>
  </si>
  <si>
    <t>Meantime</t>
  </si>
  <si>
    <t>For the time being; in the meantime; for now.</t>
  </si>
  <si>
    <t>Discredit</t>
  </si>
  <si>
    <t>intended (adj)</t>
  </si>
  <si>
    <t>Planned
Expected</t>
  </si>
  <si>
    <t>Planned; predetermined; expected.</t>
  </si>
  <si>
    <t>physician (n)</t>
  </si>
  <si>
    <t>Doctor</t>
  </si>
  <si>
    <t>gamekeeper (n)</t>
  </si>
  <si>
    <t>Doctor.</t>
  </si>
  <si>
    <t>Person in charge of managing game animals/birds on a country estate.</t>
  </si>
  <si>
    <r>
      <t>sea-dreams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(n)</t>
    </r>
  </si>
  <si>
    <t>Dreams of sea adventures; daydreams of going to sea.</t>
  </si>
  <si>
    <t>charming (adj)</t>
  </si>
  <si>
    <t>Delightful; extremely pleasing.</t>
  </si>
  <si>
    <t>Pleasing
Delightful</t>
  </si>
  <si>
    <t xml:space="preserve">Expectations
Prospects
</t>
  </si>
  <si>
    <t>Doubts</t>
  </si>
  <si>
    <t>Things someone is looking forward to; expectations; hopes.</t>
  </si>
  <si>
    <t>anticipations (n)</t>
  </si>
  <si>
    <t>Brooded (v)</t>
  </si>
  <si>
    <t>Pondered; thought deeply.</t>
  </si>
  <si>
    <t>Pondered
Deliberated</t>
  </si>
  <si>
    <t>Disregarded</t>
  </si>
  <si>
    <t>housekeeper (n)</t>
  </si>
  <si>
    <t>Person in charge of managing a household; domestic duties manager.</t>
  </si>
  <si>
    <t>acre (n)</t>
  </si>
  <si>
    <t>A measurement of land.</t>
  </si>
  <si>
    <t>Changing; switching.</t>
  </si>
  <si>
    <t>transforming (v)</t>
  </si>
  <si>
    <t>Stagnating</t>
  </si>
  <si>
    <t>Changing
Switching</t>
  </si>
  <si>
    <t>Dreams; hopes; ambitions.</t>
  </si>
  <si>
    <t>aspirations (n)</t>
  </si>
  <si>
    <t>Dreams
Hopes</t>
  </si>
  <si>
    <t>savages (n)</t>
  </si>
  <si>
    <t>Primitive, uncivilised people.</t>
  </si>
  <si>
    <t>tragic (adj)</t>
  </si>
  <si>
    <t>Dreadful; sad; wretched.</t>
  </si>
  <si>
    <t>Dreadful
Sad</t>
  </si>
  <si>
    <t>Happy</t>
  </si>
  <si>
    <t>fitted (adj)</t>
  </si>
  <si>
    <t>Completely built and furnished ready for purpose.</t>
  </si>
  <si>
    <t>schooner (n)</t>
  </si>
  <si>
    <t>Sailing ship.</t>
  </si>
  <si>
    <t>A measurement of weight.</t>
  </si>
  <si>
    <t>tons (n)</t>
  </si>
  <si>
    <t>literally (adv)</t>
  </si>
  <si>
    <t>Truly; really.</t>
  </si>
  <si>
    <t>Truly
Really</t>
  </si>
  <si>
    <t>Figuratively</t>
  </si>
  <si>
    <t>slaved (v)</t>
  </si>
  <si>
    <t>Worked very hard; toiled; worked like a slave.</t>
  </si>
  <si>
    <t>Toiled
Laboured</t>
  </si>
  <si>
    <t>Lazed
Idled</t>
  </si>
  <si>
    <t>commentary (n)</t>
  </si>
  <si>
    <t>Expression of opinions about something; comments.</t>
  </si>
  <si>
    <t>Comments
Remarks</t>
  </si>
  <si>
    <t>Handling; care taken over something.</t>
  </si>
  <si>
    <t>Handling
Care</t>
  </si>
  <si>
    <t>management (n)</t>
  </si>
  <si>
    <t>Mismanagement</t>
  </si>
  <si>
    <r>
      <t>merest</t>
    </r>
    <r>
      <rPr>
        <sz val="11"/>
        <color rgb="FF000000"/>
        <rFont val="Calibri"/>
        <family val="2"/>
        <scheme val="minor"/>
      </rPr>
      <t xml:space="preserve"> (</t>
    </r>
    <r>
      <rPr>
        <b/>
        <sz val="11"/>
        <color rgb="FF000000"/>
        <rFont val="Calibri"/>
        <family val="2"/>
        <scheme val="minor"/>
      </rPr>
      <t>adj)</t>
    </r>
  </si>
  <si>
    <t>Smallest; slightest.</t>
  </si>
  <si>
    <t>Smallest
Slightest</t>
  </si>
  <si>
    <t>Largest</t>
  </si>
  <si>
    <t>trifle (n)</t>
  </si>
  <si>
    <t>Small amount.</t>
  </si>
  <si>
    <t>monstrously (adv)</t>
  </si>
  <si>
    <t>Hugely; outrageously.</t>
  </si>
  <si>
    <t>Hugely
Outrageously</t>
  </si>
  <si>
    <t>Having a preconceived opinion that is not based on reason.</t>
  </si>
  <si>
    <r>
      <t>prejudiced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(v)</t>
    </r>
  </si>
  <si>
    <t>Biased
Discriminatory</t>
  </si>
  <si>
    <t>Unbiased</t>
  </si>
  <si>
    <r>
      <t xml:space="preserve"> </t>
    </r>
    <r>
      <rPr>
        <b/>
        <sz val="11"/>
        <color rgb="FF000000"/>
        <rFont val="Calibri"/>
        <family val="2"/>
        <scheme val="minor"/>
      </rPr>
      <t>absurdly</t>
    </r>
    <r>
      <rPr>
        <sz val="11"/>
        <color rgb="FF000000"/>
        <rFont val="Calibri"/>
        <family val="2"/>
        <scheme val="minor"/>
      </rPr>
      <t xml:space="preserve"> (adv)</t>
    </r>
  </si>
  <si>
    <t>Ridiculously; ludicrously.</t>
  </si>
  <si>
    <t>Ridiculously
Ludicrously</t>
  </si>
  <si>
    <t>Sensibly</t>
  </si>
  <si>
    <t>transparent (adj)</t>
  </si>
  <si>
    <t>Clear; obvious.</t>
  </si>
  <si>
    <t>Clear
Obvious</t>
  </si>
  <si>
    <t>calumnies (n)</t>
  </si>
  <si>
    <t>False statements; lies.</t>
  </si>
  <si>
    <t>Lies
Untruths</t>
  </si>
  <si>
    <t>Truths</t>
  </si>
  <si>
    <t>Deceitful</t>
  </si>
  <si>
    <t>merits (n)</t>
  </si>
  <si>
    <t>Qualities; good points.</t>
  </si>
  <si>
    <t>Qualities
Worthiness</t>
  </si>
  <si>
    <t>Faults</t>
  </si>
  <si>
    <t>hitch (n)</t>
  </si>
  <si>
    <t xml:space="preserve">Difficulty
Snag
</t>
  </si>
  <si>
    <t>Difficulty or hold-up; problem; snag.</t>
  </si>
  <si>
    <t>riggers (n)</t>
  </si>
  <si>
    <t>People that work on the ropes and rigging of a sailing ship.</t>
  </si>
  <si>
    <t>cured (v)</t>
  </si>
  <si>
    <t>Fixed
Solved</t>
  </si>
  <si>
    <t>Fixed; solved; remedied.</t>
  </si>
  <si>
    <t>Worsened</t>
  </si>
  <si>
    <t>Twenty</t>
  </si>
  <si>
    <t>score (n)</t>
  </si>
  <si>
    <t>A group of twenty.</t>
  </si>
  <si>
    <r>
      <t xml:space="preserve"> </t>
    </r>
    <r>
      <rPr>
        <b/>
        <sz val="11"/>
        <color rgb="FF000000"/>
        <rFont val="Calibri"/>
        <family val="2"/>
        <scheme val="minor"/>
      </rPr>
      <t>natives</t>
    </r>
    <r>
      <rPr>
        <sz val="11"/>
        <color rgb="FF000000"/>
        <rFont val="Calibri"/>
        <family val="2"/>
        <scheme val="minor"/>
      </rPr>
      <t xml:space="preserve"> (n)</t>
    </r>
  </si>
  <si>
    <t>Offensive outdated term for indigenous peoples.</t>
  </si>
  <si>
    <t>odious (adj)</t>
  </si>
  <si>
    <t>Extremely unpleasant; revolting.</t>
  </si>
  <si>
    <t xml:space="preserve">Revolting
Repulsive
</t>
  </si>
  <si>
    <t>Delightful</t>
  </si>
  <si>
    <t>laboured (v)</t>
  </si>
  <si>
    <t>Worked hard; struggled.</t>
  </si>
  <si>
    <t>Worked
Struggled</t>
  </si>
  <si>
    <t>fortune (n)</t>
  </si>
  <si>
    <t>Good luck.</t>
  </si>
  <si>
    <t>ashore (adv)</t>
  </si>
  <si>
    <t>On dry land.</t>
  </si>
  <si>
    <t>Walked with difficulty; limped.</t>
  </si>
  <si>
    <t>hobbled (v)</t>
  </si>
  <si>
    <t>Limped
Shuffled</t>
  </si>
  <si>
    <t>Moved emotionally; stirred.</t>
  </si>
  <si>
    <t>Unmoved</t>
  </si>
  <si>
    <t>Moved
Stirred</t>
  </si>
  <si>
    <t>touched (adj)</t>
  </si>
  <si>
    <t>recruited (v)</t>
  </si>
  <si>
    <t>Hired; employed.</t>
  </si>
  <si>
    <t>Fired</t>
  </si>
  <si>
    <t>Hired
Employed</t>
  </si>
  <si>
    <t>Living forever; never dying.</t>
  </si>
  <si>
    <t>immortal (adj)</t>
  </si>
  <si>
    <t>Undying
Eternal</t>
  </si>
  <si>
    <t>Mortal</t>
  </si>
  <si>
    <t>pension (n)</t>
  </si>
  <si>
    <t>Money paid to someone after injury prevents them from working.</t>
  </si>
  <si>
    <t>old salt (phr)</t>
  </si>
  <si>
    <t>Experienced sailors or mariners.</t>
  </si>
  <si>
    <t>Strong-willed and impossible to defeat.</t>
  </si>
  <si>
    <t>Steadfast
Invincible</t>
  </si>
  <si>
    <t>indomitable (adj)</t>
  </si>
  <si>
    <t>frigate (n)</t>
  </si>
  <si>
    <t>A sailing warship.</t>
  </si>
  <si>
    <t>Warship</t>
  </si>
  <si>
    <t>engaged (v)</t>
  </si>
  <si>
    <t>Taken on to do a job; employed.</t>
  </si>
  <si>
    <t>Employed
Hired</t>
  </si>
  <si>
    <t>Freed</t>
  </si>
  <si>
    <t>Waterproofs</t>
  </si>
  <si>
    <t>tarpaulins (n)</t>
  </si>
  <si>
    <t>Waterproofs; clothing treated with tar to make it waterproof.</t>
  </si>
  <si>
    <t>Walking with heavy steps; stomping.</t>
  </si>
  <si>
    <t>Stomping
Pounding</t>
  </si>
  <si>
    <t>tramping (v)</t>
  </si>
  <si>
    <t>Tiptoeing</t>
  </si>
  <si>
    <t>Seaward (adv)</t>
  </si>
  <si>
    <t>Toward the sea.</t>
  </si>
  <si>
    <t>Landward</t>
  </si>
  <si>
    <t>PS</t>
  </si>
  <si>
    <r>
      <t>Postscript (n)</t>
    </r>
    <r>
      <rPr>
        <sz val="11"/>
        <color rgb="FF000000"/>
        <rFont val="Calibri"/>
        <family val="2"/>
        <scheme val="minor"/>
      </rPr>
      <t xml:space="preserve"> </t>
    </r>
  </si>
  <si>
    <t>An additional comment or short note at the end of a letter.</t>
  </si>
  <si>
    <r>
      <t>consort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(n)</t>
    </r>
  </si>
  <si>
    <t>A ship sent out to accompany another ship.</t>
  </si>
  <si>
    <t>admirable (adj)</t>
  </si>
  <si>
    <t xml:space="preserve">Laudable
Excellent
</t>
  </si>
  <si>
    <t>Unworthy</t>
  </si>
  <si>
    <t>Worthy of respect; excellent.</t>
  </si>
  <si>
    <t>Uncovered
Discovered</t>
  </si>
  <si>
    <t>Uncovered; searched out; tracked down.</t>
  </si>
  <si>
    <t>unearthed (v)</t>
  </si>
  <si>
    <t>Concealed</t>
  </si>
  <si>
    <t>Efficient and capable; suitably skilled.</t>
  </si>
  <si>
    <t>Capable
Proficient</t>
  </si>
  <si>
    <t>Incompetent</t>
  </si>
  <si>
    <r>
      <t>competent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(adj)</t>
    </r>
  </si>
  <si>
    <r>
      <t>boatswain (n)</t>
    </r>
    <r>
      <rPr>
        <sz val="11"/>
        <color rgb="FF000000"/>
        <rFont val="Calibri"/>
        <family val="2"/>
        <scheme val="minor"/>
      </rPr>
      <t xml:space="preserve"> </t>
    </r>
  </si>
  <si>
    <t>An officer in charge of deck equipment and crew on a ship.</t>
  </si>
  <si>
    <t>pipes (v)</t>
  </si>
  <si>
    <t>Great delight.</t>
  </si>
  <si>
    <t>Sorrow</t>
  </si>
  <si>
    <t>Joy
Delight</t>
  </si>
  <si>
    <t>glee (n)</t>
  </si>
  <si>
    <t>Felt a strong dislike; hated.</t>
  </si>
  <si>
    <t>Hated
Loathed</t>
  </si>
  <si>
    <t>Adored</t>
  </si>
  <si>
    <t>despised (v)</t>
  </si>
  <si>
    <t>gripe (v)</t>
  </si>
  <si>
    <t>Complain and grumble.</t>
  </si>
  <si>
    <t>lament (v)</t>
  </si>
  <si>
    <t>Rejoice</t>
  </si>
  <si>
    <t>Complain
Grumble</t>
  </si>
  <si>
    <t>Wail and moan.</t>
  </si>
  <si>
    <t xml:space="preserve">Moan
Wail
</t>
  </si>
  <si>
    <t>Assistants to the gamekeeper (Redruth's assistants).</t>
  </si>
  <si>
    <r>
      <t>under-gamekeepers (n)</t>
    </r>
    <r>
      <rPr>
        <sz val="11"/>
        <color rgb="FF000000"/>
        <rFont val="Calibri"/>
        <family val="2"/>
        <scheme val="minor"/>
      </rPr>
      <t xml:space="preserve"> </t>
    </r>
  </si>
  <si>
    <t>discomfort (n)</t>
  </si>
  <si>
    <t>Distress; bother and upset.</t>
  </si>
  <si>
    <t>Distress
Bother</t>
  </si>
  <si>
    <t>Comfort</t>
  </si>
  <si>
    <t>Stop; no longer (do something).</t>
  </si>
  <si>
    <t>Stop
Desist</t>
  </si>
  <si>
    <t>Begin</t>
  </si>
  <si>
    <t>Causing worry and anxiety.</t>
  </si>
  <si>
    <t>troubling (adj)</t>
  </si>
  <si>
    <t xml:space="preserve">Distressing
Tormenting
</t>
  </si>
  <si>
    <t>Comforting</t>
  </si>
  <si>
    <t>Private</t>
  </si>
  <si>
    <t>public (adj)</t>
  </si>
  <si>
    <t>Used by everyone; shared space.</t>
  </si>
  <si>
    <t>Open
Communal</t>
  </si>
  <si>
    <t>apprentice (n)</t>
  </si>
  <si>
    <t>Trainee; helper.</t>
  </si>
  <si>
    <t>Trainee
Helper</t>
  </si>
  <si>
    <t>Expert</t>
  </si>
  <si>
    <t>Circumstances; position.</t>
  </si>
  <si>
    <t>situation (n)</t>
  </si>
  <si>
    <t>Position</t>
  </si>
  <si>
    <t>profit (v)</t>
  </si>
  <si>
    <t>Gain
Benefit</t>
  </si>
  <si>
    <t>Gain; get an advantage.</t>
  </si>
  <si>
    <t>On foot; ready to go.</t>
  </si>
  <si>
    <t>afoot (adj)</t>
  </si>
  <si>
    <t>Walking
Moving</t>
  </si>
  <si>
    <t>Walked with purposeful strides.</t>
  </si>
  <si>
    <t>Marched
Walked</t>
  </si>
  <si>
    <t>Tilted at an angle.</t>
  </si>
  <si>
    <t>Tilted
Angled</t>
  </si>
  <si>
    <t>cocked (v)</t>
  </si>
  <si>
    <t>Levelled</t>
  </si>
  <si>
    <t>Moor; an area of rough, open land.</t>
  </si>
  <si>
    <t>heath (n)</t>
  </si>
  <si>
    <t>Moor
Common</t>
  </si>
  <si>
    <t>wedged (v)</t>
  </si>
  <si>
    <t>Squeezed; jammed in.</t>
  </si>
  <si>
    <t>Squeezed
Crammed</t>
  </si>
  <si>
    <t>Plump; portly.</t>
  </si>
  <si>
    <t>stout (adj)</t>
  </si>
  <si>
    <t>Plump
Fat</t>
  </si>
  <si>
    <t>Thin</t>
  </si>
  <si>
    <t>Quick; rapid.</t>
  </si>
  <si>
    <t>Slow</t>
  </si>
  <si>
    <t>Quick
Rapid</t>
  </si>
  <si>
    <r>
      <t>swift (adj)</t>
    </r>
    <r>
      <rPr>
        <sz val="11"/>
        <color rgb="FF000000"/>
        <rFont val="Calibri"/>
        <family val="2"/>
        <scheme val="minor"/>
      </rPr>
      <t xml:space="preserve"> </t>
    </r>
  </si>
  <si>
    <t>Movement</t>
  </si>
  <si>
    <t>motion (n)</t>
  </si>
  <si>
    <t>Movement.</t>
  </si>
  <si>
    <t>dozed (v)</t>
  </si>
  <si>
    <t>Nodded off; snoozed; fallen asleep.</t>
  </si>
  <si>
    <t>Snoozed
Napped</t>
  </si>
  <si>
    <t>Awoken</t>
  </si>
  <si>
    <r>
      <t>dale (n)</t>
    </r>
    <r>
      <rPr>
        <sz val="11"/>
        <color rgb="FF000000"/>
        <rFont val="Calibri"/>
        <family val="2"/>
        <scheme val="minor"/>
      </rPr>
      <t xml:space="preserve"> </t>
    </r>
  </si>
  <si>
    <t>Valley; vale.</t>
  </si>
  <si>
    <t>Valley
Vale</t>
  </si>
  <si>
    <r>
      <t>awakened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(v)</t>
    </r>
  </si>
  <si>
    <t>Woken up; roused from sleep.</t>
  </si>
  <si>
    <t>Roused</t>
  </si>
  <si>
    <t>Lodgings; place to stay.</t>
  </si>
  <si>
    <t>Lodgings
Home</t>
  </si>
  <si>
    <t>superintend (v)</t>
  </si>
  <si>
    <t>Manage
Supervise</t>
  </si>
  <si>
    <t>Manage; supervise; oversee (the work).</t>
  </si>
  <si>
    <t xml:space="preserve">To that place; toward that place. </t>
  </si>
  <si>
    <t>Thither (adv)</t>
  </si>
  <si>
    <t>quays (n)</t>
  </si>
  <si>
    <t>Dock; a structure next to water used as a landing place.</t>
  </si>
  <si>
    <t>Dock
Jetty</t>
  </si>
  <si>
    <t>multitude (n)</t>
  </si>
  <si>
    <t>Few</t>
  </si>
  <si>
    <t>Large number; horde.</t>
  </si>
  <si>
    <t>Horde
Host</t>
  </si>
  <si>
    <t>Sails and masts on ships.</t>
  </si>
  <si>
    <t>rigs (n)</t>
  </si>
  <si>
    <t>Countries; nationalities.</t>
  </si>
  <si>
    <t>nations (n)</t>
  </si>
  <si>
    <t>Countries
Nationalities</t>
  </si>
  <si>
    <t>figureheads (n)</t>
  </si>
  <si>
    <t>Carved figures on the bows of ships.</t>
  </si>
  <si>
    <t>whiskers (n)</t>
  </si>
  <si>
    <t>Beards or moustaches.</t>
  </si>
  <si>
    <t>Beards</t>
  </si>
  <si>
    <t>Long curls.</t>
  </si>
  <si>
    <t>Curls</t>
  </si>
  <si>
    <t>swaggering (adj)</t>
  </si>
  <si>
    <t>Strutting; showing off.</t>
  </si>
  <si>
    <t>Strutting
Showy</t>
  </si>
  <si>
    <t>archbishops (n)</t>
  </si>
  <si>
    <t>Modest</t>
  </si>
  <si>
    <t>High-ranking religious leaders.</t>
  </si>
  <si>
    <t>Uses a type of whistle to pass orders and information to the deck crew.</t>
  </si>
  <si>
    <t xml:space="preserve">Whistle (pipe) using. </t>
  </si>
  <si>
    <t>piping (adj)</t>
  </si>
  <si>
    <t>sea-officer (n)</t>
  </si>
  <si>
    <t>Someone in charge of managing a ship.</t>
  </si>
  <si>
    <t>Extraordinary; impressive.</t>
  </si>
  <si>
    <t>Extraordinary
Impressive</t>
  </si>
  <si>
    <t>Average
Unremarkable</t>
  </si>
  <si>
    <r>
      <t xml:space="preserve"> </t>
    </r>
    <r>
      <rPr>
        <b/>
        <sz val="11"/>
        <color rgb="FF000000"/>
        <rFont val="Calibri"/>
        <family val="2"/>
        <scheme val="minor"/>
      </rPr>
      <t>remarkable</t>
    </r>
    <r>
      <rPr>
        <sz val="11"/>
        <color rgb="FF000000"/>
        <rFont val="Calibri"/>
        <family val="2"/>
        <scheme val="minor"/>
      </rPr>
      <t xml:space="preserve"> (adj)</t>
    </r>
  </si>
  <si>
    <t>Impersonation; pretending to be like something.</t>
  </si>
  <si>
    <t>imitation (n)</t>
  </si>
  <si>
    <t>Impersonation
Mimicry</t>
  </si>
  <si>
    <t>company (n)</t>
  </si>
  <si>
    <t>Crew.</t>
  </si>
  <si>
    <t>Crew</t>
  </si>
  <si>
    <t>Eating breakfast.</t>
  </si>
  <si>
    <t>breakfasting (v)</t>
  </si>
  <si>
    <t>Inn
Bar</t>
  </si>
  <si>
    <t>Inn; place to stay or eat and drink.</t>
  </si>
  <si>
    <t>overjoyed (adj)</t>
  </si>
  <si>
    <t>Extremely happy; thrilled.</t>
  </si>
  <si>
    <t>Thrilled
Delighted</t>
  </si>
  <si>
    <t>Disappointed</t>
  </si>
  <si>
    <t>bales (n)</t>
  </si>
  <si>
    <t>Large bundles or packages of goods.</t>
  </si>
  <si>
    <t>Packages</t>
  </si>
  <si>
    <t>painstakingly (adv)</t>
  </si>
  <si>
    <t>With great care and thoroughness.</t>
  </si>
  <si>
    <t>Thoroughly
Perfectly</t>
  </si>
  <si>
    <t>Inadequately</t>
  </si>
  <si>
    <t>Mainly; mostly.</t>
  </si>
  <si>
    <t>Mainly
Mostly</t>
  </si>
  <si>
    <t>Secondarily</t>
  </si>
  <si>
    <t>predominantly (adv)</t>
  </si>
  <si>
    <t>crutch (n)</t>
  </si>
  <si>
    <t xml:space="preserve">An underarm stick used for walking support when a foot or leg is injured. </t>
  </si>
  <si>
    <t>dexterity (n)</t>
  </si>
  <si>
    <t>Skill
Capability</t>
  </si>
  <si>
    <t>Skill; capability; proficiency.</t>
  </si>
  <si>
    <t>Inability</t>
  </si>
  <si>
    <t>hospitable (adj)</t>
  </si>
  <si>
    <t>Inhospitable</t>
  </si>
  <si>
    <t>Friendly
Welcoming</t>
  </si>
  <si>
    <t>Friendly; welcoming to guests.</t>
  </si>
  <si>
    <t>Preferred; liked.</t>
  </si>
  <si>
    <t>favoured (adj)</t>
  </si>
  <si>
    <t>Disliked</t>
  </si>
  <si>
    <t>Preferred
Liked</t>
  </si>
  <si>
    <t>Good-natured and easygoing; amiable.</t>
  </si>
  <si>
    <t>Friendly
Good-natured</t>
  </si>
  <si>
    <t>Disagreeable
Bad-tempered</t>
  </si>
  <si>
    <r>
      <t>pleasant-tempered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(adj)</t>
    </r>
  </si>
  <si>
    <t>mahogany-faced</t>
  </si>
  <si>
    <t>plucked (v)</t>
  </si>
  <si>
    <t>courage (n)</t>
  </si>
  <si>
    <t>Gathered up; garnered; mustered up.</t>
  </si>
  <si>
    <t>Yellow-coloured face. (Tallow is animal fat).</t>
  </si>
  <si>
    <t>Dark brown-coloured. (Mahogany is a dark-coloured wood).</t>
  </si>
  <si>
    <t>Coins of little value.</t>
  </si>
  <si>
    <t>coppers (n)</t>
  </si>
  <si>
    <t>Bravery; fearlessness; nerve.</t>
  </si>
  <si>
    <t xml:space="preserve">Bravery
Nerve
</t>
  </si>
  <si>
    <t>Fear</t>
  </si>
  <si>
    <t>Gathered
Mustered</t>
  </si>
  <si>
    <t>Scattered</t>
  </si>
  <si>
    <t>propped (v)</t>
  </si>
  <si>
    <t>Supported; leaning on.</t>
  </si>
  <si>
    <t>Supported
Leaning</t>
  </si>
  <si>
    <t>Unsupported</t>
  </si>
  <si>
    <t>Strong; confident.</t>
  </si>
  <si>
    <t>Strong
Confident</t>
  </si>
  <si>
    <t>firm (adj)</t>
  </si>
  <si>
    <t>tallow-faced (adj)</t>
  </si>
  <si>
    <t>Bill; tab at the bar.</t>
  </si>
  <si>
    <t>Bill
Tab</t>
  </si>
  <si>
    <t>pursuit (n)</t>
  </si>
  <si>
    <t>Chase; following after.</t>
  </si>
  <si>
    <t>Chase
Following</t>
  </si>
  <si>
    <t>Retreat</t>
  </si>
  <si>
    <t>Letting go of; giving away.</t>
  </si>
  <si>
    <t>relinquishing (v)</t>
  </si>
  <si>
    <t>Abandoning
Dropping</t>
  </si>
  <si>
    <t>Holding</t>
  </si>
  <si>
    <t>sheepishly (adv)</t>
  </si>
  <si>
    <t>In an embarrassed manner.</t>
  </si>
  <si>
    <t>Confidently</t>
  </si>
  <si>
    <t>sternly (adv)</t>
  </si>
  <si>
    <t>Guiltily
Shyly</t>
  </si>
  <si>
    <t>Seriously
Severely</t>
  </si>
  <si>
    <t>Seriously; in a disapproving manner.</t>
  </si>
  <si>
    <t>Lightly</t>
  </si>
  <si>
    <t>saw something; set eyes on something.</t>
  </si>
  <si>
    <t>clapped eyes on (phr)</t>
  </si>
  <si>
    <t>salute (n)</t>
  </si>
  <si>
    <t>Hand gesture used to show respect to someone in command.</t>
  </si>
  <si>
    <t>Make someone sure or certain of something.</t>
  </si>
  <si>
    <t>assure (v)</t>
  </si>
  <si>
    <t>Promise
Guarantee</t>
  </si>
  <si>
    <t>Deny</t>
  </si>
  <si>
    <t>keel-hauling (v)</t>
  </si>
  <si>
    <t>A form of punishment used on sailing ships.</t>
  </si>
  <si>
    <t>confidential (adj)</t>
  </si>
  <si>
    <t>Saying something that is private or secret.</t>
  </si>
  <si>
    <t>Secretive
Private</t>
  </si>
  <si>
    <t>Public</t>
  </si>
  <si>
    <t>Pleasing; (making Jim feel good).</t>
  </si>
  <si>
    <t>Pleasing
Complimentary</t>
  </si>
  <si>
    <t>Unflattering</t>
  </si>
  <si>
    <t>flattering (adj)</t>
  </si>
  <si>
    <t>jerking (v)</t>
  </si>
  <si>
    <t>Throwing
Thrusting</t>
  </si>
  <si>
    <t>Throwing out (his words) forcefully; flinging out (his words).</t>
  </si>
  <si>
    <t>stomping (v)</t>
  </si>
  <si>
    <t>Marching
Striding</t>
  </si>
  <si>
    <t>Marching with a heavy step; striding and clumping.</t>
  </si>
  <si>
    <t>convinced (adj)</t>
  </si>
  <si>
    <t xml:space="preserve">Persuaded
</t>
  </si>
  <si>
    <t>Made something seem certain; persuaded someone to think something was true.</t>
  </si>
  <si>
    <t>London police officer.</t>
  </si>
  <si>
    <t>Bow Street runner (n)</t>
  </si>
  <si>
    <t>suspicions (n)</t>
  </si>
  <si>
    <t>Feelings of something not being quite right.</t>
  </si>
  <si>
    <t>Misgivings
Uncertainties</t>
  </si>
  <si>
    <t>Certainties</t>
  </si>
  <si>
    <t>Woken up again; rekindled or renewed.</t>
  </si>
  <si>
    <t>Rekindled
Renewed</t>
  </si>
  <si>
    <t>reawakened (v)</t>
  </si>
  <si>
    <t>Dulled
Calmed</t>
  </si>
  <si>
    <t>narrowly (adv)</t>
  </si>
  <si>
    <t>Closely; carefully and scrutinisingly.</t>
  </si>
  <si>
    <t>Carelessly</t>
  </si>
  <si>
    <t>Closely
Carefully</t>
  </si>
  <si>
    <t>Admitted; owned up (to something).</t>
  </si>
  <si>
    <t>Admitted
Declared</t>
  </si>
  <si>
    <t>confessed (v)</t>
  </si>
  <si>
    <t>Denied</t>
  </si>
  <si>
    <t>scolded (v)</t>
  </si>
  <si>
    <t>Reprimanded; told off harshly.</t>
  </si>
  <si>
    <t>Reprimanded
Rebuked</t>
  </si>
  <si>
    <t>Praised</t>
  </si>
  <si>
    <t>attested (v)</t>
  </si>
  <si>
    <t xml:space="preserve">Confirmed
Supported
</t>
  </si>
  <si>
    <t>Given support to; vouched for (Silver's innocence).</t>
  </si>
  <si>
    <t>Opposed</t>
  </si>
  <si>
    <t>confounded (adj)</t>
  </si>
  <si>
    <t>Blasted; dirty rotten (used to express annoyance).</t>
  </si>
  <si>
    <t>Blasted
Bloomin'</t>
  </si>
  <si>
    <t>give us all the slip (phr)</t>
  </si>
  <si>
    <t>Evade or get out of something; escape unnoticed.</t>
  </si>
  <si>
    <t>deadlights (n)</t>
  </si>
  <si>
    <t>Thick windows set into the deck or sides of a ship (meaning his eyes).</t>
  </si>
  <si>
    <t>timber (n)</t>
  </si>
  <si>
    <t>Wood
Crutch</t>
  </si>
  <si>
    <t>Plank of wood (meaning his crutch made of wood).</t>
  </si>
  <si>
    <t>mariner (n)</t>
  </si>
  <si>
    <t>A sailor or seafarer.</t>
  </si>
  <si>
    <t>Sailor
Seaman</t>
  </si>
  <si>
    <t>alongside (adv)</t>
  </si>
  <si>
    <t>Next to; beside.</t>
  </si>
  <si>
    <t>Beside
Adjacent</t>
  </si>
  <si>
    <t>Veered dangerously to position a ship broadside to the waves. (Meaning to block his escape).</t>
  </si>
  <si>
    <t>broached (v)</t>
  </si>
  <si>
    <t xml:space="preserve">brace of old shakes (phr) </t>
  </si>
  <si>
    <t>peal after peal (phr)</t>
  </si>
  <si>
    <t>The short time it takes the sail on a ship to shake twice as it takes up the wind. (Similar expression to two shakes of a lamb's tail or two ticks).</t>
  </si>
  <si>
    <t>Peal (n) is a succession of loud sounds. 'Peal after peal' means fits of loud laughter.</t>
  </si>
  <si>
    <t>sea-calf (n)</t>
  </si>
  <si>
    <t>Common seal or harbour seal.</t>
  </si>
  <si>
    <t>Seal</t>
  </si>
  <si>
    <t>Approval or praise for having done something well.</t>
  </si>
  <si>
    <t>Approval
Praise</t>
  </si>
  <si>
    <t>Criticism</t>
  </si>
  <si>
    <t>obliged (v)</t>
  </si>
  <si>
    <t>Compelled, forced, or duty-bound to do something.</t>
  </si>
  <si>
    <t>Bound
Forced</t>
  </si>
  <si>
    <t>mirth (n)</t>
  </si>
  <si>
    <t>Amusement; laughter.</t>
  </si>
  <si>
    <t>Amusement
Laughter</t>
  </si>
  <si>
    <t>Misery</t>
  </si>
  <si>
    <t>companion (n)</t>
  </si>
  <si>
    <t xml:space="preserve">Someone you spend time with; an associate or colleague. </t>
  </si>
  <si>
    <t>Associate
Colleague</t>
  </si>
  <si>
    <t>rigging (n)</t>
  </si>
  <si>
    <t>Ropes, cables, and chains that support masts on sailing ships.</t>
  </si>
  <si>
    <t>tonnage (n)</t>
  </si>
  <si>
    <t>The size of a ship according to its weight in tons.</t>
  </si>
  <si>
    <t>Weight
Capacity</t>
  </si>
  <si>
    <t>discharging (v)</t>
  </si>
  <si>
    <t>Off-loading; unloading (cargo).</t>
  </si>
  <si>
    <t>Unloading
Emptying</t>
  </si>
  <si>
    <t>Loading</t>
  </si>
  <si>
    <t>cargo (n)</t>
  </si>
  <si>
    <t>Goods and supplies being transported by ship.</t>
  </si>
  <si>
    <t>anecdote (n)</t>
  </si>
  <si>
    <t>Interesting short tale about real events or people.</t>
  </si>
  <si>
    <t>Story
Tale</t>
  </si>
  <si>
    <t>nautical (adj)</t>
  </si>
  <si>
    <t>To do with sailors and sailing.</t>
  </si>
  <si>
    <t>Maritime
Sailing</t>
  </si>
  <si>
    <t>quart (n)</t>
  </si>
  <si>
    <t>Liquid measurement equal to one quarter of a gallon.</t>
  </si>
  <si>
    <t>ale (n)</t>
  </si>
  <si>
    <t>A type of beer.</t>
  </si>
  <si>
    <t>Beer
Alcohol</t>
  </si>
  <si>
    <t>Close examination to check everything is as it should be.</t>
  </si>
  <si>
    <t>inspection (n)</t>
  </si>
  <si>
    <t>Examination
Checking</t>
  </si>
  <si>
    <t>Corridor; hallway.</t>
  </si>
  <si>
    <t>On board the ship.</t>
  </si>
  <si>
    <t>Felt upset about (Black Dog getting away).</t>
  </si>
  <si>
    <t>entirely (adv)</t>
  </si>
  <si>
    <t>Bemoaned
Rued</t>
  </si>
  <si>
    <t>regretted (v)</t>
  </si>
  <si>
    <t>Approved</t>
  </si>
  <si>
    <t>Praised
Congratulated</t>
  </si>
  <si>
    <t xml:space="preserve">Politely praised and congratulated; given a pat on the back. </t>
  </si>
  <si>
    <t>Criticised
Insulted</t>
  </si>
  <si>
    <t>complimented (v)</t>
  </si>
  <si>
    <t>departed (v)</t>
  </si>
  <si>
    <t>Left the room; exited.</t>
  </si>
  <si>
    <t>Left
Exited</t>
  </si>
  <si>
    <t>Arrived</t>
  </si>
  <si>
    <t>aboard (adv)</t>
  </si>
  <si>
    <t>Disembarked</t>
  </si>
  <si>
    <t>Boarded
On deck</t>
  </si>
  <si>
    <t>sterns (n)</t>
  </si>
  <si>
    <t>Back parts of ships.</t>
  </si>
  <si>
    <t>Corridor
Passageway</t>
  </si>
  <si>
    <t>Rear
Backend</t>
  </si>
  <si>
    <t>Bows</t>
  </si>
  <si>
    <t>cables (n)</t>
  </si>
  <si>
    <t xml:space="preserve">grated (v) </t>
  </si>
  <si>
    <t xml:space="preserve">Thick wire ropes used to moor ships in a harbour. </t>
  </si>
  <si>
    <t xml:space="preserve">Wires
Chains
</t>
  </si>
  <si>
    <t>Harsh grinding or rasping sound.</t>
  </si>
  <si>
    <t>Underside of a boat.</t>
  </si>
  <si>
    <t>keel (n)</t>
  </si>
  <si>
    <t>Rasped
Scraped</t>
  </si>
  <si>
    <t>saluted (adj)</t>
  </si>
  <si>
    <t>Given a formal salute (hand gesture) as a welcome and mark of respect.</t>
  </si>
  <si>
    <t>Lazy eye.</t>
  </si>
  <si>
    <t>squint (n)</t>
  </si>
  <si>
    <t>thick (adj)</t>
  </si>
  <si>
    <t>Friendly
Close</t>
  </si>
  <si>
    <t>Close; familiar; able to get along well; on good terms.</t>
  </si>
  <si>
    <t>Aloof</t>
  </si>
  <si>
    <t>sharp-looking (adj)</t>
  </si>
  <si>
    <t>Gaunt
Angular</t>
  </si>
  <si>
    <t>Lean; hungry-looking; angular.</t>
  </si>
  <si>
    <t>shipshape (adj)</t>
  </si>
  <si>
    <t>In good order; orderly and neat.</t>
  </si>
  <si>
    <t>Orderly
Immaculate</t>
  </si>
  <si>
    <t>Cluttered
Disorganised</t>
  </si>
  <si>
    <t>seaworthy (adj)</t>
  </si>
  <si>
    <t>Fit for going to sea.</t>
  </si>
  <si>
    <t>Dishonestly</t>
  </si>
  <si>
    <t>Bluntly
Frankly</t>
  </si>
  <si>
    <t>offence (n)</t>
  </si>
  <si>
    <t>Insult
Resentment</t>
  </si>
  <si>
    <t>Flattery</t>
  </si>
  <si>
    <t>Anger, insult, or resentment.</t>
  </si>
  <si>
    <t>plain (n)</t>
  </si>
  <si>
    <t>Plain speaking; bluntly and honestly; frank and direct.</t>
  </si>
  <si>
    <t>Appropriate for the purpose; satisfactory.</t>
  </si>
  <si>
    <t>suitable (adj)</t>
  </si>
  <si>
    <t>Satisfactory
Appropriate</t>
  </si>
  <si>
    <t>Unsuitable</t>
  </si>
  <si>
    <t>before the mast (phr)</t>
  </si>
  <si>
    <t>bid (v)</t>
  </si>
  <si>
    <t>Serving as an ordinary sailor on a ship.</t>
  </si>
  <si>
    <t>Tell; instruct.</t>
  </si>
  <si>
    <t>Tell
Instruct</t>
  </si>
  <si>
    <t>Deckhands; crew; sailors.</t>
  </si>
  <si>
    <t>hands (n)</t>
  </si>
  <si>
    <t>Crew
Deckhands</t>
  </si>
  <si>
    <t>Difficult to deal with; tricky and problematic.</t>
  </si>
  <si>
    <t>ticklish (adj)</t>
  </si>
  <si>
    <t>Difficult
Tricky</t>
  </si>
  <si>
    <t>Straightforward</t>
  </si>
  <si>
    <t>blabbed (v)</t>
  </si>
  <si>
    <t>Secrets told or revealed carelessly; leaked; disclosed.</t>
  </si>
  <si>
    <t>Leaked
Disclosed</t>
  </si>
  <si>
    <t>Hushed</t>
  </si>
  <si>
    <t>ignorant (adj)</t>
  </si>
  <si>
    <t>Inexperienced
Uninformed</t>
  </si>
  <si>
    <t>Lacking knowledge, experience, or awareness.</t>
  </si>
  <si>
    <t>Knowledgeable</t>
  </si>
  <si>
    <t>slight (v)</t>
  </si>
  <si>
    <t>Insult; disrespect.</t>
  </si>
  <si>
    <t>Insult
Disrespect</t>
  </si>
  <si>
    <t>unintentional (adj)</t>
  </si>
  <si>
    <t>Not done on purpose; not meant.</t>
  </si>
  <si>
    <t>Unplanned
Unintended</t>
  </si>
  <si>
    <t>Intentional</t>
  </si>
  <si>
    <t>Friendly; sociable.</t>
  </si>
  <si>
    <t xml:space="preserve">familiar (adj) </t>
  </si>
  <si>
    <t>Friendly
Sociable</t>
  </si>
  <si>
    <t>Unfriendly</t>
  </si>
  <si>
    <t>powder (n)</t>
  </si>
  <si>
    <t>Gunpowder</t>
  </si>
  <si>
    <t>Weapons; guns, pistols, swords.</t>
  </si>
  <si>
    <t>fore hold (n)</t>
  </si>
  <si>
    <t>Weapons</t>
  </si>
  <si>
    <t>Hold (storage area) in the forward part of a ship.</t>
  </si>
  <si>
    <t>cabin (n)</t>
  </si>
  <si>
    <t>Given a sleeping area.</t>
  </si>
  <si>
    <t>berthed (v)</t>
  </si>
  <si>
    <t>berths (n)</t>
  </si>
  <si>
    <t>Beds; bunk area.</t>
  </si>
  <si>
    <t>Beds</t>
  </si>
  <si>
    <t>Accommodated</t>
  </si>
  <si>
    <t>protestations (n)</t>
  </si>
  <si>
    <t>Declarations of innocence; claims of not having said anything.</t>
  </si>
  <si>
    <t>loose a talker (phr)</t>
  </si>
  <si>
    <t>Talking carelessly and possibly giving secrets away; talking without thinking.</t>
  </si>
  <si>
    <t>Quit from a job.</t>
  </si>
  <si>
    <t>resign (v)</t>
  </si>
  <si>
    <t>Quit
Leave</t>
  </si>
  <si>
    <t>Remain</t>
  </si>
  <si>
    <t>Claims
Objections</t>
  </si>
  <si>
    <t>Admissions</t>
  </si>
  <si>
    <t>garrison (n)</t>
  </si>
  <si>
    <t>A guarded and defended area; fortress.</t>
  </si>
  <si>
    <t>Fortress
Stronghold</t>
  </si>
  <si>
    <t>Give up; leave (his job and the ship).</t>
  </si>
  <si>
    <t>stern (n)</t>
  </si>
  <si>
    <t>Rear of a ship.</t>
  </si>
  <si>
    <t>Protected; secured and guarded.</t>
  </si>
  <si>
    <t>Protected
Guarded</t>
  </si>
  <si>
    <t>Unprotected</t>
  </si>
  <si>
    <t>A rebellion against the captain made by crewmen.</t>
  </si>
  <si>
    <t>Rebellion
Revolt</t>
  </si>
  <si>
    <t>mutiny (n)</t>
  </si>
  <si>
    <t xml:space="preserve">Right; able to defend or explain their actions. </t>
  </si>
  <si>
    <t>justified (v)</t>
  </si>
  <si>
    <t>Right
Excused</t>
  </si>
  <si>
    <t>Condemned</t>
  </si>
  <si>
    <t>grounds (n)</t>
  </si>
  <si>
    <t>Evidence; information.</t>
  </si>
  <si>
    <t>Evidence
Information</t>
  </si>
  <si>
    <t>thoroughly (adv)</t>
  </si>
  <si>
    <t>Totally; completely.</t>
  </si>
  <si>
    <t>Totally
Completely</t>
  </si>
  <si>
    <t>Incompletely</t>
  </si>
  <si>
    <t>precautions (n)</t>
  </si>
  <si>
    <t>Things done in advance to prevent something unwanted happening.</t>
  </si>
  <si>
    <t>fable (n)</t>
  </si>
  <si>
    <t>Leave
Quit</t>
  </si>
  <si>
    <t>A moral tale; short story with a message about proper behaviour.</t>
  </si>
  <si>
    <t>Tale
Story</t>
  </si>
  <si>
    <t>discharged (v)</t>
  </si>
  <si>
    <t>Sacked (released) from the job and sent away.</t>
  </si>
  <si>
    <t>Sacked
Released</t>
  </si>
  <si>
    <t>Hired</t>
  </si>
  <si>
    <t>the deuce (phr)</t>
  </si>
  <si>
    <t>(Old fashioned) expression of anger.</t>
  </si>
  <si>
    <t>Wish; request.</t>
  </si>
  <si>
    <t>desire (n)</t>
  </si>
  <si>
    <t>Wish
Request</t>
  </si>
  <si>
    <t>duty (n)</t>
  </si>
  <si>
    <t>Job
Tasks</t>
  </si>
  <si>
    <t>Jobs that must be done; tasks and responsibilities.</t>
  </si>
  <si>
    <t>contrary (adj)</t>
  </si>
  <si>
    <t>Opposite
Counter</t>
  </si>
  <si>
    <t>Conforming</t>
  </si>
  <si>
    <t>Opposite; counter; going against.</t>
  </si>
  <si>
    <t>notions (n)</t>
  </si>
  <si>
    <t>Beliefs or opinions.</t>
  </si>
  <si>
    <t>Beliefs
Opinions</t>
  </si>
  <si>
    <t>intolerable (adj)</t>
  </si>
  <si>
    <t>Unbearable; unacceptable.</t>
  </si>
  <si>
    <t>Unbearable
Unacceptable</t>
  </si>
  <si>
    <t>Tolerable</t>
  </si>
  <si>
    <t>Dishonest person.</t>
  </si>
  <si>
    <t>humbug (n)</t>
  </si>
  <si>
    <t>Behaviour</t>
  </si>
  <si>
    <t>conduct (n)</t>
  </si>
  <si>
    <t>Not fitting of a sailor; not the way a sailor should behave.</t>
  </si>
  <si>
    <t>unsailorly (adj)</t>
  </si>
  <si>
    <t>Unsailorlike</t>
  </si>
  <si>
    <t>superintending (v)</t>
  </si>
  <si>
    <t>Supervising; managing; overseeing.</t>
  </si>
  <si>
    <t>Overseeing
Managing</t>
  </si>
  <si>
    <t>Renovated; rebuilt and repaired.</t>
  </si>
  <si>
    <t>Renovated
Rebuilt</t>
  </si>
  <si>
    <t>Towards the back (of the ship).</t>
  </si>
  <si>
    <t>astern (adv)</t>
  </si>
  <si>
    <t>hold (n)</t>
  </si>
  <si>
    <t>Cargo storage area; cargo deck.</t>
  </si>
  <si>
    <t>galley (n)</t>
  </si>
  <si>
    <t>Kitchen area on a ship.</t>
  </si>
  <si>
    <t>Kitchen</t>
  </si>
  <si>
    <t>forecastle (n)</t>
  </si>
  <si>
    <t>sparred (adj)</t>
  </si>
  <si>
    <t>Below deck living quarters for crew on a ship.</t>
  </si>
  <si>
    <t>Left side of a ship.</t>
  </si>
  <si>
    <t>port side (n)</t>
  </si>
  <si>
    <t>Slatted</t>
  </si>
  <si>
    <t>Made of wooden posts or slats.</t>
  </si>
  <si>
    <t>The commander's private living and sleeping area on a ship.</t>
  </si>
  <si>
    <t>A raised hatchway on a ship's deck.</t>
  </si>
  <si>
    <t>enlarged (v)</t>
  </si>
  <si>
    <t>Made bigger; extended.</t>
  </si>
  <si>
    <t>Extended
Expanded</t>
  </si>
  <si>
    <t>Contracted</t>
  </si>
  <si>
    <t>shore-boat (n)</t>
  </si>
  <si>
    <t>Small boat used to transport people to and from the ship to the shore.</t>
  </si>
  <si>
    <t>transferring (v)</t>
  </si>
  <si>
    <t>Moving from one place to another.</t>
  </si>
  <si>
    <t>Doing nothing useful.</t>
  </si>
  <si>
    <t>idle (adj)</t>
  </si>
  <si>
    <t>Unoccupied
Unproductive</t>
  </si>
  <si>
    <t>Busy</t>
  </si>
  <si>
    <t xml:space="preserve">Say for certain; promise; say without doubt. </t>
  </si>
  <si>
    <t>Promise
Swear</t>
  </si>
  <si>
    <t>loathed (v)</t>
  </si>
  <si>
    <t>Hated; despised.</t>
  </si>
  <si>
    <t>Hated
Despised</t>
  </si>
  <si>
    <t>bustle (n)</t>
  </si>
  <si>
    <t>Flurry of activity; busyness.</t>
  </si>
  <si>
    <t>Hustle
Busyness</t>
  </si>
  <si>
    <t>Stored and packed away.</t>
  </si>
  <si>
    <t>stowed (v)</t>
  </si>
  <si>
    <t>Stored
Packed</t>
  </si>
  <si>
    <t>Many boat loads.</t>
  </si>
  <si>
    <t>boatfuls (n)</t>
  </si>
  <si>
    <t>Bars on the capstan that crewmen pushed against to haul ropes and cables on a ship.</t>
  </si>
  <si>
    <t>Tired and exhausted.</t>
  </si>
  <si>
    <t>weary (adj)</t>
  </si>
  <si>
    <t>Tired
Exhausted</t>
  </si>
  <si>
    <t>Lively</t>
  </si>
  <si>
    <t>Short; quick.</t>
  </si>
  <si>
    <t>Short
Quick</t>
  </si>
  <si>
    <t>commands (n)</t>
  </si>
  <si>
    <t>Orders or instructions.</t>
  </si>
  <si>
    <t>Orders
Instructions</t>
  </si>
  <si>
    <t>shrill (adj)</t>
  </si>
  <si>
    <t>High-pitched; sharp sound.</t>
  </si>
  <si>
    <t>High
Piercing</t>
  </si>
  <si>
    <t>Low</t>
  </si>
  <si>
    <t>bustling (v)</t>
  </si>
  <si>
    <t>Hurrying; moving quickly.</t>
  </si>
  <si>
    <t>Hurrying
Scurrying</t>
  </si>
  <si>
    <t>Dilly-dallying</t>
  </si>
  <si>
    <t>Low light; dim glow.</t>
  </si>
  <si>
    <t>glimmer (n)</t>
  </si>
  <si>
    <t>Glow
Glint</t>
  </si>
  <si>
    <t>Brightness</t>
  </si>
  <si>
    <t>A verse from a song or poem.</t>
  </si>
  <si>
    <t>stave (n)</t>
  </si>
  <si>
    <t>Verse</t>
  </si>
  <si>
    <t>bows (n)</t>
  </si>
  <si>
    <t>Front end of the ship.</t>
  </si>
  <si>
    <t>flit (v)</t>
  </si>
  <si>
    <t>Flash
Rush</t>
  </si>
  <si>
    <t>Crawl</t>
  </si>
  <si>
    <t>Move swiftly and easily; dash.</t>
  </si>
  <si>
    <t>snatch (v)</t>
  </si>
  <si>
    <t>Grab
Catch</t>
  </si>
  <si>
    <t>Release</t>
  </si>
  <si>
    <t>Grab; catch; steal the chance of (a sleep).</t>
  </si>
  <si>
    <t>slumber (n)</t>
  </si>
  <si>
    <t>Sleep</t>
  </si>
  <si>
    <t>prosperous (adj)</t>
  </si>
  <si>
    <t>Comfortable; successful.</t>
  </si>
  <si>
    <t>Comfortable
Successful</t>
  </si>
  <si>
    <t>Unsuccessful</t>
  </si>
  <si>
    <t>Competent and able; adept.</t>
  </si>
  <si>
    <t>capable (adj)</t>
  </si>
  <si>
    <t>Competent
Able</t>
  </si>
  <si>
    <t>Incapable
Incompetent</t>
  </si>
  <si>
    <t>hazy (adj)</t>
  </si>
  <si>
    <t>Bleary; blurry.</t>
  </si>
  <si>
    <t>Bleary
Blurry</t>
  </si>
  <si>
    <t>Clear</t>
  </si>
  <si>
    <t>stuttering (adj)</t>
  </si>
  <si>
    <t>Unclear; slurred or slow; stammering.</t>
  </si>
  <si>
    <t>Unclear
Stammering</t>
  </si>
  <si>
    <t>Being drunk; under the influence of alcohol.</t>
  </si>
  <si>
    <t>Soberness</t>
  </si>
  <si>
    <t>drunkenness (n)</t>
  </si>
  <si>
    <t>Intoxicated
Tipsiness</t>
  </si>
  <si>
    <t>Shame; humiliation.</t>
  </si>
  <si>
    <t>Shame
Humiliation</t>
  </si>
  <si>
    <t>Admiration</t>
  </si>
  <si>
    <t>bunk (n)</t>
  </si>
  <si>
    <t>Bed; hammock.</t>
  </si>
  <si>
    <t>Bed
Hammock</t>
  </si>
  <si>
    <t>Not under the influence of alcohol; not drunk.</t>
  </si>
  <si>
    <t>Calm
Clear-headed</t>
  </si>
  <si>
    <t>Well enough; acceptably or adequately.</t>
  </si>
  <si>
    <t>Adequately
Acceptably</t>
  </si>
  <si>
    <t>passably (adv)</t>
  </si>
  <si>
    <t>deny (v)</t>
  </si>
  <si>
    <t>Declare it untrue; refuse to admit the truth.</t>
  </si>
  <si>
    <t>Admit</t>
  </si>
  <si>
    <t>solemnly (adv)</t>
  </si>
  <si>
    <t xml:space="preserve">Reject
Oppose
</t>
  </si>
  <si>
    <t>Seriously; earnestly.</t>
  </si>
  <si>
    <t>Seriously
Earnestly</t>
  </si>
  <si>
    <t>Jokingly</t>
  </si>
  <si>
    <t>Hopeless; of no use; incompetent.</t>
  </si>
  <si>
    <t>useless (adj)</t>
  </si>
  <si>
    <t>Hopeless
Incompetent</t>
  </si>
  <si>
    <t>Useful
Effective</t>
  </si>
  <si>
    <t>outright (adj)</t>
  </si>
  <si>
    <t>Completely; absolutely.</t>
  </si>
  <si>
    <t>Completely
Absolutely</t>
  </si>
  <si>
    <t>overboard (adv)</t>
  </si>
  <si>
    <t>Fallen from the ship into the sea.</t>
  </si>
  <si>
    <t>irons (n)</t>
  </si>
  <si>
    <t xml:space="preserve">Shackles for arms or legs to chain up a prisoner. </t>
  </si>
  <si>
    <t>likeliest (adj)</t>
  </si>
  <si>
    <t>Most likely (to do the job); most probable.</t>
  </si>
  <si>
    <t>Chains
Shackles</t>
  </si>
  <si>
    <t>Unlikeliest</t>
  </si>
  <si>
    <t>Probable
Possible</t>
  </si>
  <si>
    <t>coxswain (n)</t>
  </si>
  <si>
    <t>Navigator
Steersman</t>
  </si>
  <si>
    <t>wily (adj)</t>
  </si>
  <si>
    <t>Navigator or steersman on a ship; helmsman.</t>
  </si>
  <si>
    <t>Shrewd; crafty and cunning.</t>
  </si>
  <si>
    <t>Shrewd
Crafty</t>
  </si>
  <si>
    <t>Honest</t>
  </si>
  <si>
    <t>at a pinch (phr)</t>
  </si>
  <si>
    <t>If really necessary; if there are no other options.</t>
  </si>
  <si>
    <t>confidant (n)</t>
  </si>
  <si>
    <t>Close friend; bosom buddy; trusted friend.</t>
  </si>
  <si>
    <t>Friend
Associate</t>
  </si>
  <si>
    <t>Enemy</t>
  </si>
  <si>
    <t>lanyard (n)</t>
  </si>
  <si>
    <t>Cord
Rope</t>
  </si>
  <si>
    <t>A length of cord or rope.</t>
  </si>
  <si>
    <t>wedge (v)</t>
  </si>
  <si>
    <t>Jam
Ram</t>
  </si>
  <si>
    <t>Force into a fixed position.</t>
  </si>
  <si>
    <t>bulkhead (n)</t>
  </si>
  <si>
    <t>A dividing wall between compartments in a ship.</t>
  </si>
  <si>
    <t>Wall</t>
  </si>
  <si>
    <t>Moving with; going along with (every movement).</t>
  </si>
  <si>
    <t>yielding (adj)</t>
  </si>
  <si>
    <t>Unresisting
Flexible</t>
  </si>
  <si>
    <t>Unyielding</t>
  </si>
  <si>
    <t>Set up; put together; improvised.</t>
  </si>
  <si>
    <t>rigged (v)</t>
  </si>
  <si>
    <t>Improvised
Assembled</t>
  </si>
  <si>
    <t>Dragging; dangling.</t>
  </si>
  <si>
    <t>trailing (v)</t>
  </si>
  <si>
    <t>Dragging
Dangling</t>
  </si>
  <si>
    <t>schooling (n)</t>
  </si>
  <si>
    <t>Education; tuition.</t>
  </si>
  <si>
    <t>Education
Tuition</t>
  </si>
  <si>
    <t>grapple (n)</t>
  </si>
  <si>
    <t>Fight; tussle; get in a brawl.</t>
  </si>
  <si>
    <t>Without a weapon.</t>
  </si>
  <si>
    <t>unarmed (adj)</t>
  </si>
  <si>
    <t>Weaponless
Unprotected</t>
  </si>
  <si>
    <t>Armed</t>
  </si>
  <si>
    <t>unweariedly (adv)</t>
  </si>
  <si>
    <t>Unremittingly
Tirelessly</t>
  </si>
  <si>
    <t>Without ever becoming tired; tirelessly (kind).</t>
  </si>
  <si>
    <t>Weariedly</t>
  </si>
  <si>
    <t>burnished (adj)</t>
  </si>
  <si>
    <t>Polished; shining brightly.</t>
  </si>
  <si>
    <t>Polished
Shining</t>
  </si>
  <si>
    <t>Tarnished</t>
  </si>
  <si>
    <t>yarn (n)</t>
  </si>
  <si>
    <t>Story; chat or conversation.</t>
  </si>
  <si>
    <t>Story
Chat</t>
  </si>
  <si>
    <t>predicting (v)</t>
  </si>
  <si>
    <t>Foreseeing
Envisaging</t>
  </si>
  <si>
    <t>Foretelling the future; foreseeing; anticipating.</t>
  </si>
  <si>
    <t>rapidity (n)</t>
  </si>
  <si>
    <t>Speediness; briskness.</t>
  </si>
  <si>
    <t>Speediness
Briskness</t>
  </si>
  <si>
    <t>Slowness</t>
  </si>
  <si>
    <t>wickedness (n)</t>
  </si>
  <si>
    <t>Badness; evilness.</t>
  </si>
  <si>
    <t>Badness
Evilness</t>
  </si>
  <si>
    <t>Goodness</t>
  </si>
  <si>
    <t>boarding (v)</t>
  </si>
  <si>
    <t>Coming on board (a ship).</t>
  </si>
  <si>
    <t>Ruler of a territory (representative of a sovereign).</t>
  </si>
  <si>
    <t>viceroy (n)</t>
  </si>
  <si>
    <t>Ruler
Leader</t>
  </si>
  <si>
    <t>Islands in the Indian Ocean.</t>
  </si>
  <si>
    <t>Indies (n)</t>
  </si>
  <si>
    <t>fowl (n)</t>
  </si>
  <si>
    <t>Bird</t>
  </si>
  <si>
    <t>Dirtied; soiled.</t>
  </si>
  <si>
    <t>mucked (v)</t>
  </si>
  <si>
    <t>Dirtied
Soiled</t>
  </si>
  <si>
    <t>Cleaned</t>
  </si>
  <si>
    <t>innocent (adj)</t>
  </si>
  <si>
    <t>Blameless; harmless.</t>
  </si>
  <si>
    <t>Blameless
Harmless</t>
  </si>
  <si>
    <t>Guilty</t>
  </si>
  <si>
    <t>chaplain (n)</t>
  </si>
  <si>
    <t>Member of the clergy; church minister.</t>
  </si>
  <si>
    <t>distant (adj)</t>
  </si>
  <si>
    <t>Standoffish; not close or friendly.</t>
  </si>
  <si>
    <t>Close</t>
  </si>
  <si>
    <t>made no bones (phr)</t>
  </si>
  <si>
    <t xml:space="preserve">Standoffish
Remote
</t>
  </si>
  <si>
    <t>Speak and act frankly; have no doubt about something.</t>
  </si>
  <si>
    <t>Hated; loathed.</t>
  </si>
  <si>
    <t>Liked</t>
  </si>
  <si>
    <t>dry (adj)</t>
  </si>
  <si>
    <t>Basic and straightforward.</t>
  </si>
  <si>
    <t>Basic
Simple</t>
  </si>
  <si>
    <t>Exciting</t>
  </si>
  <si>
    <t>brisk (adj)</t>
  </si>
  <si>
    <t>Quick
Energetic</t>
  </si>
  <si>
    <t>Quick and energetic; lively.</t>
  </si>
  <si>
    <t>Lazy</t>
  </si>
  <si>
    <t>Lot</t>
  </si>
  <si>
    <t>A tiny bit more.</t>
  </si>
  <si>
    <t>Speck
Drop</t>
  </si>
  <si>
    <t>implode (v)</t>
  </si>
  <si>
    <t>Explode; burst into pieces.</t>
  </si>
  <si>
    <t xml:space="preserve">Explode
Burst
</t>
  </si>
  <si>
    <t>High standards; strengths.</t>
  </si>
  <si>
    <t>qualities (n)</t>
  </si>
  <si>
    <t>Strengths
Excellence</t>
  </si>
  <si>
    <t>Weaknesses</t>
  </si>
  <si>
    <t>Satisfied; pleased.</t>
  </si>
  <si>
    <t>Satisfied
Pleased</t>
  </si>
  <si>
    <t>content (adj)</t>
  </si>
  <si>
    <t>Discontented</t>
  </si>
  <si>
    <t>grog (n)</t>
  </si>
  <si>
    <t>Rum; alcohol.</t>
  </si>
  <si>
    <t>Rum</t>
  </si>
  <si>
    <t>A type of flour pudding.</t>
  </si>
  <si>
    <t>duff (n)</t>
  </si>
  <si>
    <t>broached (adj)</t>
  </si>
  <si>
    <t>forecastle hands (n)</t>
  </si>
  <si>
    <t>Low level crew members.</t>
  </si>
  <si>
    <t>perished (v)</t>
  </si>
  <si>
    <t>Died</t>
  </si>
  <si>
    <t>Survived</t>
  </si>
  <si>
    <t>Died; been killed.</t>
  </si>
  <si>
    <t>treachery (n)</t>
  </si>
  <si>
    <t>Betrayal
Deception</t>
  </si>
  <si>
    <t>Betrayal; deception; dishonesty.</t>
  </si>
  <si>
    <t>Loyalty</t>
  </si>
  <si>
    <t>trades (n)</t>
  </si>
  <si>
    <t>Trade winds (winds that blow towards the equator).</t>
  </si>
  <si>
    <t>outward (adj)</t>
  </si>
  <si>
    <t>Heading away from home.</t>
  </si>
  <si>
    <t>computation (n)</t>
  </si>
  <si>
    <t>Calculation; mathematical equation.</t>
  </si>
  <si>
    <t>Calculation</t>
  </si>
  <si>
    <t>South-southwest (compass direction).</t>
  </si>
  <si>
    <t>S.S.W (n)</t>
  </si>
  <si>
    <t>abeam (adv)</t>
  </si>
  <si>
    <t>At a right-angle to the ship.</t>
  </si>
  <si>
    <t>placid (adj)</t>
  </si>
  <si>
    <t>Calm; gentle waves.</t>
  </si>
  <si>
    <t>Calm
Gentle</t>
  </si>
  <si>
    <t>Rough</t>
  </si>
  <si>
    <t>Rounded in shape and fatter around the middle.</t>
  </si>
  <si>
    <t>bowsprit (n)</t>
  </si>
  <si>
    <t>drawing alow and aloft (phr)</t>
  </si>
  <si>
    <t>A post (spar) extending beyond the front end (bow) of a ship.</t>
  </si>
  <si>
    <t>The upper and lower sails were catching the wind.</t>
  </si>
  <si>
    <t>Sunset</t>
  </si>
  <si>
    <t>sundown (n)</t>
  </si>
  <si>
    <t>Sunset
Nightfall</t>
  </si>
  <si>
    <t>Sunrise</t>
  </si>
  <si>
    <t>watch (n)</t>
  </si>
  <si>
    <t>Observation; lookout.</t>
  </si>
  <si>
    <t>Wheel of the ship.</t>
  </si>
  <si>
    <t>helm (n)</t>
  </si>
  <si>
    <t>Edge of the sail closest to the mast.</t>
  </si>
  <si>
    <t>luff (n)</t>
  </si>
  <si>
    <t>Apart from; except for; besides (the swish of the sea).</t>
  </si>
  <si>
    <t>Excluding
Besides</t>
  </si>
  <si>
    <t>Including</t>
  </si>
  <si>
    <t>bodily (adv)</t>
  </si>
  <si>
    <t>excepting (v)</t>
  </si>
  <si>
    <t>Totally; whole body (into the barrel).</t>
  </si>
  <si>
    <t>Totally
Fully</t>
  </si>
  <si>
    <t>scarce (adv)</t>
  </si>
  <si>
    <t>Scarcely
Hardly</t>
  </si>
  <si>
    <t>Scarcely; barely; hardly any (apples left).</t>
  </si>
  <si>
    <t>trembling (v)</t>
  </si>
  <si>
    <t>Shaking (with fear).</t>
  </si>
  <si>
    <t>Interest to know or find out something; nosiness.</t>
  </si>
  <si>
    <t>Interest
Inquisitiveness</t>
  </si>
  <si>
    <t>Disinterest</t>
  </si>
  <si>
    <t>curiosity (n)</t>
  </si>
  <si>
    <t>quartermaster (n)</t>
  </si>
  <si>
    <t>Meaning his eyes.</t>
  </si>
  <si>
    <t>college (n)</t>
  </si>
  <si>
    <t>hanged like a dog (phr)</t>
  </si>
  <si>
    <t>flower of the flock (phr)</t>
  </si>
  <si>
    <t>Officer on a ship responsible for steering and signals.</t>
  </si>
  <si>
    <t>broadside (n)</t>
  </si>
  <si>
    <t>Blast of gunfire from another ship; barrage of cannon fire.</t>
  </si>
  <si>
    <t>Blast</t>
  </si>
  <si>
    <t>Eyes</t>
  </si>
  <si>
    <t>surgeon (n)</t>
  </si>
  <si>
    <t>Doctor trained to perform surgical operations.</t>
  </si>
  <si>
    <t>ampytated (v)</t>
  </si>
  <si>
    <t>Amputated; surgically removed; cut off.</t>
  </si>
  <si>
    <t>Attached</t>
  </si>
  <si>
    <t xml:space="preserve">
Removed
Detached</t>
  </si>
  <si>
    <t>Educational institute; place of professional training.</t>
  </si>
  <si>
    <t>Meaning bodies were left out in the sun after being hanged.</t>
  </si>
  <si>
    <t>sun-dried (adj)</t>
  </si>
  <si>
    <t>A public hanging (put to death).</t>
  </si>
  <si>
    <t>hanging (v)</t>
  </si>
  <si>
    <t>Fastening; attaching (meaning they changed the ship's name).</t>
  </si>
  <si>
    <t>Attaching
Fastening</t>
  </si>
  <si>
    <t>Named</t>
  </si>
  <si>
    <t>christened (v)</t>
  </si>
  <si>
    <t>amuck (adv)</t>
  </si>
  <si>
    <t>Chaotic
Unruly</t>
  </si>
  <si>
    <t>In chaos; unruly; in a frenzy.</t>
  </si>
  <si>
    <t>Apparently; clearly.</t>
  </si>
  <si>
    <t>Apparently
Clearly</t>
  </si>
  <si>
    <t>evidently (adv)</t>
  </si>
  <si>
    <t>Meaning the best of a group; similar expression to 'pick of the bunch'.</t>
  </si>
  <si>
    <t>Reports; stories told by others.</t>
  </si>
  <si>
    <t>accounts (n)</t>
  </si>
  <si>
    <t>Reports
Stories</t>
  </si>
  <si>
    <t>Parliament (n)</t>
  </si>
  <si>
    <t>Houses of Parliament in London.</t>
  </si>
  <si>
    <t>under hatches (phr)</t>
  </si>
  <si>
    <t>Below deck, meaning buried under the ground.</t>
  </si>
  <si>
    <t>Villain; dishonest person.</t>
  </si>
  <si>
    <t>rogue (n)</t>
  </si>
  <si>
    <t>Villain
Scoundrel</t>
  </si>
  <si>
    <t>Fawning
Puffery</t>
  </si>
  <si>
    <t>Insult</t>
  </si>
  <si>
    <t xml:space="preserve">Excessive and insincere praise given to another; fawning. </t>
  </si>
  <si>
    <t>flattery (n)</t>
  </si>
  <si>
    <t>gentlemen of fortune (phr)</t>
  </si>
  <si>
    <t>Successful pirate.</t>
  </si>
  <si>
    <t>swinging (v)</t>
  </si>
  <si>
    <t>Hanging from the gallows (being put to death).</t>
  </si>
  <si>
    <t>fighting-cocks (n)</t>
  </si>
  <si>
    <t>Cockerels bred for fighting.</t>
  </si>
  <si>
    <t>farthings (n)</t>
  </si>
  <si>
    <t>Coins worth a quarter of an old penny.</t>
  </si>
  <si>
    <t>earnest (adj)</t>
  </si>
  <si>
    <t>Seriously; sincerely.</t>
  </si>
  <si>
    <t>Seriously
Sincerely</t>
  </si>
  <si>
    <t>Insincerly</t>
  </si>
  <si>
    <t>dainty (adj)</t>
  </si>
  <si>
    <t>Tasty
Luxury</t>
  </si>
  <si>
    <t>Tasty or fine (food).</t>
  </si>
  <si>
    <t>Crude
Unrefined</t>
  </si>
  <si>
    <t>derisively (adv)</t>
  </si>
  <si>
    <t>Sarcastically
Mockingly</t>
  </si>
  <si>
    <t>Respectfully</t>
  </si>
  <si>
    <t>In a ridiculing or mocking tone; disrespectfully.</t>
  </si>
  <si>
    <t>weighed anchor (v)</t>
  </si>
  <si>
    <t>lease (n)</t>
  </si>
  <si>
    <t>Rental agreement on a property.</t>
  </si>
  <si>
    <t>goodwill (n)</t>
  </si>
  <si>
    <t>Raised the anchor ready to set sail.</t>
  </si>
  <si>
    <t>Established  (good) reputation of a business.</t>
  </si>
  <si>
    <t>Colleague
Associate</t>
  </si>
  <si>
    <t>Colleague or associate.</t>
  </si>
  <si>
    <t>slip on his cable (phr)</t>
  </si>
  <si>
    <t>A pirate phrase meaning a sailor (mate) that changes allegiance. (Betrays one captain for another)</t>
  </si>
  <si>
    <t>On board a ship; on the sea.</t>
  </si>
  <si>
    <t>afloat (adj)</t>
  </si>
  <si>
    <t>corruption (n)</t>
  </si>
  <si>
    <t>Deceiving; bribing or tricking into wrong doing.</t>
  </si>
  <si>
    <t>Ashore</t>
  </si>
  <si>
    <t>Deceiving
Tricking</t>
  </si>
  <si>
    <t>quid (n)</t>
  </si>
  <si>
    <t>Something chewable.</t>
  </si>
  <si>
    <t>A small boat that carries provisions for sale out to ships in a port.</t>
  </si>
  <si>
    <t>bumboat (n)</t>
  </si>
  <si>
    <t>hazed (v)</t>
  </si>
  <si>
    <t>Insulted
Mocked</t>
  </si>
  <si>
    <t>Respected</t>
  </si>
  <si>
    <t>Doesn't account for much (meaning Israel is not very clever).</t>
  </si>
  <si>
    <t>much account (phr)</t>
  </si>
  <si>
    <t>At least.</t>
  </si>
  <si>
    <t>leastways (adv)</t>
  </si>
  <si>
    <t>first-rate (adj)</t>
  </si>
  <si>
    <t>Top quality; excellent.</t>
  </si>
  <si>
    <t>Excellent
Superb</t>
  </si>
  <si>
    <t>Inferior</t>
  </si>
  <si>
    <t>navigate (v)</t>
  </si>
  <si>
    <t>Steer
Guide</t>
  </si>
  <si>
    <t>Steer; plan and set a route.</t>
  </si>
  <si>
    <t>Trade winds.</t>
  </si>
  <si>
    <t>Divide; have differing opinions.</t>
  </si>
  <si>
    <t>Divide
Disunite</t>
  </si>
  <si>
    <t>Unite</t>
  </si>
  <si>
    <t>split (v)</t>
  </si>
  <si>
    <t>miscalculations (n)</t>
  </si>
  <si>
    <t>Errors or mistakes in the calculations (meaning map calculations).</t>
  </si>
  <si>
    <t>Errors
Mistakes</t>
  </si>
  <si>
    <t>Accuracies</t>
  </si>
  <si>
    <t>Slang word for treasure, money, items of value.</t>
  </si>
  <si>
    <t>Money
Treasure</t>
  </si>
  <si>
    <t>blunt (n)</t>
  </si>
  <si>
    <t>Hasty; speedy.</t>
  </si>
  <si>
    <t>Hasty
Speedy</t>
  </si>
  <si>
    <t>Idle</t>
  </si>
  <si>
    <t>Left out in the sun to decompose after being hanged to death.</t>
  </si>
  <si>
    <t>Disrespected; insulted or mocked (made to do unnecessary work).</t>
  </si>
  <si>
    <t>drying (v)</t>
  </si>
  <si>
    <t>maroons (n)</t>
  </si>
  <si>
    <t>Persons abandoned on a deserted island with no supplies.</t>
  </si>
  <si>
    <t>Unexpected; unplanned.</t>
  </si>
  <si>
    <t>Unexpected
Unplanned</t>
  </si>
  <si>
    <t>Expected</t>
  </si>
  <si>
    <t>unlooked for (adj)</t>
  </si>
  <si>
    <t>Squeeze and twist.</t>
  </si>
  <si>
    <t>wring (v)</t>
  </si>
  <si>
    <t>Squeeze
Twist</t>
  </si>
  <si>
    <t xml:space="preserve">Doubted; had no trust in (Jim). </t>
  </si>
  <si>
    <t>misgave (v)</t>
  </si>
  <si>
    <t>Trusted</t>
  </si>
  <si>
    <t>Doubted
Mistrusted</t>
  </si>
  <si>
    <t>It seems; apparently.</t>
  </si>
  <si>
    <t>seemingly (adv)</t>
  </si>
  <si>
    <t>bilge (n)</t>
  </si>
  <si>
    <t>Slang for something that's not very good.</t>
  </si>
  <si>
    <t>absence (n)</t>
  </si>
  <si>
    <t>Time away; time when he was not present.</t>
  </si>
  <si>
    <t>Join
Cooperate</t>
  </si>
  <si>
    <t>Join (spoken in a pirate accent); cooperate; take part.</t>
  </si>
  <si>
    <t>jine (v)</t>
  </si>
  <si>
    <t>Resign</t>
  </si>
  <si>
    <t>hence (adv)</t>
  </si>
  <si>
    <t>Therefore; so.</t>
  </si>
  <si>
    <t>Therefore
So</t>
  </si>
  <si>
    <t>faithful (adj)</t>
  </si>
  <si>
    <t>Loyal to the ship.</t>
  </si>
  <si>
    <t>Loyal
Trustworthy</t>
  </si>
  <si>
    <t>Disloyal</t>
  </si>
  <si>
    <t>mizzen-top (n)</t>
  </si>
  <si>
    <t>The top of the mizzen mast (third mast from the bow).</t>
  </si>
  <si>
    <t>congregated (v)</t>
  </si>
  <si>
    <t>Gathered in a group; come together.</t>
  </si>
  <si>
    <t xml:space="preserve">Gathered
Assembled
</t>
  </si>
  <si>
    <t>Dispersed</t>
  </si>
  <si>
    <t>simultaneously (adv)</t>
  </si>
  <si>
    <t>At the same time.</t>
  </si>
  <si>
    <t>conical (adj)</t>
  </si>
  <si>
    <t>Cone-shaped
Pointed</t>
  </si>
  <si>
    <t>issuing (v)</t>
  </si>
  <si>
    <t>Cone-shaped; pointed in shape.</t>
  </si>
  <si>
    <t>Giving out; announcing.</t>
  </si>
  <si>
    <t>Giving
Announcing</t>
  </si>
  <si>
    <t>Withholding</t>
  </si>
  <si>
    <t>sheeted home (v)</t>
  </si>
  <si>
    <t>Sails extended with ropes attached in the bottom corners.</t>
  </si>
  <si>
    <t>Taken on board a supply of fresh water.</t>
  </si>
  <si>
    <t>watered (v)</t>
  </si>
  <si>
    <t>doomed (adj)</t>
  </si>
  <si>
    <t>Destined; fated; certain to be (disappointed).</t>
  </si>
  <si>
    <t>Destined
Fated</t>
  </si>
  <si>
    <t>accurate (adj)</t>
  </si>
  <si>
    <t>Exact; precise; correct  in all details.</t>
  </si>
  <si>
    <t>Exact
Precise</t>
  </si>
  <si>
    <t>Inaccurate</t>
  </si>
  <si>
    <t>soundings (n)</t>
  </si>
  <si>
    <t>Measurements relating to the depths of areas of water.</t>
  </si>
  <si>
    <t>Leaving out; omission of something.</t>
  </si>
  <si>
    <t>Omission
Exclusion</t>
  </si>
  <si>
    <t>Inclusion</t>
  </si>
  <si>
    <t>exception (n)</t>
  </si>
  <si>
    <t>Tilt a ship on its side for cleaning.</t>
  </si>
  <si>
    <t>careen (v)</t>
  </si>
  <si>
    <t>Tilt
Tip</t>
  </si>
  <si>
    <t>coolness (n)</t>
  </si>
  <si>
    <t>Calmness; indifference; easiness.</t>
  </si>
  <si>
    <t>Calmness
Easiness</t>
  </si>
  <si>
    <t>Excitement</t>
  </si>
  <si>
    <t>Admitted; stated publicly.</t>
  </si>
  <si>
    <t>avowed (adj)</t>
  </si>
  <si>
    <t>Admitted
Affirmed</t>
  </si>
  <si>
    <t>Two-facedness; deceitfulness; double-dealing.</t>
  </si>
  <si>
    <t>duplicity (n)</t>
  </si>
  <si>
    <t>Deceitfulness
Trickery</t>
  </si>
  <si>
    <t>Honesty</t>
  </si>
  <si>
    <t>Hide; disguise.</t>
  </si>
  <si>
    <t>Hide
Disguise</t>
  </si>
  <si>
    <t>Reveal</t>
  </si>
  <si>
    <t>Swim and wash in the water.</t>
  </si>
  <si>
    <t>Swim
Wash</t>
  </si>
  <si>
    <t>bathe (v)</t>
  </si>
  <si>
    <t>High up</t>
  </si>
  <si>
    <t>aloft (adj)</t>
  </si>
  <si>
    <t>High
Up</t>
  </si>
  <si>
    <t>openly (adv)</t>
  </si>
  <si>
    <t>In full view of everyone; publicly.</t>
  </si>
  <si>
    <t>Publicly
Blatantly</t>
  </si>
  <si>
    <t>Secretly</t>
  </si>
  <si>
    <t>casting about (v)</t>
  </si>
  <si>
    <t>Looking around; seeking or searching.</t>
  </si>
  <si>
    <t>Seeking
Searching</t>
  </si>
  <si>
    <t>probable (adj)</t>
  </si>
  <si>
    <t>Likely; to be expected.</t>
  </si>
  <si>
    <t>Likely
Feasible</t>
  </si>
  <si>
    <t>pretence (n)</t>
  </si>
  <si>
    <t>Excuse
Act</t>
  </si>
  <si>
    <t>A pretend reason; false excuse.</t>
  </si>
  <si>
    <t>Reality</t>
  </si>
  <si>
    <t>Facial expression; demeanor.</t>
  </si>
  <si>
    <t>countenance (n)</t>
  </si>
  <si>
    <t>sighted (v)</t>
  </si>
  <si>
    <t>Caught sight of; spotted.</t>
  </si>
  <si>
    <t xml:space="preserve">Spotted
Seen
</t>
  </si>
  <si>
    <t>Overlooked</t>
  </si>
  <si>
    <t>sea-cheer (n)</t>
  </si>
  <si>
    <t>Shout of encouragement or approval.</t>
  </si>
  <si>
    <t xml:space="preserve">Shout
</t>
  </si>
  <si>
    <t>Quietened down; calmed.</t>
  </si>
  <si>
    <t>Calmed
Quietened</t>
  </si>
  <si>
    <t>subsided (v)</t>
  </si>
  <si>
    <t>Increased</t>
  </si>
  <si>
    <t>Disturbed; upset or troubled.</t>
  </si>
  <si>
    <t>Troubled
Upset</t>
  </si>
  <si>
    <t>agitated (adj)</t>
  </si>
  <si>
    <t>Asked to do; told.</t>
  </si>
  <si>
    <t>Told
Asked</t>
  </si>
  <si>
    <t>according (adv)</t>
  </si>
  <si>
    <t>Accordingly; in a way that's appropriate to the circumstances.</t>
  </si>
  <si>
    <t>Appropriately
Fittingly</t>
  </si>
  <si>
    <t>Inappropriately</t>
  </si>
  <si>
    <t>yard-arm (n)</t>
  </si>
  <si>
    <t xml:space="preserve">The outer edge of a square sail on a ship. </t>
  </si>
  <si>
    <t>grandly (adv)</t>
  </si>
  <si>
    <t>Unpretentiously</t>
  </si>
  <si>
    <t>Importantly; pompously; pretentiously.</t>
  </si>
  <si>
    <t>Importantly
Pompously</t>
  </si>
  <si>
    <t>take time by the forelock (phr)</t>
  </si>
  <si>
    <t>Seize an opportunity; act decisively and without hesitation.</t>
  </si>
  <si>
    <t>trying (adj)</t>
  </si>
  <si>
    <t>Difficult; hard to endure; stressful.</t>
  </si>
  <si>
    <t>Difficult
Stressful</t>
  </si>
  <si>
    <t>Easy</t>
  </si>
  <si>
    <t>pleasanter (adj)</t>
  </si>
  <si>
    <t>More pleasant; more satisfying or agreeable.</t>
  </si>
  <si>
    <t>Nicer
Better</t>
  </si>
  <si>
    <t>Unpleasanter</t>
  </si>
  <si>
    <t>becalmed (v)</t>
  </si>
  <si>
    <t>Unable to move due to lack of wind in the sails.</t>
  </si>
  <si>
    <t>Unmoving
Motionless</t>
  </si>
  <si>
    <t>tint (n)</t>
  </si>
  <si>
    <t>A shade or tone of colour.</t>
  </si>
  <si>
    <t>Shade
Tone</t>
  </si>
  <si>
    <t>out-topping (adj)</t>
  </si>
  <si>
    <t>Standing taller (than the other trees); towering over.</t>
  </si>
  <si>
    <t xml:space="preserve">Individually; a single tree. </t>
  </si>
  <si>
    <t>Individually
Alone</t>
  </si>
  <si>
    <t>Together</t>
  </si>
  <si>
    <t>vegetation (n)</t>
  </si>
  <si>
    <t>singly (adv)</t>
  </si>
  <si>
    <t>Plants and shrubs.</t>
  </si>
  <si>
    <t>Plants
Shrubs</t>
  </si>
  <si>
    <t>spires (n)</t>
  </si>
  <si>
    <t>Points; in the shape of church spires.</t>
  </si>
  <si>
    <t>Points</t>
  </si>
  <si>
    <t>Arrangement or layout; design.</t>
  </si>
  <si>
    <t>Arrangement
Shape</t>
  </si>
  <si>
    <t>configuration (n)</t>
  </si>
  <si>
    <t>Base or support; plinth; platform.</t>
  </si>
  <si>
    <t>pedestal (n)</t>
  </si>
  <si>
    <t>Base
Plinth</t>
  </si>
  <si>
    <t>Holes in the side of a ship for draining water off the deck.</t>
  </si>
  <si>
    <t>scuppers (n)</t>
  </si>
  <si>
    <t>Waves</t>
  </si>
  <si>
    <t>swell (n)</t>
  </si>
  <si>
    <t>Rolling waves.</t>
  </si>
  <si>
    <t>booms (n)</t>
  </si>
  <si>
    <t>Long poles that the sails are fastened to.</t>
  </si>
  <si>
    <t>manufactory (n)</t>
  </si>
  <si>
    <t>Factory</t>
  </si>
  <si>
    <t>Rigging supporting the mast.</t>
  </si>
  <si>
    <t>backstay (n)</t>
  </si>
  <si>
    <t>giddily (adv)</t>
  </si>
  <si>
    <t>Dizzily; unsteadily.</t>
  </si>
  <si>
    <t>Uneasy feeling; doubt or worry.</t>
  </si>
  <si>
    <t>qualm (n)</t>
  </si>
  <si>
    <t>Doubt</t>
  </si>
  <si>
    <t>Gloomy; desolate.</t>
  </si>
  <si>
    <t>Gloomy
Desolate</t>
  </si>
  <si>
    <t>melancholy (adj)</t>
  </si>
  <si>
    <t>Cheerful</t>
  </si>
  <si>
    <t>dreary (adj)</t>
  </si>
  <si>
    <t>Tedious; wearisome; dull and boring.</t>
  </si>
  <si>
    <t>Tedious
Dull</t>
  </si>
  <si>
    <t>Crewed with men.</t>
  </si>
  <si>
    <t>Crewed</t>
  </si>
  <si>
    <t>warped (v)</t>
  </si>
  <si>
    <t>Hauled
Towed</t>
  </si>
  <si>
    <t>Unmanned</t>
  </si>
  <si>
    <t>Moved; hauled by pulling on a rope.</t>
  </si>
  <si>
    <t>haven (n)</t>
  </si>
  <si>
    <t>Inlet or mooring; anchorage.</t>
  </si>
  <si>
    <t>Mooring
Anchorage</t>
  </si>
  <si>
    <t>willingly (adv)</t>
  </si>
  <si>
    <t>Readily
Freely</t>
  </si>
  <si>
    <t>Unwillingly</t>
  </si>
  <si>
    <t>Readily; ungrudgingly; by choice.</t>
  </si>
  <si>
    <t>Person steering the boat.</t>
  </si>
  <si>
    <t>steersman (n)</t>
  </si>
  <si>
    <t>Helmsman</t>
  </si>
  <si>
    <t>conned (v)</t>
  </si>
  <si>
    <t>Directed the steering or direction of the boat.</t>
  </si>
  <si>
    <t>hesitated (v)</t>
  </si>
  <si>
    <t>Paused
Delayed</t>
  </si>
  <si>
    <t>Continued</t>
  </si>
  <si>
    <t xml:space="preserve">Paused or delayed; stopped to think. </t>
  </si>
  <si>
    <t>Clearing or dragging of the sea bed (as the tide goes out).</t>
  </si>
  <si>
    <t>scour (v)</t>
  </si>
  <si>
    <t>Clearing
Scrubbing</t>
  </si>
  <si>
    <t>Flying in a wide circle.</t>
  </si>
  <si>
    <t>wheeling (v)</t>
  </si>
  <si>
    <t>Circling
Flying</t>
  </si>
  <si>
    <t>landlocked (adj)</t>
  </si>
  <si>
    <t>Surrounded by land.</t>
  </si>
  <si>
    <t>Level reached by the sea at high tide.</t>
  </si>
  <si>
    <t>high-water mark (n)</t>
  </si>
  <si>
    <t>amphitheatre (n)</t>
  </si>
  <si>
    <t>A semicircular open theatre (like the Colosseum in Rome).</t>
  </si>
  <si>
    <t>foliage (n)</t>
  </si>
  <si>
    <t>Plant leaves; greenery.</t>
  </si>
  <si>
    <t>Leaves
Plants</t>
  </si>
  <si>
    <t>stockade (n)</t>
  </si>
  <si>
    <t>wooden fence used as a defence from attack.</t>
  </si>
  <si>
    <t>Fence</t>
  </si>
  <si>
    <t>Emerged; came into being.</t>
  </si>
  <si>
    <t>Emerged
Appeared</t>
  </si>
  <si>
    <t>Disappeared</t>
  </si>
  <si>
    <t>Unusual; strange.</t>
  </si>
  <si>
    <t>Unusual
Strange</t>
  </si>
  <si>
    <t>Familiar</t>
  </si>
  <si>
    <t>stagnant (adj)</t>
  </si>
  <si>
    <t>Stale; dirty or putrid.</t>
  </si>
  <si>
    <t>Stale
Dirty</t>
  </si>
  <si>
    <t>Fresh</t>
  </si>
  <si>
    <t>sodden (adj)</t>
  </si>
  <si>
    <t>Soaking wet.</t>
  </si>
  <si>
    <t>Soaked
Wet</t>
  </si>
  <si>
    <t>Dry</t>
  </si>
  <si>
    <t>grudgingly (adv)</t>
  </si>
  <si>
    <t>Relunctantly
Resentfully</t>
  </si>
  <si>
    <t xml:space="preserve">Reluctantly; resentfully; unwillingly. </t>
  </si>
  <si>
    <t>Willingly</t>
  </si>
  <si>
    <t>mend (v)</t>
  </si>
  <si>
    <t>Set right the ways of another; do a better job.</t>
  </si>
  <si>
    <t>perceived (v)</t>
  </si>
  <si>
    <t>Considered; recognised or saw (the danger).</t>
  </si>
  <si>
    <t>Recognised
Considered</t>
  </si>
  <si>
    <t>outstripped (v)</t>
  </si>
  <si>
    <t>Surpassed; went above and beyond; tried really hard.</t>
  </si>
  <si>
    <t>Surpassed
Exceeded</t>
  </si>
  <si>
    <t>Failed</t>
  </si>
  <si>
    <t>civility (n)</t>
  </si>
  <si>
    <t>Rudeness</t>
  </si>
  <si>
    <t>Politeness and good behaviour; niceness.</t>
  </si>
  <si>
    <t>Politeness
Courtesy</t>
  </si>
  <si>
    <t>discontent (n)</t>
  </si>
  <si>
    <t>Dissatisfaction; restlessness.</t>
  </si>
  <si>
    <t>Dissatisfaction
Restlessness</t>
  </si>
  <si>
    <t>Satisfaction</t>
  </si>
  <si>
    <t>council (n)</t>
  </si>
  <si>
    <t>Meeting</t>
  </si>
  <si>
    <t>Weapons; blades on long wooden poles.</t>
  </si>
  <si>
    <t>pikes (n)</t>
  </si>
  <si>
    <t>Spears
Blades</t>
  </si>
  <si>
    <t>two shakes (phr)</t>
  </si>
  <si>
    <t>Very quickly; (shortened version of 'two shakes of a lamb's tail').</t>
  </si>
  <si>
    <t>smother (v)</t>
  </si>
  <si>
    <t>Cover; keep things secret; hide the truth.</t>
  </si>
  <si>
    <t>Uncover</t>
  </si>
  <si>
    <t>Cover
Conceal</t>
  </si>
  <si>
    <t>tiff (n)</t>
  </si>
  <si>
    <t>Petty squabble; quarrel.</t>
  </si>
  <si>
    <t>Squabble
Quarrel</t>
  </si>
  <si>
    <t>mild (adj)</t>
  </si>
  <si>
    <t>Gentle; quiet; peaceful.</t>
  </si>
  <si>
    <t>Gentle
Quiet</t>
  </si>
  <si>
    <t>Agitated</t>
  </si>
  <si>
    <t>confidence (n)</t>
  </si>
  <si>
    <t>Trust
Secret</t>
  </si>
  <si>
    <t>Trust; had the secret shared with him.</t>
  </si>
  <si>
    <t>Greeted
Hailed</t>
  </si>
  <si>
    <t>Listened</t>
  </si>
  <si>
    <t>gigs (n)</t>
  </si>
  <si>
    <t>Light rowing or sailing boats.</t>
  </si>
  <si>
    <t>Boats</t>
  </si>
  <si>
    <t>shins (n)</t>
  </si>
  <si>
    <t>Front of lower legs.</t>
  </si>
  <si>
    <t>Shrieking and crying.</t>
  </si>
  <si>
    <t>Shrieking
Crying</t>
  </si>
  <si>
    <t>Moved quickly.</t>
  </si>
  <si>
    <t>whipped (v)</t>
  </si>
  <si>
    <t>Darted
Nipped</t>
  </si>
  <si>
    <t>Strolled</t>
  </si>
  <si>
    <t>Defiant; unruly; disobedient.</t>
  </si>
  <si>
    <t>rebelious (adj)</t>
  </si>
  <si>
    <t>Obedient</t>
  </si>
  <si>
    <t>Unruly
Disobedient</t>
  </si>
  <si>
    <t>disaffected (adj)</t>
  </si>
  <si>
    <t>Disgruntled; restless; fed up.</t>
  </si>
  <si>
    <t>Disgruntled
Restless</t>
  </si>
  <si>
    <t>Contented</t>
  </si>
  <si>
    <t>Lazy and sluggish.</t>
  </si>
  <si>
    <t>Lazy
Sluggish</t>
  </si>
  <si>
    <t>Active</t>
  </si>
  <si>
    <t>skulk (v)</t>
  </si>
  <si>
    <t>Shirk
Malinger</t>
  </si>
  <si>
    <t>Avoid work; shirk responsibility; lurk in the background.</t>
  </si>
  <si>
    <t>Step aboard the boats.</t>
  </si>
  <si>
    <t>embark (v)</t>
  </si>
  <si>
    <t>Disembark</t>
  </si>
  <si>
    <t>Board</t>
  </si>
  <si>
    <t>consort (n)</t>
  </si>
  <si>
    <t>contributed (v)</t>
  </si>
  <si>
    <t>Helped to bring about; aided; played a part in.</t>
  </si>
  <si>
    <t>Aided
Helped</t>
  </si>
  <si>
    <t>Hindered</t>
  </si>
  <si>
    <t>jiffy (n)</t>
  </si>
  <si>
    <t>Second
Instant</t>
  </si>
  <si>
    <t>Very short time; in a flash; in a split second.</t>
  </si>
  <si>
    <t>fore-sheets (n)</t>
  </si>
  <si>
    <t>Inner part of the bow (front) on a boat.</t>
  </si>
  <si>
    <t>shoved off (phr)</t>
  </si>
  <si>
    <t>Pushed off; left the ship in the smaller boats to head for the shore.</t>
  </si>
  <si>
    <t>sharply (adv)</t>
  </si>
  <si>
    <t>In a sudden and immediately noticeable way.</t>
  </si>
  <si>
    <t>Suddenly
Noticeably</t>
  </si>
  <si>
    <t>thicket (n)</t>
  </si>
  <si>
    <t>Companion boat; the other boat.</t>
  </si>
  <si>
    <t>Companion</t>
  </si>
  <si>
    <t>Dense bushes or trees.</t>
  </si>
  <si>
    <t>Bushes</t>
  </si>
  <si>
    <t>heed (n)</t>
  </si>
  <si>
    <t>Attention; notice.</t>
  </si>
  <si>
    <t>given the slip (phr)</t>
  </si>
  <si>
    <t>Evaded; avoided.</t>
  </si>
  <si>
    <t>Evaded
Avoided</t>
  </si>
  <si>
    <t>marshy (adj)</t>
  </si>
  <si>
    <t>Boggy, wet ground; swampy.</t>
  </si>
  <si>
    <t>Boggy
Swampy</t>
  </si>
  <si>
    <t>Weird; peculiar.</t>
  </si>
  <si>
    <t>outlandish (adj)</t>
  </si>
  <si>
    <t>Weird
Peculiar</t>
  </si>
  <si>
    <t>undulating (adj)</t>
  </si>
  <si>
    <t>Wavy appearance of gentle ups and downs.</t>
  </si>
  <si>
    <t>Flat</t>
  </si>
  <si>
    <t>Wavy
Rolling</t>
  </si>
  <si>
    <t>contorted (adj)</t>
  </si>
  <si>
    <t>Twisted; bent into odd shapes.</t>
  </si>
  <si>
    <t>Twisted
Bent</t>
  </si>
  <si>
    <t>quaint (adj)</t>
  </si>
  <si>
    <t>Attractive
Picturesque</t>
  </si>
  <si>
    <t>Picturesque; curious and attractive.</t>
  </si>
  <si>
    <t>Conventional</t>
  </si>
  <si>
    <t>craggy (adj)</t>
  </si>
  <si>
    <t>Rocky; rugged.</t>
  </si>
  <si>
    <t>Rocky
Rugged</t>
  </si>
  <si>
    <t>Smooth</t>
  </si>
  <si>
    <t>vividly (adv)</t>
  </si>
  <si>
    <t>Brightly
Clearly</t>
  </si>
  <si>
    <t>Brightly; clearly; distinctly.</t>
  </si>
  <si>
    <t>Indistinctly</t>
  </si>
  <si>
    <t>Animals or creatures.</t>
  </si>
  <si>
    <t>brutes (n)</t>
  </si>
  <si>
    <t>Animals</t>
  </si>
  <si>
    <t>Birds</t>
  </si>
  <si>
    <t>fowls (n)</t>
  </si>
  <si>
    <t>hither and thither (phr)</t>
  </si>
  <si>
    <t>In various directions.</t>
  </si>
  <si>
    <t>boughs (n)</t>
  </si>
  <si>
    <t>Branches</t>
  </si>
  <si>
    <t>Tightly or closely packed together.</t>
  </si>
  <si>
    <t>compact (adj)</t>
  </si>
  <si>
    <t>Tight
Dense</t>
  </si>
  <si>
    <t>Loose</t>
  </si>
  <si>
    <t>thatch (n)</t>
  </si>
  <si>
    <t>Roof made of straw.</t>
  </si>
  <si>
    <t>knolls (n)</t>
  </si>
  <si>
    <t>Small hill or mound.</t>
  </si>
  <si>
    <t>Mound
Hillock</t>
  </si>
  <si>
    <t>margin (n)</t>
  </si>
  <si>
    <t>Edge</t>
  </si>
  <si>
    <t>Wide; large.</t>
  </si>
  <si>
    <t>Wide
Large</t>
  </si>
  <si>
    <t>fen (n)</t>
  </si>
  <si>
    <t>Marsh; swamp.</t>
  </si>
  <si>
    <t>Marsh
Swamp</t>
  </si>
  <si>
    <t>deceived (v)</t>
  </si>
  <si>
    <t>Mistaken</t>
  </si>
  <si>
    <t>Mistaken; caught out or proved wrong.</t>
  </si>
  <si>
    <t>Listening</t>
  </si>
  <si>
    <t>hearkening (v)</t>
  </si>
  <si>
    <t>earnestly (adv)</t>
  </si>
  <si>
    <t>Seriously; intensely.</t>
  </si>
  <si>
    <t>Seriously
Intensely</t>
  </si>
  <si>
    <t>distinct (adj)</t>
  </si>
  <si>
    <t>Clearly defined; clear to hear.</t>
  </si>
  <si>
    <t>Clear
Recognisable</t>
  </si>
  <si>
    <t>foolhardy (adj)</t>
  </si>
  <si>
    <t>Reckless; unwise.</t>
  </si>
  <si>
    <t>Reckless
Unwise</t>
  </si>
  <si>
    <t>Wise
Cautious</t>
  </si>
  <si>
    <t>desperadoes (n)</t>
  </si>
  <si>
    <t>Villains; criminals.</t>
  </si>
  <si>
    <t>Villains
Ruffians</t>
  </si>
  <si>
    <t>Concealment; hiding place.</t>
  </si>
  <si>
    <t>ambush (n)</t>
  </si>
  <si>
    <t>intruders (n)</t>
  </si>
  <si>
    <t>Trespassers; raiders.</t>
  </si>
  <si>
    <t>Trespassers
Raiders</t>
  </si>
  <si>
    <t>aperture (n)</t>
  </si>
  <si>
    <t>Opening
Gap</t>
  </si>
  <si>
    <t>Closing</t>
  </si>
  <si>
    <t>Opening; gap or hole.</t>
  </si>
  <si>
    <t>Small valley.</t>
  </si>
  <si>
    <t>Valley
Dip</t>
  </si>
  <si>
    <t>Thick, tar-like sticky substance.</t>
  </si>
  <si>
    <t>Croaky; rough or husky voice.</t>
  </si>
  <si>
    <t>Croaky
Rough</t>
  </si>
  <si>
    <t>hoarse (adj)</t>
  </si>
  <si>
    <t>Soft</t>
  </si>
  <si>
    <t>taut (adj)</t>
  </si>
  <si>
    <t xml:space="preserve">Tight; stretched. </t>
  </si>
  <si>
    <t>Tight
Stretched</t>
  </si>
  <si>
    <t>Slack</t>
  </si>
  <si>
    <t>mistook (v)</t>
  </si>
  <si>
    <t>Mistaken; wrong.</t>
  </si>
  <si>
    <t>Mistaken
Wrong</t>
  </si>
  <si>
    <t>Correct</t>
  </si>
  <si>
    <t>Happening at the same moment.</t>
  </si>
  <si>
    <t>Coinciding
Synchronous</t>
  </si>
  <si>
    <t>Separate</t>
  </si>
  <si>
    <t>similtaneous (adj)</t>
  </si>
  <si>
    <t>whirr (n)</t>
  </si>
  <si>
    <t>Whirring sound; humming or buzzing sound.</t>
  </si>
  <si>
    <t>Buzz 
Hum</t>
  </si>
  <si>
    <t>TI</t>
  </si>
  <si>
    <t>languor (n)</t>
  </si>
  <si>
    <t>the pleasant feeling of tiredness or inertia</t>
  </si>
  <si>
    <t>fatigue, lethargy</t>
  </si>
  <si>
    <t>vigor</t>
  </si>
  <si>
    <t>warier (adj)</t>
  </si>
  <si>
    <t>feeling or showing caution about possible dangers or problems</t>
  </si>
  <si>
    <t>cautious alert</t>
  </si>
  <si>
    <t>trustful</t>
  </si>
  <si>
    <t>uncouth (adj)</t>
  </si>
  <si>
    <t xml:space="preserve"> lacking good manners, refinement, or grace</t>
  </si>
  <si>
    <t>uncivilised unsophisticated</t>
  </si>
  <si>
    <t>polite</t>
  </si>
  <si>
    <t>foremost (adj)</t>
  </si>
  <si>
    <t xml:space="preserve"> first in place or order</t>
  </si>
  <si>
    <t>leading, first</t>
  </si>
  <si>
    <t>last</t>
  </si>
  <si>
    <t>*FYI, the word 'headforemost' is #192.</t>
  </si>
  <si>
    <t>agile (adj)</t>
  </si>
  <si>
    <t>able to move quickly and easily</t>
  </si>
  <si>
    <t>nimble, spry</t>
  </si>
  <si>
    <t>clumsy</t>
  </si>
  <si>
    <t>up to the hilt (phr)</t>
  </si>
  <si>
    <t>done completely, without any limits</t>
  </si>
  <si>
    <t>fully, totally</t>
  </si>
  <si>
    <t>partially</t>
  </si>
  <si>
    <t>partly</t>
  </si>
  <si>
    <t>whit (n)</t>
  </si>
  <si>
    <t>a very small part or amount</t>
  </si>
  <si>
    <t>bit, iota</t>
  </si>
  <si>
    <t>a lot</t>
  </si>
  <si>
    <t>pinnacle (n)</t>
  </si>
  <si>
    <t>a high, pointed piece of rock</t>
  </si>
  <si>
    <t>peak, summit</t>
  </si>
  <si>
    <t>base</t>
  </si>
  <si>
    <t>persuade (v)</t>
  </si>
  <si>
    <t>cause to do something through reasoning or argument</t>
  </si>
  <si>
    <t>convince, coax</t>
  </si>
  <si>
    <t>deter</t>
  </si>
  <si>
    <t>modulated (adj)</t>
  </si>
  <si>
    <t>to vary sound or light for the transmission of information</t>
  </si>
  <si>
    <t>altered, patterned</t>
  </si>
  <si>
    <t>unaltered</t>
  </si>
  <si>
    <t>extricate (v)</t>
  </si>
  <si>
    <t>to free or remove from a difficulty</t>
  </si>
  <si>
    <t>liberate, clear</t>
  </si>
  <si>
    <t>entangle</t>
  </si>
  <si>
    <t>snipe (n)</t>
  </si>
  <si>
    <t>a wading bird of marshes</t>
  </si>
  <si>
    <t>mutineers (n)</t>
  </si>
  <si>
    <t>a sailor or soldier who refuses to obey the orders of a person in authority</t>
  </si>
  <si>
    <t>rebel, traitor</t>
  </si>
  <si>
    <t>loyalist</t>
  </si>
  <si>
    <t>apparition (n)</t>
  </si>
  <si>
    <t>a ghost or ghostlike image of a person</t>
  </si>
  <si>
    <t>phantom, spirit</t>
  </si>
  <si>
    <t>lurking (adj)</t>
  </si>
  <si>
    <t>remaining hidden so as to wait in ambush</t>
  </si>
  <si>
    <t>skulking, prowling</t>
  </si>
  <si>
    <t>confronting</t>
  </si>
  <si>
    <t>lacking distinctive or interesting features or characteristics</t>
  </si>
  <si>
    <t>nondescript (n)</t>
  </si>
  <si>
    <t>distinctive</t>
  </si>
  <si>
    <t>undistinguished unremarkable</t>
  </si>
  <si>
    <t>in vain (phr)</t>
  </si>
  <si>
    <t>to no end, producing no results</t>
  </si>
  <si>
    <t>futile, useless</t>
  </si>
  <si>
    <t>productive</t>
  </si>
  <si>
    <t>adversary (n)</t>
  </si>
  <si>
    <t>an opponent in a contest, conflict, or dispute</t>
  </si>
  <si>
    <t>rival, enemy</t>
  </si>
  <si>
    <t>ally</t>
  </si>
  <si>
    <t>flitted (v)</t>
  </si>
  <si>
    <t>move swiftly and lightly</t>
  </si>
  <si>
    <t>darted, dashed</t>
  </si>
  <si>
    <t>halted</t>
  </si>
  <si>
    <t>cannibals (n)</t>
  </si>
  <si>
    <t>a person who eats the flesh of other human beings</t>
  </si>
  <si>
    <t>people-eater</t>
  </si>
  <si>
    <t>foreigner (n)</t>
  </si>
  <si>
    <t>a person born in or coming from another country </t>
  </si>
  <si>
    <t>immigrant, alien</t>
  </si>
  <si>
    <t>native</t>
  </si>
  <si>
    <t>estate (n)</t>
  </si>
  <si>
    <t>a person's possessions including property, money</t>
  </si>
  <si>
    <t>belongings, assets</t>
  </si>
  <si>
    <t>debt</t>
  </si>
  <si>
    <t>merchandise (n)</t>
  </si>
  <si>
    <t>buying and selling goods for profit</t>
  </si>
  <si>
    <t>trading, commerce</t>
  </si>
  <si>
    <t>unemployment</t>
  </si>
  <si>
    <t>(from) where</t>
  </si>
  <si>
    <t>from which place, wherefrom</t>
  </si>
  <si>
    <t>whither</t>
  </si>
  <si>
    <t>relations (n)</t>
  </si>
  <si>
    <t>blood relatives</t>
  </si>
  <si>
    <t>family, kin</t>
  </si>
  <si>
    <t>non-family</t>
  </si>
  <si>
    <t>a departure from the original or from what is correct</t>
  </si>
  <si>
    <t>alteration, modification</t>
  </si>
  <si>
    <t>preserve</t>
  </si>
  <si>
    <t>nay (conj)</t>
  </si>
  <si>
    <t>or should I say</t>
  </si>
  <si>
    <t>or more like, indeed</t>
  </si>
  <si>
    <t>debatably</t>
  </si>
  <si>
    <t>companions (n)</t>
  </si>
  <si>
    <t>people you spend a lot of time with</t>
  </si>
  <si>
    <t>friends, buddies</t>
  </si>
  <si>
    <t>strangers</t>
  </si>
  <si>
    <t>elder (adj)</t>
  </si>
  <si>
    <t>born earlier</t>
  </si>
  <si>
    <t>older, senior</t>
  </si>
  <si>
    <t>younger</t>
  </si>
  <si>
    <t>lieutenant-colonel (n)</t>
  </si>
  <si>
    <t>a military officer ranked above major and below colonel</t>
  </si>
  <si>
    <t>commander of a regiment or battalion, head</t>
  </si>
  <si>
    <t>civilian</t>
  </si>
  <si>
    <t>regiment (n)</t>
  </si>
  <si>
    <t>a large group of soldiers</t>
  </si>
  <si>
    <t>corps, squadron</t>
  </si>
  <si>
    <t>individual</t>
  </si>
  <si>
    <t>formerly (adv)</t>
  </si>
  <si>
    <t>of an early time</t>
  </si>
  <si>
    <t>previously, earlier</t>
  </si>
  <si>
    <t>presently</t>
  </si>
  <si>
    <t>commanded (v)</t>
  </si>
  <si>
    <t>to have authority over</t>
  </si>
  <si>
    <t>ordered, demanded</t>
  </si>
  <si>
    <t>obeyed</t>
  </si>
  <si>
    <t>Spaniards (n)</t>
  </si>
  <si>
    <t>people from Spain</t>
  </si>
  <si>
    <t>Spanish, Catalan (person from a specific part of Spain)</t>
  </si>
  <si>
    <t>earmarked (v)</t>
  </si>
  <si>
    <t>set aside for a specific purpose</t>
  </si>
  <si>
    <t>allocated, reserved</t>
  </si>
  <si>
    <t>ignored</t>
  </si>
  <si>
    <t>rambling (adj)</t>
  </si>
  <si>
    <t>straying from subject to subject</t>
  </si>
  <si>
    <t>wandering, straggling</t>
  </si>
  <si>
    <t>focused</t>
  </si>
  <si>
    <t>ancient (adj)</t>
  </si>
  <si>
    <t>having lived for many years</t>
  </si>
  <si>
    <t>old, elderly </t>
  </si>
  <si>
    <t>young </t>
  </si>
  <si>
    <t>competent (adj)</t>
  </si>
  <si>
    <t>adequate </t>
  </si>
  <si>
    <t>suitable, acceptable</t>
  </si>
  <si>
    <t>lesser, unsuitable</t>
  </si>
  <si>
    <t>inclination (n)</t>
  </si>
  <si>
    <t>a liking or preference for something</t>
  </si>
  <si>
    <t>interest, penchant</t>
  </si>
  <si>
    <t>dislike, aversion</t>
  </si>
  <si>
    <t>authoritative instructions, orders</t>
  </si>
  <si>
    <t>demands, mandates</t>
  </si>
  <si>
    <t>pleas</t>
  </si>
  <si>
    <t>entreaties (n)</t>
  </si>
  <si>
    <t>earnest requests</t>
  </si>
  <si>
    <t>appeals, pleadings</t>
  </si>
  <si>
    <t>persuasions (n)</t>
  </si>
  <si>
    <t>an idea that is believed to be true</t>
  </si>
  <si>
    <t>convictions, beliefs</t>
  </si>
  <si>
    <t>incomprehension</t>
  </si>
  <si>
    <t>fatal (adj) </t>
  </si>
  <si>
    <t>causing death or ruin</t>
  </si>
  <si>
    <t>fateful, lethal</t>
  </si>
  <si>
    <t>fortunate, lucky</t>
  </si>
  <si>
    <t>propensity (n)</t>
  </si>
  <si>
    <t>tendency</t>
  </si>
  <si>
    <t>inclination, bias</t>
  </si>
  <si>
    <t>dislike</t>
  </si>
  <si>
    <t>tending (v)</t>
  </si>
  <si>
    <t>to move in a particular direction</t>
  </si>
  <si>
    <t>inclined, disposed</t>
  </si>
  <si>
    <t>avoiding</t>
  </si>
  <si>
    <t>directly (adv)</t>
  </si>
  <si>
    <t>in a direct manner</t>
  </si>
  <si>
    <t>straightforwardly, openly</t>
  </si>
  <si>
    <t>indirectly</t>
  </si>
  <si>
    <t>befall (v)</t>
  </si>
  <si>
    <t>to happen to</t>
  </si>
  <si>
    <t>occur, transpire</t>
  </si>
  <si>
    <t>not to happen</t>
  </si>
  <si>
    <t>grave (adj) </t>
  </si>
  <si>
    <t>serious</t>
  </si>
  <si>
    <t>solemn, subdued</t>
  </si>
  <si>
    <t>lively</t>
  </si>
  <si>
    <t>counsel (n)</t>
  </si>
  <si>
    <t>advice</t>
  </si>
  <si>
    <t>guidance, consultation</t>
  </si>
  <si>
    <t>negligence</t>
  </si>
  <si>
    <t>foresaw (v)</t>
  </si>
  <si>
    <t>to see beforehand</t>
  </si>
  <si>
    <t>predicted, envisioned</t>
  </si>
  <si>
    <t>overlooked</t>
  </si>
  <si>
    <t>design* (n)</t>
  </si>
  <si>
    <t>intention</t>
  </si>
  <si>
    <t>aim, plan</t>
  </si>
  <si>
    <t>inactivity</t>
  </si>
  <si>
    <t>chamber (n)</t>
  </si>
  <si>
    <t>bedroom</t>
  </si>
  <si>
    <t>bedchamber, chamber</t>
  </si>
  <si>
    <t>confined (v)</t>
  </si>
  <si>
    <t>kept within</t>
  </si>
  <si>
    <t>enclosed, imprisoned</t>
  </si>
  <si>
    <t>liberated</t>
  </si>
  <si>
    <t>gout (n)</t>
  </si>
  <si>
    <t>disease causing inflammation of the joints</t>
  </si>
  <si>
    <t>painful illness</t>
  </si>
  <si>
    <t>expostulated (v)</t>
  </si>
  <si>
    <t>to reason with, especially against something someone wants to do</t>
  </si>
  <si>
    <t>dissuade, counsel</t>
  </si>
  <si>
    <t>agree</t>
  </si>
  <si>
    <t>warmly (adv)</t>
  </si>
  <si>
    <t>affectionately</t>
  </si>
  <si>
    <t>kindly, sincerely</t>
  </si>
  <si>
    <t>coldly</t>
  </si>
  <si>
    <t>nothing more than</t>
  </si>
  <si>
    <t>simple, bare</t>
  </si>
  <si>
    <t>extraordinary</t>
  </si>
  <si>
    <t>native (adj)</t>
  </si>
  <si>
    <t>relating to a place where a person was born</t>
  </si>
  <si>
    <t>homeland, indigenous</t>
  </si>
  <si>
    <t>foreign</t>
  </si>
  <si>
    <t>prospect (n)</t>
  </si>
  <si>
    <t>something anticipated, outlook for the future</t>
  </si>
  <si>
    <t>probability, chance</t>
  </si>
  <si>
    <t>unlikelihood</t>
  </si>
  <si>
    <t>application (n)</t>
  </si>
  <si>
    <t>thoughtful attention</t>
  </si>
  <si>
    <t>focus, effort</t>
  </si>
  <si>
    <t>nonuse</t>
  </si>
  <si>
    <t>industry (n)</t>
  </si>
  <si>
    <t>hard work</t>
  </si>
  <si>
    <t>diligence, application</t>
  </si>
  <si>
    <t>idleness</t>
  </si>
  <si>
    <t>ease (n)</t>
  </si>
  <si>
    <t>a state of being comfortable</t>
  </si>
  <si>
    <t>contentment, comfort</t>
  </si>
  <si>
    <t>discontent</t>
  </si>
  <si>
    <t>desperate (adj)</t>
  </si>
  <si>
    <t>hopeless</t>
  </si>
  <si>
    <t>irrecoverable, futile</t>
  </si>
  <si>
    <t>contented</t>
  </si>
  <si>
    <t>fortunes (n)</t>
  </si>
  <si>
    <t>lot in life</t>
  </si>
  <si>
    <t>destiny, fate </t>
  </si>
  <si>
    <t>past</t>
  </si>
  <si>
    <t>aspiring (adj)</t>
  </si>
  <si>
    <t>desiring success</t>
  </si>
  <si>
    <t>ambitious, striving</t>
  </si>
  <si>
    <t>indifferent</t>
  </si>
  <si>
    <t>superior (adj)</t>
  </si>
  <si>
    <t>of the best kind, exceptional</t>
  </si>
  <si>
    <t>better, greater</t>
  </si>
  <si>
    <t>inferior</t>
  </si>
  <si>
    <t>abroad (adv)</t>
  </si>
  <si>
    <t>to a foreign place</t>
  </si>
  <si>
    <t>afield, afar</t>
  </si>
  <si>
    <t>at home</t>
  </si>
  <si>
    <t>enterprise (n)</t>
  </si>
  <si>
    <t>a commercial activity</t>
  </si>
  <si>
    <t>business, commerce</t>
  </si>
  <si>
    <t>undertakings (n)</t>
  </si>
  <si>
    <t>the act of engaging in a project or business</t>
  </si>
  <si>
    <t>endeavours, operations</t>
  </si>
  <si>
    <t>passivity</t>
  </si>
  <si>
    <t>suited (v)</t>
  </si>
  <si>
    <t>to be appropriate for</t>
  </si>
  <si>
    <t>befitted, proper</t>
  </si>
  <si>
    <t>unfitting</t>
  </si>
  <si>
    <t>not shielded</t>
  </si>
  <si>
    <t>vulnerable, unprotected</t>
  </si>
  <si>
    <t>blocked</t>
  </si>
  <si>
    <t>miseries (n)</t>
  </si>
  <si>
    <t>a state of great suffering</t>
  </si>
  <si>
    <t>burdens, woes</t>
  </si>
  <si>
    <t>blessings</t>
  </si>
  <si>
    <t>hardships (n)</t>
  </si>
  <si>
    <t>something that causes suffering </t>
  </si>
  <si>
    <t>difficulties, adversity</t>
  </si>
  <si>
    <t>advantages</t>
  </si>
  <si>
    <t>labour (n)</t>
  </si>
  <si>
    <t>expenditure of physical or mental effort </t>
  </si>
  <si>
    <t>work, employment</t>
  </si>
  <si>
    <t>leisure</t>
  </si>
  <si>
    <t>mechanic (adj)</t>
  </si>
  <si>
    <t>done without thought as if by machine </t>
  </si>
  <si>
    <t>automatic, habitual</t>
  </si>
  <si>
    <t>manual</t>
  </si>
  <si>
    <t>envied (v)</t>
  </si>
  <si>
    <t>to feel jealous of</t>
  </si>
  <si>
    <t>begrudged, coveted</t>
  </si>
  <si>
    <t>frequently (adv)</t>
  </si>
  <si>
    <t>at short intervals</t>
  </si>
  <si>
    <t>often, regularly</t>
  </si>
  <si>
    <t>rarely</t>
  </si>
  <si>
    <t>lamented (v)</t>
  </si>
  <si>
    <t>to express regret, sadness</t>
  </si>
  <si>
    <t>mourn, grieve</t>
  </si>
  <si>
    <t>rejoice</t>
  </si>
  <si>
    <t>consequence (n)</t>
  </si>
  <si>
    <t>a conclusion</t>
  </si>
  <si>
    <t>result, outcome</t>
  </si>
  <si>
    <t>cause</t>
  </si>
  <si>
    <t>extremes (n)</t>
  </si>
  <si>
    <t>something situated at one end or the other of a range</t>
  </si>
  <si>
    <t>opposite ends, extremities</t>
  </si>
  <si>
    <t>middle</t>
  </si>
  <si>
    <t>testimony (n)</t>
  </si>
  <si>
    <t>a solemn declaration about truth</t>
  </si>
  <si>
    <t>affirmation, testament</t>
  </si>
  <si>
    <t>denial</t>
  </si>
  <si>
    <t>felicity (n)</t>
  </si>
  <si>
    <t>the state of being happy</t>
  </si>
  <si>
    <t>happiness, bliss</t>
  </si>
  <si>
    <t>sadness</t>
  </si>
  <si>
    <t>poverty (n)</t>
  </si>
  <si>
    <t>lacking wealth</t>
  </si>
  <si>
    <t>poor, hardship</t>
  </si>
  <si>
    <t>wealth</t>
  </si>
  <si>
    <t>to ask earnestly, beseech</t>
  </si>
  <si>
    <t>to implore, beg</t>
  </si>
  <si>
    <t>to suggest</t>
  </si>
  <si>
    <t>calamities (n)</t>
  </si>
  <si>
    <t>disastrous events</t>
  </si>
  <si>
    <t>tragedies, disasters</t>
  </si>
  <si>
    <t>good fortune</t>
  </si>
  <si>
    <t>vicissitudes (n)</t>
  </si>
  <si>
    <t>an event or situation that occurs by chance</t>
  </si>
  <si>
    <t>fluctuations, changes</t>
  </si>
  <si>
    <t>stability</t>
  </si>
  <si>
    <t>distemper (n)</t>
  </si>
  <si>
    <t>temper</t>
  </si>
  <si>
    <t>bad humour, fury</t>
  </si>
  <si>
    <t>calm</t>
  </si>
  <si>
    <t>uneasiness (n)</t>
  </si>
  <si>
    <t>a feeling of anxiety</t>
  </si>
  <si>
    <t>worry, apprehension</t>
  </si>
  <si>
    <t>peace</t>
  </si>
  <si>
    <t>vicious (adj)</t>
  </si>
  <si>
    <t>unpleasantly severe</t>
  </si>
  <si>
    <t>extreme, intense</t>
  </si>
  <si>
    <t>moderate</t>
  </si>
  <si>
    <t>extravagances (n)</t>
  </si>
  <si>
    <t>something elaborate</t>
  </si>
  <si>
    <t>luxuries, excesses</t>
  </si>
  <si>
    <t>restraint</t>
  </si>
  <si>
    <t>necessaries (n)</t>
  </si>
  <si>
    <t>something indispensable</t>
  </si>
  <si>
    <t>essentials, needs</t>
  </si>
  <si>
    <t>nonessentials</t>
  </si>
  <si>
    <t>insufficient (adj)</t>
  </si>
  <si>
    <t>inadequate</t>
  </si>
  <si>
    <t>lacking, deficient</t>
  </si>
  <si>
    <t>plentiful</t>
  </si>
  <si>
    <t>calculated (v)</t>
  </si>
  <si>
    <t>decided on as a result of careful thought</t>
  </si>
  <si>
    <t>planned, thought out</t>
  </si>
  <si>
    <t>random</t>
  </si>
  <si>
    <t>a quality that gives something special worth</t>
  </si>
  <si>
    <t>value, character</t>
  </si>
  <si>
    <t>deficiency</t>
  </si>
  <si>
    <t>temperance (n)</t>
  </si>
  <si>
    <t>moderation in action, thought, or feeling</t>
  </si>
  <si>
    <t>restraint, control</t>
  </si>
  <si>
    <t>excessiveness</t>
  </si>
  <si>
    <t>moderation (n)</t>
  </si>
  <si>
    <t>avoiding extremes of behavior</t>
  </si>
  <si>
    <t>calmness, restraint</t>
  </si>
  <si>
    <t>extremism</t>
  </si>
  <si>
    <t>society (n)</t>
  </si>
  <si>
    <t>friendly association with others</t>
  </si>
  <si>
    <t>companionship, camaraderie</t>
  </si>
  <si>
    <t>separation</t>
  </si>
  <si>
    <t>handmaids* (n)</t>
  </si>
  <si>
    <t>female domestic servants</t>
  </si>
  <si>
    <t>maidservants, maid</t>
  </si>
  <si>
    <t>pleasant</t>
  </si>
  <si>
    <t>enjoyable, delightful</t>
  </si>
  <si>
    <t>disagreeable</t>
  </si>
  <si>
    <t>diversions (n)</t>
  </si>
  <si>
    <t>things that distract attention</t>
  </si>
  <si>
    <t>enjoyable pastimes, entertainment</t>
  </si>
  <si>
    <t>tasks</t>
  </si>
  <si>
    <t>desirable (adj)</t>
  </si>
  <si>
    <t>worth wanting</t>
  </si>
  <si>
    <t>preferable, attractive</t>
  </si>
  <si>
    <t>unattractive</t>
  </si>
  <si>
    <t>harassed (v)</t>
  </si>
  <si>
    <t>annoyed constantly</t>
  </si>
  <si>
    <t>pestered, bothered</t>
  </si>
  <si>
    <t>energised</t>
  </si>
  <si>
    <t>perplexed (adj)</t>
  </si>
  <si>
    <t>bewildering</t>
  </si>
  <si>
    <t>uncertain, puzzled</t>
  </si>
  <si>
    <t>clear</t>
  </si>
  <si>
    <t>circumstances (n)</t>
  </si>
  <si>
    <t>course of events, something that happens</t>
  </si>
  <si>
    <t>fate, destiny</t>
  </si>
  <si>
    <t>unknowns</t>
  </si>
  <si>
    <t>enraged (v)</t>
  </si>
  <si>
    <t>feeling or showing anger</t>
  </si>
  <si>
    <t>mad, irate</t>
  </si>
  <si>
    <t>delight</t>
  </si>
  <si>
    <t>lust (n)</t>
  </si>
  <si>
    <t>a strong desire or longing for something</t>
  </si>
  <si>
    <t>enthusiasm, eagerness</t>
  </si>
  <si>
    <t>disgust, repulsion</t>
  </si>
  <si>
    <t>ambition (n)</t>
  </si>
  <si>
    <t>a desire for success</t>
  </si>
  <si>
    <t>aspiration, passion</t>
  </si>
  <si>
    <t>lethargy, idleness</t>
  </si>
  <si>
    <t>pressed (v)</t>
  </si>
  <si>
    <t>urge insistently</t>
  </si>
  <si>
    <t>pressured, pushed</t>
  </si>
  <si>
    <t>opposed</t>
  </si>
  <si>
    <t>seriously</t>
  </si>
  <si>
    <t>sincerely, thoughtfully</t>
  </si>
  <si>
    <t>casually</t>
  </si>
  <si>
    <t>affectionate (adj)</t>
  </si>
  <si>
    <t>feeling or showing love</t>
  </si>
  <si>
    <t>caring, loving</t>
  </si>
  <si>
    <t>uncaring</t>
  </si>
  <si>
    <t>manner (n)</t>
  </si>
  <si>
    <t>the way something is done</t>
  </si>
  <si>
    <t>method, mode</t>
  </si>
  <si>
    <t>inaction</t>
  </si>
  <si>
    <t>precipitate (v)</t>
  </si>
  <si>
    <t>cause to happen suddenly</t>
  </si>
  <si>
    <t>hasten, expedite</t>
  </si>
  <si>
    <t>hinder</t>
  </si>
  <si>
    <t>station (n)</t>
  </si>
  <si>
    <t>position in society</t>
  </si>
  <si>
    <t>standing, place</t>
  </si>
  <si>
    <t>insignificance</t>
  </si>
  <si>
    <t>necessity (n)</t>
  </si>
  <si>
    <t>something needed</t>
  </si>
  <si>
    <t>essential, need</t>
  </si>
  <si>
    <t>nonessential </t>
  </si>
  <si>
    <t>endeavour (v)</t>
  </si>
  <si>
    <t>to try to do something</t>
  </si>
  <si>
    <t>strive, attempt</t>
  </si>
  <si>
    <t>ignore </t>
  </si>
  <si>
    <t>prosperously (adv)</t>
  </si>
  <si>
    <t>in a way that is successful</t>
  </si>
  <si>
    <t>profitably, successfully</t>
  </si>
  <si>
    <t>unsuccessfully</t>
  </si>
  <si>
    <t>hinder (v)</t>
  </si>
  <si>
    <t>to hold back</t>
  </si>
  <si>
    <t>prevent, block</t>
  </si>
  <si>
    <t>aid</t>
  </si>
  <si>
    <t>thus (adv)</t>
  </si>
  <si>
    <t>in this way</t>
  </si>
  <si>
    <t>accordingly, so</t>
  </si>
  <si>
    <t>unlike </t>
  </si>
  <si>
    <t>to be relieved of</t>
  </si>
  <si>
    <t>unloaded, released</t>
  </si>
  <si>
    <t>tied to</t>
  </si>
  <si>
    <t>obligatory tasks or conduct</t>
  </si>
  <si>
    <t>responsibility, obligations</t>
  </si>
  <si>
    <t>disregard</t>
  </si>
  <si>
    <t>directed (v)</t>
  </si>
  <si>
    <t>to request with authority</t>
  </si>
  <si>
    <t>advised, requested</t>
  </si>
  <si>
    <t>misfortunes (n)</t>
  </si>
  <si>
    <t>distressing or unfortunate events</t>
  </si>
  <si>
    <t>adversity, hardships</t>
  </si>
  <si>
    <t>encouragement (n)</t>
  </si>
  <si>
    <t>something that encourages</t>
  </si>
  <si>
    <t>motivation, incentive</t>
  </si>
  <si>
    <t>prevail (v)</t>
  </si>
  <si>
    <t>to use persuasion successfully</t>
  </si>
  <si>
    <t>triumph, win</t>
  </si>
  <si>
    <t>prompting (v)</t>
  </si>
  <si>
    <t>to move to action</t>
  </si>
  <si>
    <t>to bring about, inciting</t>
  </si>
  <si>
    <t>impeding</t>
  </si>
  <si>
    <t>to come to an end</t>
  </si>
  <si>
    <t>discontinue, finish</t>
  </si>
  <si>
    <t>continue</t>
  </si>
  <si>
    <t>venture (v)</t>
  </si>
  <si>
    <t>to offer at the risk of rebuff or rejection</t>
  </si>
  <si>
    <t>risk, attempt</t>
  </si>
  <si>
    <t>to abstain</t>
  </si>
  <si>
    <t>hereafter (adv) </t>
  </si>
  <si>
    <t>at some later time</t>
  </si>
  <si>
    <t>in the future, henceforth</t>
  </si>
  <si>
    <t>before</t>
  </si>
  <si>
    <t>reflect (v)</t>
  </si>
  <si>
    <t>to think about</t>
  </si>
  <si>
    <t>consider, contemplate</t>
  </si>
  <si>
    <t>ignore</t>
  </si>
  <si>
    <t>neglected (v)</t>
  </si>
  <si>
    <t>not given proper or necessary attention</t>
  </si>
  <si>
    <t>ignored, untended</t>
  </si>
  <si>
    <t>minded</t>
  </si>
  <si>
    <t>assist (v)</t>
  </si>
  <si>
    <t>to give support</t>
  </si>
  <si>
    <t>help, aid</t>
  </si>
  <si>
    <t>recovery (n)</t>
  </si>
  <si>
    <t>the act of combatting a problem</t>
  </si>
  <si>
    <t>rehabilitation, healing</t>
  </si>
  <si>
    <t>deterioration</t>
  </si>
  <si>
    <t>to make note of</t>
  </si>
  <si>
    <t>noted, seen</t>
  </si>
  <si>
    <t>unnoticed</t>
  </si>
  <si>
    <t>discourse (n)</t>
  </si>
  <si>
    <t>verbal exchange of ideas</t>
  </si>
  <si>
    <t>conversation, talk</t>
  </si>
  <si>
    <t>silence</t>
  </si>
  <si>
    <t>prophetic (adj)</t>
  </si>
  <si>
    <t>foretelling events</t>
  </si>
  <si>
    <t>predictive, foreshadowing</t>
  </si>
  <si>
    <t>unpredictable</t>
  </si>
  <si>
    <t>plentifully (adv)</t>
  </si>
  <si>
    <t>existing in plenty</t>
  </si>
  <si>
    <t>abundantly, amply </t>
  </si>
  <si>
    <t>minimally</t>
  </si>
  <si>
    <t>to change one's mind</t>
  </si>
  <si>
    <t>regret, rue</t>
  </si>
  <si>
    <t>praise</t>
  </si>
  <si>
    <t>sincerely (adv)</t>
  </si>
  <si>
    <t>in a truthful way</t>
  </si>
  <si>
    <t>earnestly, honestly</t>
  </si>
  <si>
    <t>doubtfully</t>
  </si>
  <si>
    <t>to reach a decision about</t>
  </si>
  <si>
    <t>concluded, determined</t>
  </si>
  <si>
    <t>forgot</t>
  </si>
  <si>
    <t>according (v)</t>
  </si>
  <si>
    <t>as stated</t>
  </si>
  <si>
    <t>in accordance with, concurring</t>
  </si>
  <si>
    <t>contradicting</t>
  </si>
  <si>
    <t>alas (int)</t>
  </si>
  <si>
    <t>expression of sorrow</t>
  </si>
  <si>
    <t>unfortunately, sadly</t>
  </si>
  <si>
    <t>hooray</t>
  </si>
  <si>
    <t>importunities (n)</t>
  </si>
  <si>
    <t>unwelcome intrusions upon another</t>
  </si>
  <si>
    <t>annoyances, insistence</t>
  </si>
  <si>
    <t>pleasures</t>
  </si>
  <si>
    <t>hastily (adv)</t>
  </si>
  <si>
    <t>in a hurry</t>
  </si>
  <si>
    <t>rashly, hurriedly</t>
  </si>
  <si>
    <t>deliberately</t>
  </si>
  <si>
    <t>resolution (n)</t>
  </si>
  <si>
    <t>something that is resolved</t>
  </si>
  <si>
    <t>conclusion, end</t>
  </si>
  <si>
    <t>indecision</t>
  </si>
  <si>
    <t>prompted (v)</t>
  </si>
  <si>
    <t>incited, motivated</t>
  </si>
  <si>
    <t>impeded</t>
  </si>
  <si>
    <t>to the full extent</t>
  </si>
  <si>
    <t>completely, fully</t>
  </si>
  <si>
    <t>bent (n)</t>
  </si>
  <si>
    <t>a strong interest</t>
  </si>
  <si>
    <t>penchant, liking</t>
  </si>
  <si>
    <t>indifference</t>
  </si>
  <si>
    <t>consent (n)</t>
  </si>
  <si>
    <t>approval of what is proposed</t>
  </si>
  <si>
    <t>permission, assent</t>
  </si>
  <si>
    <t>prohibition</t>
  </si>
  <si>
    <t>apprentice (v)</t>
  </si>
  <si>
    <t>to learn by practical experience under skilled worker</t>
  </si>
  <si>
    <t>train, mentor</t>
  </si>
  <si>
    <t>teach</t>
  </si>
  <si>
    <t>clerk (v)</t>
  </si>
  <si>
    <t>to work as a clerk </t>
  </si>
  <si>
    <t>assist, support</t>
  </si>
  <si>
    <t>impede</t>
  </si>
  <si>
    <t>attorney (n)</t>
  </si>
  <si>
    <t>someone who works in law</t>
  </si>
  <si>
    <t>lawyer, barrister</t>
  </si>
  <si>
    <t>voyage (n)</t>
  </si>
  <si>
    <t>a long journey, often by water</t>
  </si>
  <si>
    <t>trip, excursion</t>
  </si>
  <si>
    <t>stay, sojourn</t>
  </si>
  <si>
    <t>diligence (n)</t>
  </si>
  <si>
    <t>steady, earnest and energetic effort </t>
  </si>
  <si>
    <t>vigor, intensity</t>
  </si>
  <si>
    <t>passion (n)</t>
  </si>
  <si>
    <t>a strong emotion</t>
  </si>
  <si>
    <t>feeling, zeal</t>
  </si>
  <si>
    <t>apathy</t>
  </si>
  <si>
    <t>tender (adj)</t>
  </si>
  <si>
    <t>affectionate</t>
  </si>
  <si>
    <t>loving, gentle</t>
  </si>
  <si>
    <t>harsh</t>
  </si>
  <si>
    <t>showing or communicating emotion</t>
  </si>
  <si>
    <t>declarations, assertions</t>
  </si>
  <si>
    <t>destruction (n)</t>
  </si>
  <si>
    <t>cause of ruin</t>
  </si>
  <si>
    <t>downfall, collapse</t>
  </si>
  <si>
    <t>improvement</t>
  </si>
  <si>
    <t>willing (v)</t>
  </si>
  <si>
    <t>ready or inclined to do something</t>
  </si>
  <si>
    <t>obliging, agreeable</t>
  </si>
  <si>
    <t>disinclined</t>
  </si>
  <si>
    <t>wretch (n)</t>
  </si>
  <si>
    <t>despicable, miserable person</t>
  </si>
  <si>
    <t>derelict, rascal</t>
  </si>
  <si>
    <t>idol</t>
  </si>
  <si>
    <t>difficult to change</t>
  </si>
  <si>
    <t>stubbornly, doggedly</t>
  </si>
  <si>
    <t>obediently</t>
  </si>
  <si>
    <t>casually (adv)</t>
  </si>
  <si>
    <t>without care</t>
  </si>
  <si>
    <t>nonchalantly, indifferently</t>
  </si>
  <si>
    <t>purposefully</t>
  </si>
  <si>
    <t>elopement (n)</t>
  </si>
  <si>
    <t>run away secretly</t>
  </si>
  <si>
    <t>escape, abandonment</t>
  </si>
  <si>
    <t>stay </t>
  </si>
  <si>
    <t>a person who associates or is often seen with another</t>
  </si>
  <si>
    <t>friends, pals</t>
  </si>
  <si>
    <t>enemies</t>
  </si>
  <si>
    <t>allurement (n)</t>
  </si>
  <si>
    <t>something that persuades one to do something for pleasure or gain</t>
  </si>
  <si>
    <t>enticement, appeal</t>
  </si>
  <si>
    <t>caution</t>
  </si>
  <si>
    <t>consulted (v)</t>
  </si>
  <si>
    <t>to ask the advice or opinion of</t>
  </si>
  <si>
    <t>conferred, discussed</t>
  </si>
  <si>
    <t>consideration (n)</t>
  </si>
  <si>
    <t>thoughtful and sympathetic regard</t>
  </si>
  <si>
    <t>contemplation, deliberation</t>
  </si>
  <si>
    <t>thoughtlessness</t>
  </si>
  <si>
    <t>bound (adj)</t>
  </si>
  <si>
    <t>intending to go </t>
  </si>
  <si>
    <t>obligated, destined</t>
  </si>
  <si>
    <t>unobliged</t>
  </si>
  <si>
    <t>frightful (adj)</t>
  </si>
  <si>
    <t>extreme in degree, power, or effect</t>
  </si>
  <si>
    <t>intense, severe</t>
  </si>
  <si>
    <t>weak</t>
  </si>
  <si>
    <t>inexpressibly (adj)</t>
  </si>
  <si>
    <t>not able to be expressed</t>
  </si>
  <si>
    <t>indescribable, unspeakable</t>
  </si>
  <si>
    <t>speakable</t>
  </si>
  <si>
    <t>justly (adv)</t>
  </si>
  <si>
    <t>being what is merited</t>
  </si>
  <si>
    <t>fairly, deservedly</t>
  </si>
  <si>
    <t>wrongly</t>
  </si>
  <si>
    <t>overtaken (v)</t>
  </si>
  <si>
    <t> to come upon suddenly</t>
  </si>
  <si>
    <t>caught, passed</t>
  </si>
  <si>
    <t>missed</t>
  </si>
  <si>
    <t>the sense of moral goodness or fault of one's own conduct</t>
  </si>
  <si>
    <t>moral sense, scruples</t>
  </si>
  <si>
    <t>immoral</t>
  </si>
  <si>
    <t>the degree to which something rises up</t>
  </si>
  <si>
    <t>level, angle</t>
  </si>
  <si>
    <t>evenness</t>
  </si>
  <si>
    <t>hardness (n)</t>
  </si>
  <si>
    <t>the state of being demanding or unyielding</t>
  </si>
  <si>
    <t>severity, strictness</t>
  </si>
  <si>
    <t>leniency</t>
  </si>
  <si>
    <t>reproached (v)</t>
  </si>
  <si>
    <t>to express disappointment in someone for conduct that is blameworthy</t>
  </si>
  <si>
    <t>scold, reprimand</t>
  </si>
  <si>
    <t>credit</t>
  </si>
  <si>
    <t>contempt (n)</t>
  </si>
  <si>
    <t>lack of respect or reverence for something</t>
  </si>
  <si>
    <t>disdain, hatred</t>
  </si>
  <si>
    <t>adoration</t>
  </si>
  <si>
    <t>breach (n)</t>
  </si>
  <si>
    <t>violation of an obligation</t>
  </si>
  <si>
    <t>transgression, offense</t>
  </si>
  <si>
    <t>observance</t>
  </si>
  <si>
    <t>trough (n)</t>
  </si>
  <si>
    <t>a long and narrow or shallow channel (as between waves)</t>
  </si>
  <si>
    <t>trench, strait</t>
  </si>
  <si>
    <t>closure</t>
  </si>
  <si>
    <t>vows (n)</t>
  </si>
  <si>
    <t>a solemn promise</t>
  </si>
  <si>
    <t>oaths, pledges</t>
  </si>
  <si>
    <t>breaches</t>
  </si>
  <si>
    <t>resolutions (n)</t>
  </si>
  <si>
    <t>a formal expression of intent</t>
  </si>
  <si>
    <t>decision, declaration</t>
  </si>
  <si>
    <t>question</t>
  </si>
  <si>
    <t>spare (v)</t>
  </si>
  <si>
    <t>to refrain from</t>
  </si>
  <si>
    <t>leave, allow</t>
  </si>
  <si>
    <t>take</t>
  </si>
  <si>
    <t>tempests (v)</t>
  </si>
  <si>
    <t>a violent storm</t>
  </si>
  <si>
    <t>squalls, cyclones</t>
  </si>
  <si>
    <t>repenting (v)</t>
  </si>
  <si>
    <t>to turn from sin</t>
  </si>
  <si>
    <t>ask forgiveness, atone</t>
  </si>
  <si>
    <t>defy</t>
  </si>
  <si>
    <t>prodigal (n)</t>
  </si>
  <si>
    <t>one who has returned after an absence</t>
  </si>
  <si>
    <t>returnee, penitent</t>
  </si>
  <si>
    <t>wanderer</t>
  </si>
  <si>
    <t>inured (v)</t>
  </si>
  <si>
    <t>to become accustom to hardship </t>
  </si>
  <si>
    <t>accustomed, toughened </t>
  </si>
  <si>
    <t>soften</t>
  </si>
  <si>
    <t>extremely pleasing</t>
  </si>
  <si>
    <t>delightful, appealing</t>
  </si>
  <si>
    <t>repulsive</t>
  </si>
  <si>
    <t>enticed (v)</t>
  </si>
  <si>
    <t>to attract artfully</t>
  </si>
  <si>
    <t>tempted, coaxed</t>
  </si>
  <si>
    <t>discouraged</t>
  </si>
  <si>
    <t>warrant (v)</t>
  </si>
  <si>
    <t>to declare or maintain with certainty</t>
  </si>
  <si>
    <t>affirm, guarantee </t>
  </si>
  <si>
    <t>deny</t>
  </si>
  <si>
    <t>capful (n)</t>
  </si>
  <si>
    <t>the amount a cap would hold</t>
  </si>
  <si>
    <t>a bit, a measure</t>
  </si>
  <si>
    <t>loads</t>
  </si>
  <si>
    <t>Twas (contr)</t>
  </si>
  <si>
    <t>it was</t>
  </si>
  <si>
    <t>that was</t>
  </si>
  <si>
    <t>it wasn't</t>
  </si>
  <si>
    <t>squall (n)</t>
  </si>
  <si>
    <t>a sudden violent wind</t>
  </si>
  <si>
    <t>storm, tempest</t>
  </si>
  <si>
    <t>calm, stillness</t>
  </si>
  <si>
    <t>freshwater (adj)</t>
  </si>
  <si>
    <t>(nautical) unskilled </t>
  </si>
  <si>
    <t>inexperienced, novice</t>
  </si>
  <si>
    <t>experienced</t>
  </si>
  <si>
    <t>punch (n)</t>
  </si>
  <si>
    <t>a drink made of liquor, wine or beer and nonalcoholic beverages</t>
  </si>
  <si>
    <t>mixed drink, cocktail</t>
  </si>
  <si>
    <t>abatement (n)</t>
  </si>
  <si>
    <t>the process of reducing</t>
  </si>
  <si>
    <t>reduction, lessening</t>
  </si>
  <si>
    <t>addition</t>
  </si>
  <si>
    <t>apprehensions (n)</t>
  </si>
  <si>
    <t>suspicion or fear of future evil</t>
  </si>
  <si>
    <t>alarms, fears </t>
  </si>
  <si>
    <t>unawareness</t>
  </si>
  <si>
    <t>intervals (n)</t>
  </si>
  <si>
    <t>a space of time between events</t>
  </si>
  <si>
    <t>gaps (of time), breaks</t>
  </si>
  <si>
    <t>continuation</t>
  </si>
  <si>
    <t>roused (v)</t>
  </si>
  <si>
    <t>to arouse from</t>
  </si>
  <si>
    <t>awaken, rouse</t>
  </si>
  <si>
    <t>lull</t>
  </si>
  <si>
    <t>mastered (v)</t>
  </si>
  <si>
    <t>to become master of</t>
  </si>
  <si>
    <t>grasped, overcame</t>
  </si>
  <si>
    <t>lost (to)</t>
  </si>
  <si>
    <t>victory (n)</t>
  </si>
  <si>
    <t>achievement of mastery or success in a struggle</t>
  </si>
  <si>
    <t>defeat</t>
  </si>
  <si>
    <t>Providence (n)</t>
  </si>
  <si>
    <t>divine guidance or care</t>
  </si>
  <si>
    <t>precaution, concern</t>
  </si>
  <si>
    <t>deliverance (n)</t>
  </si>
  <si>
    <t>the state of being delivered</t>
  </si>
  <si>
    <t>salvation, rescue</t>
  </si>
  <si>
    <t>endanger</t>
  </si>
  <si>
    <t>mercy (n)</t>
  </si>
  <si>
    <t>a blessing that is an act of divine favor or compassion</t>
  </si>
  <si>
    <t>grace, pity</t>
  </si>
  <si>
    <t>disdain</t>
  </si>
  <si>
    <t>Roads (n)</t>
  </si>
  <si>
    <t>harbour</t>
  </si>
  <si>
    <t>port, roadstead</t>
  </si>
  <si>
    <t>being so different as to be at opposite extremes</t>
  </si>
  <si>
    <t>opposite, opposing  </t>
  </si>
  <si>
    <t>noncontradictory</t>
  </si>
  <si>
    <t>to constrain by circumstance</t>
  </si>
  <si>
    <t>compelled, bound</t>
  </si>
  <si>
    <t>unbound</t>
  </si>
  <si>
    <t>a part of a body of water protected and deep enough for anchorage</t>
  </si>
  <si>
    <t>port, wharf</t>
  </si>
  <si>
    <t>tided (v)</t>
  </si>
  <si>
    <t>to flow as or in a tide</t>
  </si>
  <si>
    <t>drifted, floated</t>
  </si>
  <si>
    <t>stalled</t>
  </si>
  <si>
    <t>lain (v)</t>
  </si>
  <si>
    <t>to remain at anchor</t>
  </si>
  <si>
    <t>moor, dock</t>
  </si>
  <si>
    <t>disturb</t>
  </si>
  <si>
    <t>reckoned (v)</t>
  </si>
  <si>
    <t>to regard or think of as</t>
  </si>
  <si>
    <t>considered, imagined</t>
  </si>
  <si>
    <t>a place where ships anchor</t>
  </si>
  <si>
    <t>haven, port</t>
  </si>
  <si>
    <t>ground-tackle (n)</t>
  </si>
  <si>
    <t>the anchors, cables, and other tackle used to secure a ship at anchor</t>
  </si>
  <si>
    <t>rigging, gear</t>
  </si>
  <si>
    <t>unconcerned (adj)</t>
  </si>
  <si>
    <t>not anxious or worried</t>
  </si>
  <si>
    <t>carefree, relaxed</t>
  </si>
  <si>
    <t>nervous</t>
  </si>
  <si>
    <t>apprehensive (adj)</t>
  </si>
  <si>
    <t>viewing the future with anxiety or alarm</t>
  </si>
  <si>
    <t>anxious, fearful</t>
  </si>
  <si>
    <t>oblivious</t>
  </si>
  <si>
    <t>gladness accompanied by laughter</t>
  </si>
  <si>
    <t>amusement, cheerfulness</t>
  </si>
  <si>
    <t>gloom</t>
  </si>
  <si>
    <t>topmasts (n)</t>
  </si>
  <si>
    <t>(nautical) the second mast above a ship's deck</t>
  </si>
  <si>
    <t>posts, poles</t>
  </si>
  <si>
    <t>(nautical) the forward part of the upper deck of a ship</t>
  </si>
  <si>
    <t>deckhouse, sailors' quarters</t>
  </si>
  <si>
    <t>sheet-anchor (n)</t>
  </si>
  <si>
    <t>(nautical) a large, strong anchor carried in the waist of a ship, used as a spare </t>
  </si>
  <si>
    <t>anchor, shoot anchor (formerly)</t>
  </si>
  <si>
    <t>veered (v)</t>
  </si>
  <si>
    <t>to let out something, such as a rope</t>
  </si>
  <si>
    <t>loosen, slacken</t>
  </si>
  <si>
    <t>tighten</t>
  </si>
  <si>
    <t>vigilant (adj)</t>
  </si>
  <si>
    <t>alertly watchful especially to avoid danger</t>
  </si>
  <si>
    <t>alert, watchful</t>
  </si>
  <si>
    <t>inattentive</t>
  </si>
  <si>
    <t>preserving (v)</t>
  </si>
  <si>
    <t>to keep safe from injury, harm, or destruction</t>
  </si>
  <si>
    <t>protecting, safeguarding</t>
  </si>
  <si>
    <t>neglecting</t>
  </si>
  <si>
    <t>merciful (adj)</t>
  </si>
  <si>
    <t>full of mercy; expressing or showing mercy</t>
  </si>
  <si>
    <t>compassionate, kind</t>
  </si>
  <si>
    <t>cruel</t>
  </si>
  <si>
    <t>undone (adj)</t>
  </si>
  <si>
    <t>brought to destruction or ruin</t>
  </si>
  <si>
    <t>destroyed, killed, sunk</t>
  </si>
  <si>
    <t>fine</t>
  </si>
  <si>
    <t>hurries (n)</t>
  </si>
  <si>
    <t>disturbed or disorderly activity</t>
  </si>
  <si>
    <t>commotions, rushes</t>
  </si>
  <si>
    <t>deliberations</t>
  </si>
  <si>
    <t>steerage (n)</t>
  </si>
  <si>
    <t>(nautical) a part of a ship formerly containing the steering apparatus</t>
  </si>
  <si>
    <t>amidships, lower deck</t>
  </si>
  <si>
    <t>aftdeck</t>
  </si>
  <si>
    <t>resume (v)</t>
  </si>
  <si>
    <t>to return to again after interruption</t>
  </si>
  <si>
    <t>continue, proceed (with)</t>
  </si>
  <si>
    <t>stop, cease</t>
  </si>
  <si>
    <t>penitence (n)</t>
  </si>
  <si>
    <t>sorrow for sins or faults</t>
  </si>
  <si>
    <t>guilt, regret </t>
  </si>
  <si>
    <t>remorselessness</t>
  </si>
  <si>
    <t>trampled (v)</t>
  </si>
  <si>
    <t>to inflict injury ruthlessly</t>
  </si>
  <si>
    <t>crushed, squashed</t>
  </si>
  <si>
    <t>healed</t>
  </si>
  <si>
    <t>hardened (v)</t>
  </si>
  <si>
    <t>to confirm in disposition or feelings</t>
  </si>
  <si>
    <t>settled, toughened</t>
  </si>
  <si>
    <t>softened</t>
  </si>
  <si>
    <t>bitterness (adj)</t>
  </si>
  <si>
    <t>extreme unpleasantness</t>
  </si>
  <si>
    <t>anguish, harshness</t>
  </si>
  <si>
    <t>sweetness</t>
  </si>
  <si>
    <t>dismal (adj)</t>
  </si>
  <si>
    <t>particularly bad</t>
  </si>
  <si>
    <t>dreadful, bleak</t>
  </si>
  <si>
    <t>cheerful</t>
  </si>
  <si>
    <t>laden (adj)</t>
  </si>
  <si>
    <t>carrying a load or burden</t>
  </si>
  <si>
    <t>encumbered, weighted</t>
  </si>
  <si>
    <t>unburdened</t>
  </si>
  <si>
    <t>foundered (v)</t>
  </si>
  <si>
    <t>to become submerged</t>
  </si>
  <si>
    <t>sunk, went under</t>
  </si>
  <si>
    <t>rose</t>
  </si>
  <si>
    <t>fared (v)</t>
  </si>
  <si>
    <t>to get along or succeed</t>
  </si>
  <si>
    <t>managed, coped</t>
  </si>
  <si>
    <t>failed</t>
  </si>
  <si>
    <t>spirtsail (n)</t>
  </si>
  <si>
    <t>a rectangular sail mounted on a sprit of small 19th-century vessels</t>
  </si>
  <si>
    <t>fore-and-aft sail</t>
  </si>
  <si>
    <t>boatswain (n)</t>
  </si>
  <si>
    <t>(nautical) a petty officer in charge of rigging, anchors, cables</t>
  </si>
  <si>
    <t>bosun</t>
  </si>
  <si>
    <t>fore-mast (n)</t>
  </si>
  <si>
    <t>(nautical) the mast nearest the bow of a ship</t>
  </si>
  <si>
    <t>foremast, mast</t>
  </si>
  <si>
    <t>protesting (v)</t>
  </si>
  <si>
    <t>to make a statement or gesture in objection</t>
  </si>
  <si>
    <t>insisting, declaring</t>
  </si>
  <si>
    <t>agreeing</t>
  </si>
  <si>
    <t>consented (v)</t>
  </si>
  <si>
    <t>to give approval</t>
  </si>
  <si>
    <t>agreed, acquiesced</t>
  </si>
  <si>
    <t>dissented</t>
  </si>
  <si>
    <t>main-mast (n)</t>
  </si>
  <si>
    <t>(nautical) a sailing ship's principal and tallest mast</t>
  </si>
  <si>
    <t>mainmast, main</t>
  </si>
  <si>
    <t>to be constrain by circumstances</t>
  </si>
  <si>
    <t>obligated, forced, bound</t>
  </si>
  <si>
    <t>unrestricted</t>
  </si>
  <si>
    <t>tenfold (adj)</t>
  </si>
  <si>
    <t>ten times as much</t>
  </si>
  <si>
    <t>ten (times), multiples</t>
  </si>
  <si>
    <t>single, only</t>
  </si>
  <si>
    <t>going before another in time or order</t>
  </si>
  <si>
    <t>previous, prior</t>
  </si>
  <si>
    <t>latter</t>
  </si>
  <si>
    <t>convictions (n)</t>
  </si>
  <si>
    <t>strong beliefs</t>
  </si>
  <si>
    <t>certainty, certitudes</t>
  </si>
  <si>
    <t>doubt</t>
  </si>
  <si>
    <t>wallowed (v)</t>
  </si>
  <si>
    <t>to roll about in a lazy manner</t>
  </si>
  <si>
    <t>floundered, tottered</t>
  </si>
  <si>
    <t>sailed</t>
  </si>
  <si>
    <t>the lower part of the interior of a ship's hull</t>
  </si>
  <si>
    <t>cargo deck, storage area</t>
  </si>
  <si>
    <t>with zest or gusto</t>
  </si>
  <si>
    <t>energetically, vigorously</t>
  </si>
  <si>
    <t>lazily</t>
  </si>
  <si>
    <t>colliers (n)</t>
  </si>
  <si>
    <t>ships for carrying coal</t>
  </si>
  <si>
    <t>barge, freighter</t>
  </si>
  <si>
    <t>swoon (n)</t>
  </si>
  <si>
    <t>a partial or total loss of consciousness</t>
  </si>
  <si>
    <t>faint, blackout</t>
  </si>
  <si>
    <t>consciousness</t>
  </si>
  <si>
    <t>abate (v)</t>
  </si>
  <si>
    <t>to decrease in force or intensity</t>
  </si>
  <si>
    <t>diminish, ease</t>
  </si>
  <si>
    <t>escalate</t>
  </si>
  <si>
    <t>ventured (v)</t>
  </si>
  <si>
    <t>to proceed especially in the face of danger</t>
  </si>
  <si>
    <t>hazarded, risked</t>
  </si>
  <si>
    <t>guarded</t>
  </si>
  <si>
    <t>utmost (adj)</t>
  </si>
  <si>
    <t>of the greatest or highest degree</t>
  </si>
  <si>
    <t>extreme, ultimate</t>
  </si>
  <si>
    <t>least</t>
  </si>
  <si>
    <t>(nautical) the rear end of a boat</t>
  </si>
  <si>
    <t>bow</t>
  </si>
  <si>
    <t>buoy (n)</t>
  </si>
  <si>
    <t>a float or floating object</t>
  </si>
  <si>
    <t>oar (n)</t>
  </si>
  <si>
    <t>a long pole with a broad blade at one end used to propel a boat</t>
  </si>
  <si>
    <t>paddle</t>
  </si>
  <si>
    <t>strand (n)</t>
  </si>
  <si>
    <t>the land bordering a body of water</t>
  </si>
  <si>
    <t>shore, beach</t>
  </si>
  <si>
    <t>inland</t>
  </si>
  <si>
    <t>humanity (n)</t>
  </si>
  <si>
    <t>compassionate, sympathetic, or generous behavior or disposition</t>
  </si>
  <si>
    <t>compassion, kindness</t>
  </si>
  <si>
    <t>coldheartedness</t>
  </si>
  <si>
    <t>magistrates (n)</t>
  </si>
  <si>
    <t>a local official who has some of the powers of a judge</t>
  </si>
  <si>
    <t>civil officers, judges</t>
  </si>
  <si>
    <t>assigned (v)</t>
  </si>
  <si>
    <t>to appoint to</t>
  </si>
  <si>
    <t>gave, allocated</t>
  </si>
  <si>
    <t>withheld</t>
  </si>
  <si>
    <t>quarters (n)</t>
  </si>
  <si>
    <t>living accomodations</t>
  </si>
  <si>
    <t>lodgings, flats </t>
  </si>
  <si>
    <t>merchants (n)</t>
  </si>
  <si>
    <t>the operator of a retail business</t>
  </si>
  <si>
    <t>storekeepers, tradesmen</t>
  </si>
  <si>
    <t>sufficient (adj)</t>
  </si>
  <si>
    <t>enough to meet the needs of a situation</t>
  </si>
  <si>
    <t>adequate, enough</t>
  </si>
  <si>
    <t>lacking</t>
  </si>
  <si>
    <t>parable (n)</t>
  </si>
  <si>
    <t>a short story that illustrates a moral attitude or a religious principle</t>
  </si>
  <si>
    <t>fable, allegory</t>
  </si>
  <si>
    <t>non-fiction</t>
  </si>
  <si>
    <t>assurances (n)</t>
  </si>
  <si>
    <t>a state of mind in which one is free from doubt</t>
  </si>
  <si>
    <t>certainties, confidence</t>
  </si>
  <si>
    <t>obstinacy (n)</t>
  </si>
  <si>
    <t>a state of being difficult to subdue</t>
  </si>
  <si>
    <t>stubbornness, doggedness</t>
  </si>
  <si>
    <t>acceptance</t>
  </si>
  <si>
    <t>composed (adj)</t>
  </si>
  <si>
    <t>free from agitation</t>
  </si>
  <si>
    <t>calm, collected</t>
  </si>
  <si>
    <t>agitated</t>
  </si>
  <si>
    <t>decree (n)</t>
  </si>
  <si>
    <t>an authoritative order, a foreordaining will</t>
  </si>
  <si>
    <t>command, directive</t>
  </si>
  <si>
    <t>suggestion</t>
  </si>
  <si>
    <t>a person who shares in one's activities, occupation, etc.</t>
  </si>
  <si>
    <t>companion, associate, mate</t>
  </si>
  <si>
    <t>foe</t>
  </si>
  <si>
    <t>depressed in spirits</t>
  </si>
  <si>
    <t>dreary, sad</t>
  </si>
  <si>
    <t>persist (v)</t>
  </si>
  <si>
    <t>to go on resolutely in spite of warning</t>
  </si>
  <si>
    <t>carry on, persevere</t>
  </si>
  <si>
    <t>quit</t>
  </si>
  <si>
    <t>befallen (v)</t>
  </si>
  <si>
    <t>to happen to, especially as if by fate</t>
  </si>
  <si>
    <t>happened, come about</t>
  </si>
  <si>
    <t>ceased</t>
  </si>
  <si>
    <t>excursion (n)</t>
  </si>
  <si>
    <t>a deviation or digression</t>
  </si>
  <si>
    <t>change, straying</t>
  </si>
  <si>
    <t>consistency</t>
  </si>
  <si>
    <t>agitated (v)</t>
  </si>
  <si>
    <t>to excite or trouble</t>
  </si>
  <si>
    <t>disturbed, bothered </t>
  </si>
  <si>
    <t>calmed</t>
  </si>
  <si>
    <t>authority (n)</t>
  </si>
  <si>
    <t>power to influence</t>
  </si>
  <si>
    <t>control, force</t>
  </si>
  <si>
    <t>disadvantage</t>
  </si>
  <si>
    <t>exhorting (v)</t>
  </si>
  <si>
    <t>to give warnings or advice, to make urgent appeals</t>
  </si>
  <si>
    <t>urge, warn</t>
  </si>
  <si>
    <t>discourage</t>
  </si>
  <si>
    <t>incongruous (adj)</t>
  </si>
  <si>
    <t>lacking congruity</t>
  </si>
  <si>
    <t>inconsistent, differing</t>
  </si>
  <si>
    <t>similar</t>
  </si>
  <si>
    <t>irrational (adj)</t>
  </si>
  <si>
    <t>lacking mental clarity</t>
  </si>
  <si>
    <t>illogical, unreasonable</t>
  </si>
  <si>
    <t>valid</t>
  </si>
  <si>
    <t>to feel sorrow, regret, or contrition for</t>
  </si>
  <si>
    <t>regret, lament</t>
  </si>
  <si>
    <t>enjoy</t>
  </si>
  <si>
    <t>esteemed (adj)</t>
  </si>
  <si>
    <t>highly regarded</t>
  </si>
  <si>
    <t>prestigious, respected</t>
  </si>
  <si>
    <t>disreputable</t>
  </si>
  <si>
    <t>reluctance (n)</t>
  </si>
  <si>
    <t>a feeling of hesitation</t>
  </si>
  <si>
    <t>hesitance, unwillingness</t>
  </si>
  <si>
    <t>inclination</t>
  </si>
  <si>
    <t>indigested (adj)</t>
  </si>
  <si>
    <t>not carefully thought out or arranged</t>
  </si>
  <si>
    <t>shapeless, unformed </t>
  </si>
  <si>
    <t>formed</t>
  </si>
  <si>
    <t>conceits (n)</t>
  </si>
  <si>
    <t>a fanciful idea</t>
  </si>
  <si>
    <t>delusions, fantasies</t>
  </si>
  <si>
    <t>realities</t>
  </si>
  <si>
    <t>forcibly (adv)</t>
  </si>
  <si>
    <t>in a vigorous and forceful manner</t>
  </si>
  <si>
    <t>powerfully, strongly</t>
  </si>
  <si>
    <t>delicately</t>
  </si>
  <si>
    <t>vulgarly (adv)</t>
  </si>
  <si>
    <t>lacking in cultivation or taste</t>
  </si>
  <si>
    <t>inappropriately, indecently</t>
  </si>
  <si>
    <t>fittingly</t>
  </si>
  <si>
    <t>a deck officer on a ship ranking below the master</t>
  </si>
  <si>
    <t>lieutenant (n)</t>
  </si>
  <si>
    <t>an officer on a ship, the most senior of junior officer ranks</t>
  </si>
  <si>
    <t>master (n)</t>
  </si>
  <si>
    <t>a senior officer of a sailing ship in charge of seamanship, navigation</t>
  </si>
  <si>
    <t>sailing master</t>
  </si>
  <si>
    <t>misguided (adj)</t>
  </si>
  <si>
    <t>having mistaken ideas or values</t>
  </si>
  <si>
    <t>ill-advised, deluded</t>
  </si>
  <si>
    <t>sensible</t>
  </si>
  <si>
    <t>omitting (v)</t>
  </si>
  <si>
    <t>to leave out; fail to include</t>
  </si>
  <si>
    <t>forgetting, neglecting</t>
  </si>
  <si>
    <t>remembering</t>
  </si>
  <si>
    <t>snare (n)</t>
  </si>
  <si>
    <t>anything that entraps or entangles</t>
  </si>
  <si>
    <t>trap, pitfall</t>
  </si>
  <si>
    <t>acquainted (adj)</t>
  </si>
  <si>
    <t>having met or knowing someone</t>
  </si>
  <si>
    <t>familiar, knowing</t>
  </si>
  <si>
    <t>unknown to</t>
  </si>
  <si>
    <t>to reach a firm decision about</t>
  </si>
  <si>
    <t>decided, determined</t>
  </si>
  <si>
    <t>hesitated</t>
  </si>
  <si>
    <t>disagreeable (adj)</t>
  </si>
  <si>
    <t>causing discomfort </t>
  </si>
  <si>
    <t>unpleasant, offensive</t>
  </si>
  <si>
    <t>amiable</t>
  </si>
  <si>
    <t>expense (n)</t>
  </si>
  <si>
    <t>financial burden or outlay</t>
  </si>
  <si>
    <t>cost, charge</t>
  </si>
  <si>
    <t>savings</t>
  </si>
  <si>
    <t>messmate (n)</t>
  </si>
  <si>
    <t>an associate with whom one shares meals</t>
  </si>
  <si>
    <t>embraced (v)</t>
  </si>
  <si>
    <t>to take up especially readily or gladly</t>
  </si>
  <si>
    <t>welcomed, took up</t>
  </si>
  <si>
    <t>rejected</t>
  </si>
  <si>
    <t>plain-dealing (adj)</t>
  </si>
  <si>
    <t>straightforward</t>
  </si>
  <si>
    <t>direct, forthright</t>
  </si>
  <si>
    <t>devious</t>
  </si>
  <si>
    <t>disinterested (adj)</t>
  </si>
  <si>
    <t>free from selfish motive or interest</t>
  </si>
  <si>
    <t>unbiased, unconcerned</t>
  </si>
  <si>
    <t>interested</t>
  </si>
  <si>
    <t>considerably (adv)</t>
  </si>
  <si>
    <t>to a large extent or degree</t>
  </si>
  <si>
    <t>sizeable, substantial</t>
  </si>
  <si>
    <t>insignificant</t>
  </si>
  <si>
    <t>mustered (v)</t>
  </si>
  <si>
    <t>to bring together</t>
  </si>
  <si>
    <t>collected, assembled</t>
  </si>
  <si>
    <t>threw away</t>
  </si>
  <si>
    <t>corresponded (v)</t>
  </si>
  <si>
    <t>to communicate with a person by exchange of letters</t>
  </si>
  <si>
    <t>wrote, sent letters</t>
  </si>
  <si>
    <t>integrity (n)</t>
  </si>
  <si>
    <t>firm adherence to a code of moral values</t>
  </si>
  <si>
    <t>character, morality</t>
  </si>
  <si>
    <t>immorality</t>
  </si>
  <si>
    <t>navigation (n)</t>
  </si>
  <si>
    <t>the science of getting ships from place to place</t>
  </si>
  <si>
    <t>seafaring, piloting</t>
  </si>
  <si>
    <t>observation (n)</t>
  </si>
  <si>
    <t>a sight taken with an instrument to determine the position of a ship</t>
  </si>
  <si>
    <t>desiring and working to achieve a particular goal </t>
  </si>
  <si>
    <t>ambitious, hard-driving</t>
  </si>
  <si>
    <t>ambitionless</t>
  </si>
  <si>
    <t>calenture (n)</t>
  </si>
  <si>
    <t>a violent fever with delirium, affecting persons in the tropics</t>
  </si>
  <si>
    <t>fever</t>
  </si>
  <si>
    <t>excessive (adj)</t>
  </si>
  <si>
    <t>exceeding what is usual, proper, necessary, or normal</t>
  </si>
  <si>
    <t>extreme, exorbitant</t>
  </si>
  <si>
    <t>climate (n)</t>
  </si>
  <si>
    <t>the average course or condition of the weather at a place</t>
  </si>
  <si>
    <t>temperature</t>
  </si>
  <si>
    <t>principal (adj)</t>
  </si>
  <si>
    <t>most important, consequential, or influential</t>
  </si>
  <si>
    <t>foremost, primary</t>
  </si>
  <si>
    <t>distance north or south from the equator measured through 90 degrees</t>
  </si>
  <si>
    <t>a set of sails</t>
  </si>
  <si>
    <t>sail, </t>
  </si>
  <si>
    <t>yards (n)</t>
  </si>
  <si>
    <t>a long spar tapered toward the ends to support and spread the head of a square sail, lateen, or lugsail</t>
  </si>
  <si>
    <t>a dishonest, knavish person; scoundrel</t>
  </si>
  <si>
    <t>villain, crook</t>
  </si>
  <si>
    <t>hero</t>
  </si>
  <si>
    <t>athwart (adv)</t>
  </si>
  <si>
    <t>at right angles to the fore-and-aft line</t>
  </si>
  <si>
    <t>across (from), crosswise</t>
  </si>
  <si>
    <t>the firing of all the guns on one side of a ship</t>
  </si>
  <si>
    <t>barrage, bombardment</t>
  </si>
  <si>
    <t>defense</t>
  </si>
  <si>
    <t>sheer (v)</t>
  </si>
  <si>
    <t>to deviate from a course</t>
  </si>
  <si>
    <t>swerve, veer</t>
  </si>
  <si>
    <t>straighten</t>
  </si>
  <si>
    <t>plied (v)</t>
  </si>
  <si>
    <t>to use something steadily or forcefully</t>
  </si>
  <si>
    <t>exerted, wielded</t>
  </si>
  <si>
    <t>misused</t>
  </si>
  <si>
    <t>Moors (n)</t>
  </si>
  <si>
    <t>one of the Arab and Berber conquerors of Spain</t>
  </si>
  <si>
    <t>Berbers</t>
  </si>
  <si>
    <t>nimble (adj)</t>
  </si>
  <si>
    <t>quick and light in motion</t>
  </si>
  <si>
    <t>agile, deft</t>
  </si>
  <si>
    <t>inept</t>
  </si>
  <si>
    <t>relieve (v)</t>
  </si>
  <si>
    <t>to bring effective aid to</t>
  </si>
  <si>
    <t>help, assist</t>
  </si>
  <si>
    <t>intensify</t>
  </si>
  <si>
    <t>effectually (adv)</t>
  </si>
  <si>
    <t>with great effect</t>
  </si>
  <si>
    <t>completely, effectively</t>
  </si>
  <si>
    <t>insufficiently</t>
  </si>
  <si>
    <t>redemption (n)</t>
  </si>
  <si>
    <t>the act of making up for</t>
  </si>
  <si>
    <t>deliverance, salvation</t>
  </si>
  <si>
    <t>dissatisfaction</t>
  </si>
  <si>
    <t>sequel (n)</t>
  </si>
  <si>
    <t>an event that follows or comes afterward</t>
  </si>
  <si>
    <t>aftermath, outcome</t>
  </si>
  <si>
    <t>patron (n)</t>
  </si>
  <si>
    <t>a person who holds another person in slavery</t>
  </si>
  <si>
    <t>master, lord</t>
  </si>
  <si>
    <t>servant</t>
  </si>
  <si>
    <t>liberty (n)</t>
  </si>
  <si>
    <t>the state of being free</t>
  </si>
  <si>
    <t>freedom, independence</t>
  </si>
  <si>
    <t>subjugation</t>
  </si>
  <si>
    <t>drudgery (n)</t>
  </si>
  <si>
    <t>hard or dull work</t>
  </si>
  <si>
    <t>chores, labor</t>
  </si>
  <si>
    <t>fun</t>
  </si>
  <si>
    <t>meditated (v)</t>
  </si>
  <si>
    <t>to consider carefully</t>
  </si>
  <si>
    <t>planned, contemplated</t>
  </si>
  <si>
    <t>dismissed</t>
  </si>
  <si>
    <t>supposition (n)</t>
  </si>
  <si>
    <t>an idea or theory believed to be true even without proof</t>
  </si>
  <si>
    <t>assumption, belief</t>
  </si>
  <si>
    <t>fact</t>
  </si>
  <si>
    <t>pinnace (n)</t>
  </si>
  <si>
    <t>a light sailing ship</t>
  </si>
  <si>
    <t>schooner, cutter</t>
  </si>
  <si>
    <t>dexterous (adj)</t>
  </si>
  <si>
    <t>done with mental or physical skill or quickness</t>
  </si>
  <si>
    <t>deft, handy</t>
  </si>
  <si>
    <t>unskilled</t>
  </si>
  <si>
    <t>kinsmen (n)</t>
  </si>
  <si>
    <t>a person connected with another by blood or marriage</t>
  </si>
  <si>
    <t>relatives, relations</t>
  </si>
  <si>
    <t>nonrelative</t>
  </si>
  <si>
    <t>league (n)</t>
  </si>
  <si>
    <t>a distance from about 2.4 to 4.6 statute miles (3.9 to 7.4 kilometers)</t>
  </si>
  <si>
    <t>whither (conj)</t>
  </si>
  <si>
    <t>to what place</t>
  </si>
  <si>
    <t>where, whereabouts</t>
  </si>
  <si>
    <t>whence</t>
  </si>
  <si>
    <t>longboat (n)</t>
  </si>
  <si>
    <t>a large oared boat</t>
  </si>
  <si>
    <t>cutter, tender</t>
  </si>
  <si>
    <t>provisions (n)</t>
  </si>
  <si>
    <t>a stock of needed supplies, especially food</t>
  </si>
  <si>
    <t>rations, stores</t>
  </si>
  <si>
    <t>carpenter (n)</t>
  </si>
  <si>
    <t>a worker who builds or repairs wooden things</t>
  </si>
  <si>
    <t>woodworker, builder</t>
  </si>
  <si>
    <t>barge (n)</t>
  </si>
  <si>
    <t>a broad boat with a flat bottom</t>
  </si>
  <si>
    <t>flatboat, dory</t>
  </si>
  <si>
    <t>haul (v)</t>
  </si>
  <si>
    <t>to pull or drag with effort</t>
  </si>
  <si>
    <t>tug, yank</t>
  </si>
  <si>
    <t>push</t>
  </si>
  <si>
    <t>jibed (v)</t>
  </si>
  <si>
    <t>to shift from one side of a ship to the other </t>
  </si>
  <si>
    <t>swiveled, pivoted</t>
  </si>
  <si>
    <t>stayed</t>
  </si>
  <si>
    <t>snug (adj)</t>
  </si>
  <si>
    <t>firmly positioned in place and difficult to dislodge</t>
  </si>
  <si>
    <t>set, wedged</t>
  </si>
  <si>
    <t>moveable</t>
  </si>
  <si>
    <t>liquor (n)</t>
  </si>
  <si>
    <t>an alcoholic beverage</t>
  </si>
  <si>
    <t>spirits, booze</t>
  </si>
  <si>
    <t>nonintoxicant</t>
  </si>
  <si>
    <t>distinction (n)</t>
  </si>
  <si>
    <t>the quality or state of being distinguished or worthy</t>
  </si>
  <si>
    <t>excellence, superiority</t>
  </si>
  <si>
    <t>ordinariness</t>
  </si>
  <si>
    <t>fusees (n)</t>
  </si>
  <si>
    <t>a type of firearm</t>
  </si>
  <si>
    <t>rifle, flintlock</t>
  </si>
  <si>
    <t>fowling (n)</t>
  </si>
  <si>
    <t>the hunting, shooting, or trapping of wildfowl</t>
  </si>
  <si>
    <t>hunting, shooting</t>
  </si>
  <si>
    <t>pendants (n)</t>
  </si>
  <si>
    <t>a length of line usually used as a connector on a boat or ship</t>
  </si>
  <si>
    <t>rope, wire</t>
  </si>
  <si>
    <t>sup (v)</t>
  </si>
  <si>
    <t>to eat the evening meal</t>
  </si>
  <si>
    <t>dine, eat</t>
  </si>
  <si>
    <t>a personal inclination</t>
  </si>
  <si>
    <t>impulses, whims</t>
  </si>
  <si>
    <t>furnish (v)</t>
  </si>
  <si>
    <t>to provide with what is needed</t>
  </si>
  <si>
    <t>equip, supply</t>
  </si>
  <si>
    <t>neglect </t>
  </si>
  <si>
    <t>contrivance (n)</t>
  </si>
  <si>
    <t>something (like a scheme) produced with skill and cleverness</t>
  </si>
  <si>
    <t>ruse, fabrication</t>
  </si>
  <si>
    <t>ignorance</t>
  </si>
  <si>
    <t>an act or appearance that looks real but is false</t>
  </si>
  <si>
    <t>charade, guise</t>
  </si>
  <si>
    <t>candor</t>
  </si>
  <si>
    <t>subsistence (n)</t>
  </si>
  <si>
    <t>the smallest amount (as of food and clothing) necessary to support life</t>
  </si>
  <si>
    <t>sustenance, rations</t>
  </si>
  <si>
    <t>presume (v)</t>
  </si>
  <si>
    <t>to expect or assume especially with confidence</t>
  </si>
  <si>
    <t>assume, expect</t>
  </si>
  <si>
    <t>rusk (n)</t>
  </si>
  <si>
    <t>hard crisp bread originally used as ship's stores</t>
  </si>
  <si>
    <t>cracker, biscuit</t>
  </si>
  <si>
    <t>evident (adj)</t>
  </si>
  <si>
    <t>clear to the sight or to the mind</t>
  </si>
  <si>
    <t>plain, obvious</t>
  </si>
  <si>
    <t>unclear</t>
  </si>
  <si>
    <t>conveyed (v)</t>
  </si>
  <si>
    <t>to carry from one place to another</t>
  </si>
  <si>
    <t>transported, hauled</t>
  </si>
  <si>
    <t>left</t>
  </si>
  <si>
    <t>twine (n)</t>
  </si>
  <si>
    <t>a strong string of two or more strands twisted together</t>
  </si>
  <si>
    <t>cord, rope</t>
  </si>
  <si>
    <t>line</t>
  </si>
  <si>
    <t>hatchet (n)</t>
  </si>
  <si>
    <t>a small ax with a short handle</t>
  </si>
  <si>
    <t>tomahawk, machete</t>
  </si>
  <si>
    <t>accordingly (adv)</t>
  </si>
  <si>
    <t>consequently</t>
  </si>
  <si>
    <t>so, hence</t>
  </si>
  <si>
    <t>needful (adj)</t>
  </si>
  <si>
    <t>being needed</t>
  </si>
  <si>
    <t>necessary, requisite</t>
  </si>
  <si>
    <t>unnecessary</t>
  </si>
  <si>
    <t>a lever or wheel for steering a ship</t>
  </si>
  <si>
    <t>controls, tiller</t>
  </si>
  <si>
    <t>without difficulty </t>
  </si>
  <si>
    <t>effortlessness, facility</t>
  </si>
  <si>
    <t>difficulty</t>
  </si>
  <si>
    <t>feeling that one's needs or desires have been met</t>
  </si>
  <si>
    <t>satisfied, pleased</t>
  </si>
  <si>
    <t>unhappy</t>
  </si>
  <si>
    <t>venturing (v)</t>
  </si>
  <si>
    <t>risk, gamble</t>
  </si>
  <si>
    <t>abstaining</t>
  </si>
  <si>
    <t>firm in devotion or support</t>
  </si>
  <si>
    <t>loyal, devoted</t>
  </si>
  <si>
    <t>traitorous</t>
  </si>
  <si>
    <t>windward (n)</t>
  </si>
  <si>
    <t>the side or direction from which the wind is blowing</t>
  </si>
  <si>
    <t>upwind</t>
  </si>
  <si>
    <t>downwind, leeward</t>
  </si>
  <si>
    <t>wits (n)</t>
  </si>
  <si>
    <t>the ability to think or reason</t>
  </si>
  <si>
    <t>intelligence, reason</t>
  </si>
  <si>
    <t>madness</t>
  </si>
  <si>
    <t>devoured (v)</t>
  </si>
  <si>
    <t>to eat up greedily or ravenously</t>
  </si>
  <si>
    <t>eaten, gobbled (up)</t>
  </si>
  <si>
    <t>nibbled</t>
  </si>
  <si>
    <t>dusk (n)</t>
  </si>
  <si>
    <t>the time from when the sun begins to set to the onset of total darkness</t>
  </si>
  <si>
    <t>twilight, evening</t>
  </si>
  <si>
    <t>dawn</t>
  </si>
  <si>
    <t>dominions (n)</t>
  </si>
  <si>
    <t>area of rule</t>
  </si>
  <si>
    <t>domain, jurisdiction</t>
  </si>
  <si>
    <t>conversing (v)</t>
  </si>
  <si>
    <t>to exchange thoughts and opinions in speech</t>
  </si>
  <si>
    <t>talking, chatting</t>
  </si>
  <si>
    <t>to be silent</t>
  </si>
  <si>
    <t>a small portion of something to drink</t>
  </si>
  <si>
    <t>nip, trace</t>
  </si>
  <si>
    <t>barrel</t>
  </si>
  <si>
    <t>to recognize through the senses</t>
  </si>
  <si>
    <t>observed, realised</t>
  </si>
  <si>
    <t>Indigenous (adj)</t>
  </si>
  <si>
    <t>of or relating to the earliest known inhabitants of a place</t>
  </si>
  <si>
    <t>native, aboriginal</t>
  </si>
  <si>
    <t>nonindigenous</t>
  </si>
  <si>
    <t>pint (n)</t>
  </si>
  <si>
    <t>a unit of capacity equal to ¹/₂ quart</t>
  </si>
  <si>
    <t>liquid measure, half litre</t>
  </si>
  <si>
    <t>affection (n)</t>
  </si>
  <si>
    <t>a feeling of liking and caring for someone or something</t>
  </si>
  <si>
    <t>fondness, love</t>
  </si>
  <si>
    <t>loathing</t>
  </si>
  <si>
    <t>to follow in order to overtake, capture, kill, or defeat</t>
  </si>
  <si>
    <t>chased, tracked</t>
  </si>
  <si>
    <t>guide</t>
  </si>
  <si>
    <t>hare (n)</t>
  </si>
  <si>
    <t>a gnawing animal that resembles a rabbit but larger</t>
  </si>
  <si>
    <t>leveret, lagomorph</t>
  </si>
  <si>
    <t>creek (n)</t>
  </si>
  <si>
    <t>a small inlet or bay narrower and extending farther inland than a cove</t>
  </si>
  <si>
    <t>brook, gill</t>
  </si>
  <si>
    <t>uninhabited (adj)</t>
  </si>
  <si>
    <t>not occupied or lived in by people</t>
  </si>
  <si>
    <t>unoccupied, vacant</t>
  </si>
  <si>
    <t>occupied</t>
  </si>
  <si>
    <t>barrenness (n)</t>
  </si>
  <si>
    <t>devoid, lacking</t>
  </si>
  <si>
    <t>desolateness, emptiness</t>
  </si>
  <si>
    <t>fruitfulness</t>
  </si>
  <si>
    <t>forsaking (v)</t>
  </si>
  <si>
    <t>to renounce or turn away from entirely</t>
  </si>
  <si>
    <t>abandon, desert</t>
  </si>
  <si>
    <t>reclaim</t>
  </si>
  <si>
    <t>prodigious (adj)</t>
  </si>
  <si>
    <t>extraordinary in quantity</t>
  </si>
  <si>
    <t>enormous, huge</t>
  </si>
  <si>
    <t>few</t>
  </si>
  <si>
    <t>thither (adv)</t>
  </si>
  <si>
    <t>to that place</t>
  </si>
  <si>
    <t>there</t>
  </si>
  <si>
    <t>hither, here</t>
  </si>
  <si>
    <t>yonder (adv)</t>
  </si>
  <si>
    <t>at or in that place</t>
  </si>
  <si>
    <t>beyond, further</t>
  </si>
  <si>
    <t>nearby</t>
  </si>
  <si>
    <t>hillock (n)</t>
  </si>
  <si>
    <t>a small hill</t>
  </si>
  <si>
    <t>bank, incline</t>
  </si>
  <si>
    <t>mountain</t>
  </si>
  <si>
    <t>slugs (n)</t>
  </si>
  <si>
    <t>a musket ball</t>
  </si>
  <si>
    <t>bullett, pellet</t>
  </si>
  <si>
    <t>blank</t>
  </si>
  <si>
    <t>bethought (v)</t>
  </si>
  <si>
    <t>to cause to consider</t>
  </si>
  <si>
    <t>considered, reflected</t>
  </si>
  <si>
    <t>continually (adv)</t>
  </si>
  <si>
    <t>without stopping or interruption</t>
  </si>
  <si>
    <t>constantly, uninterrupted</t>
  </si>
  <si>
    <t>intermittently</t>
  </si>
  <si>
    <t>sparingly (adv)</t>
  </si>
  <si>
    <t>marked by or practicing careful restraint</t>
  </si>
  <si>
    <t>frugally, economically</t>
  </si>
  <si>
    <t>wastefully</t>
  </si>
  <si>
    <t>perish (v)</t>
  </si>
  <si>
    <t>to cease to exist</t>
  </si>
  <si>
    <t>die, pass away</t>
  </si>
  <si>
    <t>live</t>
  </si>
  <si>
    <t>inclined (adj)</t>
  </si>
  <si>
    <t>having a desire</t>
  </si>
  <si>
    <t>disposed, willing</t>
  </si>
  <si>
    <t>counsellor (n)</t>
  </si>
  <si>
    <t>a person who gives advice</t>
  </si>
  <si>
    <t>advisor, consultant</t>
  </si>
  <si>
    <t>pupil</t>
  </si>
  <si>
    <t>slender (adj)</t>
  </si>
  <si>
    <t>narrow for its height or length</t>
  </si>
  <si>
    <t>thin, slim</t>
  </si>
  <si>
    <t>thick</t>
  </si>
  <si>
    <t>lance (n)</t>
  </si>
  <si>
    <t>a steel-tipped spear</t>
  </si>
  <si>
    <t>pike, javelin</t>
  </si>
  <si>
    <t>beckoned (v)</t>
  </si>
  <si>
    <t>to call or signal by a motion (as a wave or nod)</t>
  </si>
  <si>
    <t>flag, signal</t>
  </si>
  <si>
    <t>dispute (n)</t>
  </si>
  <si>
    <t>a disagreement or argument</t>
  </si>
  <si>
    <t>quarrel, controversy</t>
  </si>
  <si>
    <t>agreement</t>
  </si>
  <si>
    <t>amends (n)</t>
  </si>
  <si>
    <t>compensation for a loss or injury</t>
  </si>
  <si>
    <t>atonement, repayment</t>
  </si>
  <si>
    <t>accusation</t>
  </si>
  <si>
    <t>ravenous (adj)</t>
  </si>
  <si>
    <t>very hungry</t>
  </si>
  <si>
    <t>gluttonous, starving</t>
  </si>
  <si>
    <t>full</t>
  </si>
  <si>
    <t>seldom (adv)</t>
  </si>
  <si>
    <t>in few instances</t>
  </si>
  <si>
    <t>rarely, infrequently</t>
  </si>
  <si>
    <t>often</t>
  </si>
  <si>
    <t>diversion (n)</t>
  </si>
  <si>
    <t>a distraction, a pastime</t>
  </si>
  <si>
    <t>recreation, amusement</t>
  </si>
  <si>
    <t>obligation</t>
  </si>
  <si>
    <t>capable of causing death</t>
  </si>
  <si>
    <t>fatal, deadly</t>
  </si>
  <si>
    <t>nonlethal</t>
  </si>
  <si>
    <t>deserving great respect and approval</t>
  </si>
  <si>
    <t>commendable, praiseworthy</t>
  </si>
  <si>
    <t>reprehensible</t>
  </si>
  <si>
    <t>declined (v)</t>
  </si>
  <si>
    <t>to refuse especially courteously</t>
  </si>
  <si>
    <t>refused, rejected</t>
  </si>
  <si>
    <t>accepted</t>
  </si>
  <si>
    <t>dilemma (n)</t>
  </si>
  <si>
    <t>a situation in which one must choose between things that are bad</t>
  </si>
  <si>
    <t>quandary, crisis</t>
  </si>
  <si>
    <t>certainty</t>
  </si>
  <si>
    <t>pensive (adv)</t>
  </si>
  <si>
    <t>lost in serious or sad thought</t>
  </si>
  <si>
    <t>thoughtful, reflective</t>
  </si>
  <si>
    <t>unreflective</t>
  </si>
  <si>
    <t>enslave (v)</t>
  </si>
  <si>
    <t>to make a slave of</t>
  </si>
  <si>
    <t>subjugate, subordinate</t>
  </si>
  <si>
    <t>liberate</t>
  </si>
  <si>
    <t>convinced (v)</t>
  </si>
  <si>
    <t>to bring to belief, consent, or a course of action</t>
  </si>
  <si>
    <t>persuaded, compelled</t>
  </si>
  <si>
    <t>inexpressible (adj)</t>
  </si>
  <si>
    <t>not capable of being expressed</t>
  </si>
  <si>
    <t>expressible</t>
  </si>
  <si>
    <t>charitable (adj)</t>
  </si>
  <si>
    <t> liberal in benefactions</t>
  </si>
  <si>
    <t>generous, fair</t>
  </si>
  <si>
    <t>selfish</t>
  </si>
  <si>
    <t>inventory (n)</t>
  </si>
  <si>
    <t>a list of items </t>
  </si>
  <si>
    <t>stock, record</t>
  </si>
  <si>
    <t>earthen (adj)</t>
  </si>
  <si>
    <t>made of earth or of baked clay</t>
  </si>
  <si>
    <t>clay, mud</t>
  </si>
  <si>
    <t>loath (adj)</t>
  </si>
  <si>
    <t>unwilling to do something</t>
  </si>
  <si>
    <t>reluctant, hesitant</t>
  </si>
  <si>
    <t>eager</t>
  </si>
  <si>
    <t>procuring (v)</t>
  </si>
  <si>
    <t>to obtain</t>
  </si>
  <si>
    <t>acquiring, gaining</t>
  </si>
  <si>
    <t>giving</t>
  </si>
  <si>
    <t>ducats (n)</t>
  </si>
  <si>
    <t>a former European coin</t>
  </si>
  <si>
    <t>gold or silver coin</t>
  </si>
  <si>
    <t>punctually (adv)</t>
  </si>
  <si>
    <t>being on time</t>
  </si>
  <si>
    <t>promptly, timely</t>
  </si>
  <si>
    <t>late</t>
  </si>
  <si>
    <t>plantation (n)</t>
  </si>
  <si>
    <t>a large area of land where crops are grown and harvested</t>
  </si>
  <si>
    <t>farmstead, ranch</t>
  </si>
  <si>
    <t>remitted (v)</t>
  </si>
  <si>
    <t>to send money (as in payment)</t>
  </si>
  <si>
    <t>transferred, forwarded</t>
  </si>
  <si>
    <t>held</t>
  </si>
  <si>
    <t>naturalisation (n)</t>
  </si>
  <si>
    <t> the act or process of making or becoming a citizen</t>
  </si>
  <si>
    <t>nationalisation, citizenship</t>
  </si>
  <si>
    <t>alienation</t>
  </si>
  <si>
    <t>uncured (adj)</t>
  </si>
  <si>
    <t>to be unrestored</t>
  </si>
  <si>
    <t>damaged, wasted</t>
  </si>
  <si>
    <t>cared for</t>
  </si>
  <si>
    <t>settlement (n)</t>
  </si>
  <si>
    <t>a state of being settled</t>
  </si>
  <si>
    <t>establishment, residence</t>
  </si>
  <si>
    <t>unsettled</t>
  </si>
  <si>
    <t>stock (n)</t>
  </si>
  <si>
    <t>a supply of goods, especially livestock</t>
  </si>
  <si>
    <t>inventory, stores</t>
  </si>
  <si>
    <t>sociably (adv)</t>
  </si>
  <si>
    <t>in a friendly, pleasant manner</t>
  </si>
  <si>
    <t>kindly, neighbourly</t>
  </si>
  <si>
    <t>disagreeably</t>
  </si>
  <si>
    <t>remedy (n)</t>
  </si>
  <si>
    <t>something that corrects a situation, problem, etc.</t>
  </si>
  <si>
    <t>cure, antidote</t>
  </si>
  <si>
    <t>damage</t>
  </si>
  <si>
    <t>remote (adj)</t>
  </si>
  <si>
    <t>not closely related</t>
  </si>
  <si>
    <t>irrevelant, unconnected</t>
  </si>
  <si>
    <t>pertinent</t>
  </si>
  <si>
    <t>genius (n)</t>
  </si>
  <si>
    <t>a strong leaning </t>
  </si>
  <si>
    <t>inclination, aptitude</t>
  </si>
  <si>
    <t>shortcoming</t>
  </si>
  <si>
    <t>fatigued (v)</t>
  </si>
  <si>
    <t>to tire by work or exertion</t>
  </si>
  <si>
    <t>exhausted, tired</t>
  </si>
  <si>
    <t>converse (v)</t>
  </si>
  <si>
    <t>to talk to </t>
  </si>
  <si>
    <t>chat, discuss</t>
  </si>
  <si>
    <t>be silent</t>
  </si>
  <si>
    <t>desolate (adj)</t>
  </si>
  <si>
    <t>without inhabitants or visitors</t>
  </si>
  <si>
    <t>deserted, isolated</t>
  </si>
  <si>
    <t>populated</t>
  </si>
  <si>
    <t>state of happiness</t>
  </si>
  <si>
    <t>contentment, well-being</t>
  </si>
  <si>
    <t>despair</t>
  </si>
  <si>
    <t>solitary (adj)</t>
  </si>
  <si>
    <t>living or being alone</t>
  </si>
  <si>
    <t>solo, lonely</t>
  </si>
  <si>
    <t>sociable</t>
  </si>
  <si>
    <t>being nothing more than</t>
  </si>
  <si>
    <t>pure, simple</t>
  </si>
  <si>
    <t>unjustly (adv)</t>
  </si>
  <si>
    <t>not fair</t>
  </si>
  <si>
    <t>undeservedly, unfairly</t>
  </si>
  <si>
    <t>justly</t>
  </si>
  <si>
    <t>exceedingly (adv)</t>
  </si>
  <si>
    <t>to a great degree</t>
  </si>
  <si>
    <t>extremely, enormously</t>
  </si>
  <si>
    <t>negligibly</t>
  </si>
  <si>
    <t>having success or good fortune</t>
  </si>
  <si>
    <t>successful, thriving</t>
  </si>
  <si>
    <t>lading (n)</t>
  </si>
  <si>
    <t>cargo</t>
  </si>
  <si>
    <t>freight, payload</t>
  </si>
  <si>
    <t>sincere (adj)</t>
  </si>
  <si>
    <t>with honesty</t>
  </si>
  <si>
    <t>straightforward, true</t>
  </si>
  <si>
    <t>deceitful</t>
  </si>
  <si>
    <t>procuration (n)</t>
  </si>
  <si>
    <t>appointing another as an agent</t>
  </si>
  <si>
    <t>grant of authority</t>
  </si>
  <si>
    <t>proper (adj)</t>
  </si>
  <si>
    <t>suitable </t>
  </si>
  <si>
    <t>fit, appropriate</t>
  </si>
  <si>
    <t>unsuitable</t>
  </si>
  <si>
    <t>produce (n)</t>
  </si>
  <si>
    <t>the amount produced</t>
  </si>
  <si>
    <t>goods, wares</t>
  </si>
  <si>
    <t>miscarry (v)</t>
  </si>
  <si>
    <t>to fail to reach the intended destination</t>
  </si>
  <si>
    <t>falls through, goes astray</t>
  </si>
  <si>
    <t>arrive</t>
  </si>
  <si>
    <t>recourse (n)</t>
  </si>
  <si>
    <t>something that can be used to deal with a problem</t>
  </si>
  <si>
    <t>substitute, alternate</t>
  </si>
  <si>
    <t>obstruction</t>
  </si>
  <si>
    <t>wholesome (adj)</t>
  </si>
  <si>
    <t>morally good</t>
  </si>
  <si>
    <t>respectable, honourable</t>
  </si>
  <si>
    <t>impure</t>
  </si>
  <si>
    <t>gentlewoman (n)</t>
  </si>
  <si>
    <t>a woman of high social standing, from a good family</t>
  </si>
  <si>
    <t>matron, lady</t>
  </si>
  <si>
    <t>commoner</t>
  </si>
  <si>
    <t>charity (n)</t>
  </si>
  <si>
    <t>generosity toward someone in need</t>
  </si>
  <si>
    <t>goodwill, kindliness</t>
  </si>
  <si>
    <t>hostility</t>
  </si>
  <si>
    <t>vesting (v)</t>
  </si>
  <si>
    <t>to invest</t>
  </si>
  <si>
    <t>buying, investing</t>
  </si>
  <si>
    <t>selling</t>
  </si>
  <si>
    <t>ironwork (n)</t>
  </si>
  <si>
    <t>things made of iron</t>
  </si>
  <si>
    <t>ironware, metalware</t>
  </si>
  <si>
    <t>utensils (n)</t>
  </si>
  <si>
    <t>any tool used for a useful purpose</t>
  </si>
  <si>
    <t>equipment, apparatus</t>
  </si>
  <si>
    <t>goods that being delivered</t>
  </si>
  <si>
    <t>freight, merchandise</t>
  </si>
  <si>
    <t>steward (n)</t>
  </si>
  <si>
    <t>an agent or employee responsible for money or property</t>
  </si>
  <si>
    <t>administrator, representative</t>
  </si>
  <si>
    <t>boss</t>
  </si>
  <si>
    <t>bond (n)</t>
  </si>
  <si>
    <t>serfdom or slavery</t>
  </si>
  <si>
    <t>debenture, indebtedness</t>
  </si>
  <si>
    <t>freedom</t>
  </si>
  <si>
    <t>reimbursement (n)</t>
  </si>
  <si>
    <t>repayment</t>
  </si>
  <si>
    <t>compensation, restitution</t>
  </si>
  <si>
    <t>stuffs (n)</t>
  </si>
  <si>
    <t>a finished textile suitable for clothing</t>
  </si>
  <si>
    <t>cloth, textiles</t>
  </si>
  <si>
    <t>baize (n)</t>
  </si>
  <si>
    <t>a coarse, woolen or cotton material resembling felt, typically green </t>
  </si>
  <si>
    <t>valuable (adj)</t>
  </si>
  <si>
    <t>having value or worth </t>
  </si>
  <si>
    <t>expensive, pricey</t>
  </si>
  <si>
    <t>cheap</t>
  </si>
  <si>
    <t>something pleasing or attractive</t>
  </si>
  <si>
    <t>appealing, alluring</t>
  </si>
  <si>
    <t>undesirable</t>
  </si>
  <si>
    <t>infinitely (adv)</t>
  </si>
  <si>
    <t>to an infinite degree</t>
  </si>
  <si>
    <t>endless, unlimited</t>
  </si>
  <si>
    <t>finite</t>
  </si>
  <si>
    <t>advancement (n)</t>
  </si>
  <si>
    <t>progression or development of something</t>
  </si>
  <si>
    <t>improvements, growth</t>
  </si>
  <si>
    <t>decline</t>
  </si>
  <si>
    <t>abused (adj)</t>
  </si>
  <si>
    <t>used wrongly</t>
  </si>
  <si>
    <t>misused, squandered</t>
  </si>
  <si>
    <t>cherished</t>
  </si>
  <si>
    <t>prosperity (n)</t>
  </si>
  <si>
    <t>a successful condition, especially referring to making money</t>
  </si>
  <si>
    <t>wealth, riches</t>
  </si>
  <si>
    <t>loss</t>
  </si>
  <si>
    <t>adversity (n)</t>
  </si>
  <si>
    <t>an unfavorable fate often marked by misfortune</t>
  </si>
  <si>
    <t>hardship, mishap</t>
  </si>
  <si>
    <t>success</t>
  </si>
  <si>
    <t>disposed (v)</t>
  </si>
  <si>
    <t>to get rid of</t>
  </si>
  <si>
    <t>give away, hand out</t>
  </si>
  <si>
    <t>retain</t>
  </si>
  <si>
    <t>hundredweight (adj)</t>
  </si>
  <si>
    <t>a unit of weight, equivalent to 100 pounds (US) or 112 pounds (UK)</t>
  </si>
  <si>
    <t>100 pounds (US), 112 pounds (UK)</t>
  </si>
  <si>
    <t>cured (adj)</t>
  </si>
  <si>
    <t>a process of curing, including drying for tobacco specifically</t>
  </si>
  <si>
    <t>dry, prepare</t>
  </si>
  <si>
    <t>liquefy</t>
  </si>
  <si>
    <t>fleet (n)</t>
  </si>
  <si>
    <t>a group of ships travelling together</t>
  </si>
  <si>
    <t>armada, squadron</t>
  </si>
  <si>
    <t>ruin (n)</t>
  </si>
  <si>
    <t>to not have enough money to pay debts</t>
  </si>
  <si>
    <t>bankrupt, downfall</t>
  </si>
  <si>
    <t>prosperity</t>
  </si>
  <si>
    <t>wilful (adj)</t>
  </si>
  <si>
    <t>obstinately self-willed</t>
  </si>
  <si>
    <t>stubborn, defiant</t>
  </si>
  <si>
    <t>miscarriages (n)</t>
  </si>
  <si>
    <t>incompetent management</t>
  </si>
  <si>
    <t>mismanagements, mishandlings</t>
  </si>
  <si>
    <t>achievements</t>
  </si>
  <si>
    <t>obstinate (adj)</t>
  </si>
  <si>
    <t>stubborn, dogged</t>
  </si>
  <si>
    <t>obedient</t>
  </si>
  <si>
    <t>adherence (n)</t>
  </si>
  <si>
    <t>steady devotion or attachment to</t>
  </si>
  <si>
    <t>obedience, constancy</t>
  </si>
  <si>
    <t>unsteadiness</t>
  </si>
  <si>
    <t>an activity someone does</t>
  </si>
  <si>
    <t>occupation, vocation</t>
  </si>
  <si>
    <t>boredom</t>
  </si>
  <si>
    <t>prospects (n)</t>
  </si>
  <si>
    <t>outlook for the future</t>
  </si>
  <si>
    <t>expectations, possibilities</t>
  </si>
  <si>
    <t>concurred (v)</t>
  </si>
  <si>
    <t>to act together to a common end</t>
  </si>
  <si>
    <t>coincided, collaborated</t>
  </si>
  <si>
    <t>thriving (adj)</t>
  </si>
  <si>
    <t>characterised by success</t>
  </si>
  <si>
    <t>prosperous, flourishing</t>
  </si>
  <si>
    <t>immoderate (adj)</t>
  </si>
  <si>
    <t>exceeding normal boundaries</t>
  </si>
  <si>
    <t>excessive, extreme</t>
  </si>
  <si>
    <t>modest</t>
  </si>
  <si>
    <t>gulf (n)</t>
  </si>
  <si>
    <t>a deep chasm</t>
  </si>
  <si>
    <t>abyss, void</t>
  </si>
  <si>
    <t>consistent (adj)</t>
  </si>
  <si>
    <t>always the same</t>
  </si>
  <si>
    <t>constant, unchanging</t>
  </si>
  <si>
    <t>varying</t>
  </si>
  <si>
    <t>degrees (n)</t>
  </si>
  <si>
    <t>a step in a process</t>
  </si>
  <si>
    <t>stages, phases</t>
  </si>
  <si>
    <t>an individual detail</t>
  </si>
  <si>
    <t>details, points</t>
  </si>
  <si>
    <t>generalities</t>
  </si>
  <si>
    <t>contracted (v)</t>
  </si>
  <si>
    <t>to establish</t>
  </si>
  <si>
    <t>created, built</t>
  </si>
  <si>
    <t>prevent</t>
  </si>
  <si>
    <t>a person who you know</t>
  </si>
  <si>
    <t>companion, neighbour</t>
  </si>
  <si>
    <t>stranger</t>
  </si>
  <si>
    <t>planters (n)</t>
  </si>
  <si>
    <t>someone who owns or operates a plantation</t>
  </si>
  <si>
    <t>farmer, grower</t>
  </si>
  <si>
    <t>discourses (n)</t>
  </si>
  <si>
    <t>conversations</t>
  </si>
  <si>
    <t>discussions, chats</t>
  </si>
  <si>
    <t>trifles (n)</t>
  </si>
  <si>
    <t>something of little value </t>
  </si>
  <si>
    <t>trinkets, knickknacks</t>
  </si>
  <si>
    <t>lots</t>
  </si>
  <si>
    <t>enslaved (adj)</t>
  </si>
  <si>
    <t>indentured, subjugated</t>
  </si>
  <si>
    <t>attentively (adv)</t>
  </si>
  <si>
    <t>giving attention to</t>
  </si>
  <si>
    <t>keenly, intently</t>
  </si>
  <si>
    <t>distractedly</t>
  </si>
  <si>
    <t>entered into (v)</t>
  </si>
  <si>
    <t>to participate or engage in</t>
  </si>
  <si>
    <t>took part in, joined</t>
  </si>
  <si>
    <t>prevented</t>
  </si>
  <si>
    <t>assientos (n)</t>
  </si>
  <si>
    <t>a contract between Spain and another power for furnishing slaves </t>
  </si>
  <si>
    <t>contract, agreement</t>
  </si>
  <si>
    <t>engrossed (v)</t>
  </si>
  <si>
    <t>to hold attention completely</t>
  </si>
  <si>
    <t>absorbed, immersed</t>
  </si>
  <si>
    <t>bored </t>
  </si>
  <si>
    <t>relating to business or community interests</t>
  </si>
  <si>
    <t>communal, metropolitan</t>
  </si>
  <si>
    <t>private</t>
  </si>
  <si>
    <t>an group usually from a similar place of descent</t>
  </si>
  <si>
    <t>citizens, people</t>
  </si>
  <si>
    <t>foreigners</t>
  </si>
  <si>
    <t>excessively (adv)</t>
  </si>
  <si>
    <t>exceeding what is usual</t>
  </si>
  <si>
    <t>very, extremely</t>
  </si>
  <si>
    <t>musing (v)</t>
  </si>
  <si>
    <t>to think about something carefully</t>
  </si>
  <si>
    <t>contemplating, pondering</t>
  </si>
  <si>
    <t>dismissing</t>
  </si>
  <si>
    <t>enjoining (v)</t>
  </si>
  <si>
    <t>to order someone to do something</t>
  </si>
  <si>
    <t>commanding, dictating</t>
  </si>
  <si>
    <t>asking</t>
  </si>
  <si>
    <t>straitened (v)</t>
  </si>
  <si>
    <t>to restrict or limit</t>
  </si>
  <si>
    <t>constrained, confined</t>
  </si>
  <si>
    <t>free </t>
  </si>
  <si>
    <t>shore (n)</t>
  </si>
  <si>
    <t>land, as opposed to sea</t>
  </si>
  <si>
    <t>mainland, homeland</t>
  </si>
  <si>
    <t>sea</t>
  </si>
  <si>
    <t>proposal (n)</t>
  </si>
  <si>
    <t>something said for consideration</t>
  </si>
  <si>
    <t>suggestion, proposition</t>
  </si>
  <si>
    <t>refusal</t>
  </si>
  <si>
    <t>considerable (adj)</t>
  </si>
  <si>
    <t>large in extent</t>
  </si>
  <si>
    <t>sizable, substantial</t>
  </si>
  <si>
    <t>tiny</t>
  </si>
  <si>
    <t>scarce (adv)**</t>
  </si>
  <si>
    <t>almost not </t>
  </si>
  <si>
    <t>hardly, inconceivably</t>
  </si>
  <si>
    <t>certainly</t>
  </si>
  <si>
    <t>preposterous (adj)</t>
  </si>
  <si>
    <t>contrary to reason</t>
  </si>
  <si>
    <t>absurd, nonsensical</t>
  </si>
  <si>
    <t>reasonable</t>
  </si>
  <si>
    <t>restrain (v)</t>
  </si>
  <si>
    <t>to keep under control</t>
  </si>
  <si>
    <t>restrict, contain</t>
  </si>
  <si>
    <t>permit</t>
  </si>
  <si>
    <t>proceeding without a specific purpose </t>
  </si>
  <si>
    <t>random, straggling</t>
  </si>
  <si>
    <t>designs (n)</t>
  </si>
  <si>
    <t>a particular purpose</t>
  </si>
  <si>
    <t>aims, plans</t>
  </si>
  <si>
    <t>undertake (v)</t>
  </si>
  <si>
    <t>to accept as a responsibility</t>
  </si>
  <si>
    <t>commit, guarantee</t>
  </si>
  <si>
    <t>a period of time when someone is not present</t>
  </si>
  <si>
    <t>nonappearance, nonattendance</t>
  </si>
  <si>
    <t>existence</t>
  </si>
  <si>
    <t>pledged</t>
  </si>
  <si>
    <t>guaranteed, promised</t>
  </si>
  <si>
    <t>covenants (n)</t>
  </si>
  <si>
    <t>a binding agreement</t>
  </si>
  <si>
    <t>pact, contract</t>
  </si>
  <si>
    <t>formal (adj)</t>
  </si>
  <si>
    <t>done in a lawful way</t>
  </si>
  <si>
    <t>proper, legal</t>
  </si>
  <si>
    <t>informal</t>
  </si>
  <si>
    <t>will (n)</t>
  </si>
  <si>
    <t>a legal document with instructions about what to do with someone's property after death</t>
  </si>
  <si>
    <t>last wishes, testament</t>
  </si>
  <si>
    <t>universal (adj)</t>
  </si>
  <si>
    <t>including all without limit or exception</t>
  </si>
  <si>
    <t>overall, total</t>
  </si>
  <si>
    <t>partial</t>
  </si>
  <si>
    <t>heir (n)</t>
  </si>
  <si>
    <t>one who is entitled to inherit property</t>
  </si>
  <si>
    <t>inheritor, beneficiary</t>
  </si>
  <si>
    <t>giver</t>
  </si>
  <si>
    <t>obliging (v)</t>
  </si>
  <si>
    <t>to demand</t>
  </si>
  <si>
    <t>commanding, requiring</t>
  </si>
  <si>
    <t>releasing</t>
  </si>
  <si>
    <t>caution (n)</t>
  </si>
  <si>
    <t>taking care to avoid risk, danger or trouble</t>
  </si>
  <si>
    <t>precaution, prudence</t>
  </si>
  <si>
    <t>rashness</t>
  </si>
  <si>
    <t>prudence (n)</t>
  </si>
  <si>
    <t>good judgment that allows someone to avoid risks</t>
  </si>
  <si>
    <t>caution, vigilance</t>
  </si>
  <si>
    <t>carelessness</t>
  </si>
  <si>
    <t>hazards (n)</t>
  </si>
  <si>
    <t>a source of danger</t>
  </si>
  <si>
    <t>risks, chances</t>
  </si>
  <si>
    <t>safety</t>
  </si>
  <si>
    <t>obeyed (v)</t>
  </si>
  <si>
    <t>to comply with </t>
  </si>
  <si>
    <t>followed, minded</t>
  </si>
  <si>
    <t>defied</t>
  </si>
  <si>
    <t>blindly (adv)</t>
  </si>
  <si>
    <t>accepting without thinking</t>
  </si>
  <si>
    <t>unquestioningly, naively</t>
  </si>
  <si>
    <t>skeptically</t>
  </si>
  <si>
    <t>dictates (n)</t>
  </si>
  <si>
    <t>a ruling principle</t>
  </si>
  <si>
    <t>orders, commands</t>
  </si>
  <si>
    <t>suggestions</t>
  </si>
  <si>
    <t>fancy (n)</t>
  </si>
  <si>
    <t>a sudden liking or desire</t>
  </si>
  <si>
    <t>whim, inclination</t>
  </si>
  <si>
    <t>reality</t>
  </si>
  <si>
    <t>evil hour (phr)</t>
  </si>
  <si>
    <t>a time when something unpleasant or difficult is expected to happen</t>
  </si>
  <si>
    <t>burden (n)</t>
  </si>
  <si>
    <t>(nautical) the capacity of a ship</t>
  </si>
  <si>
    <t>scudding (v)</t>
  </si>
  <si>
    <t>to move quickly</t>
  </si>
  <si>
    <t>speeding, zipping</t>
  </si>
  <si>
    <t>crawling</t>
  </si>
  <si>
    <t>abating (v)</t>
  </si>
  <si>
    <t>to decrease in intensity</t>
  </si>
  <si>
    <t>dying down, waning</t>
  </si>
  <si>
    <t>strengthening</t>
  </si>
  <si>
    <t>disabled (adj)</t>
  </si>
  <si>
    <t>inoperable due to damage</t>
  </si>
  <si>
    <t>broken down, unsound</t>
  </si>
  <si>
    <t>able</t>
  </si>
  <si>
    <t>inhabited (adj)</t>
  </si>
  <si>
    <t>occupied or lived in by people</t>
  </si>
  <si>
    <t>populated, settled</t>
  </si>
  <si>
    <t>unoccupied</t>
  </si>
  <si>
    <t>indraft (n)</t>
  </si>
  <si>
    <t>an inward flowing current</t>
  </si>
  <si>
    <t>coming in, influx</t>
  </si>
  <si>
    <t>retreat</t>
  </si>
  <si>
    <t>the act of helping</t>
  </si>
  <si>
    <t>aid, support</t>
  </si>
  <si>
    <t>impetuosity (n)</t>
  </si>
  <si>
    <t>a state marked by force of movement</t>
  </si>
  <si>
    <t>fierceness, fervor</t>
  </si>
  <si>
    <t>peacefulness</t>
  </si>
  <si>
    <t>commerce (n)</t>
  </si>
  <si>
    <t>social interactions and relations</t>
  </si>
  <si>
    <t>exchange, dealings</t>
  </si>
  <si>
    <t>disassociation</t>
  </si>
  <si>
    <t>whereabouts (n)</t>
  </si>
  <si>
    <t>the place where something is located</t>
  </si>
  <si>
    <t>location, place</t>
  </si>
  <si>
    <t>consternation (n)</t>
  </si>
  <si>
    <t>a strong feeling of amazement or dismay causing confusion</t>
  </si>
  <si>
    <t>alarm, panic</t>
  </si>
  <si>
    <t>tranquility</t>
  </si>
  <si>
    <t>main (n)</t>
  </si>
  <si>
    <t>mainland</t>
  </si>
  <si>
    <t>landmass, continent</t>
  </si>
  <si>
    <t>island</t>
  </si>
  <si>
    <t>staved (v)</t>
  </si>
  <si>
    <t>to crush or break inward</t>
  </si>
  <si>
    <t>implode, cave in</t>
  </si>
  <si>
    <t>explode</t>
  </si>
  <si>
    <t>rudder (n)</t>
  </si>
  <si>
    <t>(nautical) a blade positioned at the stern of a ship used for steering</t>
  </si>
  <si>
    <t>fancied (v)</t>
  </si>
  <si>
    <t>to believe without being certain</t>
  </si>
  <si>
    <t>imagined, thought</t>
  </si>
  <si>
    <t>slung (v)</t>
  </si>
  <si>
    <t>to fling or hurl</t>
  </si>
  <si>
    <t>heaved, lofted</t>
  </si>
  <si>
    <t>take up</t>
  </si>
  <si>
    <t>committed (v)</t>
  </si>
  <si>
    <t>to put into safekeeping of another</t>
  </si>
  <si>
    <t>delivered, trusted</t>
  </si>
  <si>
    <t>inevitably (adv)</t>
  </si>
  <si>
    <t>to be expected</t>
  </si>
  <si>
    <t>unavoidably, inescapably</t>
  </si>
  <si>
    <t>unnecessarily</t>
  </si>
  <si>
    <t>a pole with a broad blade at one end used for propelling or steering a boat</t>
  </si>
  <si>
    <t>paddle, scull</t>
  </si>
  <si>
    <t>execution (n)</t>
  </si>
  <si>
    <t>a putting to death</t>
  </si>
  <si>
    <t>killing, putting to death</t>
  </si>
  <si>
    <t>allowing to live</t>
  </si>
  <si>
    <t>hastened (v)</t>
  </si>
  <si>
    <t>to cause to happen more quickly</t>
  </si>
  <si>
    <t>accelerated, propelled</t>
  </si>
  <si>
    <t>slowed down</t>
  </si>
  <si>
    <t>lee (n)</t>
  </si>
  <si>
    <t>protecting shelter</t>
  </si>
  <si>
    <t>refuge, safety</t>
  </si>
  <si>
    <t>exposure</t>
  </si>
  <si>
    <t>(nautical) from behind</t>
  </si>
  <si>
    <t>aft, rearward</t>
  </si>
  <si>
    <t>fore</t>
  </si>
  <si>
    <t>coup de grâce (phr)</t>
  </si>
  <si>
    <t>a decisive finishing blow</t>
  </si>
  <si>
    <t>clincher, deathblow</t>
  </si>
  <si>
    <t>vast (adj)</t>
  </si>
  <si>
    <t>extremely great in size or range</t>
  </si>
  <si>
    <t>colossal, gigantic</t>
  </si>
  <si>
    <t>presence of mind (phr)</t>
  </si>
  <si>
    <t>self-control maintained in an emergency</t>
  </si>
  <si>
    <t>clearheadedness, calm</t>
  </si>
  <si>
    <t>frenzied</t>
  </si>
  <si>
    <t>endeavoured (v)</t>
  </si>
  <si>
    <t>to make a serious attempt</t>
  </si>
  <si>
    <t>strived, strained</t>
  </si>
  <si>
    <t>enemy (n)</t>
  </si>
  <si>
    <t>something harmful or deadly</t>
  </si>
  <si>
    <t>foe, adversary</t>
  </si>
  <si>
    <t>contend (v)</t>
  </si>
  <si>
    <t>to struggle against</t>
  </si>
  <si>
    <t>compete, rival</t>
  </si>
  <si>
    <t>cooperate</t>
  </si>
  <si>
    <t>pilot (v)</t>
  </si>
  <si>
    <t>to set the course of</t>
  </si>
  <si>
    <t>navigate, steer</t>
  </si>
  <si>
    <t>get lost</t>
  </si>
  <si>
    <t>swiftness (adj)</t>
  </si>
  <si>
    <t>moving with great speed</t>
  </si>
  <si>
    <t>speedily, rapidity</t>
  </si>
  <si>
    <t>slowness</t>
  </si>
  <si>
    <t>assisted (v)</t>
  </si>
  <si>
    <t>to give aid to</t>
  </si>
  <si>
    <t>helped, aided</t>
  </si>
  <si>
    <t>mental strength to persevere</t>
  </si>
  <si>
    <t>determination, grit</t>
  </si>
  <si>
    <t>cowardice</t>
  </si>
  <si>
    <t>recover (v)</t>
  </si>
  <si>
    <t>to get back to a normal condition</t>
  </si>
  <si>
    <t>bounce back, rebound</t>
  </si>
  <si>
    <t>weaken</t>
  </si>
  <si>
    <t>well-nigh (adv)</t>
  </si>
  <si>
    <t>very closely</t>
  </si>
  <si>
    <t>almost, nearly</t>
  </si>
  <si>
    <t>hardly</t>
  </si>
  <si>
    <t>senseless (adj)</t>
  </si>
  <si>
    <t>deprived of sensation</t>
  </si>
  <si>
    <t>unconscious, insensible</t>
  </si>
  <si>
    <t>conscious</t>
  </si>
  <si>
    <t>to climb with effort</t>
  </si>
  <si>
    <t>scrambled, scaled</t>
  </si>
  <si>
    <t>descended</t>
  </si>
  <si>
    <t>ecstasies (n)</t>
  </si>
  <si>
    <t>a state of overwhelming emotion</t>
  </si>
  <si>
    <t>euphoria, elation</t>
  </si>
  <si>
    <t>depression</t>
  </si>
  <si>
    <t>transports (n)</t>
  </si>
  <si>
    <t>intensely strong and pleasurable emotion</t>
  </si>
  <si>
    <t>exhilarations, raptures</t>
  </si>
  <si>
    <t>depressions</t>
  </si>
  <si>
    <t>malefactor (n)</t>
  </si>
  <si>
    <t>one who commits a crime</t>
  </si>
  <si>
    <t>felon, criminal</t>
  </si>
  <si>
    <t>law abider</t>
  </si>
  <si>
    <t>halter (n)</t>
  </si>
  <si>
    <t>a rope for hanging criminals</t>
  </si>
  <si>
    <t>noose, loop</t>
  </si>
  <si>
    <t>reprieve (n)</t>
  </si>
  <si>
    <t>an order for a temporary suspension of execution</t>
  </si>
  <si>
    <t>respite, postponement</t>
  </si>
  <si>
    <t>a medical professional who conducts surgeries</t>
  </si>
  <si>
    <t>doctor, medic</t>
  </si>
  <si>
    <t>patient</t>
  </si>
  <si>
    <t>overwhelm (v)</t>
  </si>
  <si>
    <t>to overpower in thought or feeling</t>
  </si>
  <si>
    <t>overcome, overpower</t>
  </si>
  <si>
    <t>comfort</t>
  </si>
  <si>
    <t>griefs (n)</t>
  </si>
  <si>
    <t>deep distress</t>
  </si>
  <si>
    <t>anguish, woe</t>
  </si>
  <si>
    <t>bliss</t>
  </si>
  <si>
    <t>confound (v)</t>
  </si>
  <si>
    <t>to baffle or frustrate</t>
  </si>
  <si>
    <t>bewilder, mystify</t>
  </si>
  <si>
    <t>clarify</t>
  </si>
  <si>
    <t>contemplation (n)</t>
  </si>
  <si>
    <t>the act of considering deeply</t>
  </si>
  <si>
    <t>reflection, meditation</t>
  </si>
  <si>
    <t>neglect</t>
  </si>
  <si>
    <t>perishing (v)</t>
  </si>
  <si>
    <t>dying, passing away</t>
  </si>
  <si>
    <t>being born</t>
  </si>
  <si>
    <t>afflicting (v)</t>
  </si>
  <si>
    <t>to severely distress</t>
  </si>
  <si>
    <t>tormenting, bothering</t>
  </si>
  <si>
    <t>soothing</t>
  </si>
  <si>
    <t>sustenance (n)</t>
  </si>
  <si>
    <t>a means of nourishment</t>
  </si>
  <si>
    <t>food, provisions</t>
  </si>
  <si>
    <t>agonies (n)</t>
  </si>
  <si>
    <t>intense pain </t>
  </si>
  <si>
    <t>miseries, torments</t>
  </si>
  <si>
    <t>joys</t>
  </si>
  <si>
    <t>madman (n)</t>
  </si>
  <si>
    <t>a person who acts insane</t>
  </si>
  <si>
    <t>maniac, lunatic</t>
  </si>
  <si>
    <t>sane person</t>
  </si>
  <si>
    <t>very eager for food</t>
  </si>
  <si>
    <t>voracious, starving</t>
  </si>
  <si>
    <t>furlong (n)</t>
  </si>
  <si>
    <t>a unit of distance equal to 220 yards, .2km, 1/8 mile</t>
  </si>
  <si>
    <t>truncheon (n)</t>
  </si>
  <si>
    <t>a police officer's club</t>
  </si>
  <si>
    <t>baton, bludgeon</t>
  </si>
  <si>
    <t>refreshed (adj)</t>
  </si>
  <si>
    <t>to restore strength to</t>
  </si>
  <si>
    <t>revived, recharged </t>
  </si>
  <si>
    <t>weakened</t>
  </si>
  <si>
    <t>occasion (n)</t>
  </si>
  <si>
    <t>a particular time</t>
  </si>
  <si>
    <t>moment, time</t>
  </si>
  <si>
    <t>swell (v)</t>
  </si>
  <si>
    <t>an upward and downward movement of the water in the sea</t>
  </si>
  <si>
    <t>surf, surge</t>
  </si>
  <si>
    <t>shrink</t>
  </si>
  <si>
    <t>swelling (n)</t>
  </si>
  <si>
    <t>the condition of the rising and falling water in the sea</t>
  </si>
  <si>
    <t>rising, coming in</t>
  </si>
  <si>
    <t>receding</t>
  </si>
  <si>
    <t>dashing (v)</t>
  </si>
  <si>
    <t>to smash</t>
  </si>
  <si>
    <t>smashing, slamming</t>
  </si>
  <si>
    <t>tapping</t>
  </si>
  <si>
    <t>apartment (n)</t>
  </si>
  <si>
    <t>a large, often impressive, room</t>
  </si>
  <si>
    <t>chamber, flat</t>
  </si>
  <si>
    <t>neck (n)</t>
  </si>
  <si>
    <t>a relatively narrow part</t>
  </si>
  <si>
    <t>strait, inlet</t>
  </si>
  <si>
    <t>inlet (n)</t>
  </si>
  <si>
    <t>an narrow indentation in a shoreline </t>
  </si>
  <si>
    <t>narrows, estuary</t>
  </si>
  <si>
    <t>physically wide; measured from side to side </t>
  </si>
  <si>
    <t>wide, across</t>
  </si>
  <si>
    <t>lengthwise</t>
  </si>
  <si>
    <t>intent (adj)</t>
  </si>
  <si>
    <t>showing great determination</t>
  </si>
  <si>
    <t>resolute, resolved</t>
  </si>
  <si>
    <t>unsure</t>
  </si>
  <si>
    <t>ebbed (v)</t>
  </si>
  <si>
    <t>to flow outward from land</t>
  </si>
  <si>
    <t>receded, went out</t>
  </si>
  <si>
    <t>came in</t>
  </si>
  <si>
    <t>renewing (n)</t>
  </si>
  <si>
    <t>to begin again</t>
  </si>
  <si>
    <t>renewal, restarting</t>
  </si>
  <si>
    <t>concluding</t>
  </si>
  <si>
    <t>in an obvious manner</t>
  </si>
  <si>
    <t>clearly, obviously</t>
  </si>
  <si>
    <t>impossibly</t>
  </si>
  <si>
    <t>destitute (adj)</t>
  </si>
  <si>
    <t>lacking resources or possessions</t>
  </si>
  <si>
    <t>needy, bereft</t>
  </si>
  <si>
    <t>secure</t>
  </si>
  <si>
    <t>extremity (n)</t>
  </si>
  <si>
    <t>to an intense degree</t>
  </si>
  <si>
    <t>extreme, excess</t>
  </si>
  <si>
    <t>minimum</t>
  </si>
  <si>
    <t>aground (adj)</t>
  </si>
  <si>
    <t>on a shore</t>
  </si>
  <si>
    <t>grounded, beached</t>
  </si>
  <si>
    <t>afloat</t>
  </si>
  <si>
    <t>spied (v)</t>
  </si>
  <si>
    <t>to catch sight of</t>
  </si>
  <si>
    <t>saw, spotted</t>
  </si>
  <si>
    <t>fore-chains (n)</t>
  </si>
  <si>
    <t>(nautical) the ropes or chains positioned forward on a ship</t>
  </si>
  <si>
    <t>bulged (adj)</t>
  </si>
  <si>
    <t>to be curved outward</t>
  </si>
  <si>
    <t>swollen, balooned</t>
  </si>
  <si>
    <t>concaved</t>
  </si>
  <si>
    <t>quarter (n)</t>
  </si>
  <si>
    <t>(nautical) the stern area of a ship's side</t>
  </si>
  <si>
    <t>spoiled (adj)</t>
  </si>
  <si>
    <t>to damage greatly</t>
  </si>
  <si>
    <t>ruined, wrecked</t>
  </si>
  <si>
    <t>undamaged</t>
  </si>
  <si>
    <t>disposed (adj)</t>
  </si>
  <si>
    <t>to be inclined to </t>
  </si>
  <si>
    <t>ready, suitable</t>
  </si>
  <si>
    <t>without success</t>
  </si>
  <si>
    <t>useless, unsuccessful</t>
  </si>
  <si>
    <t>useful</t>
  </si>
  <si>
    <t>to incite</t>
  </si>
  <si>
    <t>excited, ignited</t>
  </si>
  <si>
    <t>(nautical) a spar on a mast from which sails are set</t>
  </si>
  <si>
    <t>spars (n)</t>
  </si>
  <si>
    <t>(nautical) a pole that supports a ship's sail</t>
  </si>
  <si>
    <t>crossways (adv)</t>
  </si>
  <si>
    <t>crosswise</t>
  </si>
  <si>
    <t>diagonally, transversely</t>
  </si>
  <si>
    <t>bear (v)</t>
  </si>
  <si>
    <t>to support the weight of</t>
  </si>
  <si>
    <t>carry, sustain</t>
  </si>
  <si>
    <t>collapse</t>
  </si>
  <si>
    <t>preserve (v)</t>
  </si>
  <si>
    <t>to keep in good condition</t>
  </si>
  <si>
    <t>conserve, save</t>
  </si>
  <si>
    <t>the swell of the sea that breaks on shore</t>
  </si>
  <si>
    <t>swell, wave</t>
  </si>
  <si>
    <t>ebb</t>
  </si>
  <si>
    <t>cordial (n)</t>
  </si>
  <si>
    <t>a sweet alcoholic drink made with fruit juice</t>
  </si>
  <si>
    <t>tonic, potion</t>
  </si>
  <si>
    <t>rack (n)</t>
  </si>
  <si>
    <t>possibly referring to wine</t>
  </si>
  <si>
    <t>to put away for future use</t>
  </si>
  <si>
    <t>stored, shelved</t>
  </si>
  <si>
    <t>thrown out</t>
  </si>
  <si>
    <t>mortification (n)</t>
  </si>
  <si>
    <t>a feeling of shame or humiliation</t>
  </si>
  <si>
    <t>dismay, embarrassment</t>
  </si>
  <si>
    <t>confidence</t>
  </si>
  <si>
    <t>breeches (n)</t>
  </si>
  <si>
    <t>short pants ending just below the knee</t>
  </si>
  <si>
    <t>pants, trousers</t>
  </si>
  <si>
    <t>linen (n)</t>
  </si>
  <si>
    <t>cloth made from flax</t>
  </si>
  <si>
    <t>open-kneed (adj)</t>
  </si>
  <si>
    <t>breeches that are loose in the knees</t>
  </si>
  <si>
    <t>close fitting covering for feet and legs</t>
  </si>
  <si>
    <t>socks, hose</t>
  </si>
  <si>
    <t>rummaging (v)</t>
  </si>
  <si>
    <t>to thoroughly search through</t>
  </si>
  <si>
    <t>ransacking, searching</t>
  </si>
  <si>
    <t>hiding</t>
  </si>
  <si>
    <t>shipload (n)</t>
  </si>
  <si>
    <t>the amount that would fit in a ship</t>
  </si>
  <si>
    <t>boatload, loads</t>
  </si>
  <si>
    <t>bit</t>
  </si>
  <si>
    <t>ammunition (n)</t>
  </si>
  <si>
    <t>materials fired from a weapon</t>
  </si>
  <si>
    <t>bullets, gunpowder</t>
  </si>
  <si>
    <t>weapons</t>
  </si>
  <si>
    <t>firearms, guns</t>
  </si>
  <si>
    <t>fowling (adj)</t>
  </si>
  <si>
    <t>the hunting of fowl</t>
  </si>
  <si>
    <t>powder-horns (n)</t>
  </si>
  <si>
    <t>the horn of an animal used to store gunpowder</t>
  </si>
  <si>
    <t>shot (n)</t>
  </si>
  <si>
    <t>a charge of explosives</t>
  </si>
  <si>
    <t>explosives</t>
  </si>
  <si>
    <t>gunner (n)</t>
  </si>
  <si>
    <t>a person who operates a gun or cannon</t>
  </si>
  <si>
    <t>shooter, cannoneer</t>
  </si>
  <si>
    <t>overset (v)</t>
  </si>
  <si>
    <t>to overturn or upset</t>
  </si>
  <si>
    <t>capsize, upend</t>
  </si>
  <si>
    <t>consequently (adv)</t>
  </si>
  <si>
    <t>as a result</t>
  </si>
  <si>
    <t>therefore, ergo</t>
  </si>
  <si>
    <t>a small inlet or bay</t>
  </si>
  <si>
    <t>verily (adv)</t>
  </si>
  <si>
    <t>in truth</t>
  </si>
  <si>
    <t>certainly, truly</t>
  </si>
  <si>
    <t>shoal (n)</t>
  </si>
  <si>
    <t>a sandbar</t>
  </si>
  <si>
    <t>sandbar, bank</t>
  </si>
  <si>
    <t>gulf</t>
  </si>
  <si>
    <t>as if on water</t>
  </si>
  <si>
    <t>floating, adrift</t>
  </si>
  <si>
    <t>sinking</t>
  </si>
  <si>
    <t>durst (v)</t>
  </si>
  <si>
    <t>past tense of dare</t>
  </si>
  <si>
    <t>defiance, challenge</t>
  </si>
  <si>
    <t>refrain</t>
  </si>
  <si>
    <t>posture (n)</t>
  </si>
  <si>
    <t>a position related to circumstances</t>
  </si>
  <si>
    <t>situation, circumstances</t>
  </si>
  <si>
    <t>cove (n)</t>
  </si>
  <si>
    <t>a sheltered inlet</t>
  </si>
  <si>
    <t>inlet, creek</t>
  </si>
  <si>
    <t>endanger (v)</t>
  </si>
  <si>
    <t>to place in danger</t>
  </si>
  <si>
    <t>risk, hazard</t>
  </si>
  <si>
    <t>protect</t>
  </si>
  <si>
    <t>fastened (v)</t>
  </si>
  <si>
    <t>to secure or attach</t>
  </si>
  <si>
    <t>anchored, secured</t>
  </si>
  <si>
    <t>detached</t>
  </si>
  <si>
    <t>moored (v)</t>
  </si>
  <si>
    <t>to put securely in place</t>
  </si>
  <si>
    <t>fastened, hitched</t>
  </si>
  <si>
    <t>unfixed</t>
  </si>
  <si>
    <t>habitation (n)</t>
  </si>
  <si>
    <t>a place to live</t>
  </si>
  <si>
    <t>shelter, dwelling</t>
  </si>
  <si>
    <t>continent (n)</t>
  </si>
  <si>
    <t>mainland, as compared to an island</t>
  </si>
  <si>
    <t>landmass, mainland</t>
  </si>
  <si>
    <t>isle</t>
  </si>
  <si>
    <t>overtop (v)</t>
  </si>
  <si>
    <t>to rise above the top of</t>
  </si>
  <si>
    <t>overlook, surmount</t>
  </si>
  <si>
    <t>fall below</t>
  </si>
  <si>
    <t>ridge (n)</t>
  </si>
  <si>
    <t>a long elevation of land</t>
  </si>
  <si>
    <t>rim, ledge</t>
  </si>
  <si>
    <t>valley</t>
  </si>
  <si>
    <t>horn (n)</t>
  </si>
  <si>
    <t>affliction (n)</t>
  </si>
  <si>
    <t>great suffering</t>
  </si>
  <si>
    <t>anguish, sorrow</t>
  </si>
  <si>
    <t>environed (v)</t>
  </si>
  <si>
    <t>to form a circle around</t>
  </si>
  <si>
    <t>surrounded, encircled</t>
  </si>
  <si>
    <t>barren (adj)</t>
  </si>
  <si>
    <t>desolate, empty</t>
  </si>
  <si>
    <t>fruitful</t>
  </si>
  <si>
    <t>abundance (n)</t>
  </si>
  <si>
    <t>a large quantity</t>
  </si>
  <si>
    <t>plenty, loads</t>
  </si>
  <si>
    <t>any type of bird</t>
  </si>
  <si>
    <t>birds, game</t>
  </si>
  <si>
    <t>to move upward</t>
  </si>
  <si>
    <t>ascend, soar</t>
  </si>
  <si>
    <t>dropped</t>
  </si>
  <si>
    <t>innumerable (adj)</t>
  </si>
  <si>
    <t>too many to be numbered</t>
  </si>
  <si>
    <t>countless, very many</t>
  </si>
  <si>
    <t>countable</t>
  </si>
  <si>
    <t>carrion (n)</t>
  </si>
  <si>
    <t>decaying flesh unfit to eat</t>
  </si>
  <si>
    <t>corpse, remains</t>
  </si>
  <si>
    <t>barricaded (v)</t>
  </si>
  <si>
    <t>to shut in</t>
  </si>
  <si>
    <t>guarded, blockaded</t>
  </si>
  <si>
    <t>opened</t>
  </si>
  <si>
    <t>(nautical) the system of masts and lines on a ship</t>
  </si>
  <si>
    <t>vessel (n)</t>
  </si>
  <si>
    <t>any craft larger than a rowboat for travel on water</t>
  </si>
  <si>
    <t>ship, boat</t>
  </si>
  <si>
    <t>an assembly or meeting for consultation, advice, or discussion</t>
  </si>
  <si>
    <t>summit, meeting</t>
  </si>
  <si>
    <t>impracticable (adj)</t>
  </si>
  <si>
    <t>difficult to put into use</t>
  </si>
  <si>
    <t>useless, impractical</t>
  </si>
  <si>
    <t>feasible</t>
  </si>
  <si>
    <t>chequered (adj)</t>
  </si>
  <si>
    <t>a pattern of squares, like a chequerboard</t>
  </si>
  <si>
    <t>patterned, decorated</t>
  </si>
  <si>
    <t>plain</t>
  </si>
  <si>
    <t>unwieldy (adv)</t>
  </si>
  <si>
    <t>difficult to operate due to size, weight, or design</t>
  </si>
  <si>
    <t>awkward, cumbersome</t>
  </si>
  <si>
    <t>agile</t>
  </si>
  <si>
    <t>screw jack (n)</t>
  </si>
  <si>
    <t>a tool used for lifting, operated by turning a large screw</t>
  </si>
  <si>
    <t>jackscrew</t>
  </si>
  <si>
    <t>grindstone (n)</t>
  </si>
  <si>
    <t>a rotating round stone used to sharpen or shape things</t>
  </si>
  <si>
    <t>crows (n)</t>
  </si>
  <si>
    <t>a metal bar that is bent on one end and used as a lever</t>
  </si>
  <si>
    <t>crowbars, iron levers</t>
  </si>
  <si>
    <t>musket (n)</t>
  </si>
  <si>
    <t>a gun that was once used by the infantry</t>
  </si>
  <si>
    <t>shotgun, firearm</t>
  </si>
  <si>
    <t>hoist (v)</t>
  </si>
  <si>
    <t>to raise or lift with effort</t>
  </si>
  <si>
    <t>heave, elevate</t>
  </si>
  <si>
    <t>drop </t>
  </si>
  <si>
    <t>to give up</t>
  </si>
  <si>
    <t>provide, supply</t>
  </si>
  <si>
    <t>keep</t>
  </si>
  <si>
    <t>fain (adj)</t>
  </si>
  <si>
    <t>to be willing </t>
  </si>
  <si>
    <t>eager, inclined</t>
  </si>
  <si>
    <t>disinterested</t>
  </si>
  <si>
    <t>fortify (v)</t>
  </si>
  <si>
    <t>to strengthen or secure</t>
  </si>
  <si>
    <t>brace, reinforce</t>
  </si>
  <si>
    <t>meddling (v)</t>
  </si>
  <si>
    <t>to involve yourself in an activity that is not your concern</t>
  </si>
  <si>
    <t>intruding, tresspassing</t>
  </si>
  <si>
    <t>unobtrusive</t>
  </si>
  <si>
    <t>hogshead (n)</t>
  </si>
  <si>
    <t>a large barrel or cask</t>
  </si>
  <si>
    <t>vat, drum</t>
  </si>
  <si>
    <t>runlets (n)</t>
  </si>
  <si>
    <t>a small barrel</t>
  </si>
  <si>
    <t>keg, container</t>
  </si>
  <si>
    <t>hawser (n)</t>
  </si>
  <si>
    <t>(nautical) a thick rope or cable used for mooring or towing a ship</t>
  </si>
  <si>
    <t>spritsail-yard (n)</t>
  </si>
  <si>
    <t>(nautical) a sail that is extended by a sprit </t>
  </si>
  <si>
    <t>mizzen-yard (n)</t>
  </si>
  <si>
    <t>(nautical) the lowest sail on a mizzenmast</t>
  </si>
  <si>
    <t>mizzensail, mizzen</t>
  </si>
  <si>
    <t>overladen (adj)</t>
  </si>
  <si>
    <t>carrying too heavy a load</t>
  </si>
  <si>
    <t>overfull, jam-packed</t>
  </si>
  <si>
    <t>empty</t>
  </si>
  <si>
    <t>handily (adv)</t>
  </si>
  <si>
    <t>in a handy manner</t>
  </si>
  <si>
    <t>easily, well</t>
  </si>
  <si>
    <t>ineptly</t>
  </si>
  <si>
    <t>infinite (adj)</t>
  </si>
  <si>
    <t>extending without limits</t>
  </si>
  <si>
    <t>endless, immeasurable</t>
  </si>
  <si>
    <t>limited</t>
  </si>
  <si>
    <t>rummaged (v)</t>
  </si>
  <si>
    <t>to make a thorough search through</t>
  </si>
  <si>
    <t>searched, ransacked</t>
  </si>
  <si>
    <t>arrange</t>
  </si>
  <si>
    <t>pieces of eight (n)</t>
  </si>
  <si>
    <t>a silver Spanish coin worth eight reals</t>
  </si>
  <si>
    <t>thou (n)</t>
  </si>
  <si>
    <t>an outdated form of the pronoun 'you'</t>
  </si>
  <si>
    <t>overcast (adj)</t>
  </si>
  <si>
    <t>clouded over</t>
  </si>
  <si>
    <t>cloudy, hazy</t>
  </si>
  <si>
    <t>sunny</t>
  </si>
  <si>
    <t>gale (n)</t>
  </si>
  <si>
    <t>(old meaning) a light wind</t>
  </si>
  <si>
    <t>breeze, wind</t>
  </si>
  <si>
    <t>reflection (n)</t>
  </si>
  <si>
    <t>careful thought</t>
  </si>
  <si>
    <t>contemplation, consideration</t>
  </si>
  <si>
    <t>divers (adj)</t>
  </si>
  <si>
    <t>various</t>
  </si>
  <si>
    <t>assorted, varied</t>
  </si>
  <si>
    <t>lone</t>
  </si>
  <si>
    <t>moor-like (adj)</t>
  </si>
  <si>
    <t>open rolling land often with grasses</t>
  </si>
  <si>
    <t>plain, tundra</t>
  </si>
  <si>
    <t>safe</t>
  </si>
  <si>
    <t>fit, sound</t>
  </si>
  <si>
    <t>unsafe</t>
  </si>
  <si>
    <t>convenient (adj)</t>
  </si>
  <si>
    <t>suited to comfort or ease</t>
  </si>
  <si>
    <t>accessible, appropriate</t>
  </si>
  <si>
    <t>banish (v)</t>
  </si>
  <si>
    <t>to cause to go away</t>
  </si>
  <si>
    <t>expel, throw out</t>
  </si>
  <si>
    <t>accept</t>
  </si>
  <si>
    <t>descended (v)</t>
  </si>
  <si>
    <t>to go or slope downward</t>
  </si>
  <si>
    <t>declined, dropped</t>
  </si>
  <si>
    <t>ascended</t>
  </si>
  <si>
    <t>irregularly (adj)</t>
  </si>
  <si>
    <t>not even or symetrical</t>
  </si>
  <si>
    <t>haphazardly, unevenly</t>
  </si>
  <si>
    <t>evenly</t>
  </si>
  <si>
    <t>NNW </t>
  </si>
  <si>
    <t>direction of north-northwest</t>
  </si>
  <si>
    <t>SSE (south-southeast)</t>
  </si>
  <si>
    <t>W </t>
  </si>
  <si>
    <t>direction of west</t>
  </si>
  <si>
    <t>E (east)</t>
  </si>
  <si>
    <t>S</t>
  </si>
  <si>
    <t>direction of south</t>
  </si>
  <si>
    <t>N (north)</t>
  </si>
  <si>
    <t>radius (n)</t>
  </si>
  <si>
    <t>a straight line from the center of a circle to the outside edge</t>
  </si>
  <si>
    <t>diameter (n)</t>
  </si>
  <si>
    <t>the length of a straight line through the center of an object </t>
  </si>
  <si>
    <t>pitched (v)</t>
  </si>
  <si>
    <t>to set up and fix in place</t>
  </si>
  <si>
    <t>erected, put up</t>
  </si>
  <si>
    <t>tore down</t>
  </si>
  <si>
    <t>spur (n)</t>
  </si>
  <si>
    <t>a short wooden brace used to strengthening a post </t>
  </si>
  <si>
    <t>truss, brace</t>
  </si>
  <si>
    <t>fortified (adj)</t>
  </si>
  <si>
    <t>to protect or strengthen against attack</t>
  </si>
  <si>
    <t>secured, protected</t>
  </si>
  <si>
    <t>unprotected</t>
  </si>
  <si>
    <t>apprehended (v)</t>
  </si>
  <si>
    <t>to anticipate with anxiety or fear</t>
  </si>
  <si>
    <t>to be anxious, worried</t>
  </si>
  <si>
    <t>unsuspected</t>
  </si>
  <si>
    <t>enclosed (v)</t>
  </si>
  <si>
    <t>to hold in or cover</t>
  </si>
  <si>
    <t>wrapped, enveloped</t>
  </si>
  <si>
    <t>exposed</t>
  </si>
  <si>
    <t>repassed (v)</t>
  </si>
  <si>
    <t>to pass over again</t>
  </si>
  <si>
    <t>recrossed, went by</t>
  </si>
  <si>
    <t>scheme (n)</t>
  </si>
  <si>
    <t>a plan of action</t>
  </si>
  <si>
    <t>plot, design</t>
  </si>
  <si>
    <t>disorder</t>
  </si>
  <si>
    <t>aside (adv)</t>
  </si>
  <si>
    <t>put away for future use</t>
  </si>
  <si>
    <t>elsewhere, apart</t>
  </si>
  <si>
    <t>divert (v)</t>
  </si>
  <si>
    <t>to take attention away</t>
  </si>
  <si>
    <t>distract, detract</t>
  </si>
  <si>
    <t>focus</t>
  </si>
  <si>
    <t>swift of foot  (phr)</t>
  </si>
  <si>
    <t>able to move quickly</t>
  </si>
  <si>
    <t>fast, fast-footed</t>
  </si>
  <si>
    <t>slow</t>
  </si>
  <si>
    <t>discouraged (v)</t>
  </si>
  <si>
    <t>to make less determined or hopeful</t>
  </si>
  <si>
    <t>disheartened, frustrated</t>
  </si>
  <si>
    <t>invigorated</t>
  </si>
  <si>
    <t>haunts (n)</t>
  </si>
  <si>
    <t>a place often visited</t>
  </si>
  <si>
    <t>stomping grounds, habitat</t>
  </si>
  <si>
    <t>unnatural surroundings</t>
  </si>
  <si>
    <t>gave suck to (phr)</t>
  </si>
  <si>
    <t>to give a young animal milk from the udder</t>
  </si>
  <si>
    <t>nursed, suckled</t>
  </si>
  <si>
    <t>starved</t>
  </si>
  <si>
    <t>grieved (v)</t>
  </si>
  <si>
    <t>to feel greif</t>
  </si>
  <si>
    <t>saddened, sorrowed</t>
  </si>
  <si>
    <t>cheered</t>
  </si>
  <si>
    <t>stock still (phr)</t>
  </si>
  <si>
    <t>without any movement</t>
  </si>
  <si>
    <t>motionless, unmoving</t>
  </si>
  <si>
    <t>dam (n)</t>
  </si>
  <si>
    <t>a barrier preventing the flow of water or soil</t>
  </si>
  <si>
    <t>barrier, barricade</t>
  </si>
  <si>
    <t>entry</t>
  </si>
  <si>
    <t>pale (n)</t>
  </si>
  <si>
    <t>a field with boundaries</t>
  </si>
  <si>
    <t>enclosure, yard</t>
  </si>
  <si>
    <t>open space</t>
  </si>
  <si>
    <t>enlarged (adv)</t>
  </si>
  <si>
    <t>to make larger</t>
  </si>
  <si>
    <t>expand, extend</t>
  </si>
  <si>
    <t>lessen</t>
  </si>
  <si>
    <t>conveniences (n)</t>
  </si>
  <si>
    <t>something that gives comfort</t>
  </si>
  <si>
    <t>comforts, amenities</t>
  </si>
  <si>
    <t>burdens</t>
  </si>
  <si>
    <t>determination (n)</t>
  </si>
  <si>
    <t>unwavering adherence to a purpose</t>
  </si>
  <si>
    <t>resolve, purposefulness</t>
  </si>
  <si>
    <t>disinclination</t>
  </si>
  <si>
    <t>render (v)</t>
  </si>
  <si>
    <t>to cause to be or become</t>
  </si>
  <si>
    <t>make, become</t>
  </si>
  <si>
    <t>keep from</t>
  </si>
  <si>
    <t>rational (adj)</t>
  </si>
  <si>
    <t>having reason or understanding</t>
  </si>
  <si>
    <t>reasonable, intelligent</t>
  </si>
  <si>
    <t>irrational</t>
  </si>
  <si>
    <t>reprove (v)</t>
  </si>
  <si>
    <t>to express disapproval of</t>
  </si>
  <si>
    <t>reprimand, reproach</t>
  </si>
  <si>
    <t>applaud</t>
  </si>
  <si>
    <t>tolerable (adj)</t>
  </si>
  <si>
    <t>capable of being put up with</t>
  </si>
  <si>
    <t>bearable, endurable</t>
  </si>
  <si>
    <t>intolerable</t>
  </si>
  <si>
    <t>subsisting (v)</t>
  </si>
  <si>
    <t>to continue living</t>
  </si>
  <si>
    <t>existing, surviving</t>
  </si>
  <si>
    <t>dying</t>
  </si>
  <si>
    <t>relation (n)</t>
  </si>
  <si>
    <t>the act of telling</t>
  </si>
  <si>
    <t>account, explanation</t>
  </si>
  <si>
    <t>autumnal (adj)</t>
  </si>
  <si>
    <t>relating to autumn</t>
  </si>
  <si>
    <t>fall</t>
  </si>
  <si>
    <t>spring</t>
  </si>
  <si>
    <t>equinox (n)</t>
  </si>
  <si>
    <t>when the sun crosses the equator in a southerly direction</t>
  </si>
  <si>
    <t>reckoning (n)</t>
  </si>
  <si>
    <t>a calculation</t>
  </si>
  <si>
    <t>estimation, account</t>
  </si>
  <si>
    <t>guess</t>
  </si>
  <si>
    <t>Sabbath days (phr)</t>
  </si>
  <si>
    <t>a day of worship and rest</t>
  </si>
  <si>
    <t>Lord's day, day of rest</t>
  </si>
  <si>
    <t>keeping (n)</t>
  </si>
  <si>
    <t>the act of owning something</t>
  </si>
  <si>
    <t>possessions, care</t>
  </si>
  <si>
    <t>dials (n)</t>
  </si>
  <si>
    <t>timepieces</t>
  </si>
  <si>
    <t>watch, pocket watch</t>
  </si>
  <si>
    <t>perspectives (n)</t>
  </si>
  <si>
    <t>a telescope</t>
  </si>
  <si>
    <t>eminent (adj)</t>
  </si>
  <si>
    <t>standing out</t>
  </si>
  <si>
    <t>notable, noteworthy</t>
  </si>
  <si>
    <t>unremarkable</t>
  </si>
  <si>
    <t>trusty (adj)</t>
  </si>
  <si>
    <t>able to be trusted</t>
  </si>
  <si>
    <t>trustworthy, dependable</t>
  </si>
  <si>
    <t>untrustworthy</t>
  </si>
  <si>
    <t>husbanded (v)</t>
  </si>
  <si>
    <t>to use sparingly</t>
  </si>
  <si>
    <t>squander</t>
  </si>
  <si>
    <t>notwithstanding (prep)</t>
  </si>
  <si>
    <t>despite something</t>
  </si>
  <si>
    <t>nevertheless, in spite of</t>
  </si>
  <si>
    <t>amassed (v)</t>
  </si>
  <si>
    <t>to collect or gather</t>
  </si>
  <si>
    <t>accumulated, gathered</t>
  </si>
  <si>
    <t>scattered</t>
  </si>
  <si>
    <t>pickaxe (n)</t>
  </si>
  <si>
    <t>an axe-like tool used to break hard things</t>
  </si>
  <si>
    <t>hatchet, axe</t>
  </si>
  <si>
    <t>heavily (adv)</t>
  </si>
  <si>
    <t>in a slow, difficult way</t>
  </si>
  <si>
    <t>laboriously, tediously</t>
  </si>
  <si>
    <t>easily</t>
  </si>
  <si>
    <t>laborious (adj)</t>
  </si>
  <si>
    <t>requiring much effort</t>
  </si>
  <si>
    <t>strenuous, difficult</t>
  </si>
  <si>
    <t>effortless</t>
  </si>
  <si>
    <t>tedious (adj)</t>
  </si>
  <si>
    <t>tiring because of dullness or length of time</t>
  </si>
  <si>
    <t>boring, dreary</t>
  </si>
  <si>
    <t>interesting</t>
  </si>
  <si>
    <t>tediousness (n)</t>
  </si>
  <si>
    <t>the quality of being dull or boring</t>
  </si>
  <si>
    <t>dullness, monotony</t>
  </si>
  <si>
    <t>liveliness</t>
  </si>
  <si>
    <t>ranging (v)</t>
  </si>
  <si>
    <t>to roam, explore</t>
  </si>
  <si>
    <t>traversing, covering</t>
  </si>
  <si>
    <t>staying</t>
  </si>
  <si>
    <t>despondency (n)</t>
  </si>
  <si>
    <t>the state of being in very low spirits</t>
  </si>
  <si>
    <t>hopelessness, depression</t>
  </si>
  <si>
    <t>happiness</t>
  </si>
  <si>
    <t>impartially (adv)</t>
  </si>
  <si>
    <t>not favoring one over another</t>
  </si>
  <si>
    <t>fair, just</t>
  </si>
  <si>
    <t>unjust</t>
  </si>
  <si>
    <t>debtor (n)</t>
  </si>
  <si>
    <t>one who owes a debt</t>
  </si>
  <si>
    <t>borrower</t>
  </si>
  <si>
    <t>lender</t>
  </si>
  <si>
    <t>creditor (n)</t>
  </si>
  <si>
    <t>a person to whom a debt is owed</t>
  </si>
  <si>
    <t>beneficiary</t>
  </si>
  <si>
    <t>miraculously (adv)</t>
  </si>
  <si>
    <t>being like a miracle</t>
  </si>
  <si>
    <t>phenomenal, supernatural</t>
  </si>
  <si>
    <t>commonplace</t>
  </si>
  <si>
    <t>solitaire (n)</t>
  </si>
  <si>
    <t>a person who leads a secluded life</t>
  </si>
  <si>
    <t>recluse, hermit</t>
  </si>
  <si>
    <t>socialiser</t>
  </si>
  <si>
    <t>undoubted (adj)</t>
  </si>
  <si>
    <t>not questioned or doubted</t>
  </si>
  <si>
    <t>unchallenged, undisputed</t>
  </si>
  <si>
    <t>doubtful</t>
  </si>
  <si>
    <t>relish (v)</t>
  </si>
  <si>
    <t>to be pleased by</t>
  </si>
  <si>
    <t>enjoy, rejoice (in)</t>
  </si>
  <si>
    <t>despise</t>
  </si>
  <si>
    <t>turfs (n)</t>
  </si>
  <si>
    <t>a layer of matted earth</t>
  </si>
  <si>
    <t>soil, ground</t>
  </si>
  <si>
    <t>rafters (n)</t>
  </si>
  <si>
    <t> parallel beams that support a roof</t>
  </si>
  <si>
    <t>beams, crossbars</t>
  </si>
  <si>
    <t>thatched (v)</t>
  </si>
  <si>
    <t>to cover with a grasslike material for shelter</t>
  </si>
  <si>
    <t>constructed, put on</t>
  </si>
  <si>
    <t>uncovered</t>
  </si>
  <si>
    <t>yielded (v)</t>
  </si>
  <si>
    <t>to give way under force</t>
  </si>
  <si>
    <t>crumbled, gave way</t>
  </si>
  <si>
    <t>withhold</t>
  </si>
  <si>
    <t>bestowed (v)</t>
  </si>
  <si>
    <t>to put to use</t>
  </si>
  <si>
    <t>applied, imparted</t>
  </si>
  <si>
    <t>refused</t>
  </si>
  <si>
    <t>egress (n)</t>
  </si>
  <si>
    <t>a way of going out</t>
  </si>
  <si>
    <t>exit, outlet</t>
  </si>
  <si>
    <t>access</t>
  </si>
  <si>
    <t>regress (n)</t>
  </si>
  <si>
    <t>a way of going in </t>
  </si>
  <si>
    <t>reentery, returning</t>
  </si>
  <si>
    <t>exit</t>
  </si>
  <si>
    <t>adze (n)</t>
  </si>
  <si>
    <t>a tool with a thin, arched blade at the handle used for shaping wood</t>
  </si>
  <si>
    <t>chisel</t>
  </si>
  <si>
    <t>hew (v)</t>
  </si>
  <si>
    <t>to cut down with heavy blows</t>
  </si>
  <si>
    <t>chop down, fell</t>
  </si>
  <si>
    <t>dub (v)</t>
  </si>
  <si>
    <t>to trim</t>
  </si>
  <si>
    <t>prune, whittle down</t>
  </si>
  <si>
    <t>expand</t>
  </si>
  <si>
    <t>breadth (n)</t>
  </si>
  <si>
    <t>distance from side to side</t>
  </si>
  <si>
    <t>width, spread</t>
  </si>
  <si>
    <t>length</t>
  </si>
  <si>
    <t>magazine (n)</t>
  </si>
  <si>
    <t>a place where goods, supplies are stored</t>
  </si>
  <si>
    <t>storage, storehouse</t>
  </si>
  <si>
    <t>discomposure (n)</t>
  </si>
  <si>
    <t>the state of being agitated</t>
  </si>
  <si>
    <t>distraction, agitation</t>
  </si>
  <si>
    <t>order</t>
  </si>
  <si>
    <t>forbear (v)</t>
  </si>
  <si>
    <t>resist the temptation</t>
  </si>
  <si>
    <t>forgo, refrain from</t>
  </si>
  <si>
    <t>perplexing (v)</t>
  </si>
  <si>
    <t>chiefly (adv)</t>
  </si>
  <si>
    <t>for the most part</t>
  </si>
  <si>
    <t>mostly, mainly</t>
  </si>
  <si>
    <t>scarcely</t>
  </si>
  <si>
    <t>semicircle (n)</t>
  </si>
  <si>
    <t>a half circle</t>
  </si>
  <si>
    <t>hemisphere</t>
  </si>
  <si>
    <t>whole</t>
  </si>
  <si>
    <t>encampment (n)</t>
  </si>
  <si>
    <t>a place where someone camps</t>
  </si>
  <si>
    <t>camp, site</t>
  </si>
  <si>
    <t>much ado  (phr)</t>
  </si>
  <si>
    <t>a lot of fuss</t>
  </si>
  <si>
    <t>conveniency (n)</t>
  </si>
  <si>
    <t>(old and obsolete version of) convenience meaning suitable for fulfilling a requirement</t>
  </si>
  <si>
    <t>comfort, amenitie</t>
  </si>
  <si>
    <t>burden</t>
  </si>
  <si>
    <t>deficient (adj)</t>
  </si>
  <si>
    <t>lacking a necessary quality or element</t>
  </si>
  <si>
    <t>partial, incomplete</t>
  </si>
  <si>
    <t>gudgeons (n)</t>
  </si>
  <si>
    <t>a shaft upon which something turns</t>
  </si>
  <si>
    <t>pivot, pin</t>
  </si>
  <si>
    <t>spindle (n)</t>
  </si>
  <si>
    <t>a revolving piece</t>
  </si>
  <si>
    <t>axis, rod</t>
  </si>
  <si>
    <t>axis (n)</t>
  </si>
  <si>
    <t>a line around which something rotates</t>
  </si>
  <si>
    <t>axle, pivot</t>
  </si>
  <si>
    <t>hod (n)</t>
  </si>
  <si>
    <t>a tray with a pole handle carried on the shoulder</t>
  </si>
  <si>
    <t>carrier, container</t>
  </si>
  <si>
    <t>mortar (n)</t>
  </si>
  <si>
    <t>building material that hardens</t>
  </si>
  <si>
    <t>cement, plaster</t>
  </si>
  <si>
    <t>bricklayers (n)</t>
  </si>
  <si>
    <t>a person who lays bricks</t>
  </si>
  <si>
    <t>artisan, craftsman</t>
  </si>
  <si>
    <t>commodiously (adv)</t>
  </si>
  <si>
    <t>conveniently spaced out</t>
  </si>
  <si>
    <t>roomy, spacious</t>
  </si>
  <si>
    <t>cramped</t>
  </si>
  <si>
    <t>vault (n)</t>
  </si>
  <si>
    <t>a space covered with an arch</t>
  </si>
  <si>
    <t>cellar, cavern</t>
  </si>
  <si>
    <t>gravedigger (n)</t>
  </si>
  <si>
    <t>a person who digs graves</t>
  </si>
  <si>
    <t>undertaker</t>
  </si>
  <si>
    <t>victuals (n)</t>
  </si>
  <si>
    <t>food supplies</t>
  </si>
  <si>
    <t>edibles, provisions</t>
  </si>
  <si>
    <t>to move about actively or busily</t>
  </si>
  <si>
    <t>moving, being up and about</t>
  </si>
  <si>
    <t>being idle</t>
  </si>
  <si>
    <t>having pleasurable qualities</t>
  </si>
  <si>
    <t>more agreeable, more pleasing</t>
  </si>
  <si>
    <t>bothersome</t>
  </si>
  <si>
    <t>lamed (v)</t>
  </si>
  <si>
    <t>to make lame</t>
  </si>
  <si>
    <t>incapacitated, hurt</t>
  </si>
  <si>
    <t>bound and splintered  (phr)</t>
  </si>
  <si>
    <t>to bind, support or restrict something with a splint</t>
  </si>
  <si>
    <t>secured, supported</t>
  </si>
  <si>
    <t>unbind</t>
  </si>
  <si>
    <t>nursing (n)</t>
  </si>
  <si>
    <t>the practice of caring for the sick or injured</t>
  </si>
  <si>
    <t>tending, caring for</t>
  </si>
  <si>
    <t>credible (adj)</t>
  </si>
  <si>
    <t>possible to be believed</t>
  </si>
  <si>
    <t>believable, plausible</t>
  </si>
  <si>
    <t>unbelievable</t>
  </si>
  <si>
    <t>household affairs (phr)</t>
  </si>
  <si>
    <t>activities related to running a household</t>
  </si>
  <si>
    <t>domestic activities, home management</t>
  </si>
  <si>
    <t>cask to be hooped (phr)</t>
  </si>
  <si>
    <t>a cask (or barrel) with hoops of metal that hold it tightly together  </t>
  </si>
  <si>
    <t>capacity (n)</t>
  </si>
  <si>
    <t>mental ability</t>
  </si>
  <si>
    <t>competance, capability</t>
  </si>
  <si>
    <t>inability</t>
  </si>
  <si>
    <t>staves (n)</t>
  </si>
  <si>
    <t>thin, narrow pieces of wood that form the sides of a cask</t>
  </si>
  <si>
    <t>wood, timber</t>
  </si>
  <si>
    <t>true (adj)</t>
  </si>
  <si>
    <t>consistent</t>
  </si>
  <si>
    <t>similar, accurate</t>
  </si>
  <si>
    <t>varied</t>
  </si>
  <si>
    <t>tallow (n)</t>
  </si>
  <si>
    <t>the fatty tissue of animals</t>
  </si>
  <si>
    <t>suet, fat</t>
  </si>
  <si>
    <t>wick (n)</t>
  </si>
  <si>
    <t>a twist or braid of soft threads that can be lit</t>
  </si>
  <si>
    <t>cord, fibre</t>
  </si>
  <si>
    <t>oakum (n)</t>
  </si>
  <si>
    <t>twisted hemp or jute fibre</t>
  </si>
  <si>
    <t>barley (n)</t>
  </si>
  <si>
    <t>a cereal grass</t>
  </si>
  <si>
    <t>hitherto (adv)</t>
  </si>
  <si>
    <t>until now</t>
  </si>
  <si>
    <t>formerly, before</t>
  </si>
  <si>
    <t>afterwards</t>
  </si>
  <si>
    <t>prodigy of nature (phr)</t>
  </si>
  <si>
    <t>a natural wonder</t>
  </si>
  <si>
    <t>to look at curiously</t>
  </si>
  <si>
    <t>staring, considering</t>
  </si>
  <si>
    <t>peeking</t>
  </si>
  <si>
    <t>unforeseen (adj)</t>
  </si>
  <si>
    <t>not expected</t>
  </si>
  <si>
    <t>unexpected, unanticipated</t>
  </si>
  <si>
    <t>unsurprising</t>
  </si>
  <si>
    <t>unspoiled (adj)</t>
  </si>
  <si>
    <t>not ruined or spoiled</t>
  </si>
  <si>
    <t>pristine, unsued</t>
  </si>
  <si>
    <t>ruined</t>
  </si>
  <si>
    <t>sow (v)</t>
  </si>
  <si>
    <t>to plant seeds</t>
  </si>
  <si>
    <t>plant, scatter</t>
  </si>
  <si>
    <t>harvest</t>
  </si>
  <si>
    <t>to take note of </t>
  </si>
  <si>
    <t>watching, eyeing</t>
  </si>
  <si>
    <t>disregarding</t>
  </si>
  <si>
    <t>contriving (v)</t>
  </si>
  <si>
    <t>to plan to</t>
  </si>
  <si>
    <t>contriving, planning</t>
  </si>
  <si>
    <t>mishandling</t>
  </si>
  <si>
    <t>stupefied (adj)</t>
  </si>
  <si>
    <t>affected suddenly with a great wonder or surprise</t>
  </si>
  <si>
    <t>awestruck, dumbfounded</t>
  </si>
  <si>
    <t>nonchalant</t>
  </si>
  <si>
    <t>cast down  (adj)</t>
  </si>
  <si>
    <t>to be in low spirits</t>
  </si>
  <si>
    <t>downcast, unhappy</t>
  </si>
  <si>
    <t>disconsolate (adj)</t>
  </si>
  <si>
    <t>hopelessly unhappy</t>
  </si>
  <si>
    <t>inconsolable, depressed</t>
  </si>
  <si>
    <t>happy</t>
  </si>
  <si>
    <t>the act of breaking</t>
  </si>
  <si>
    <t>rift, rupture</t>
  </si>
  <si>
    <t>dejected (adj)</t>
  </si>
  <si>
    <t>in low spirits</t>
  </si>
  <si>
    <t>depressed, downcast</t>
  </si>
  <si>
    <t>blissful</t>
  </si>
  <si>
    <t>precipice (n)</t>
  </si>
  <si>
    <t>an overhanging</t>
  </si>
  <si>
    <t>bluff, cliff</t>
  </si>
  <si>
    <t>the carrying out of a task</t>
  </si>
  <si>
    <t>implementation, doing</t>
  </si>
  <si>
    <t>traffic (n)</t>
  </si>
  <si>
    <t>to trade or deal with</t>
  </si>
  <si>
    <t>barter, deal</t>
  </si>
  <si>
    <t>knotty (adj)</t>
  </si>
  <si>
    <t>being full of knots</t>
  </si>
  <si>
    <t>bumps, knobs</t>
  </si>
  <si>
    <t>statesman (n)</t>
  </si>
  <si>
    <t>a skillful elected leader</t>
  </si>
  <si>
    <t>politician, lawmaker</t>
  </si>
  <si>
    <t>at liberty (phr)</t>
  </si>
  <si>
    <t>being free</t>
  </si>
  <si>
    <t>available, unutilised</t>
  </si>
  <si>
    <t>biscuit-cake (n)</t>
  </si>
  <si>
    <t>a type of biscuit</t>
  </si>
  <si>
    <t>caked (adj)</t>
  </si>
  <si>
    <t>a compacted mass</t>
  </si>
  <si>
    <t>solidified, hardened</t>
  </si>
  <si>
    <t>separated</t>
  </si>
  <si>
    <t>removed (adj)</t>
  </si>
  <si>
    <t>separated or not connected</t>
  </si>
  <si>
    <t>detached, dislodged</t>
  </si>
  <si>
    <t>connected</t>
  </si>
  <si>
    <t>heaved (v)</t>
  </si>
  <si>
    <t>to be thrown with effort</t>
  </si>
  <si>
    <t>flung, hauled</t>
  </si>
  <si>
    <t>lowered</t>
  </si>
  <si>
    <t>diverted (v)</t>
  </si>
  <si>
    <t>to turn aside</t>
  </si>
  <si>
    <t>deflected, redirected</t>
  </si>
  <si>
    <t>kept consistent</t>
  </si>
  <si>
    <t>concluding (v)</t>
  </si>
  <si>
    <t>to bring to a decision</t>
  </si>
  <si>
    <t>deciding, determining</t>
  </si>
  <si>
    <t>unsettling</t>
  </si>
  <si>
    <t>quarter-deck (n)</t>
  </si>
  <si>
    <t>(nautical) the back part of a ship’s upper deck where officers live</t>
  </si>
  <si>
    <t>fibres that form a thick string</t>
  </si>
  <si>
    <t>wool, thread</t>
  </si>
  <si>
    <t>asunder (adv)</t>
  </si>
  <si>
    <t>into parts</t>
  </si>
  <si>
    <t>apart, piecemeal</t>
  </si>
  <si>
    <t>together</t>
  </si>
  <si>
    <t>wrench (v)</t>
  </si>
  <si>
    <t>to forcefully pull at something</t>
  </si>
  <si>
    <t>yank, thrust</t>
  </si>
  <si>
    <t>English lead (n)</t>
  </si>
  <si>
    <t>a material for roof coverings</t>
  </si>
  <si>
    <t>wood for building purposes</t>
  </si>
  <si>
    <t>boards, beams</t>
  </si>
  <si>
    <t>prevented (v)</t>
  </si>
  <si>
    <t>to keep from happening</t>
  </si>
  <si>
    <t>stopped, impeded</t>
  </si>
  <si>
    <t>allowed</t>
  </si>
  <si>
    <t>head (n)</t>
  </si>
  <si>
    <t>(nautical) the forwardmost or uppermost part of a ship</t>
  </si>
  <si>
    <t>appointed (v)</t>
  </si>
  <si>
    <t>to set or fix</t>
  </si>
  <si>
    <t>designated, established</t>
  </si>
  <si>
    <t>neglected</t>
  </si>
  <si>
    <t>paid dear (phr)</t>
  </si>
  <si>
    <t>to suffer a lot</t>
  </si>
  <si>
    <t>pained greatly, agonised</t>
  </si>
  <si>
    <t>enjoyed</t>
  </si>
  <si>
    <t>threescore (adj)</t>
  </si>
  <si>
    <t>three times twenty</t>
  </si>
  <si>
    <t>sixty</t>
  </si>
  <si>
    <t>savoury (adj)</t>
  </si>
  <si>
    <t>pleasing in taste</t>
  </si>
  <si>
    <t>delicious, tasty</t>
  </si>
  <si>
    <t>unsavory</t>
  </si>
  <si>
    <t>feverish (adj)</t>
  </si>
  <si>
    <t>having symptoms of a fever</t>
  </si>
  <si>
    <t>overheated, hot</t>
  </si>
  <si>
    <t>cool</t>
  </si>
  <si>
    <t>ague (n)</t>
  </si>
  <si>
    <t>a fit of shivering</t>
  </si>
  <si>
    <t>chills, trembling</t>
  </si>
  <si>
    <t>be still</t>
  </si>
  <si>
    <t>broiled (v)</t>
  </si>
  <si>
    <t>cooked by exposure to heat</t>
  </si>
  <si>
    <t>broth (n)</t>
  </si>
  <si>
    <t>soup made from cooking meat and vegetables</t>
  </si>
  <si>
    <t>bouillon, soup</t>
  </si>
  <si>
    <t>lacking of comprehension</t>
  </si>
  <si>
    <t>unaware, oblivious</t>
  </si>
  <si>
    <t>competent</t>
  </si>
  <si>
    <t>appearance, especially of the face</t>
  </si>
  <si>
    <t>expression, visage</t>
  </si>
  <si>
    <t>repentance (n)</t>
  </si>
  <si>
    <t>feeling bad for wrongdoings</t>
  </si>
  <si>
    <t>regret, penitence</t>
  </si>
  <si>
    <t>satisfaction</t>
  </si>
  <si>
    <t>shalt (v)</t>
  </si>
  <si>
    <t>present tense of shall</t>
  </si>
  <si>
    <t>will, should</t>
  </si>
  <si>
    <t>won't</t>
  </si>
  <si>
    <t>divine (adj)</t>
  </si>
  <si>
    <t>relating to God</t>
  </si>
  <si>
    <t>godlike, supernatural</t>
  </si>
  <si>
    <t>human</t>
  </si>
  <si>
    <t>uninterrupted (adj)</t>
  </si>
  <si>
    <t>not stopped</t>
  </si>
  <si>
    <t>nonstop, continual</t>
  </si>
  <si>
    <t>noncontinuous</t>
  </si>
  <si>
    <t>profane (adj)</t>
  </si>
  <si>
    <t>showing disrespect for holy things</t>
  </si>
  <si>
    <t>impious, irreverent</t>
  </si>
  <si>
    <t>pious</t>
  </si>
  <si>
    <t>tended (v)</t>
  </si>
  <si>
    <t>to be likely</t>
  </si>
  <si>
    <t>inclined, leaned (toward)</t>
  </si>
  <si>
    <t>avoided</t>
  </si>
  <si>
    <t>unthinking (adj)</t>
  </si>
  <si>
    <t>not thinking about how actions will affect others</t>
  </si>
  <si>
    <t>thoughtless, unwise</t>
  </si>
  <si>
    <t>shrewd</t>
  </si>
  <si>
    <t>expedition (n)</t>
  </si>
  <si>
    <t>an excursion or journey</t>
  </si>
  <si>
    <t>travels, passage</t>
  </si>
  <si>
    <t>voracious (adj)</t>
  </si>
  <si>
    <t>willing to do anything in order to get money or gain an advantage</t>
  </si>
  <si>
    <t>selfish, greedy</t>
  </si>
  <si>
    <t>altruistic</t>
  </si>
  <si>
    <t>brute (n)</t>
  </si>
  <si>
    <t>one who is cruel or violent</t>
  </si>
  <si>
    <t>barbarian, savage</t>
  </si>
  <si>
    <t>humanitarian</t>
  </si>
  <si>
    <t>remorse (n)</t>
  </si>
  <si>
    <t>a guilty conscience</t>
  </si>
  <si>
    <t>regret, shame</t>
  </si>
  <si>
    <t>ecstasy (n)</t>
  </si>
  <si>
    <t>elation, euphoria</t>
  </si>
  <si>
    <t>woe</t>
  </si>
  <si>
    <t>something worrisome or oppressive</t>
  </si>
  <si>
    <t>duty, obligation</t>
  </si>
  <si>
    <t>waiver</t>
  </si>
  <si>
    <t>strokes (n)</t>
  </si>
  <si>
    <t>a sudden happening</t>
  </si>
  <si>
    <t>incidents, occurences</t>
  </si>
  <si>
    <t>plan</t>
  </si>
  <si>
    <t>vindictive (adj)</t>
  </si>
  <si>
    <t>seeking revenge</t>
  </si>
  <si>
    <t>vengeful, spiteful</t>
  </si>
  <si>
    <t>forgiving</t>
  </si>
  <si>
    <t>extorted (v)</t>
  </si>
  <si>
    <t>to obtain by force</t>
  </si>
  <si>
    <t>extracted, coerced</t>
  </si>
  <si>
    <t>suggested</t>
  </si>
  <si>
    <t>raised (v)</t>
  </si>
  <si>
    <t>to awaken</t>
  </si>
  <si>
    <t>aroused, awakened</t>
  </si>
  <si>
    <t>diminished</t>
  </si>
  <si>
    <t>vapours (n)</t>
  </si>
  <si>
    <t>a foolish idea</t>
  </si>
  <si>
    <t>impressions, notions</t>
  </si>
  <si>
    <t>mourn (v)</t>
  </si>
  <si>
    <t>to feel grief or sorrow</t>
  </si>
  <si>
    <t>agonise, fret</t>
  </si>
  <si>
    <t>folly (n)</t>
  </si>
  <si>
    <t>a lack of good sense</t>
  </si>
  <si>
    <t>madness, stupidity</t>
  </si>
  <si>
    <t>wisdom</t>
  </si>
  <si>
    <t>case-bottle (n)</t>
  </si>
  <si>
    <t>a bottle that fits into a case</t>
  </si>
  <si>
    <t>container, jar</t>
  </si>
  <si>
    <t>aguish (adj)</t>
  </si>
  <si>
    <t>resulting from ague or fever</t>
  </si>
  <si>
    <t>disposition (n)</t>
  </si>
  <si>
    <t>the tendency o act in a certain manner</t>
  </si>
  <si>
    <t>temperment, nature</t>
  </si>
  <si>
    <t>withal (adv)</t>
  </si>
  <si>
    <t>together with this</t>
  </si>
  <si>
    <t>besides, in addition</t>
  </si>
  <si>
    <t>instead of</t>
  </si>
  <si>
    <t>appointment (n)</t>
  </si>
  <si>
    <t>a decree or ordinance</t>
  </si>
  <si>
    <t>mandate, order</t>
  </si>
  <si>
    <t>sole (adj)</t>
  </si>
  <si>
    <t>only or single</t>
  </si>
  <si>
    <t>one and only, lone</t>
  </si>
  <si>
    <t>combined</t>
  </si>
  <si>
    <t>blasphemed (v)</t>
  </si>
  <si>
    <t>to speak with irreverence</t>
  </si>
  <si>
    <t>reviled, scorned</t>
  </si>
  <si>
    <t>praised</t>
  </si>
  <si>
    <t>misspent (adj)</t>
  </si>
  <si>
    <t>to spend wrongly</t>
  </si>
  <si>
    <t>squandered, wasted</t>
  </si>
  <si>
    <t>conserved</t>
  </si>
  <si>
    <t>physic (n)</t>
  </si>
  <si>
    <t>old word for medicine</t>
  </si>
  <si>
    <t>medication, remedy</t>
  </si>
  <si>
    <t>poison</t>
  </si>
  <si>
    <t>steeped (v)</t>
  </si>
  <si>
    <t>to soak in liquid to extract flavour</t>
  </si>
  <si>
    <t>soak, infuse</t>
  </si>
  <si>
    <t>dry</t>
  </si>
  <si>
    <t>dose (n)</t>
  </si>
  <si>
    <t>a measured quantity of something to be taken at one time</t>
  </si>
  <si>
    <t>measure, dosage</t>
  </si>
  <si>
    <t>suffocation (n)</t>
  </si>
  <si>
    <t>the impairment of breathing</t>
  </si>
  <si>
    <t>choking, stifling</t>
  </si>
  <si>
    <t>breathing</t>
  </si>
  <si>
    <t>operation (n)</t>
  </si>
  <si>
    <t>a manner of functioning</t>
  </si>
  <si>
    <t>activity, process</t>
  </si>
  <si>
    <t>deliver (v)</t>
  </si>
  <si>
    <t>to release or save</t>
  </si>
  <si>
    <t>free, rescue</t>
  </si>
  <si>
    <t>harm</t>
  </si>
  <si>
    <t>glorify (v)</t>
  </si>
  <si>
    <t>to honour with worship</t>
  </si>
  <si>
    <t>praise, exalt</t>
  </si>
  <si>
    <t>denounce</t>
  </si>
  <si>
    <t>apt (adj)</t>
  </si>
  <si>
    <t>suited to the situation</t>
  </si>
  <si>
    <t>applicable, fitting</t>
  </si>
  <si>
    <t>unsuited</t>
  </si>
  <si>
    <t>impression (n)</t>
  </si>
  <si>
    <t>the effect of something on one's thoughts or feelings</t>
  </si>
  <si>
    <t>notion, concept</t>
  </si>
  <si>
    <t>actuality</t>
  </si>
  <si>
    <t>mused (v)</t>
  </si>
  <si>
    <t>to think carefully about something</t>
  </si>
  <si>
    <t>contemplated, reflected</t>
  </si>
  <si>
    <t>to dull</t>
  </si>
  <si>
    <t>clouded, slowed</t>
  </si>
  <si>
    <t>sparked</t>
  </si>
  <si>
    <t>rank (adj)</t>
  </si>
  <si>
    <t>offensive in flavour or odor</t>
  </si>
  <si>
    <t>foul, reeking</t>
  </si>
  <si>
    <t>fragrant</t>
  </si>
  <si>
    <t>presently (adv)</t>
  </si>
  <si>
    <t>within a short time</t>
  </si>
  <si>
    <t>shortly, soon</t>
  </si>
  <si>
    <t>slowly</t>
  </si>
  <si>
    <t>sound (adj)</t>
  </si>
  <si>
    <t>in a deep way</t>
  </si>
  <si>
    <t>deep, tense</t>
  </si>
  <si>
    <t>restless</t>
  </si>
  <si>
    <t>altered (adj)</t>
  </si>
  <si>
    <t>to change or become different</t>
  </si>
  <si>
    <t>transformed, reformed</t>
  </si>
  <si>
    <t>sustained</t>
  </si>
  <si>
    <t>brand goose (n)</t>
  </si>
  <si>
    <t>a species of wild goose</t>
  </si>
  <si>
    <t>America brant</t>
  </si>
  <si>
    <t>pored (v)</t>
  </si>
  <si>
    <t>to meditate or give serious thought to</t>
  </si>
  <si>
    <t>thought, pondered</t>
  </si>
  <si>
    <t>revived (v)</t>
  </si>
  <si>
    <t>to renew in mind or memory</t>
  </si>
  <si>
    <t>reawakened, rekindled</t>
  </si>
  <si>
    <t>suppressed</t>
  </si>
  <si>
    <t>remission (n)</t>
  </si>
  <si>
    <t>forgiveness of sins or offenses</t>
  </si>
  <si>
    <t>pardon, absolution</t>
  </si>
  <si>
    <t>condemn</t>
  </si>
  <si>
    <t>exalted (adj)</t>
  </si>
  <si>
    <t>held in high esteem</t>
  </si>
  <si>
    <t>noble, praised</t>
  </si>
  <si>
    <t>denounced</t>
  </si>
  <si>
    <t>construe (v)</t>
  </si>
  <si>
    <t>to understand the sense of something</t>
  </si>
  <si>
    <t>interpret, decipher</t>
  </si>
  <si>
    <t>confuse</t>
  </si>
  <si>
    <t>captivity (n)</t>
  </si>
  <si>
    <t>the state  of being confined</t>
  </si>
  <si>
    <t>confinement, constraint</t>
  </si>
  <si>
    <t>at large  (phr)</t>
  </si>
  <si>
    <t>not contained</t>
  </si>
  <si>
    <t>unbound, unrestrained</t>
  </si>
  <si>
    <t>confined</t>
  </si>
  <si>
    <t>bore down (v)</t>
  </si>
  <si>
    <t>to overwhelm</t>
  </si>
  <si>
    <t>weighed upon, depressed</t>
  </si>
  <si>
    <t>lightened</t>
  </si>
  <si>
    <t>blessing (n)</t>
  </si>
  <si>
    <t>a gift bestowed by God</t>
  </si>
  <si>
    <t>grace, absolution</t>
  </si>
  <si>
    <t>curse</t>
  </si>
  <si>
    <t>bestirred (v)</t>
  </si>
  <si>
    <t>to rouse to action</t>
  </si>
  <si>
    <t>worked up, provoked</t>
  </si>
  <si>
    <t>dissuaded</t>
  </si>
  <si>
    <t>to restore to health</t>
  </si>
  <si>
    <t>healed, rehabilitated</t>
  </si>
  <si>
    <t>infected</t>
  </si>
  <si>
    <t>convulsions (n)</t>
  </si>
  <si>
    <t>a sudden, violent movement of the body</t>
  </si>
  <si>
    <t>seizure, attack</t>
  </si>
  <si>
    <t>pernicious (adj)</t>
  </si>
  <si>
    <t>having a subtly harmful effect</t>
  </si>
  <si>
    <t>detrimental, unfavourable</t>
  </si>
  <si>
    <t>beneficial</t>
  </si>
  <si>
    <t>attended (v)</t>
  </si>
  <si>
    <t>to be accompanied by</t>
  </si>
  <si>
    <t>occurred, connected</t>
  </si>
  <si>
    <t>unaccompanied</t>
  </si>
  <si>
    <t>above (prep)</t>
  </si>
  <si>
    <t>higher than a specific amount</t>
  </si>
  <si>
    <t>more than, in excess of</t>
  </si>
  <si>
    <t>less than</t>
  </si>
  <si>
    <t>productions (n)</t>
  </si>
  <si>
    <t>survey (n)</t>
  </si>
  <si>
    <t>a general view of something</t>
  </si>
  <si>
    <t>inspection, study</t>
  </si>
  <si>
    <t>glance</t>
  </si>
  <si>
    <t>brook (n)</t>
  </si>
  <si>
    <t>a small stream</t>
  </si>
  <si>
    <t>creek, streamlet</t>
  </si>
  <si>
    <t>savannahs (n)</t>
  </si>
  <si>
    <t>a grassy plain</t>
  </si>
  <si>
    <t>meadows</t>
  </si>
  <si>
    <t>grassland, often near a river</t>
  </si>
  <si>
    <t>field, pasture</t>
  </si>
  <si>
    <t>diverse (adj)</t>
  </si>
  <si>
    <t>a great deal of variety</t>
  </si>
  <si>
    <t>varied, various</t>
  </si>
  <si>
    <t>uniform</t>
  </si>
  <si>
    <t>cassava (n)</t>
  </si>
  <si>
    <t>the tuberous, starchy root of a tropical tree</t>
  </si>
  <si>
    <t>manioc</t>
  </si>
  <si>
    <t>aloes (n)</t>
  </si>
  <si>
    <t>a succulent plant found in the tropics having fleshy leaves</t>
  </si>
  <si>
    <t>cultivation (n)</t>
  </si>
  <si>
    <t>the action of preparing land for crops</t>
  </si>
  <si>
    <t>tending, farming</t>
  </si>
  <si>
    <t>fluxes (n)</t>
  </si>
  <si>
    <t>an abnormal discharge of matter from the body</t>
  </si>
  <si>
    <t>diarrhea, dysentery</t>
  </si>
  <si>
    <t>to lay down or rest</t>
  </si>
  <si>
    <t>settled, rested</t>
  </si>
  <si>
    <t>departed</t>
  </si>
  <si>
    <t>due north (phr)</t>
  </si>
  <si>
    <t>the compass point that is exactly north, 0 or 360 degrees</t>
  </si>
  <si>
    <t>northward, N</t>
  </si>
  <si>
    <t>due south</t>
  </si>
  <si>
    <t>country (n)</t>
  </si>
  <si>
    <t>an extended expanse of land</t>
  </si>
  <si>
    <t>region, land</t>
  </si>
  <si>
    <t>urban area</t>
  </si>
  <si>
    <t>due east (phr)</t>
  </si>
  <si>
    <t>the compass point at 90 degrees</t>
  </si>
  <si>
    <t>eastward, E</t>
  </si>
  <si>
    <t>due west</t>
  </si>
  <si>
    <t>flourishing (adj)</t>
  </si>
  <si>
    <t>marked by healthy growth</t>
  </si>
  <si>
    <t>vibrant, teeming</t>
  </si>
  <si>
    <t>lifeless</t>
  </si>
  <si>
    <t>verdure (n)</t>
  </si>
  <si>
    <t>flourishing vegitation</t>
  </si>
  <si>
    <t>greenery, freshness</t>
  </si>
  <si>
    <t>delicious (adj)</t>
  </si>
  <si>
    <t>highly delightful</t>
  </si>
  <si>
    <t>pleasing, enjoyable</t>
  </si>
  <si>
    <t>unpleasant</t>
  </si>
  <si>
    <t>vale (n)</t>
  </si>
  <si>
    <t>a valley</t>
  </si>
  <si>
    <t>glen, dale</t>
  </si>
  <si>
    <t>lord (n)</t>
  </si>
  <si>
    <t>a master</t>
  </si>
  <si>
    <t>commander, ruler</t>
  </si>
  <si>
    <t>indefensibly (adv)</t>
  </si>
  <si>
    <t>not able to be defended</t>
  </si>
  <si>
    <t>unjustifiably, insupportable</t>
  </si>
  <si>
    <t>supportable</t>
  </si>
  <si>
    <t>right of possession (phr)</t>
  </si>
  <si>
    <t>the right to property</t>
  </si>
  <si>
    <t>owner, possessor</t>
  </si>
  <si>
    <t>convey (v)</t>
  </si>
  <si>
    <t>to transfer or deliver property</t>
  </si>
  <si>
    <t>transfer, assign</t>
  </si>
  <si>
    <t>divest</t>
  </si>
  <si>
    <t>inheritance (n)</t>
  </si>
  <si>
    <t>(archaic) right of possession</t>
  </si>
  <si>
    <t>ownership, control</t>
  </si>
  <si>
    <t>borrow</t>
  </si>
  <si>
    <t>bearing (v)</t>
  </si>
  <si>
    <t>a crop that is produced</t>
  </si>
  <si>
    <t>growing, thriving</t>
  </si>
  <si>
    <t>wither</t>
  </si>
  <si>
    <t>wet season (phr)</t>
  </si>
  <si>
    <t>the time when most of the  annual rainfall occurs in an area</t>
  </si>
  <si>
    <t>rainy season</t>
  </si>
  <si>
    <t>dry season</t>
  </si>
  <si>
    <t>parcel (n)</t>
  </si>
  <si>
    <t>a number of times considered as one</t>
  </si>
  <si>
    <t>bunch, group</t>
  </si>
  <si>
    <t>unit</t>
  </si>
  <si>
    <t>trod (v)</t>
  </si>
  <si>
    <t>to trample</t>
  </si>
  <si>
    <t>squash, step on</t>
  </si>
  <si>
    <t>uncompress</t>
  </si>
  <si>
    <t>thereabouts (adv)</t>
  </si>
  <si>
    <t>near that place</t>
  </si>
  <si>
    <t>in the vicinity, nearby</t>
  </si>
  <si>
    <t>far away</t>
  </si>
  <si>
    <t>contemplated (v)</t>
  </si>
  <si>
    <t>to think seriously about</t>
  </si>
  <si>
    <t>considered, pondered</t>
  </si>
  <si>
    <t>fruitfulness (adj)</t>
  </si>
  <si>
    <t>abundantly productive</t>
  </si>
  <si>
    <t>productiveness, fertility</t>
  </si>
  <si>
    <t>barrenness</t>
  </si>
  <si>
    <t>abode (n)</t>
  </si>
  <si>
    <t>a place where one lives</t>
  </si>
  <si>
    <t>home, residence</t>
  </si>
  <si>
    <t>fond (adj)</t>
  </si>
  <si>
    <t>to have a liking for</t>
  </si>
  <si>
    <t>enamored, affectionate</t>
  </si>
  <si>
    <t>hostile</t>
  </si>
  <si>
    <t>to my advantage (phr)</t>
  </si>
  <si>
    <t>in a way that benefits</t>
  </si>
  <si>
    <t>aids, profits</t>
  </si>
  <si>
    <t>hindrance</t>
  </si>
  <si>
    <t>ill fate (phr)</t>
  </si>
  <si>
    <t>bad luck</t>
  </si>
  <si>
    <t>unlucky, doomed</t>
  </si>
  <si>
    <t>fortunate</t>
  </si>
  <si>
    <t>wretches (n)</t>
  </si>
  <si>
    <t>a derelict</t>
  </si>
  <si>
    <t>outcasts, scoundrels</t>
  </si>
  <si>
    <t>honest people</t>
  </si>
  <si>
    <t>likely to be</t>
  </si>
  <si>
    <t>likely, plausible</t>
  </si>
  <si>
    <t>unlikely</t>
  </si>
  <si>
    <t>bondage (n)</t>
  </si>
  <si>
    <t>state of captivity</t>
  </si>
  <si>
    <t>enslavement, subjugation</t>
  </si>
  <si>
    <t>liberty</t>
  </si>
  <si>
    <t>remove (v)</t>
  </si>
  <si>
    <t>to change the location or residence of</t>
  </si>
  <si>
    <t>move, relocated</t>
  </si>
  <si>
    <t>stay</t>
  </si>
  <si>
    <t>enamoured (adj)</t>
  </si>
  <si>
    <t>affected by strong feelings of fascination</t>
  </si>
  <si>
    <t>infatuated with, captivated by</t>
  </si>
  <si>
    <t>annoyed</t>
  </si>
  <si>
    <t>bower (n)</t>
  </si>
  <si>
    <t>a shelter made with vines twisted together </t>
  </si>
  <si>
    <t>enclosure, shelter</t>
  </si>
  <si>
    <t>hedge (n)</t>
  </si>
  <si>
    <t>a boundary made with shrubs</t>
  </si>
  <si>
    <t>brushwood (n)</t>
  </si>
  <si>
    <t>small broken wood or branches</t>
  </si>
  <si>
    <t>thicket, thicket</t>
  </si>
  <si>
    <t>tidings (n)</t>
  </si>
  <si>
    <t>news or information</t>
  </si>
  <si>
    <t>word, report</t>
  </si>
  <si>
    <t>till (prep)</t>
  </si>
  <si>
    <t>up to a time</t>
  </si>
  <si>
    <t>until, when</t>
  </si>
  <si>
    <t>pestered (adj)</t>
  </si>
  <si>
    <t>to persistently bother</t>
  </si>
  <si>
    <t>trouble, annoyed</t>
  </si>
  <si>
    <t>soothed</t>
  </si>
  <si>
    <t>vermin (n)</t>
  </si>
  <si>
    <t>obnoxious animals that are difficut to control</t>
  </si>
  <si>
    <t>pests, animals</t>
  </si>
  <si>
    <t>pets</t>
  </si>
  <si>
    <t>incessant (adj)</t>
  </si>
  <si>
    <t>continuing without interruption</t>
  </si>
  <si>
    <t>unending, ceaseless</t>
  </si>
  <si>
    <t>stopping</t>
  </si>
  <si>
    <t>confinement (n)</t>
  </si>
  <si>
    <t>the state of being restricted</t>
  </si>
  <si>
    <t>imprisoned, restrained</t>
  </si>
  <si>
    <t>whereas (conj)</t>
  </si>
  <si>
    <t>when in fact</t>
  </si>
  <si>
    <t>though, although</t>
  </si>
  <si>
    <t>anniversary (n)</t>
  </si>
  <si>
    <t>the yearly recurrence of an event</t>
  </si>
  <si>
    <t>recurrence, commemoration</t>
  </si>
  <si>
    <t>cast up  (v)</t>
  </si>
  <si>
    <t>to compute</t>
  </si>
  <si>
    <t>calculate, count</t>
  </si>
  <si>
    <t>estimate</t>
  </si>
  <si>
    <t>solemn (adj)</t>
  </si>
  <si>
    <t>sober or grave in mood</t>
  </si>
  <si>
    <t>somber, thoughtful</t>
  </si>
  <si>
    <t>fast (n)</t>
  </si>
  <si>
    <t>go without food</t>
  </si>
  <si>
    <t>fasting, abstaining from eating</t>
  </si>
  <si>
    <t>gorge</t>
  </si>
  <si>
    <t>prostrating (v)</t>
  </si>
  <si>
    <t>to lay face down on the ground</t>
  </si>
  <si>
    <t>pronating, bowing</t>
  </si>
  <si>
    <t>upright</t>
  </si>
  <si>
    <t>humiliation (n)</t>
  </si>
  <si>
    <t>feeling of mortification</t>
  </si>
  <si>
    <t>shame, indignity</t>
  </si>
  <si>
    <t>pride</t>
  </si>
  <si>
    <t>confessing (v)</t>
  </si>
  <si>
    <t>to acknowledge a wrongdoing</t>
  </si>
  <si>
    <t>conceding, professing</t>
  </si>
  <si>
    <t>withholding</t>
  </si>
  <si>
    <t>righteous (adj)</t>
  </si>
  <si>
    <t>morally right</t>
  </si>
  <si>
    <t>virtuous, correct</t>
  </si>
  <si>
    <t>evil</t>
  </si>
  <si>
    <t>judgements (n)</t>
  </si>
  <si>
    <t>the forming of an opinion</t>
  </si>
  <si>
    <t>verdicts, wisdom</t>
  </si>
  <si>
    <t>a cut or nick made to record a tally</t>
  </si>
  <si>
    <t>gash, scratch</t>
  </si>
  <si>
    <t>memorandum (n)</t>
  </si>
  <si>
    <t>a written record</t>
  </si>
  <si>
    <t>diary, notation</t>
  </si>
  <si>
    <t>drought (n)</t>
  </si>
  <si>
    <t>a period of dry weather</t>
  </si>
  <si>
    <t>dryness, aridity</t>
  </si>
  <si>
    <t>floods</t>
  </si>
  <si>
    <t>vernal (adj)</t>
  </si>
  <si>
    <t>springlike</t>
  </si>
  <si>
    <t>autumn</t>
  </si>
  <si>
    <t>peck (n)</t>
  </si>
  <si>
    <t>a dry measure equal to eight quarts or a fourth of a bushel</t>
  </si>
  <si>
    <t>quarter bushel, eight quarts</t>
  </si>
  <si>
    <t>lopping (v)</t>
  </si>
  <si>
    <t>to cut off parts of a plant or tree</t>
  </si>
  <si>
    <t>prune, trim</t>
  </si>
  <si>
    <t>lengthen</t>
  </si>
  <si>
    <t>lodge (v)</t>
  </si>
  <si>
    <t>to temporarily stay somewhere</t>
  </si>
  <si>
    <t>reside, stay</t>
  </si>
  <si>
    <t>depart</t>
  </si>
  <si>
    <t>defence (n)</t>
  </si>
  <si>
    <t>resistance against attack</t>
  </si>
  <si>
    <t>safeguard, shield</t>
  </si>
  <si>
    <t>surrender</t>
  </si>
  <si>
    <t>ill (adj)</t>
  </si>
  <si>
    <t>bad  </t>
  </si>
  <si>
    <t>unfortunate, adverse</t>
  </si>
  <si>
    <t>good</t>
  </si>
  <si>
    <t>wickerware (n)</t>
  </si>
  <si>
    <t>items made out of pliable twigs</t>
  </si>
  <si>
    <t>baskets, wovenwear</t>
  </si>
  <si>
    <t>officious (adj)</t>
  </si>
  <si>
    <t>(obsolete meaning) ready to serve</t>
  </si>
  <si>
    <t>obliging, helpful</t>
  </si>
  <si>
    <t>nuisance</t>
  </si>
  <si>
    <t>sallows (n)</t>
  </si>
  <si>
    <t>a type of willow tree, especially shrubby</t>
  </si>
  <si>
    <t>willows (n)</t>
  </si>
  <si>
    <t>a type of tree with narrow leaves</t>
  </si>
  <si>
    <t>osiers (n)</t>
  </si>
  <si>
    <t>a type of willow tree grown in wet habitats</t>
  </si>
  <si>
    <t>handsomely (adv)</t>
  </si>
  <si>
    <t>marked by skill</t>
  </si>
  <si>
    <t>expertly, masterfully</t>
  </si>
  <si>
    <t>unskillfully</t>
  </si>
  <si>
    <t>serviceable (adj)</t>
  </si>
  <si>
    <t>fit for use</t>
  </si>
  <si>
    <t>useful, functional</t>
  </si>
  <si>
    <t>useless</t>
  </si>
  <si>
    <t>descried (v)</t>
  </si>
  <si>
    <t>sight, spot</t>
  </si>
  <si>
    <t>overlook</t>
  </si>
  <si>
    <t>WSW (n)</t>
  </si>
  <si>
    <t>the direction to the west southwest</t>
  </si>
  <si>
    <t>acquiesced (v)</t>
  </si>
  <si>
    <t>to accept something reluctantly</t>
  </si>
  <si>
    <t>agree, ascent</t>
  </si>
  <si>
    <t>dissent</t>
  </si>
  <si>
    <t>fruitless (adj)</t>
  </si>
  <si>
    <t>failing to achieve the desired results</t>
  </si>
  <si>
    <t>unproductive, useless</t>
  </si>
  <si>
    <t>people who eat the flesh of other humans</t>
  </si>
  <si>
    <t>savage, head-hunter</t>
  </si>
  <si>
    <t>leisurely (adj)</t>
  </si>
  <si>
    <t>done without hurry</t>
  </si>
  <si>
    <t>unhurried, relaxed</t>
  </si>
  <si>
    <t>adorned (v)</t>
  </si>
  <si>
    <t>made more attractive</t>
  </si>
  <si>
    <t>embellished, docorated</t>
  </si>
  <si>
    <t>unadorned</t>
  </si>
  <si>
    <t>tame (adj)</t>
  </si>
  <si>
    <t>not frightened of humans</t>
  </si>
  <si>
    <t>domesticated, docile</t>
  </si>
  <si>
    <t>wild</t>
  </si>
  <si>
    <t>painstaking (v)</t>
  </si>
  <si>
    <t>done with great care</t>
  </si>
  <si>
    <t>meticulous, thorough</t>
  </si>
  <si>
    <t>careless</t>
  </si>
  <si>
    <t>hares (n)</t>
  </si>
  <si>
    <t>long-eared mammal that resembles a rabbit</t>
  </si>
  <si>
    <t>venturous (adj)</t>
  </si>
  <si>
    <t>adventurous</t>
  </si>
  <si>
    <t>adventuresome, courageous</t>
  </si>
  <si>
    <t>cautious</t>
  </si>
  <si>
    <t>deplorable (adj)</t>
  </si>
  <si>
    <t>shockingly bad in quality</t>
  </si>
  <si>
    <t>terrible, dreadful</t>
  </si>
  <si>
    <t>acceptable</t>
  </si>
  <si>
    <t>extremities (n)</t>
  </si>
  <si>
    <t>the extreme degree of something</t>
  </si>
  <si>
    <t>ultimate, limits</t>
  </si>
  <si>
    <t>dainties (n)</t>
  </si>
  <si>
    <t>particularly good to eat</t>
  </si>
  <si>
    <t>delights, indulgences</t>
  </si>
  <si>
    <t>grub</t>
  </si>
  <si>
    <t>feeling or showing tiredness</t>
  </si>
  <si>
    <t>exhausted, fatigued</t>
  </si>
  <si>
    <t>impatient (adj)</t>
  </si>
  <si>
    <t>having a tendancy to be quickly irritated</t>
  </si>
  <si>
    <t>irritable, testy</t>
  </si>
  <si>
    <t>hutch (n)</t>
  </si>
  <si>
    <t>an enclosure typically used to keep small domesticated animals</t>
  </si>
  <si>
    <t>den, yard</t>
  </si>
  <si>
    <t>open</t>
  </si>
  <si>
    <t>regale (v)</t>
  </si>
  <si>
    <t>to feast</t>
  </si>
  <si>
    <t>feed, dine</t>
  </si>
  <si>
    <t>starve</t>
  </si>
  <si>
    <t>a limb of a tree</t>
  </si>
  <si>
    <t>branch, twig</t>
  </si>
  <si>
    <t>domestics (n)</t>
  </si>
  <si>
    <t>an animal that has been tamed</t>
  </si>
  <si>
    <t>pet, companions</t>
  </si>
  <si>
    <t>wild animal</t>
  </si>
  <si>
    <t>acknowledgements (n)</t>
  </si>
  <si>
    <t>recognition of an achievement or deed</t>
  </si>
  <si>
    <t>commendations, mentions</t>
  </si>
  <si>
    <t>denials</t>
  </si>
  <si>
    <t>miserable (adj)</t>
  </si>
  <si>
    <t>lacking in cheer</t>
  </si>
  <si>
    <t>bleak, melancholy</t>
  </si>
  <si>
    <t>merry</t>
  </si>
  <si>
    <t>humble (adj)</t>
  </si>
  <si>
    <t>not showing feelings of superiority</t>
  </si>
  <si>
    <t>modest, unassuming</t>
  </si>
  <si>
    <t>arrogant</t>
  </si>
  <si>
    <t>hearty (adj)</t>
  </si>
  <si>
    <t>unqualified enthusiasm</t>
  </si>
  <si>
    <t>wholehearted, eager</t>
  </si>
  <si>
    <t>halfhearted</t>
  </si>
  <si>
    <t>enlighten (v)</t>
  </si>
  <si>
    <t>to provide moral or spiritual understanding</t>
  </si>
  <si>
    <t>inspire, enrich</t>
  </si>
  <si>
    <t>deficiencies (n)</t>
  </si>
  <si>
    <t>lacking necessary qualities</t>
  </si>
  <si>
    <t>inadequacies, insufficiencies</t>
  </si>
  <si>
    <t>plenty</t>
  </si>
  <si>
    <t>grace (n)</t>
  </si>
  <si>
    <t>divine assistance from God</t>
  </si>
  <si>
    <t>mercy, benevolence</t>
  </si>
  <si>
    <t>disgrace</t>
  </si>
  <si>
    <t>infinite duration</t>
  </si>
  <si>
    <t>everlasting, endless</t>
  </si>
  <si>
    <t>temporary</t>
  </si>
  <si>
    <t>causing intense displeasure</t>
  </si>
  <si>
    <t>awful, horrible</t>
  </si>
  <si>
    <t>blessed</t>
  </si>
  <si>
    <t>gusts (n)</t>
  </si>
  <si>
    <t>an intense expression of feeling</t>
  </si>
  <si>
    <t>outburst, fit</t>
  </si>
  <si>
    <t>numbness</t>
  </si>
  <si>
    <t>anguish (n)</t>
  </si>
  <si>
    <t>misery, distress</t>
  </si>
  <si>
    <t>wilderness (n)</t>
  </si>
  <si>
    <t>an uninhabited area</t>
  </si>
  <si>
    <t>wild, nature</t>
  </si>
  <si>
    <t>city</t>
  </si>
  <si>
    <t>composure (n)</t>
  </si>
  <si>
    <t>a calmness of mind</t>
  </si>
  <si>
    <t>serenity, composure</t>
  </si>
  <si>
    <t>agitation</t>
  </si>
  <si>
    <t>vent (v)</t>
  </si>
  <si>
    <t>to give an emotional expression to</t>
  </si>
  <si>
    <t>voice, unleash</t>
  </si>
  <si>
    <t>curb</t>
  </si>
  <si>
    <t>comforts (n)</t>
  </si>
  <si>
    <t>a feeling of ease from problems</t>
  </si>
  <si>
    <t>solaces, consolations</t>
  </si>
  <si>
    <t>torments</t>
  </si>
  <si>
    <t>forsake (v)</t>
  </si>
  <si>
    <t>to turn away from entirely</t>
  </si>
  <si>
    <t>particular (adj)</t>
  </si>
  <si>
    <t>relating to being a certain thing</t>
  </si>
  <si>
    <t>singular, particular</t>
  </si>
  <si>
    <t>generic</t>
  </si>
  <si>
    <t>hypocrite (n)</t>
  </si>
  <si>
    <t>one who acts in contradiction to their opinions</t>
  </si>
  <si>
    <t>fraud, liar</t>
  </si>
  <si>
    <t>honest person</t>
  </si>
  <si>
    <t>audibly (adv)</t>
  </si>
  <si>
    <t>capable of being heard</t>
  </si>
  <si>
    <t>aloud, out loud</t>
  </si>
  <si>
    <t>silently</t>
  </si>
  <si>
    <t>avoiding work</t>
  </si>
  <si>
    <t>lethargic, lazy</t>
  </si>
  <si>
    <t>energetic</t>
  </si>
  <si>
    <t>employments (n)</t>
  </si>
  <si>
    <t>an activity in which one engages </t>
  </si>
  <si>
    <t>work, chores</t>
  </si>
  <si>
    <t>zenith (n)</t>
  </si>
  <si>
    <t>the highest point reached</t>
  </si>
  <si>
    <t>apex, peak</t>
  </si>
  <si>
    <t>bottom</t>
  </si>
  <si>
    <t>laboriousness (adj)</t>
  </si>
  <si>
    <t>involved in constant activity</t>
  </si>
  <si>
    <t>busy, bustling</t>
  </si>
  <si>
    <t>sawyers (n)</t>
  </si>
  <si>
    <t>a person that saws</t>
  </si>
  <si>
    <t>saw-pit (n)</t>
  </si>
  <si>
    <t>a pit over which timber is laid to be sawed</t>
  </si>
  <si>
    <t>hewing (v)</t>
  </si>
  <si>
    <t>o bring down by cutting</t>
  </si>
  <si>
    <t>chop down, felling</t>
  </si>
  <si>
    <t>raising</t>
  </si>
  <si>
    <t>manured (v)</t>
  </si>
  <si>
    <t>to apply manure to land</t>
  </si>
  <si>
    <t>fertilise, enrich</t>
  </si>
  <si>
    <t>toil (n)</t>
  </si>
  <si>
    <t>exhausting physical labour</t>
  </si>
  <si>
    <t>hard work, exersion</t>
  </si>
  <si>
    <t>laziness</t>
  </si>
  <si>
    <t>arable (adj)</t>
  </si>
  <si>
    <t>suitable for growing crops</t>
  </si>
  <si>
    <t>fertil, lush</t>
  </si>
  <si>
    <t>barren </t>
  </si>
  <si>
    <t>forsook (v)</t>
  </si>
  <si>
    <t>to abandon</t>
  </si>
  <si>
    <t>deserted, left</t>
  </si>
  <si>
    <t>apace (adv)</t>
  </si>
  <si>
    <t>swiftly, quickly</t>
  </si>
  <si>
    <t>rapidly, speedily</t>
  </si>
  <si>
    <t>in the blade (phr)</t>
  </si>
  <si>
    <t>when a plant is in the stage of having the broad, thin leaves on the stalk</t>
  </si>
  <si>
    <t>in the ear (phr)</t>
  </si>
  <si>
    <t>when a corn plant is at the stage of having ears of corn</t>
  </si>
  <si>
    <t>provoked (v)</t>
  </si>
  <si>
    <t>to stimulate a reaction</t>
  </si>
  <si>
    <t>incited, prompted</t>
  </si>
  <si>
    <t>unprovoked</t>
  </si>
  <si>
    <t>peck-loaf  (n)</t>
  </si>
  <si>
    <t>a loaf of bread made with peck flour</t>
  </si>
  <si>
    <t>notorious (adj)</t>
  </si>
  <si>
    <t>well-known for a bad deed</t>
  </si>
  <si>
    <t>infamous, </t>
  </si>
  <si>
    <t>scythe (n)</t>
  </si>
  <si>
    <t>a tool with a long curving blade on a long handle used to cut grass</t>
  </si>
  <si>
    <t>blade, cutter</t>
  </si>
  <si>
    <t>sickle (n)</t>
  </si>
  <si>
    <t>a curved metal blade with a short handle </t>
  </si>
  <si>
    <t>cutter, blade</t>
  </si>
  <si>
    <t>broadswords (n)</t>
  </si>
  <si>
    <t>a large heavy sword with a broad blade for cutting</t>
  </si>
  <si>
    <t>steel, blade</t>
  </si>
  <si>
    <t>cutlasses (n)</t>
  </si>
  <si>
    <t>a short curving sword used by sailors</t>
  </si>
  <si>
    <t>broadsword, saber</t>
  </si>
  <si>
    <t>reaped (v)</t>
  </si>
  <si>
    <t>to cut and gather</t>
  </si>
  <si>
    <t>harvest, cull</t>
  </si>
  <si>
    <t>leave to seed</t>
  </si>
  <si>
    <t>meal (n)</t>
  </si>
  <si>
    <t>coursely ground seeds</t>
  </si>
  <si>
    <t>cornmeal, </t>
  </si>
  <si>
    <t>a great number of things</t>
  </si>
  <si>
    <t>horde, mass</t>
  </si>
  <si>
    <t>dressing (n)</t>
  </si>
  <si>
    <t>to make smooth or glossy</t>
  </si>
  <si>
    <t>polishing, smoothing</t>
  </si>
  <si>
    <t>roughening</t>
  </si>
  <si>
    <t>discouragement (n)</t>
  </si>
  <si>
    <t>a loss of confidence or enthusiasm</t>
  </si>
  <si>
    <t>dispiritedness, downheartedness</t>
  </si>
  <si>
    <t>encouragement</t>
  </si>
  <si>
    <t>sensible (adj)</t>
  </si>
  <si>
    <t>according to rules of logic</t>
  </si>
  <si>
    <t>rational, logical</t>
  </si>
  <si>
    <t>plough (n)</t>
  </si>
  <si>
    <t>a tool used to turn up soil</t>
  </si>
  <si>
    <t>spade (n)</t>
  </si>
  <si>
    <t>a tool with a sharp-edged, rectangular blade and a long handle</t>
  </si>
  <si>
    <t>bore (v)</t>
  </si>
  <si>
    <t>to carry the weight</t>
  </si>
  <si>
    <t>endure, brave</t>
  </si>
  <si>
    <t>harrow (n)</t>
  </si>
  <si>
    <t>a tool used for breaking up soil</t>
  </si>
  <si>
    <t>chaff (n)</t>
  </si>
  <si>
    <t>separating the husks of corn</t>
  </si>
  <si>
    <t>mill (n)</t>
  </si>
  <si>
    <t>a device used to grind grain into flour</t>
  </si>
  <si>
    <t>grinder</t>
  </si>
  <si>
    <t>sieves (n)</t>
  </si>
  <si>
    <t>a device used to filter particles</t>
  </si>
  <si>
    <t>filter, screen</t>
  </si>
  <si>
    <t>inestimable (adj)</t>
  </si>
  <si>
    <t>to great to calculate</t>
  </si>
  <si>
    <t>unmeasurable, unfathonable</t>
  </si>
  <si>
    <t>advantage (n)</t>
  </si>
  <si>
    <t>something that is helpful</t>
  </si>
  <si>
    <t>asset, help</t>
  </si>
  <si>
    <t>detriment</t>
  </si>
  <si>
    <t>sorry (adj)</t>
  </si>
  <si>
    <t>a pitiful condition</t>
  </si>
  <si>
    <t>awful, disastrous</t>
  </si>
  <si>
    <t>occupations (n)</t>
  </si>
  <si>
    <t>a profession</t>
  </si>
  <si>
    <t>job, employment</t>
  </si>
  <si>
    <t>free time</t>
  </si>
  <si>
    <t>to feel for another's harships</t>
  </si>
  <si>
    <t>sympathise with, feel for </t>
  </si>
  <si>
    <t>to be callous</t>
  </si>
  <si>
    <t>temper (v)</t>
  </si>
  <si>
    <t>to harden a material by heating</t>
  </si>
  <si>
    <t>strengthen, harden</t>
  </si>
  <si>
    <t>bruised (v)</t>
  </si>
  <si>
    <t>crushed or pounded</t>
  </si>
  <si>
    <t>pulverised, powdered</t>
  </si>
  <si>
    <t>left whole</t>
  </si>
  <si>
    <t>pipkins (n)</t>
  </si>
  <si>
    <t>a small earthenware pot or pan</t>
  </si>
  <si>
    <t>vessel, crock</t>
  </si>
  <si>
    <t>kiln (n)</t>
  </si>
  <si>
    <t>a furnace for firing pottery</t>
  </si>
  <si>
    <t>oven, stove</t>
  </si>
  <si>
    <t>potters (n)</t>
  </si>
  <si>
    <t>people who make pottery</t>
  </si>
  <si>
    <t>glazing (v)</t>
  </si>
  <si>
    <t>to overlay with a shiny finish</t>
  </si>
  <si>
    <t>varnish, lacquer</t>
  </si>
  <si>
    <t>scuff</t>
  </si>
  <si>
    <t>slacked (v)</t>
  </si>
  <si>
    <t>to cause to lessen</t>
  </si>
  <si>
    <t>reduced, slowed</t>
  </si>
  <si>
    <t>grew</t>
  </si>
  <si>
    <t>raise paste (phr)</t>
  </si>
  <si>
    <t>handmade pastry for pies</t>
  </si>
  <si>
    <t>crust</t>
  </si>
  <si>
    <t>pestle (n)</t>
  </si>
  <si>
    <t>a heavy tool used for crushing and grinding</t>
  </si>
  <si>
    <t>searce (n)</t>
  </si>
  <si>
    <t>a tool used to sift or separate fine particles of from coarse</t>
  </si>
  <si>
    <t>sieve, screen</t>
  </si>
  <si>
    <t>bran (n)</t>
  </si>
  <si>
    <t>pieces of grain separated from flour after milling</t>
  </si>
  <si>
    <t>husk (n)</t>
  </si>
  <si>
    <t>the dry outer covering of some grains</t>
  </si>
  <si>
    <t>neckcloths (n)</t>
  </si>
  <si>
    <t>material worn around the neck</t>
  </si>
  <si>
    <t>scarf, cravat</t>
  </si>
  <si>
    <t>calico (n)</t>
  </si>
  <si>
    <t>printed cotton fabric</t>
  </si>
  <si>
    <t>muslin (n)</t>
  </si>
  <si>
    <t>lightweight cotton cloth</t>
  </si>
  <si>
    <t>hearth (n)</t>
  </si>
  <si>
    <t>the floor of a fireplace</t>
  </si>
  <si>
    <t>fireplace, grate</t>
  </si>
  <si>
    <t>embers (n)</t>
  </si>
  <si>
    <t>a piece of burning coal or wood in a dying fire</t>
  </si>
  <si>
    <t>cinder, ashes</t>
  </si>
  <si>
    <t>kindling</t>
  </si>
  <si>
    <t>whelming (v)</t>
  </si>
  <si>
    <t>to bury something</t>
  </si>
  <si>
    <t>engulf, submerge</t>
  </si>
  <si>
    <t>uncover</t>
  </si>
  <si>
    <t>husbandry (n)</t>
  </si>
  <si>
    <t>the cultivation and breeding of crops and animals</t>
  </si>
  <si>
    <t>farming, agriculture</t>
  </si>
  <si>
    <t>insomuch (conj)</t>
  </si>
  <si>
    <t>to such an extent that</t>
  </si>
  <si>
    <t>so far as, in as much as</t>
  </si>
  <si>
    <t>fancying (v)</t>
  </si>
  <si>
    <t>feel a desire or liking for</t>
  </si>
  <si>
    <t>yearning, craving</t>
  </si>
  <si>
    <t>disliking</t>
  </si>
  <si>
    <t>mainland (n)</t>
  </si>
  <si>
    <t>a large, continuous piece of land that is the greater part of a country</t>
  </si>
  <si>
    <t>continent, country</t>
  </si>
  <si>
    <t>allowance (n)</t>
  </si>
  <si>
    <t>the amount of something that is permitted</t>
  </si>
  <si>
    <t>concession, adjustment</t>
  </si>
  <si>
    <t>reduction</t>
  </si>
  <si>
    <t>mightily (adv)</t>
  </si>
  <si>
    <t>with much force</t>
  </si>
  <si>
    <t>fiercely, exceedingly</t>
  </si>
  <si>
    <t>weakly</t>
  </si>
  <si>
    <t>refitted (v)</t>
  </si>
  <si>
    <t>replace or repair fittings in a ship</t>
  </si>
  <si>
    <t>rebuild, reconstruct</t>
  </si>
  <si>
    <t>demolish</t>
  </si>
  <si>
    <t>foreseen (v)</t>
  </si>
  <si>
    <t>be aware of beforehand</t>
  </si>
  <si>
    <t>predicted, anticipated</t>
  </si>
  <si>
    <t>misinterpret</t>
  </si>
  <si>
    <t>levers (n)</t>
  </si>
  <si>
    <t>a rigid bar resting on a pivot used to move a heavy load</t>
  </si>
  <si>
    <t>crank, shaft</t>
  </si>
  <si>
    <t>rollers (n)</t>
  </si>
  <si>
    <t>a cylinder that rotates around an axis used to move something</t>
  </si>
  <si>
    <t>undermine (v)</t>
  </si>
  <si>
    <t>erode the base or foundation </t>
  </si>
  <si>
    <t>erode, undercut</t>
  </si>
  <si>
    <t>fill in</t>
  </si>
  <si>
    <t>periagua (n)</t>
  </si>
  <si>
    <t>a boat made by hollowing out a large log</t>
  </si>
  <si>
    <t>dugout, piragua</t>
  </si>
  <si>
    <t>surmount (v)</t>
  </si>
  <si>
    <t>to overcome a difficulty</t>
  </si>
  <si>
    <t>prevail, conquer</t>
  </si>
  <si>
    <t>be defeated by</t>
  </si>
  <si>
    <t>fathoms (n)</t>
  </si>
  <si>
    <t>a unit of length equal to 1.8 m or 6 feet</t>
  </si>
  <si>
    <t>inquiries (n)</t>
  </si>
  <si>
    <t>the act of asking for information</t>
  </si>
  <si>
    <t>questions, queries</t>
  </si>
  <si>
    <t>answers</t>
  </si>
  <si>
    <t> absurd, ridiculous</t>
  </si>
  <si>
    <t>a part in relation to a whole</t>
  </si>
  <si>
    <t>section, portion</t>
  </si>
  <si>
    <t>mallet (n)</t>
  </si>
  <si>
    <t>a hammer with a large head used for hitting a chisel</t>
  </si>
  <si>
    <t>gavel, sledgehammer</t>
  </si>
  <si>
    <t>chisel (n)</t>
  </si>
  <si>
    <t>a long-bladed hand tool that is struck with a mallet to cut hard materials</t>
  </si>
  <si>
    <t>dint (n)</t>
  </si>
  <si>
    <t>by force of</t>
  </si>
  <si>
    <t>because of</t>
  </si>
  <si>
    <t>in spite of</t>
  </si>
  <si>
    <t>declivity (n)</t>
  </si>
  <si>
    <t>a downward slope</t>
  </si>
  <si>
    <t>decline, pitch</t>
  </si>
  <si>
    <t>incline</t>
  </si>
  <si>
    <t>grudges (v)</t>
  </si>
  <si>
    <t>to be unwilling to give, grant, or allow something</t>
  </si>
  <si>
    <t>resents, begrudges</t>
  </si>
  <si>
    <t>give</t>
  </si>
  <si>
    <t>reluctancy (n)</t>
  </si>
  <si>
    <t>unwillingness or disinclination to do something</t>
  </si>
  <si>
    <t>hesitation, unwillingness</t>
  </si>
  <si>
    <t>willingness</t>
  </si>
  <si>
    <t>covet (v)</t>
  </si>
  <si>
    <t>yearn to possess or have something</t>
  </si>
  <si>
    <t>desire, crave</t>
  </si>
  <si>
    <t>rivals (n)</t>
  </si>
  <si>
    <t>a person competing for the same thing</t>
  </si>
  <si>
    <t>competitors, adversaries</t>
  </si>
  <si>
    <t>teammate</t>
  </si>
  <si>
    <t>competitor (n)</t>
  </si>
  <si>
    <t>a person who competes</t>
  </si>
  <si>
    <t>challenger, contender</t>
  </si>
  <si>
    <t>sovereignty (n)</t>
  </si>
  <si>
    <t>supreme power or authority</t>
  </si>
  <si>
    <t>jurisdiction, dominion</t>
  </si>
  <si>
    <t>submission</t>
  </si>
  <si>
    <t>heap (v)</t>
  </si>
  <si>
    <t>to put in a heap</t>
  </si>
  <si>
    <t>stockpile, hoard</t>
  </si>
  <si>
    <t>waste</t>
  </si>
  <si>
    <t>covetous (adj)</t>
  </si>
  <si>
    <t>showing a great desire to possess something</t>
  </si>
  <si>
    <t>greedy, envious</t>
  </si>
  <si>
    <t>satisfied</t>
  </si>
  <si>
    <t>griping (adj)</t>
  </si>
  <si>
    <t>the action of complaining in a persistent, irritating way</t>
  </si>
  <si>
    <t>moaning, whinging</t>
  </si>
  <si>
    <t>complimenting</t>
  </si>
  <si>
    <t>miser (n)</t>
  </si>
  <si>
    <t>a person who hoards wealth</t>
  </si>
  <si>
    <t>pennypincher, hoarder</t>
  </si>
  <si>
    <t>spendthrift</t>
  </si>
  <si>
    <t>immoral or wicked behavior</t>
  </si>
  <si>
    <t>evil, sinfulness</t>
  </si>
  <si>
    <t>virtue</t>
  </si>
  <si>
    <t>gross (n)</t>
  </si>
  <si>
    <t>an amount equal to 144</t>
  </si>
  <si>
    <t>twelve dozen</t>
  </si>
  <si>
    <t>sixpenny (n)</t>
  </si>
  <si>
    <t>costing or worth six pence</t>
  </si>
  <si>
    <t>discontented (adj)</t>
  </si>
  <si>
    <t>dissatisfied, especially with one's circumstances</t>
  </si>
  <si>
    <t>disgruntled, disaffected</t>
  </si>
  <si>
    <t>representing (v)</t>
  </si>
  <si>
    <t>state or point out clearly</t>
  </si>
  <si>
    <t>setting forth, putting forward</t>
  </si>
  <si>
    <t>distorting</t>
  </si>
  <si>
    <t>flay (v)</t>
  </si>
  <si>
    <t>to peel the skin off</t>
  </si>
  <si>
    <t>skin, strip</t>
  </si>
  <si>
    <t>bowels (n)</t>
  </si>
  <si>
    <t>the intestine</t>
  </si>
  <si>
    <t>entrails, guts</t>
  </si>
  <si>
    <t>flesh</t>
  </si>
  <si>
    <t>gnaw (v)</t>
  </si>
  <si>
    <t>to bite at persistently</t>
  </si>
  <si>
    <t>chew, bite</t>
  </si>
  <si>
    <t>infuse (v)</t>
  </si>
  <si>
    <t>to fill</t>
  </si>
  <si>
    <t>pervade, permeate</t>
  </si>
  <si>
    <t>awe (n)</t>
  </si>
  <si>
    <t>a feeling of respect mixed with fear or wonder</t>
  </si>
  <si>
    <t>reverence, wonder</t>
  </si>
  <si>
    <t>the practice of traveling by sea</t>
  </si>
  <si>
    <t>nautical, maritime</t>
  </si>
  <si>
    <t>despising (v)</t>
  </si>
  <si>
    <t>to feel contempt for</t>
  </si>
  <si>
    <t>detest, loathe</t>
  </si>
  <si>
    <t>love</t>
  </si>
  <si>
    <t>habitual (adj)</t>
  </si>
  <si>
    <t>doing constantly or as a habit</t>
  </si>
  <si>
    <t>regular, persistent</t>
  </si>
  <si>
    <t>irregular</t>
  </si>
  <si>
    <t>void (adj)</t>
  </si>
  <si>
    <t>completely empty</t>
  </si>
  <si>
    <t>vacant, blank</t>
  </si>
  <si>
    <t>filled</t>
  </si>
  <si>
    <t>bountifully (adv)</t>
  </si>
  <si>
    <t>liberally bestowing favours</t>
  </si>
  <si>
    <t>abundantly, amply</t>
  </si>
  <si>
    <t>iniquity (adj)</t>
  </si>
  <si>
    <t>immoral or grossly unfair behaviour</t>
  </si>
  <si>
    <t>immorality, wickedness</t>
  </si>
  <si>
    <t>goodness</t>
  </si>
  <si>
    <t>resignation (n)</t>
  </si>
  <si>
    <t>an act of giving up</t>
  </si>
  <si>
    <t>acceptance, submission</t>
  </si>
  <si>
    <t>unacceptance</t>
  </si>
  <si>
    <t>ought (v)</t>
  </si>
  <si>
    <t>used to indicate duty or correctness</t>
  </si>
  <si>
    <t>should, must</t>
  </si>
  <si>
    <t>shouldn't</t>
  </si>
  <si>
    <t>venomous (adj)</t>
  </si>
  <si>
    <t>secreting or injecting venom by a bite or sting</t>
  </si>
  <si>
    <t>poisonous, toxic</t>
  </si>
  <si>
    <t>consolation (n)</t>
  </si>
  <si>
    <t>the comfort received after a disappointment</t>
  </si>
  <si>
    <t>relief, solace</t>
  </si>
  <si>
    <t>spent (adj)</t>
  </si>
  <si>
    <t>having been used and unable to be used again</t>
  </si>
  <si>
    <t>finished, done</t>
  </si>
  <si>
    <t>unused</t>
  </si>
  <si>
    <t>eked (v)</t>
  </si>
  <si>
    <t>to do with difficulty</t>
  </si>
  <si>
    <t>scraped, wringed</t>
  </si>
  <si>
    <t>concurrence (n)</t>
  </si>
  <si>
    <t>something that happened at the same time or place</t>
  </si>
  <si>
    <t>coincindence, accord</t>
  </si>
  <si>
    <t>superstitiously (adv)</t>
  </si>
  <si>
    <t>based on omens or or the supernatural</t>
  </si>
  <si>
    <t>groundless, unfounded</t>
  </si>
  <si>
    <t>proven</t>
  </si>
  <si>
    <t>fortunate (adj)</t>
  </si>
  <si>
    <t>having or occuring by good luck</t>
  </si>
  <si>
    <t>lucky, blessed</t>
  </si>
  <si>
    <t>unlucky</t>
  </si>
  <si>
    <t>man-of-war (n)</t>
  </si>
  <si>
    <t>a ship with many weapons used in war</t>
  </si>
  <si>
    <t>warship</t>
  </si>
  <si>
    <t>decay (v)</t>
  </si>
  <si>
    <t>become weaker or broken down</t>
  </si>
  <si>
    <t>deteriorate, rot</t>
  </si>
  <si>
    <t>grow</t>
  </si>
  <si>
    <t>watch-coats  (n)</t>
  </si>
  <si>
    <t>an overcoat worn by sailors on watch in cold, stormy weather</t>
  </si>
  <si>
    <t>abide (v)</t>
  </si>
  <si>
    <t>to put up with</t>
  </si>
  <si>
    <t>endure, tolerate</t>
  </si>
  <si>
    <t>unabide</t>
  </si>
  <si>
    <t>twofold (adj)</t>
  </si>
  <si>
    <t>being twice as great</t>
  </si>
  <si>
    <t>double, twice</t>
  </si>
  <si>
    <t>single</t>
  </si>
  <si>
    <t>waistcoats (n)</t>
  </si>
  <si>
    <t>a sleeveless upper body garment</t>
  </si>
  <si>
    <t>vest</t>
  </si>
  <si>
    <t>tailoring (v)</t>
  </si>
  <si>
    <t>to adapt to suit a purpose</t>
  </si>
  <si>
    <t>altering, modifying</t>
  </si>
  <si>
    <t>keeping</t>
  </si>
  <si>
    <t>botching (v)</t>
  </si>
  <si>
    <t>to spoil through clumsiness</t>
  </si>
  <si>
    <t>damaging, spoiling</t>
  </si>
  <si>
    <t>fixing</t>
  </si>
  <si>
    <t>piteous (adj)</t>
  </si>
  <si>
    <t>arousing sympathy or sorrow</t>
  </si>
  <si>
    <t>wretched, pathetic</t>
  </si>
  <si>
    <t>drawers (n)</t>
  </si>
  <si>
    <t>underwear for the lower part of the body</t>
  </si>
  <si>
    <t>underpants, underclothes</t>
  </si>
  <si>
    <t>tailor (n)</t>
  </si>
  <si>
    <t>a person who makes clothes</t>
  </si>
  <si>
    <t>seamstress</t>
  </si>
  <si>
    <t>jot (n)</t>
  </si>
  <si>
    <t>a very small amount</t>
  </si>
  <si>
    <t>iota, smidgen</t>
  </si>
  <si>
    <t>ton</t>
  </si>
  <si>
    <t>indifferently (adv)</t>
  </si>
  <si>
    <t>of no interest or concern</t>
  </si>
  <si>
    <t>mindlessly</t>
  </si>
  <si>
    <t>penthouse (n)</t>
  </si>
  <si>
    <t>a flat on the top floor</t>
  </si>
  <si>
    <t>apartment, suite</t>
  </si>
  <si>
    <t>basement</t>
  </si>
  <si>
    <t>resigning (v)</t>
  </si>
  <si>
    <t>reconciling oneself to</t>
  </si>
  <si>
    <t>relegate, consign</t>
  </si>
  <si>
    <t>resist</t>
  </si>
  <si>
    <t>disposal (n)</t>
  </si>
  <si>
    <t>getting rid of something</t>
  </si>
  <si>
    <t>discarding, removing</t>
  </si>
  <si>
    <t>sociable (adj)</t>
  </si>
  <si>
    <t>friendly or companionable</t>
  </si>
  <si>
    <t>cordial, convivial</t>
  </si>
  <si>
    <t>antisocial</t>
  </si>
  <si>
    <t>mutually (adv)</t>
  </si>
  <si>
    <t>common to both or all</t>
  </si>
  <si>
    <t>jointly, communally</t>
  </si>
  <si>
    <t>solely</t>
  </si>
  <si>
    <t>beforehand (adv)</t>
  </si>
  <si>
    <t>in advance</t>
  </si>
  <si>
    <t>before, earlier</t>
  </si>
  <si>
    <t>after</t>
  </si>
  <si>
    <t>terra firma (phr)</t>
  </si>
  <si>
    <t>solid ground</t>
  </si>
  <si>
    <t>ground, land</t>
  </si>
  <si>
    <t>air</t>
  </si>
  <si>
    <t>cruise (n)</t>
  </si>
  <si>
    <t>sail for pleasure</t>
  </si>
  <si>
    <t>voyage, trip</t>
  </si>
  <si>
    <t>mission</t>
  </si>
  <si>
    <t>discretion (n)</t>
  </si>
  <si>
    <t>careful behaviour</t>
  </si>
  <si>
    <t>prudence, caution</t>
  </si>
  <si>
    <t>wrecklessness</t>
  </si>
  <si>
    <t>to do in an unskillful way</t>
  </si>
  <si>
    <t>messing up, bungling</t>
  </si>
  <si>
    <t>refining</t>
  </si>
  <si>
    <t>circumference (n)</t>
  </si>
  <si>
    <t>boundary of an area</t>
  </si>
  <si>
    <t>perimeter, boundary</t>
  </si>
  <si>
    <t>victualled (v)</t>
  </si>
  <si>
    <t>filled with food and drink</t>
  </si>
  <si>
    <t>stored, packed</t>
  </si>
  <si>
    <t>parched (adj)</t>
  </si>
  <si>
    <t>very hot and dry</t>
  </si>
  <si>
    <t>dried, dehydrated</t>
  </si>
  <si>
    <t>hydrated</t>
  </si>
  <si>
    <t>reign (n)</t>
  </si>
  <si>
    <t>a period of rule</t>
  </si>
  <si>
    <t>rule, sovereignty</t>
  </si>
  <si>
    <t>grappling (n)</t>
  </si>
  <si>
    <t>a device with hooks used to grasp or secure something</t>
  </si>
  <si>
    <t>furious (adj)</t>
  </si>
  <si>
    <t>very angry</t>
  </si>
  <si>
    <t>violent, frantic</t>
  </si>
  <si>
    <t>elated</t>
  </si>
  <si>
    <t>eddy (n)</t>
  </si>
  <si>
    <t>circular movement of water</t>
  </si>
  <si>
    <t>whirlpool, current</t>
  </si>
  <si>
    <t>ESE</t>
  </si>
  <si>
    <t>the direction of east southeast</t>
  </si>
  <si>
    <t>east, southeast</t>
  </si>
  <si>
    <t>WNW</t>
  </si>
  <si>
    <t>rash (adj)</t>
  </si>
  <si>
    <t>wreckless or incautious</t>
  </si>
  <si>
    <t>impulsive, hasty</t>
  </si>
  <si>
    <t>thoughtout</t>
  </si>
  <si>
    <t>sluice (n)</t>
  </si>
  <si>
    <t>channel carrying off water</t>
  </si>
  <si>
    <t>irrecoverably (adv)</t>
  </si>
  <si>
    <t>unable to get back again</t>
  </si>
  <si>
    <t>lost, misplaced</t>
  </si>
  <si>
    <t>recoverable</t>
  </si>
  <si>
    <t>repined (v)</t>
  </si>
  <si>
    <t>to complain</t>
  </si>
  <si>
    <t>fretted, lamented</t>
  </si>
  <si>
    <t>complimented</t>
  </si>
  <si>
    <t>contraries (n)</t>
  </si>
  <si>
    <t>complete opposites</t>
  </si>
  <si>
    <t>inverses, antitheses</t>
  </si>
  <si>
    <t>same</t>
  </si>
  <si>
    <t>meridian (n)</t>
  </si>
  <si>
    <t>circle around the earth through both poles</t>
  </si>
  <si>
    <t>apex, highpoint</t>
  </si>
  <si>
    <t>SSE (adv)</t>
  </si>
  <si>
    <t>the direction of south southeast</t>
  </si>
  <si>
    <t>NNW</t>
  </si>
  <si>
    <t>unclear weather</t>
  </si>
  <si>
    <t>misty, clouded</t>
  </si>
  <si>
    <t>intervened (v)</t>
  </si>
  <si>
    <t>to become involved</t>
  </si>
  <si>
    <t>mediate, intercede</t>
  </si>
  <si>
    <t>leave alone</t>
  </si>
  <si>
    <t>alteration (n)</t>
  </si>
  <si>
    <t>a difference</t>
  </si>
  <si>
    <t>change, revision</t>
  </si>
  <si>
    <t>foul (adj)</t>
  </si>
  <si>
    <t>dirty or stinking</t>
  </si>
  <si>
    <t>filthy, putrid</t>
  </si>
  <si>
    <t>fresh</t>
  </si>
  <si>
    <t>repulse (n)</t>
  </si>
  <si>
    <t>the action of pushing back</t>
  </si>
  <si>
    <t>rebuff, repel</t>
  </si>
  <si>
    <t>attraction</t>
  </si>
  <si>
    <t>freshening (v)</t>
  </si>
  <si>
    <t>to become brisk</t>
  </si>
  <si>
    <t>picking up, strengthening</t>
  </si>
  <si>
    <t>in the wake of (phr)</t>
  </si>
  <si>
    <t>following, often as a result of something</t>
  </si>
  <si>
    <t>occasioned (v)</t>
  </si>
  <si>
    <t>to cause</t>
  </si>
  <si>
    <t>bring about, prompt</t>
  </si>
  <si>
    <t>ventures (n)</t>
  </si>
  <si>
    <t>risky undertakings</t>
  </si>
  <si>
    <t>hazards, chances</t>
  </si>
  <si>
    <t>sure thing</t>
  </si>
  <si>
    <t>a medium-sized ship</t>
  </si>
  <si>
    <t>coasting (v)</t>
  </si>
  <si>
    <t>to move without power by momentum</t>
  </si>
  <si>
    <t>drifting, gliding</t>
  </si>
  <si>
    <t>steering</t>
  </si>
  <si>
    <t>rivulet (n)</t>
  </si>
  <si>
    <t>creek, brook</t>
  </si>
  <si>
    <t>completely</t>
  </si>
  <si>
    <t>fully, exhaustively</t>
  </si>
  <si>
    <t>bemoaning (adj)</t>
  </si>
  <si>
    <t>expressing sorrow or dissatisfaction</t>
  </si>
  <si>
    <t>lament, regret</t>
  </si>
  <si>
    <t>gloat</t>
  </si>
  <si>
    <t>extremely pleased</t>
  </si>
  <si>
    <t>ecstatic, thrilled</t>
  </si>
  <si>
    <t>sorrowful</t>
  </si>
  <si>
    <t>government (n)</t>
  </si>
  <si>
    <t>system of rule</t>
  </si>
  <si>
    <t>authority, governance</t>
  </si>
  <si>
    <t>anarchy</t>
  </si>
  <si>
    <t>sedate (adj)</t>
  </si>
  <si>
    <t>slow and unhurried</t>
  </si>
  <si>
    <t>tranquil, somber</t>
  </si>
  <si>
    <t>retired (adj)</t>
  </si>
  <si>
    <t>withdrawn</t>
  </si>
  <si>
    <t>resigned, inactive</t>
  </si>
  <si>
    <t>active</t>
  </si>
  <si>
    <t>comforted (adj)</t>
  </si>
  <si>
    <t>resigned, consoled</t>
  </si>
  <si>
    <t>disheartened</t>
  </si>
  <si>
    <t>contrived (v)</t>
  </si>
  <si>
    <t>to make happen</t>
  </si>
  <si>
    <t>devised, constructed</t>
  </si>
  <si>
    <t>unforced</t>
  </si>
  <si>
    <t>excessively proud</t>
  </si>
  <si>
    <t>egotistical, arrogant</t>
  </si>
  <si>
    <t>humble</t>
  </si>
  <si>
    <t>fetching (v)</t>
  </si>
  <si>
    <t>to bring back</t>
  </si>
  <si>
    <t>getting, retrieving</t>
  </si>
  <si>
    <t>leaving</t>
  </si>
  <si>
    <t>pitfall (n)</t>
  </si>
  <si>
    <t>a hidden danger</t>
  </si>
  <si>
    <t>hazard, trap</t>
  </si>
  <si>
    <t>hurdles (n)</t>
  </si>
  <si>
    <t>a barrier</t>
  </si>
  <si>
    <t>obstacles, blockades</t>
  </si>
  <si>
    <t>openings</t>
  </si>
  <si>
    <t>sagacious (adj)</t>
  </si>
  <si>
    <t>wise</t>
  </si>
  <si>
    <t>smart, astute</t>
  </si>
  <si>
    <t>foolish</t>
  </si>
  <si>
    <t>tractable (adj)</t>
  </si>
  <si>
    <t>easy to manage or control</t>
  </si>
  <si>
    <t>compliant, yielding</t>
  </si>
  <si>
    <t>obstinate</t>
  </si>
  <si>
    <t>herbage (n)</t>
  </si>
  <si>
    <t>plants or green leaves</t>
  </si>
  <si>
    <t>foliage, greenery</t>
  </si>
  <si>
    <t>drills (n)</t>
  </si>
  <si>
    <t>a small furough or trench</t>
  </si>
  <si>
    <t>ditch, gully</t>
  </si>
  <si>
    <t>compass (n)</t>
  </si>
  <si>
    <t>an area where activity occurs</t>
  </si>
  <si>
    <t>range, confines</t>
  </si>
  <si>
    <t>three-and-forty (n)</t>
  </si>
  <si>
    <t>forty three</t>
  </si>
  <si>
    <t>essays (n)</t>
  </si>
  <si>
    <t>attempts</t>
  </si>
  <si>
    <t>tries, efforts</t>
  </si>
  <si>
    <t>retreats</t>
  </si>
  <si>
    <t>Stoic (n)</t>
  </si>
  <si>
    <t>a member of a school of philosophy believing that the wise should be unmoved by joy</t>
  </si>
  <si>
    <t>one without emotion, someone who is aloof</t>
  </si>
  <si>
    <t>passion</t>
  </si>
  <si>
    <t>majesty (n)</t>
  </si>
  <si>
    <t>supreme power</t>
  </si>
  <si>
    <t>gradeur, stateliness</t>
  </si>
  <si>
    <t>servitude</t>
  </si>
  <si>
    <t>especial (adj)</t>
  </si>
  <si>
    <t>special</t>
  </si>
  <si>
    <t>distinguished, exceptional</t>
  </si>
  <si>
    <t>regular</t>
  </si>
  <si>
    <t>interred (v)</t>
  </si>
  <si>
    <t>to bury</t>
  </si>
  <si>
    <t>entomb, lay to rest</t>
  </si>
  <si>
    <t>exhume</t>
  </si>
  <si>
    <t>plunder (v)</t>
  </si>
  <si>
    <t>take by force</t>
  </si>
  <si>
    <t>ravage, steal</t>
  </si>
  <si>
    <t>equipage (n)</t>
  </si>
  <si>
    <t>material used in equipment</t>
  </si>
  <si>
    <t>outfit, gear</t>
  </si>
  <si>
    <t>sketch (n)</t>
  </si>
  <si>
    <t>a brief description</t>
  </si>
  <si>
    <t>depiction, portrayal</t>
  </si>
  <si>
    <t>pantaloons (n)</t>
  </si>
  <si>
    <t>baggy trousers gathered at the ankles</t>
  </si>
  <si>
    <t>buskins (n)</t>
  </si>
  <si>
    <t>a laced boot reaching near to the knee</t>
  </si>
  <si>
    <t>spatterdashes (n)</t>
  </si>
  <si>
    <t>knee-high leggings worn as a protection from water</t>
  </si>
  <si>
    <t>barbarous (adj)</t>
  </si>
  <si>
    <t>uncivilised</t>
  </si>
  <si>
    <t>brutal, cruel</t>
  </si>
  <si>
    <t>civilised</t>
  </si>
  <si>
    <t>Mahometan (adj)</t>
  </si>
  <si>
    <t>(archaic definition) Muslim </t>
  </si>
  <si>
    <t>Turks (n)</t>
  </si>
  <si>
    <t>a native or inhabitant of Turkey or formerly the Ottoman Empire</t>
  </si>
  <si>
    <t>moustachios (n)</t>
  </si>
  <si>
    <t>hair grown on the upper lip </t>
  </si>
  <si>
    <t>mustache</t>
  </si>
  <si>
    <t>duly (adv)</t>
  </si>
  <si>
    <t>in a proper manner</t>
  </si>
  <si>
    <t>properly, accordingly</t>
  </si>
  <si>
    <t>improperly</t>
  </si>
  <si>
    <t>seat (n)</t>
  </si>
  <si>
    <t>country house</t>
  </si>
  <si>
    <t>cottage, cabin</t>
  </si>
  <si>
    <t>squab (n)</t>
  </si>
  <si>
    <t>cushion</t>
  </si>
  <si>
    <t>seat, mat</t>
  </si>
  <si>
    <t>inconceivable (adj)</t>
  </si>
  <si>
    <t>extremely unlikely</t>
  </si>
  <si>
    <t>unimaginable</t>
  </si>
  <si>
    <t>likely</t>
  </si>
  <si>
    <t>testify (v)</t>
  </si>
  <si>
    <t>to make a statement based on personal knowledge or belief</t>
  </si>
  <si>
    <t>bear witness, attest</t>
  </si>
  <si>
    <t>spared no pains (phr)</t>
  </si>
  <si>
    <t>to do whatever is necessary to do something in the best way</t>
  </si>
  <si>
    <t>work hard</t>
  </si>
  <si>
    <t>breed (n)</t>
  </si>
  <si>
    <t>a group of domesticated animals</t>
  </si>
  <si>
    <t>type, variety</t>
  </si>
  <si>
    <t>medicinal (adj)</t>
  </si>
  <si>
    <t>tending to restore health</t>
  </si>
  <si>
    <t>healing, restorative</t>
  </si>
  <si>
    <t>nourishing (adj)</t>
  </si>
  <si>
    <t>giving nourishment</t>
  </si>
  <si>
    <t>nutricious, healthy</t>
  </si>
  <si>
    <t>unhealthy</t>
  </si>
  <si>
    <t>thunderstruck (adj)</t>
  </si>
  <si>
    <t>to make a strong impression with something unexpected</t>
  </si>
  <si>
    <t>dazed, bewildered</t>
  </si>
  <si>
    <t>unruffled</t>
  </si>
  <si>
    <t>an unusual or unexpected sight</t>
  </si>
  <si>
    <t>phenomenon, illusion</t>
  </si>
  <si>
    <t>fluttering (adj)</t>
  </si>
  <si>
    <t>quick, short movements</t>
  </si>
  <si>
    <t>fluctuating, flickering</t>
  </si>
  <si>
    <t>steady</t>
  </si>
  <si>
    <t>fortification (n)</t>
  </si>
  <si>
    <t>a structure where one can resist attack</t>
  </si>
  <si>
    <t>fort, stronghold</t>
  </si>
  <si>
    <t>represented (v)</t>
  </si>
  <si>
    <t>to bring clearly to mind</t>
  </si>
  <si>
    <t>presented, portrayed</t>
  </si>
  <si>
    <t>obscured</t>
  </si>
  <si>
    <t>unaccountable (adj)</t>
  </si>
  <si>
    <t>to be inexplicable</t>
  </si>
  <si>
    <t>unexplainable, strange</t>
  </si>
  <si>
    <t>normal</t>
  </si>
  <si>
    <t>whimsies (n)</t>
  </si>
  <si>
    <t>a whim or sudden idea</t>
  </si>
  <si>
    <t>notions, caprice</t>
  </si>
  <si>
    <t>amusement (n)</t>
  </si>
  <si>
    <t>pleasurable diversion</t>
  </si>
  <si>
    <t>entertainment, recreation</t>
  </si>
  <si>
    <t>work</t>
  </si>
  <si>
    <t>defaced (v)</t>
  </si>
  <si>
    <t>(obsolete definition) to destroy</t>
  </si>
  <si>
    <t>demolish, wreck</t>
  </si>
  <si>
    <t>construct</t>
  </si>
  <si>
    <t>subtlety (adj)</t>
  </si>
  <si>
    <t>being subtle or crafty</t>
  </si>
  <si>
    <t>craftiness, cunning</t>
  </si>
  <si>
    <t>undesigning</t>
  </si>
  <si>
    <t>belonging to a particular place by birth</t>
  </si>
  <si>
    <t>nonnative</t>
  </si>
  <si>
    <t>racked (v)</t>
  </si>
  <si>
    <t>the action of straining</t>
  </si>
  <si>
    <t> wrenched, strained</t>
  </si>
  <si>
    <t>eased</t>
  </si>
  <si>
    <t>reproof (n)</t>
  </si>
  <si>
    <t>criticism for a fault</t>
  </si>
  <si>
    <t>commendation</t>
  </si>
  <si>
    <t>chequer-work  (n)</t>
  </si>
  <si>
    <t>anything that resembles a chequerboard in pattern</t>
  </si>
  <si>
    <t>shun (v)</t>
  </si>
  <si>
    <t>to avoid deliberately </t>
  </si>
  <si>
    <t>elude, evade</t>
  </si>
  <si>
    <t>exemplified (v)</t>
  </si>
  <si>
    <t>to illustrate</t>
  </si>
  <si>
    <t>demonstrated, illustrated</t>
  </si>
  <si>
    <t>supreme (adj)</t>
  </si>
  <si>
    <t>the highest degree</t>
  </si>
  <si>
    <t>prime, top</t>
  </si>
  <si>
    <t>salvation (n)</t>
  </si>
  <si>
    <t>deliverance from sin</t>
  </si>
  <si>
    <t>rescue, saving</t>
  </si>
  <si>
    <t>endangerment</t>
  </si>
  <si>
    <t>speculations (n)</t>
  </si>
  <si>
    <t>ideas about why something has happened</t>
  </si>
  <si>
    <t>guesses, theories</t>
  </si>
  <si>
    <t>facts</t>
  </si>
  <si>
    <t>judicial (adj)</t>
  </si>
  <si>
    <t>arising from a judgment of God</t>
  </si>
  <si>
    <t>authoritative, principled</t>
  </si>
  <si>
    <t>unfounded</t>
  </si>
  <si>
    <t>anger aroused by something unjust</t>
  </si>
  <si>
    <t>fury, rage</t>
  </si>
  <si>
    <t>pleasure</t>
  </si>
  <si>
    <t>omnipotent (adj)</t>
  </si>
  <si>
    <t>having unlimited authority or influence</t>
  </si>
  <si>
    <t>almighty, all-powerful</t>
  </si>
  <si>
    <t>cogitations (n)</t>
  </si>
  <si>
    <t>the act of meditating</t>
  </si>
  <si>
    <t>meditations, notions</t>
  </si>
  <si>
    <t>discomposed (v)</t>
  </si>
  <si>
    <t>to destroy the composure of</t>
  </si>
  <si>
    <t>disarrayed, unsettled</t>
  </si>
  <si>
    <t>composed</t>
  </si>
  <si>
    <t>chimera (n)</t>
  </si>
  <si>
    <t>a fabrication of the mind</t>
  </si>
  <si>
    <t>illusion, figment</t>
  </si>
  <si>
    <t>spectres (n)</t>
  </si>
  <si>
    <t>something that haunts</t>
  </si>
  <si>
    <t>ghosts, spirits</t>
  </si>
  <si>
    <t>to plead with</t>
  </si>
  <si>
    <t>urge, convince</t>
  </si>
  <si>
    <t>dissuade</t>
  </si>
  <si>
    <t>similitude (n)</t>
  </si>
  <si>
    <t>a visible likeness</t>
  </si>
  <si>
    <t>semblance, alikeness</t>
  </si>
  <si>
    <t>difference</t>
  </si>
  <si>
    <t>deprives (v)</t>
  </si>
  <si>
    <t>to keep from having something</t>
  </si>
  <si>
    <t>strips, robs</t>
  </si>
  <si>
    <t>gives</t>
  </si>
  <si>
    <t>proposed (v)</t>
  </si>
  <si>
    <t>to make a suggestion</t>
  </si>
  <si>
    <t>suggested, offered</t>
  </si>
  <si>
    <t>vestiges (v)</t>
  </si>
  <si>
    <t>a visible sign left by something that has vanished</t>
  </si>
  <si>
    <t>traces, marks</t>
  </si>
  <si>
    <t>Philistines (n)</t>
  </si>
  <si>
    <t>a native of ancient Philistia</t>
  </si>
  <si>
    <t>cross winds (n)</t>
  </si>
  <si>
    <t>a wind blowing in a direction not parallel to a course</t>
  </si>
  <si>
    <t>straggling (adj)</t>
  </si>
  <si>
    <t>wandering from the direct course</t>
  </si>
  <si>
    <t>straying, wandering</t>
  </si>
  <si>
    <t>maturely (adv)</t>
  </si>
  <si>
    <t>relating to being an adult</t>
  </si>
  <si>
    <t>sophisticatedly, wisely </t>
  </si>
  <si>
    <t>ignorantly</t>
  </si>
  <si>
    <t>carriage (n)</t>
  </si>
  <si>
    <t>a part of a machine for supporting a movable object</t>
  </si>
  <si>
    <t>impassable (adj)</t>
  </si>
  <si>
    <t>unable to be passed</t>
  </si>
  <si>
    <t>impenetrable, impermeable</t>
  </si>
  <si>
    <t>passable</t>
  </si>
  <si>
    <t>mischief (n)</t>
  </si>
  <si>
    <t>a cause or source of harm</t>
  </si>
  <si>
    <t>harm, wickedness</t>
  </si>
  <si>
    <t>flock (n)</t>
  </si>
  <si>
    <t>a group of animals</t>
  </si>
  <si>
    <t>herd, mass</t>
  </si>
  <si>
    <t>dread (n)</t>
  </si>
  <si>
    <t>great fear</t>
  </si>
  <si>
    <t>alarm, apprehension</t>
  </si>
  <si>
    <t>hope</t>
  </si>
  <si>
    <t>wont to do (phr)</t>
  </si>
  <si>
    <t>to do something often or regularly</t>
  </si>
  <si>
    <t>impending (adj)</t>
  </si>
  <si>
    <t>likely to occur soon</t>
  </si>
  <si>
    <t>imminent, forthcoming</t>
  </si>
  <si>
    <t>recent</t>
  </si>
  <si>
    <t>discomposures (n)</t>
  </si>
  <si>
    <t>the state of being discomposed</t>
  </si>
  <si>
    <t>disorder, agitation</t>
  </si>
  <si>
    <t>deposit (n)</t>
  </si>
  <si>
    <t>the action of placing something in a certain spot</t>
  </si>
  <si>
    <t>perspective glass  (n)</t>
  </si>
  <si>
    <t>a kind of early telescope</t>
  </si>
  <si>
    <t>telescope</t>
  </si>
  <si>
    <t>inhuman (adj)</t>
  </si>
  <si>
    <t>lacking human qualities of compassion and mercy</t>
  </si>
  <si>
    <t>cruel, barbaric</t>
  </si>
  <si>
    <t>humane</t>
  </si>
  <si>
    <t>hellish (adj)</t>
  </si>
  <si>
    <t>of or like hell</t>
  </si>
  <si>
    <t>diabolical, infernal</t>
  </si>
  <si>
    <t>heavenly</t>
  </si>
  <si>
    <t>brutality (n)</t>
  </si>
  <si>
    <t>savage physical violence</t>
  </si>
  <si>
    <t>cruelty, savagery</t>
  </si>
  <si>
    <t>gentleness</t>
  </si>
  <si>
    <t>degeneracy (adj)</t>
  </si>
  <si>
    <t>the state or property of having sunk to a corrupt state</t>
  </si>
  <si>
    <t>corrupt, moral decay</t>
  </si>
  <si>
    <t>purity</t>
  </si>
  <si>
    <t>horrid (adj)</t>
  </si>
  <si>
    <t>very unpleasant</t>
  </si>
  <si>
    <t>disagreeable, nasty</t>
  </si>
  <si>
    <t>agreeable</t>
  </si>
  <si>
    <t>spectacle (n)</t>
  </si>
  <si>
    <t>a visually striking display</t>
  </si>
  <si>
    <t>exhibition, presentation</t>
  </si>
  <si>
    <t>distinguished (v)</t>
  </si>
  <si>
    <t>recognised as different</t>
  </si>
  <si>
    <t>differentiated, distict from</t>
  </si>
  <si>
    <t>likened to</t>
  </si>
  <si>
    <t>abhorrence (n)</t>
  </si>
  <si>
    <t>a feeling of repulsion</t>
  </si>
  <si>
    <t>loathing, aversion</t>
  </si>
  <si>
    <t>like </t>
  </si>
  <si>
    <t>furbished (v)</t>
  </si>
  <si>
    <t>freshen up</t>
  </si>
  <si>
    <t>renovated, appointed</t>
  </si>
  <si>
    <t>damaged</t>
  </si>
  <si>
    <t>inspiring fear or respect through being impressively large or powerful</t>
  </si>
  <si>
    <t>intimidating, frightening</t>
  </si>
  <si>
    <t>comforting</t>
  </si>
  <si>
    <t>scabbard (n)</t>
  </si>
  <si>
    <t>a sheath for the blade of a sword or dagger</t>
  </si>
  <si>
    <t>case</t>
  </si>
  <si>
    <t>repining (n)</t>
  </si>
  <si>
    <t>a feeling of discontent</t>
  </si>
  <si>
    <t>fretting, lamenting</t>
  </si>
  <si>
    <t>contentment</t>
  </si>
  <si>
    <t>mankind (n)</t>
  </si>
  <si>
    <t>the human race</t>
  </si>
  <si>
    <t>humankind, humanity</t>
  </si>
  <si>
    <t>murmurings (n)</t>
  </si>
  <si>
    <t>low, soft sound produced by group of people speaking quietly</t>
  </si>
  <si>
    <t>mumbling, moaning</t>
  </si>
  <si>
    <t>speaking clearly</t>
  </si>
  <si>
    <t>frights (n)</t>
  </si>
  <si>
    <t>sudden intense feelings of fear</t>
  </si>
  <si>
    <t>invention (n)</t>
  </si>
  <si>
    <t>the act of inventing</t>
  </si>
  <si>
    <t>creation, resourcefulness</t>
  </si>
  <si>
    <t>whimsical (adj)</t>
  </si>
  <si>
    <t>fanciful, especially in an amusing way</t>
  </si>
  <si>
    <t>quirky, droll</t>
  </si>
  <si>
    <t>reproved (v)</t>
  </si>
  <si>
    <t>to reprimand someone</t>
  </si>
  <si>
    <t>scolded, reproached</t>
  </si>
  <si>
    <t>hops (n)</t>
  </si>
  <si>
    <t>a climbing plant cultivated for the flowers which are used in brewing beer</t>
  </si>
  <si>
    <t>hatched (v)</t>
  </si>
  <si>
    <t>to conspire to devise (a plot or plan)</t>
  </si>
  <si>
    <t>invent, conceive</t>
  </si>
  <si>
    <t>brooded (v)</t>
  </si>
  <si>
    <t>to think deeply about something</t>
  </si>
  <si>
    <t>worry, fret</t>
  </si>
  <si>
    <t>forget</t>
  </si>
  <si>
    <t>abortive (adj)</t>
  </si>
  <si>
    <t>failing to produce the intended result</t>
  </si>
  <si>
    <t>futile, twarted</t>
  </si>
  <si>
    <t>ambuscade (n)</t>
  </si>
  <si>
    <t>an ambush</t>
  </si>
  <si>
    <t>lure, bait</t>
  </si>
  <si>
    <t>release</t>
  </si>
  <si>
    <t>malice (n)</t>
  </si>
  <si>
    <t>the intention or desire to do evil</t>
  </si>
  <si>
    <t>ill will, malevolence</t>
  </si>
  <si>
    <t>benevolence</t>
  </si>
  <si>
    <t>thickets (n)</t>
  </si>
  <si>
    <t>a dense group of trees</t>
  </si>
  <si>
    <t>grove, tangle</t>
  </si>
  <si>
    <t>a hole or depression in something</t>
  </si>
  <si>
    <t>cavern, indentation</t>
  </si>
  <si>
    <t>bulge</t>
  </si>
  <si>
    <t>keep from sight</t>
  </si>
  <si>
    <t>hide, cover</t>
  </si>
  <si>
    <t>expose</t>
  </si>
  <si>
    <t>swan-shot (n)</t>
  </si>
  <si>
    <t>a large size of shot used in hunting wildfowl and other small game</t>
  </si>
  <si>
    <t>vigour (n)</t>
  </si>
  <si>
    <t>physical strength and good health</t>
  </si>
  <si>
    <t>stamina, healthiness</t>
  </si>
  <si>
    <t>repose</t>
  </si>
  <si>
    <t>vitiated (adj)</t>
  </si>
  <si>
    <t>impaired</t>
  </si>
  <si>
    <t>tarnished, tainted</t>
  </si>
  <si>
    <t>faultless</t>
  </si>
  <si>
    <t>executioner (n)</t>
  </si>
  <si>
    <t>someone who carries out a death sentence</t>
  </si>
  <si>
    <t>killer, murderer</t>
  </si>
  <si>
    <t>saviour</t>
  </si>
  <si>
    <t>a heated disagreement</t>
  </si>
  <si>
    <t>argument, fight</t>
  </si>
  <si>
    <t>accord</t>
  </si>
  <si>
    <t>shed (v)</t>
  </si>
  <si>
    <t>to cast off</t>
  </si>
  <si>
    <t>fall, drop</t>
  </si>
  <si>
    <t>catch</t>
  </si>
  <si>
    <t>promiscuously (adv)</t>
  </si>
  <si>
    <t>indiscriminately, carelessly</t>
  </si>
  <si>
    <t>orderly</t>
  </si>
  <si>
    <t>debated (v)</t>
  </si>
  <si>
    <t>to argue about</t>
  </si>
  <si>
    <t>contemplated, deliberated</t>
  </si>
  <si>
    <t>agreed</t>
  </si>
  <si>
    <t>mutton (n)</t>
  </si>
  <si>
    <t>the flesh of mature sheep used as food</t>
  </si>
  <si>
    <t>sheep</t>
  </si>
  <si>
    <t>giving quarter (phr)</t>
  </si>
  <si>
    <t>mercy shown to a defeated opponent</t>
  </si>
  <si>
    <t>clemency, respite</t>
  </si>
  <si>
    <t>no mercy</t>
  </si>
  <si>
    <t>submitted (v)</t>
  </si>
  <si>
    <t>to yield to authority</t>
  </si>
  <si>
    <t>surrender, concede</t>
  </si>
  <si>
    <t>brutish (adj)</t>
  </si>
  <si>
    <t>typical of a brute or beast</t>
  </si>
  <si>
    <t>brutal, beastly</t>
  </si>
  <si>
    <t>lofty</t>
  </si>
  <si>
    <t>barbarities (n)</t>
  </si>
  <si>
    <t>extreme cruelty or brutality</t>
  </si>
  <si>
    <t>savageries, cruelties</t>
  </si>
  <si>
    <t>niceties</t>
  </si>
  <si>
    <t>idolators (n)</t>
  </si>
  <si>
    <t>a person who worships idols</t>
  </si>
  <si>
    <t>dissidents, dissenters</t>
  </si>
  <si>
    <t>believers</t>
  </si>
  <si>
    <t>detestation (n)</t>
  </si>
  <si>
    <t>extreme hatred or dislike</t>
  </si>
  <si>
    <t>loathing, abbhorrence </t>
  </si>
  <si>
    <t>butchery (n)</t>
  </si>
  <si>
    <t>cruel and ruthless slaughter of human beings</t>
  </si>
  <si>
    <t>massacre, bloodbath</t>
  </si>
  <si>
    <t>tenderness (adj)</t>
  </si>
  <si>
    <t>gentleness and affection</t>
  </si>
  <si>
    <t>compassionateness, kindliness</t>
  </si>
  <si>
    <t>coldbloodedness</t>
  </si>
  <si>
    <t>revenge (v)</t>
  </si>
  <si>
    <t>to inflict harm on someone for an injury or wrongdoing</t>
  </si>
  <si>
    <t>vengence, retaliation</t>
  </si>
  <si>
    <t>forgiveness</t>
  </si>
  <si>
    <t>prudential (adj)</t>
  </si>
  <si>
    <t>showing care and forethought</t>
  </si>
  <si>
    <t>prudent, practical</t>
  </si>
  <si>
    <t>unreasonable</t>
  </si>
  <si>
    <t>national (adj)</t>
  </si>
  <si>
    <t>relating to a nation</t>
  </si>
  <si>
    <t>internal, domestic</t>
  </si>
  <si>
    <t>nonnational</t>
  </si>
  <si>
    <t>retribution (n)</t>
  </si>
  <si>
    <t>punishment inflicted on someone as vengeance for a wrong</t>
  </si>
  <si>
    <t>punishment, doom</t>
  </si>
  <si>
    <t>reward</t>
  </si>
  <si>
    <t>beseeching (v)</t>
  </si>
  <si>
    <t>ask (someone) urgently and fervently to do something</t>
  </si>
  <si>
    <t>imploring, entreating</t>
  </si>
  <si>
    <t>answering</t>
  </si>
  <si>
    <t>contrivances (n)</t>
  </si>
  <si>
    <t>the use of skill to bring something about </t>
  </si>
  <si>
    <t>scheme, tactic</t>
  </si>
  <si>
    <t>durst (prep)</t>
  </si>
  <si>
    <t>(archaic definition) past tense of dare</t>
  </si>
  <si>
    <t>dared, undertook</t>
  </si>
  <si>
    <t>regfrained</t>
  </si>
  <si>
    <t>grapnel (n)</t>
  </si>
  <si>
    <t>a grappling hook</t>
  </si>
  <si>
    <t>quandary (n)</t>
  </si>
  <si>
    <t>a state of uncertainty over what to do in a difficult situation</t>
  </si>
  <si>
    <t>predicament, plight</t>
  </si>
  <si>
    <t>boon</t>
  </si>
  <si>
    <t>overrule (v)</t>
  </si>
  <si>
    <t>to reject by exercising authority</t>
  </si>
  <si>
    <t>revoke, withdraw</t>
  </si>
  <si>
    <t>reinstate</t>
  </si>
  <si>
    <t>pressings (n)</t>
  </si>
  <si>
    <t>the act of applying weight to something</t>
  </si>
  <si>
    <t>persistences, insistences</t>
  </si>
  <si>
    <t>inhabiting (v)</t>
  </si>
  <si>
    <t>to live in a place</t>
  </si>
  <si>
    <t>occupying, living in</t>
  </si>
  <si>
    <t>abandoning</t>
  </si>
  <si>
    <t>intimations (n)</t>
  </si>
  <si>
    <t>an indication or hint</t>
  </si>
  <si>
    <t>notifications, announcements</t>
  </si>
  <si>
    <t>information</t>
  </si>
  <si>
    <t>converse (n)</t>
  </si>
  <si>
    <t>conversation</t>
  </si>
  <si>
    <t>discussions, consultations</t>
  </si>
  <si>
    <t>silences</t>
  </si>
  <si>
    <t>embodied (v)</t>
  </si>
  <si>
    <t>to be an expression of or give a tangible or visible form</t>
  </si>
  <si>
    <t>manifest, personify</t>
  </si>
  <si>
    <t>withstood (v)</t>
  </si>
  <si>
    <t>to remain undamaged or unaffected by</t>
  </si>
  <si>
    <t>resist, stand firm</t>
  </si>
  <si>
    <t>anxieties (n)</t>
  </si>
  <si>
    <t>a feeling of nervousness or unease about an uncertainty</t>
  </si>
  <si>
    <t>worries, concerns</t>
  </si>
  <si>
    <t>intolerably (adv)</t>
  </si>
  <si>
    <t>unable to be endured</t>
  </si>
  <si>
    <t>unbearable, unendurable</t>
  </si>
  <si>
    <t>bearable</t>
  </si>
  <si>
    <t>unspeakable (adj)</t>
  </si>
  <si>
    <t>not able to be expressed in words</t>
  </si>
  <si>
    <t>indescribable, inconceivable</t>
  </si>
  <si>
    <t>definable</t>
  </si>
  <si>
    <t>daresay (v)</t>
  </si>
  <si>
    <t>venture to say</t>
  </si>
  <si>
    <t>think probable, suppose</t>
  </si>
  <si>
    <t>prove</t>
  </si>
  <si>
    <t>abundant (adj)</t>
  </si>
  <si>
    <t>available in large quantities</t>
  </si>
  <si>
    <t>plentiful, ample</t>
  </si>
  <si>
    <t>ascribe (v)</t>
  </si>
  <si>
    <t>to attribute something to</t>
  </si>
  <si>
    <t>assign, credit</t>
  </si>
  <si>
    <t>discredit</t>
  </si>
  <si>
    <t>chark (n)</t>
  </si>
  <si>
    <t>charred wood or coal </t>
  </si>
  <si>
    <t>charcoal, cinder</t>
  </si>
  <si>
    <t>by-the-bye (phr)</t>
  </si>
  <si>
    <t>something said along a side path versus the main course of conversation</t>
  </si>
  <si>
    <t>by the way</t>
  </si>
  <si>
    <t>tinder-box (n)</t>
  </si>
  <si>
    <t>a box containing tinder, flint, a steel, and other items for kindling fires</t>
  </si>
  <si>
    <t>strait (n)</t>
  </si>
  <si>
    <t>a narrow passageof limited spatial capacity</t>
  </si>
  <si>
    <t>inlet, narrow</t>
  </si>
  <si>
    <t>cavity (n)</t>
  </si>
  <si>
    <t>an empty space within a solid object</t>
  </si>
  <si>
    <t>chamber, hollow</t>
  </si>
  <si>
    <t>grotto (n)</t>
  </si>
  <si>
    <t>a cave</t>
  </si>
  <si>
    <t>cavern, rock shelter</t>
  </si>
  <si>
    <t>nauseous (adj)</t>
  </si>
  <si>
    <t>affected with nausea or disgust</t>
  </si>
  <si>
    <t>nasty, sickening</t>
  </si>
  <si>
    <t>innocuous</t>
  </si>
  <si>
    <t>venemous (adj)</t>
  </si>
  <si>
    <t>containing a substance capable of injuring or killing a living thing</t>
  </si>
  <si>
    <t>nontoxic</t>
  </si>
  <si>
    <t>rejoiced (adj)</t>
  </si>
  <si>
    <t>to feel great joy or delight</t>
  </si>
  <si>
    <t>exulted, delighted</t>
  </si>
  <si>
    <t>saddened</t>
  </si>
  <si>
    <t>caking (v)</t>
  </si>
  <si>
    <t>to form or harden into a mass</t>
  </si>
  <si>
    <t>solidifying, stiffening</t>
  </si>
  <si>
    <t>liquefying</t>
  </si>
  <si>
    <t>something that outrages the physical senses</t>
  </si>
  <si>
    <t>affront, attack</t>
  </si>
  <si>
    <t>naturalised (adj)</t>
  </si>
  <si>
    <t>to bring into conformity with nature</t>
  </si>
  <si>
    <t>assimilated, domesticated</t>
  </si>
  <si>
    <t>abandoned</t>
  </si>
  <si>
    <t>capitulated (v)</t>
  </si>
  <si>
    <t>to cease to resist an an unwelcome demand</t>
  </si>
  <si>
    <t>surrendered, yielded</t>
  </si>
  <si>
    <t>rebelled</t>
  </si>
  <si>
    <t>amusements (n)</t>
  </si>
  <si>
    <t>a pleasurable diversion</t>
  </si>
  <si>
    <t>chores</t>
  </si>
  <si>
    <t>familiarly (adv)</t>
  </si>
  <si>
    <t>intimately</t>
  </si>
  <si>
    <t>personally, face-to-face</t>
  </si>
  <si>
    <t>articulately (adv)</t>
  </si>
  <si>
    <t>having the ability to speak fluently and coherently</t>
  </si>
  <si>
    <t>eloquently, expressively</t>
  </si>
  <si>
    <t>unintelligibly</t>
  </si>
  <si>
    <t>bred (v)</t>
  </si>
  <si>
    <t>to mate and produce offspring</t>
  </si>
  <si>
    <t>propogate, multiply</t>
  </si>
  <si>
    <t>amiss (adj)</t>
  </si>
  <si>
    <t>not quite right</t>
  </si>
  <si>
    <t>incorrect, inappropriate</t>
  </si>
  <si>
    <t>suitable</t>
  </si>
  <si>
    <t>gestures (n)</t>
  </si>
  <si>
    <t>a movement of part of the body made to express an idea</t>
  </si>
  <si>
    <t>indication, signaling</t>
  </si>
  <si>
    <t>stark (adv)</t>
  </si>
  <si>
    <t>to an absolute or complete degree</t>
  </si>
  <si>
    <t>wholly, utterly</t>
  </si>
  <si>
    <t>girdle (n)</t>
  </si>
  <si>
    <t>a belt or cord worn around the waist</t>
  </si>
  <si>
    <t>waistband, belt</t>
  </si>
  <si>
    <t>merriment (n)</t>
  </si>
  <si>
    <t>high-spiritedness</t>
  </si>
  <si>
    <t>fun, cheerfulness</t>
  </si>
  <si>
    <t>premeditate (v)</t>
  </si>
  <si>
    <t>to think or consider beforehand</t>
  </si>
  <si>
    <t>plan, plot</t>
  </si>
  <si>
    <t>expectation (n)</t>
  </si>
  <si>
    <t>a strong belief that something will happen </t>
  </si>
  <si>
    <t>premonition, prediction</t>
  </si>
  <si>
    <t>disbelief</t>
  </si>
  <si>
    <t>circumvent (v)</t>
  </si>
  <si>
    <t>find a way around</t>
  </si>
  <si>
    <t>to go around, evade</t>
  </si>
  <si>
    <t>confront</t>
  </si>
  <si>
    <t>ad infinitum (phr)</t>
  </si>
  <si>
    <t>again in the same way, forever</t>
  </si>
  <si>
    <t>forever, in perpetuity</t>
  </si>
  <si>
    <t>perplexity (adj)</t>
  </si>
  <si>
    <t>an inability to deal with or understand something complicated</t>
  </si>
  <si>
    <t>incomprehension, bafflement</t>
  </si>
  <si>
    <t>comprehension</t>
  </si>
  <si>
    <t>anxiety (n)</t>
  </si>
  <si>
    <t>a feeling of worry, nervousness, or unease</t>
  </si>
  <si>
    <t>apprehension, worry</t>
  </si>
  <si>
    <t>calmness</t>
  </si>
  <si>
    <t>lest (conj)</t>
  </si>
  <si>
    <t>with the intention of preventing</t>
  </si>
  <si>
    <t>in case, in order to avoid</t>
  </si>
  <si>
    <t>perturbation (n)</t>
  </si>
  <si>
    <t>mental uneasiness</t>
  </si>
  <si>
    <t>anxiety, panic</t>
  </si>
  <si>
    <t>waive (v)</t>
  </si>
  <si>
    <t>to relinquish</t>
  </si>
  <si>
    <t>abandon, shelve</t>
  </si>
  <si>
    <t>excessive speed or urgency of movement or action</t>
  </si>
  <si>
    <t>hurry, speed</t>
  </si>
  <si>
    <t>delay</t>
  </si>
  <si>
    <t>trice (n)</t>
  </si>
  <si>
    <t>a very small space of time</t>
  </si>
  <si>
    <t>instant, flash</t>
  </si>
  <si>
    <t>infinity</t>
  </si>
  <si>
    <t>counter-stream (n)</t>
  </si>
  <si>
    <t>a stream of water which travels in the opposite direction</t>
  </si>
  <si>
    <t>conjectures (n)</t>
  </si>
  <si>
    <t>a conclusion deduced by surmise or guesswork</t>
  </si>
  <si>
    <t>guesses, suppositions</t>
  </si>
  <si>
    <t>rendered (v)</t>
  </si>
  <si>
    <t>to cause to become</t>
  </si>
  <si>
    <t>yearning (n)</t>
  </si>
  <si>
    <t>a feeling of intense longing</t>
  </si>
  <si>
    <t>desiring, longing</t>
  </si>
  <si>
    <t>insupportable (adj)</t>
  </si>
  <si>
    <t>unable to be justified</t>
  </si>
  <si>
    <t>indefensible, unjustifiable</t>
  </si>
  <si>
    <t>justifiable</t>
  </si>
  <si>
    <t>involuntarily (adv)</t>
  </si>
  <si>
    <t>without will or conscious control</t>
  </si>
  <si>
    <t>unwillingly, helplessly</t>
  </si>
  <si>
    <t>willingly</t>
  </si>
  <si>
    <t>naturalists (n)</t>
  </si>
  <si>
    <t>an expert in natural history</t>
  </si>
  <si>
    <t>natural historian, wildlife expert</t>
  </si>
  <si>
    <t>ardent (adj)</t>
  </si>
  <si>
    <t>enthusiastic or passionate</t>
  </si>
  <si>
    <t>avid, zealous</t>
  </si>
  <si>
    <t>forbade (v)</t>
  </si>
  <si>
    <t>to refuse to allow something</t>
  </si>
  <si>
    <t>prohibit, ban</t>
  </si>
  <si>
    <t>allow</t>
  </si>
  <si>
    <t>corpse (n)</t>
  </si>
  <si>
    <t>a dead body</t>
  </si>
  <si>
    <t>cadaver, remains</t>
  </si>
  <si>
    <t>oppressed (v)</t>
  </si>
  <si>
    <t>to be made sad</t>
  </si>
  <si>
    <t>saddened, downheartened</t>
  </si>
  <si>
    <t>impractical (adj)</t>
  </si>
  <si>
    <t>not wise to put into practice</t>
  </si>
  <si>
    <t>useless, nonpractical</t>
  </si>
  <si>
    <t>practical</t>
  </si>
  <si>
    <t>the quality or state of being rapid</t>
  </si>
  <si>
    <t>swiftness, quickness</t>
  </si>
  <si>
    <t>sluggishness</t>
  </si>
  <si>
    <t>insufficiently (adv)</t>
  </si>
  <si>
    <t>not sufficient</t>
  </si>
  <si>
    <t>inadequately, scarcely</t>
  </si>
  <si>
    <t>sufficient</t>
  </si>
  <si>
    <t>ebb (n)</t>
  </si>
  <si>
    <t>the flowing out of the tide</t>
  </si>
  <si>
    <t>abatement, descent</t>
  </si>
  <si>
    <t>rise</t>
  </si>
  <si>
    <t>a spar extending forward from a ship's bow</t>
  </si>
  <si>
    <t>yelped (v)</t>
  </si>
  <si>
    <t>to cry out loundly</t>
  </si>
  <si>
    <t>screeched, screamed</t>
  </si>
  <si>
    <t>muttered</t>
  </si>
  <si>
    <t>strangled (adj)</t>
  </si>
  <si>
    <t>having died as a result of having the neck constricted</t>
  </si>
  <si>
    <t>choked, stifled</t>
  </si>
  <si>
    <t>forepart (n)</t>
  </si>
  <si>
    <t>the part situated at the front of something</t>
  </si>
  <si>
    <t>head, stem</t>
  </si>
  <si>
    <t>gridiron (n)</t>
  </si>
  <si>
    <t>a grate for broiling food</t>
  </si>
  <si>
    <t>fry pan, grill</t>
  </si>
  <si>
    <t>a liqueur</t>
  </si>
  <si>
    <t>spirit, booze</t>
  </si>
  <si>
    <t>succades (n)</t>
  </si>
  <si>
    <t>preserved or crystallized fruit</t>
  </si>
  <si>
    <t>sweetmeats</t>
  </si>
  <si>
    <t>sweetmeats (n)</t>
  </si>
  <si>
    <t>a candied or crystallized fruit</t>
  </si>
  <si>
    <t>confections, sweets</t>
  </si>
  <si>
    <t>doubloons (n)</t>
  </si>
  <si>
    <t>a Spanish gold coin</t>
  </si>
  <si>
    <t>rials (n)</t>
  </si>
  <si>
    <t>a basic monetary unit from Iran, Oman, Yemen</t>
  </si>
  <si>
    <t>ramble (n)</t>
  </si>
  <si>
    <t>a leisurely walk for pleasure</t>
  </si>
  <si>
    <t>jaunt, trek</t>
  </si>
  <si>
    <t>memento (n)</t>
  </si>
  <si>
    <t>something kept as a reminder</t>
  </si>
  <si>
    <t>keepsake, souvenir</t>
  </si>
  <si>
    <t>plague (n)</t>
  </si>
  <si>
    <t>a cause of irritation</t>
  </si>
  <si>
    <t>nuisance, burden</t>
  </si>
  <si>
    <t>supercargo (n)</t>
  </si>
  <si>
    <t>the representative on board a merchant ship responsible for overseeing the cargo and its sale</t>
  </si>
  <si>
    <t>dear-bought (adj)</t>
  </si>
  <si>
    <t>having bought at a great expense</t>
  </si>
  <si>
    <t>expensive, high-priced</t>
  </si>
  <si>
    <t>conceptions (n)</t>
  </si>
  <si>
    <t>the forming or devising of a plan or idea</t>
  </si>
  <si>
    <t>notions, formations</t>
  </si>
  <si>
    <t>misunderstandings</t>
  </si>
  <si>
    <t>foundation (n)</t>
  </si>
  <si>
    <t>an underlying foundation</t>
  </si>
  <si>
    <t>reason, justification</t>
  </si>
  <si>
    <t>thoroughfare (n)</t>
  </si>
  <si>
    <t>a path between two places</t>
  </si>
  <si>
    <t>route, passage</t>
  </si>
  <si>
    <t>junction</t>
  </si>
  <si>
    <t>abridgement (n)</t>
  </si>
  <si>
    <t>a shortened form of a work retaining the sense of the original</t>
  </si>
  <si>
    <t>condensation, abbreviation</t>
  </si>
  <si>
    <t>elaboration</t>
  </si>
  <si>
    <t>serene (adj)</t>
  </si>
  <si>
    <t>calm, peaceful, and untroubled</t>
  </si>
  <si>
    <t>tranquil, quiet</t>
  </si>
  <si>
    <t>tranquillity (n)</t>
  </si>
  <si>
    <t>the quality of being calm</t>
  </si>
  <si>
    <t>peacefulness, calmness</t>
  </si>
  <si>
    <t>commotion</t>
  </si>
  <si>
    <t>brow (n)</t>
  </si>
  <si>
    <t>the summit of a hill</t>
  </si>
  <si>
    <t>peak, top</t>
  </si>
  <si>
    <t>curlew (n)</t>
  </si>
  <si>
    <t>a large wading bird </t>
  </si>
  <si>
    <t>slander (v)</t>
  </si>
  <si>
    <t>to make false and damaging statements</t>
  </si>
  <si>
    <t>defame, smear</t>
  </si>
  <si>
    <t>singular (n)</t>
  </si>
  <si>
    <t>exceptionally good or great</t>
  </si>
  <si>
    <t>remarkable, extraordinary</t>
  </si>
  <si>
    <t>ordinary</t>
  </si>
  <si>
    <t>merciless (adj)</t>
  </si>
  <si>
    <t>showing no pitty</t>
  </si>
  <si>
    <t>cruel, heartless</t>
  </si>
  <si>
    <t>merciful</t>
  </si>
  <si>
    <t>in a very unhappy or unfortunate state</t>
  </si>
  <si>
    <t>miserable, sorrowful</t>
  </si>
  <si>
    <t>disturbed (adj)</t>
  </si>
  <si>
    <t>having had a normal function disrupted</t>
  </si>
  <si>
    <t>interrupted, fitful</t>
  </si>
  <si>
    <t>undisturbed</t>
  </si>
  <si>
    <t>having a tendency to be quickly irritated or provoked</t>
  </si>
  <si>
    <t>annoyed, cross</t>
  </si>
  <si>
    <t>pleased</t>
  </si>
  <si>
    <t>continuance (n)</t>
  </si>
  <si>
    <t>the state of remaining in existence</t>
  </si>
  <si>
    <t>prolongation, continuation</t>
  </si>
  <si>
    <t>end</t>
  </si>
  <si>
    <t>feeling nervous</t>
  </si>
  <si>
    <t>disturbed, disconcerted</t>
  </si>
  <si>
    <t>suspended (v)</t>
  </si>
  <si>
    <t>temporarily prevent from continuing</t>
  </si>
  <si>
    <t>discontinued, ceased</t>
  </si>
  <si>
    <t>continued</t>
  </si>
  <si>
    <t>ferment (n)</t>
  </si>
  <si>
    <t>agitation and excitement</t>
  </si>
  <si>
    <t>fervour, frenzy</t>
  </si>
  <si>
    <t>lethargy</t>
  </si>
  <si>
    <t>fervour (n)</t>
  </si>
  <si>
    <t>intense, passionate feeling</t>
  </si>
  <si>
    <t>passion, zeal</t>
  </si>
  <si>
    <t>grove (n)</t>
  </si>
  <si>
    <t>a group of trees</t>
  </si>
  <si>
    <t>thicket, orchard</t>
  </si>
  <si>
    <t>dejection (n)</t>
  </si>
  <si>
    <t>a sad, depressed state</t>
  </si>
  <si>
    <t>low spirits, downheartedness</t>
  </si>
  <si>
    <t>scrupled (v)</t>
  </si>
  <si>
    <t>to be reluctant to do something that may be wrong</t>
  </si>
  <si>
    <t>hesitate, have qualms about</t>
  </si>
  <si>
    <t>jump at the chance</t>
  </si>
  <si>
    <t>perplexities (n)</t>
  </si>
  <si>
    <t>inability to deal with or understand something complicated</t>
  </si>
  <si>
    <t>confusion, bewilderment</t>
  </si>
  <si>
    <t>clarity</t>
  </si>
  <si>
    <t>discouraging (adj)</t>
  </si>
  <si>
    <t>causing someone to lose enthusiasm</t>
  </si>
  <si>
    <t>disheartening, demoralising</t>
  </si>
  <si>
    <t>encouraging</t>
  </si>
  <si>
    <t>affair (n)</t>
  </si>
  <si>
    <t>an event that has previously been referred to</t>
  </si>
  <si>
    <t>incident, occurrence</t>
  </si>
  <si>
    <t>single-handedly (adv)</t>
  </si>
  <si>
    <t>without help from anyone</t>
  </si>
  <si>
    <t>unassisted, alone</t>
  </si>
  <si>
    <t>jointly</t>
  </si>
  <si>
    <t>unbound (adj)</t>
  </si>
  <si>
    <t>not tied up</t>
  </si>
  <si>
    <t>liberated, released</t>
  </si>
  <si>
    <t>bound</t>
  </si>
  <si>
    <t>move faster than someone </t>
  </si>
  <si>
    <t>outrun, leave behind</t>
  </si>
  <si>
    <t>fall behind</t>
  </si>
  <si>
    <t>hallowing (v)</t>
  </si>
  <si>
    <t>to shout</t>
  </si>
  <si>
    <t>hollering, yelling</t>
  </si>
  <si>
    <t>whishpering</t>
  </si>
  <si>
    <t>hallooed (v)</t>
  </si>
  <si>
    <t>to utter loudly</t>
  </si>
  <si>
    <t>hollered, shouted</t>
  </si>
  <si>
    <t>mumbled</t>
  </si>
  <si>
    <t>inwardly (adv)</t>
  </si>
  <si>
    <t>on the inside</t>
  </si>
  <si>
    <t>internally, within</t>
  </si>
  <si>
    <t>externally</t>
  </si>
  <si>
    <t>surly (adj)</t>
  </si>
  <si>
    <t>bad-tempered and unfriendly</t>
  </si>
  <si>
    <t>ill-natured, grumpy</t>
  </si>
  <si>
    <t>friendly</t>
  </si>
  <si>
    <t>aspect (n)</t>
  </si>
  <si>
    <t>a particular feature of something</t>
  </si>
  <si>
    <t>characteristic, element</t>
  </si>
  <si>
    <t>vivacity (n)</t>
  </si>
  <si>
    <t>the quality of being lively</t>
  </si>
  <si>
    <t>enthusiasm, zeal</t>
  </si>
  <si>
    <t>listlessness</t>
  </si>
  <si>
    <t>tawny (adj)</t>
  </si>
  <si>
    <t>brownish, bronze</t>
  </si>
  <si>
    <t>dun (adj)</t>
  </si>
  <si>
    <t>slightly brownish dark gray in colour</t>
  </si>
  <si>
    <t>slumbered (v)</t>
  </si>
  <si>
    <t>to sleep lightly</t>
  </si>
  <si>
    <t>doze, snooze</t>
  </si>
  <si>
    <t>awoke</t>
  </si>
  <si>
    <t>espied (v)</t>
  </si>
  <si>
    <t>antic (adj)</t>
  </si>
  <si>
    <t>characterized by clownish extravagance</t>
  </si>
  <si>
    <t>playful, silly</t>
  </si>
  <si>
    <t>subjection (n)</t>
  </si>
  <si>
    <t>the action of subjecting a person to one's control</t>
  </si>
  <si>
    <t>slavery, subjugation</t>
  </si>
  <si>
    <t>servitude (n)</t>
  </si>
  <si>
    <t>the condition of having to obey another</t>
  </si>
  <si>
    <t>enslavement, bondage</t>
  </si>
  <si>
    <t>submission (n)</t>
  </si>
  <si>
    <t>the act of submitting to the authority or control of another</t>
  </si>
  <si>
    <t>obediance, subordination</t>
  </si>
  <si>
    <t>defiance</t>
  </si>
  <si>
    <t>complied (v)</t>
  </si>
  <si>
    <t>to act in accordance with a wish or command</t>
  </si>
  <si>
    <t>abide by, obey</t>
  </si>
  <si>
    <t>disobey</t>
  </si>
  <si>
    <t>dexterously (adv)</t>
  </si>
  <si>
    <t>showing or having skill</t>
  </si>
  <si>
    <t>adept, deft</t>
  </si>
  <si>
    <t>at length (phr)</t>
  </si>
  <si>
    <t>after a long time</t>
  </si>
  <si>
    <t>eventually, in time</t>
  </si>
  <si>
    <t>straight away</t>
  </si>
  <si>
    <t>doorcase (n)</t>
  </si>
  <si>
    <t>the frame in a doorway into which a door is fitted</t>
  </si>
  <si>
    <t>door frame</t>
  </si>
  <si>
    <t>laths (n)</t>
  </si>
  <si>
    <t>a thin flat strip of wood</t>
  </si>
  <si>
    <t>sullenness (n)</t>
  </si>
  <si>
    <t>a state of being gloomy</t>
  </si>
  <si>
    <t>grouchiness, sulkiness</t>
  </si>
  <si>
    <t>perkiness</t>
  </si>
  <si>
    <t>resentments (n)</t>
  </si>
  <si>
    <t>bitter indignation at having been treated unfairly</t>
  </si>
  <si>
    <t>bitterness, disgruntleness</t>
  </si>
  <si>
    <t>sincerity (n)</t>
  </si>
  <si>
    <t>the quality or state of being sincere</t>
  </si>
  <si>
    <t>honesty, integrity</t>
  </si>
  <si>
    <t>deception</t>
  </si>
  <si>
    <t>fidelity (n)</t>
  </si>
  <si>
    <t>the quality or state of being faithful</t>
  </si>
  <si>
    <t>devotion, loyalty</t>
  </si>
  <si>
    <t>infidelity</t>
  </si>
  <si>
    <t>exerting (v)</t>
  </si>
  <si>
    <t>to put forth</t>
  </si>
  <si>
    <t>exercising, applying</t>
  </si>
  <si>
    <t>concealing</t>
  </si>
  <si>
    <t>enlightened (v)</t>
  </si>
  <si>
    <t>having a good understanding of how people should be treated</t>
  </si>
  <si>
    <t>illuminated, inspired</t>
  </si>
  <si>
    <t>perplexed</t>
  </si>
  <si>
    <t>instruction (n)</t>
  </si>
  <si>
    <t>a direction or order</t>
  </si>
  <si>
    <t>decree, mandate</t>
  </si>
  <si>
    <t>arraign (v)</t>
  </si>
  <si>
    <t>to bring before a court to answer a criminal charge</t>
  </si>
  <si>
    <t>summon, accuse</t>
  </si>
  <si>
    <t>defend</t>
  </si>
  <si>
    <t>arbitrary (adj)</t>
  </si>
  <si>
    <t>based on random choice versus any reason</t>
  </si>
  <si>
    <t>inadvertent, unplanned</t>
  </si>
  <si>
    <t>systematic</t>
  </si>
  <si>
    <t>condemned (v)</t>
  </si>
  <si>
    <t>sentenced to a punishment</t>
  </si>
  <si>
    <t>blame, convict</t>
  </si>
  <si>
    <t>forgive</t>
  </si>
  <si>
    <t>sentenced (v)</t>
  </si>
  <si>
    <t>to set a punishment</t>
  </si>
  <si>
    <t>condemn, discipline</t>
  </si>
  <si>
    <t>pardon</t>
  </si>
  <si>
    <t>adept (adj)</t>
  </si>
  <si>
    <t>having or showing exceptional skill</t>
  </si>
  <si>
    <t>accomplished, skillful</t>
  </si>
  <si>
    <t>inexperienced</t>
  </si>
  <si>
    <t>scholar (n)</t>
  </si>
  <si>
    <t>a specialist in a particular branch of study</t>
  </si>
  <si>
    <t>academic, professor</t>
  </si>
  <si>
    <t>imbecile</t>
  </si>
  <si>
    <t>relish (n)</t>
  </si>
  <si>
    <t>a positive regard for something</t>
  </si>
  <si>
    <t>craving, desire</t>
  </si>
  <si>
    <t>fund (n)</t>
  </si>
  <si>
    <t>an available quantity of material</t>
  </si>
  <si>
    <t>supply, reserve</t>
  </si>
  <si>
    <t>unfeigned (adj)</t>
  </si>
  <si>
    <t>not hypocritical</t>
  </si>
  <si>
    <t>genuine, sincere</t>
  </si>
  <si>
    <t>insincere</t>
  </si>
  <si>
    <t>draft (n)</t>
  </si>
  <si>
    <t>the depth of water needed to float a ship</t>
  </si>
  <si>
    <t>reflux (n)</t>
  </si>
  <si>
    <t>the flow of liquid in a direction opposite to normal</t>
  </si>
  <si>
    <t>Caribs (n)</t>
  </si>
  <si>
    <t>an indigenous South American people</t>
  </si>
  <si>
    <t>Caribbees</t>
  </si>
  <si>
    <t>dwelt (v)</t>
  </si>
  <si>
    <t>to live in a specific place</t>
  </si>
  <si>
    <t>lived, resided</t>
  </si>
  <si>
    <t>Benamuckee (n)</t>
  </si>
  <si>
    <t>the god of the cannibals</t>
  </si>
  <si>
    <t>redeem (v)</t>
  </si>
  <si>
    <t>make up for faults or bad aspects</t>
  </si>
  <si>
    <t>compensate, vindicate</t>
  </si>
  <si>
    <t>deprive</t>
  </si>
  <si>
    <t>Oowokakee (n)</t>
  </si>
  <si>
    <t>high priests</t>
  </si>
  <si>
    <t>elders, clerics</t>
  </si>
  <si>
    <t>clergy (n)</t>
  </si>
  <si>
    <t>everyone ordained for religious duties</t>
  </si>
  <si>
    <t>ministry, clerics</t>
  </si>
  <si>
    <t>priestcraft (n)</t>
  </si>
  <si>
    <t>the knowledge and work of a priest</t>
  </si>
  <si>
    <t>pagans (n)</t>
  </si>
  <si>
    <t>someone who believes things different than the main world religions</t>
  </si>
  <si>
    <t>heathen, infidel</t>
  </si>
  <si>
    <t>believer</t>
  </si>
  <si>
    <t>veneration (n)</t>
  </si>
  <si>
    <t>great respect</t>
  </si>
  <si>
    <t>reverence, adoration</t>
  </si>
  <si>
    <t>disrespect</t>
  </si>
  <si>
    <t>far-flung (adj)</t>
  </si>
  <si>
    <t>distant or remote</t>
  </si>
  <si>
    <t>far away, isolated</t>
  </si>
  <si>
    <t>fraud (n)</t>
  </si>
  <si>
    <t>something that is not what people claim it is</t>
  </si>
  <si>
    <t>deception, deceit</t>
  </si>
  <si>
    <t>truth</t>
  </si>
  <si>
    <t>cheat (n)</t>
  </si>
  <si>
    <t>someone who behaves dishonestly to gain an advantage</t>
  </si>
  <si>
    <t>cheater, fraudster</t>
  </si>
  <si>
    <t>rebellion (n)</t>
  </si>
  <si>
    <t>an act of resistance against a ruler</t>
  </si>
  <si>
    <t>revolt, disobedience</t>
  </si>
  <si>
    <t>harmony</t>
  </si>
  <si>
    <t>enmity (n)</t>
  </si>
  <si>
    <t>feeling opposed to someone or something</t>
  </si>
  <si>
    <t>hostility, animosity</t>
  </si>
  <si>
    <t>friendship</t>
  </si>
  <si>
    <t>stratagems (n)</t>
  </si>
  <si>
    <t>a plan often used to outwit an opponent</t>
  </si>
  <si>
    <t>scheme, ploy</t>
  </si>
  <si>
    <t>honesty</t>
  </si>
  <si>
    <t>delude (v)</t>
  </si>
  <si>
    <t>to impose a misleading belief upon (someone)</t>
  </si>
  <si>
    <t>deceive, fool</t>
  </si>
  <si>
    <t>support</t>
  </si>
  <si>
    <t>tempters (n)</t>
  </si>
  <si>
    <t>a person or thing that tempts</t>
  </si>
  <si>
    <t>enticer, lurer</t>
  </si>
  <si>
    <t>equity (n)</t>
  </si>
  <si>
    <t>justice according to natural law or right</t>
  </si>
  <si>
    <t>fairness, objectivity</t>
  </si>
  <si>
    <t>bias</t>
  </si>
  <si>
    <t>homage (n)</t>
  </si>
  <si>
    <t>special honor shown publicly</t>
  </si>
  <si>
    <t>respect, recognition</t>
  </si>
  <si>
    <t>criticise</t>
  </si>
  <si>
    <t>aversion (n)</t>
  </si>
  <si>
    <t>a strong dislike</t>
  </si>
  <si>
    <t>disinclination, loathing</t>
  </si>
  <si>
    <t>liking</t>
  </si>
  <si>
    <t>iniquity (n)</t>
  </si>
  <si>
    <t>wickedness, immorality</t>
  </si>
  <si>
    <t>tread (v)</t>
  </si>
  <si>
    <t>to press or beat with the feet</t>
  </si>
  <si>
    <t>trample, squash</t>
  </si>
  <si>
    <t>quench (v)</t>
  </si>
  <si>
    <t>to put an end to</t>
  </si>
  <si>
    <t>extinguish, smother</t>
  </si>
  <si>
    <t>excite</t>
  </si>
  <si>
    <t>wicked (adj)</t>
  </si>
  <si>
    <t>evil or morally wrong</t>
  </si>
  <si>
    <t>immoral, bad</t>
  </si>
  <si>
    <t>casuist (n)</t>
  </si>
  <si>
    <t>a person who uses clever but unsound reasoning</t>
  </si>
  <si>
    <t>quibbler, nitpicker</t>
  </si>
  <si>
    <t>pardoned (v)</t>
  </si>
  <si>
    <t>to forgive</t>
  </si>
  <si>
    <t>had mercy on, excused</t>
  </si>
  <si>
    <t>blamed</t>
  </si>
  <si>
    <t>revelation (n)</t>
  </si>
  <si>
    <t>divine disclosure to humans of something relating to human existence</t>
  </si>
  <si>
    <t>epiphany, prophecy</t>
  </si>
  <si>
    <t>secret</t>
  </si>
  <si>
    <t>mediator (n)</t>
  </si>
  <si>
    <t>someone that negotiates an agreement</t>
  </si>
  <si>
    <t>intermediary, interceder</t>
  </si>
  <si>
    <t>arguer</t>
  </si>
  <si>
    <t>sanctifier (n)</t>
  </si>
  <si>
    <t>someone who is holy</t>
  </si>
  <si>
    <t>sacred, blessed</t>
  </si>
  <si>
    <t>descecrated</t>
  </si>
  <si>
    <t>doctrine (n)</t>
  </si>
  <si>
    <t>a set of beliefs held and taught by a church</t>
  </si>
  <si>
    <t>convictions, principles</t>
  </si>
  <si>
    <t>ambiguity</t>
  </si>
  <si>
    <t>aught (pronoun)</t>
  </si>
  <si>
    <t>anything at all</t>
  </si>
  <si>
    <t>sublunary (adj)</t>
  </si>
  <si>
    <t>belonging to this world as contrasted with a more spiritual one</t>
  </si>
  <si>
    <t>mortal, human</t>
  </si>
  <si>
    <t>spiritual</t>
  </si>
  <si>
    <t>penitent (adj)</t>
  </si>
  <si>
    <t>feeling sorrow and regret for having done wrong</t>
  </si>
  <si>
    <t>repentant, sorry</t>
  </si>
  <si>
    <t>impenitant</t>
  </si>
  <si>
    <t>bare (adj)</t>
  </si>
  <si>
    <t>basic and simple</t>
  </si>
  <si>
    <t>straightforward, pure</t>
  </si>
  <si>
    <t>complicated</t>
  </si>
  <si>
    <t>reformation (n)</t>
  </si>
  <si>
    <t>the action or process of change</t>
  </si>
  <si>
    <t>drastic alteration, shift</t>
  </si>
  <si>
    <t>worsening</t>
  </si>
  <si>
    <t>obedience (n)</t>
  </si>
  <si>
    <t>submission to another's authority</t>
  </si>
  <si>
    <t>compliance, deference</t>
  </si>
  <si>
    <t>rebellion</t>
  </si>
  <si>
    <t>wrangling (n)</t>
  </si>
  <si>
    <t>engagement in a long, complicated dispute or argument</t>
  </si>
  <si>
    <t>arguing, rowing</t>
  </si>
  <si>
    <t>strife (n)</t>
  </si>
  <si>
    <t>angry or bitter disagreement over fundamental issues</t>
  </si>
  <si>
    <t>conflict, discord</t>
  </si>
  <si>
    <t>contention (n)</t>
  </si>
  <si>
    <t>heated disagreement</t>
  </si>
  <si>
    <t>argument, hostility</t>
  </si>
  <si>
    <t>niceties (n)</t>
  </si>
  <si>
    <t>a fine detail or distinction</t>
  </si>
  <si>
    <t>subtelties, nuances</t>
  </si>
  <si>
    <t>generality</t>
  </si>
  <si>
    <t>intimately (adj)</t>
  </si>
  <si>
    <t>in a private, personal way</t>
  </si>
  <si>
    <t>closely, personally</t>
  </si>
  <si>
    <t>openly</t>
  </si>
  <si>
    <t>fluently (adv)</t>
  </si>
  <si>
    <t>with an ability to express oneself easily and articulately</t>
  </si>
  <si>
    <t>effortlessly, competently</t>
  </si>
  <si>
    <t>difficultly</t>
  </si>
  <si>
    <t>gunpowder (n)</t>
  </si>
  <si>
    <t>an explosive mixture used in guns</t>
  </si>
  <si>
    <t>hangers (n)</t>
  </si>
  <si>
    <t>a strap on a belt by which a dagger can be suspended</t>
  </si>
  <si>
    <t>truce (n)</t>
  </si>
  <si>
    <t>a suspension of fighting</t>
  </si>
  <si>
    <t>armistice, cease-fire</t>
  </si>
  <si>
    <t>circumspect (adj)</t>
  </si>
  <si>
    <t>unwilling to take risks</t>
  </si>
  <si>
    <t>wary, cautious</t>
  </si>
  <si>
    <t>unguarded</t>
  </si>
  <si>
    <t>deceit (n)</t>
  </si>
  <si>
    <t>the action of concealing or misrepresenting the truth</t>
  </si>
  <si>
    <t>deception, fraud</t>
  </si>
  <si>
    <t>vittle (n)</t>
  </si>
  <si>
    <t>food usable by people</t>
  </si>
  <si>
    <t>feed, provisions</t>
  </si>
  <si>
    <t>sedate or thoughtful character or demeanor</t>
  </si>
  <si>
    <t>logical, rational</t>
  </si>
  <si>
    <t>plainly (adj)</t>
  </si>
  <si>
    <t>in an honest and direct manner</t>
  </si>
  <si>
    <t>straightforward, directly</t>
  </si>
  <si>
    <t>wordily</t>
  </si>
  <si>
    <t>to establish or secure permanently</t>
  </si>
  <si>
    <t>deep-rooted, entrenched</t>
  </si>
  <si>
    <t>fleeting</t>
  </si>
  <si>
    <t>fustic (n)</t>
  </si>
  <si>
    <t>the wood of a tropical American tree</t>
  </si>
  <si>
    <t>hewed (v)</t>
  </si>
  <si>
    <t>to give form to with heavy cutting blows</t>
  </si>
  <si>
    <t>carve, shape</t>
  </si>
  <si>
    <t>shoulder-of-mutton sail (phr)</t>
  </si>
  <si>
    <t> a triangular sail of peculiar form</t>
  </si>
  <si>
    <t>fore-sail (n)</t>
  </si>
  <si>
    <t>the principal sail on a foremast</t>
  </si>
  <si>
    <t>bungling (adj)</t>
  </si>
  <si>
    <t>characterized by clumsy mistakes</t>
  </si>
  <si>
    <t>unskillful, ameteur</t>
  </si>
  <si>
    <t>skillful</t>
  </si>
  <si>
    <t>shipwright (n)</t>
  </si>
  <si>
    <t>a shipbuilder</t>
  </si>
  <si>
    <t>invincible (adj)</t>
  </si>
  <si>
    <t>too powerful to be overcome</t>
  </si>
  <si>
    <t>unshakeable, unyielding</t>
  </si>
  <si>
    <t>vulnerable</t>
  </si>
  <si>
    <t>designed (v)</t>
  </si>
  <si>
    <t> to plan out in the mind</t>
  </si>
  <si>
    <t>planned, organised</t>
  </si>
  <si>
    <t>defend (v)</t>
  </si>
  <si>
    <t>to protect from danger or harm</t>
  </si>
  <si>
    <t>guard, shield</t>
  </si>
  <si>
    <t>attack</t>
  </si>
  <si>
    <t>a large size of shot used in hunting </t>
  </si>
  <si>
    <t>bullet or musket ball</t>
  </si>
  <si>
    <t>two of a kind</t>
  </si>
  <si>
    <t>pair, couple</t>
  </si>
  <si>
    <t>wariness (adj)</t>
  </si>
  <si>
    <t>caution about possible dangers</t>
  </si>
  <si>
    <t>carefulness, prudence</t>
  </si>
  <si>
    <t>recklessness</t>
  </si>
  <si>
    <t>rushes (n)</t>
  </si>
  <si>
    <t>a type of marsh plants with hollow stems </t>
  </si>
  <si>
    <t>cock (v)</t>
  </si>
  <si>
    <t> to draw the hammer of (a firearm) back and set for firing also</t>
  </si>
  <si>
    <t>Christianus (n)</t>
  </si>
  <si>
    <t>the Latin form of Christian</t>
  </si>
  <si>
    <t>lusty (adj)</t>
  </si>
  <si>
    <t>full of strength and energy</t>
  </si>
  <si>
    <t>healthy, vigorous</t>
  </si>
  <si>
    <t>lethargic</t>
  </si>
  <si>
    <t>undermost (adj)</t>
  </si>
  <si>
    <t> lowest in relative position</t>
  </si>
  <si>
    <t>bottom, lowermost</t>
  </si>
  <si>
    <t>top</t>
  </si>
  <si>
    <t>filial (adj)</t>
  </si>
  <si>
    <t>from a son or daughter</t>
  </si>
  <si>
    <t>familial, affectionate</t>
  </si>
  <si>
    <t>bewitched (adj)</t>
  </si>
  <si>
    <t>affected as if by a magic spell</t>
  </si>
  <si>
    <t>entranced, spellbound</t>
  </si>
  <si>
    <t>gunnel (n)</t>
  </si>
  <si>
    <t>the upper edge of a boat's side</t>
  </si>
  <si>
    <t>gunwale</t>
  </si>
  <si>
    <t>wafted (v)</t>
  </si>
  <si>
    <t>to cause to move</t>
  </si>
  <si>
    <t>sank</t>
  </si>
  <si>
    <t>subjects (n)</t>
  </si>
  <si>
    <t>one that is placed under authority</t>
  </si>
  <si>
    <t>citizens, countrymen</t>
  </si>
  <si>
    <t>noncitizens</t>
  </si>
  <si>
    <t>Papist (n)</t>
  </si>
  <si>
    <t>Roman Catholic</t>
  </si>
  <si>
    <t>by the way (phr)</t>
  </si>
  <si>
    <t>incidentally</t>
  </si>
  <si>
    <t>yearling (n)</t>
  </si>
  <si>
    <t>a one-year-old animal</t>
  </si>
  <si>
    <t>betwixt (prep)</t>
  </si>
  <si>
    <t>between</t>
  </si>
  <si>
    <t>effaced (v)</t>
  </si>
  <si>
    <t>erase from a surface</t>
  </si>
  <si>
    <t>erased, eradicated</t>
  </si>
  <si>
    <t>preserved</t>
  </si>
  <si>
    <t>furies (n)</t>
  </si>
  <si>
    <t>a spirit of punishment</t>
  </si>
  <si>
    <t>betrayal of trust</t>
  </si>
  <si>
    <t>betrayal, untrustworthiness</t>
  </si>
  <si>
    <t>loyalty</t>
  </si>
  <si>
    <t>inherent (adj)</t>
  </si>
  <si>
    <t>the constitution or essential character of something</t>
  </si>
  <si>
    <t>intrinsic, innate</t>
  </si>
  <si>
    <t>extraneous</t>
  </si>
  <si>
    <t>barque (n)</t>
  </si>
  <si>
    <t>a small sailing ship</t>
  </si>
  <si>
    <t>barquentine</t>
  </si>
  <si>
    <t>requital (n)</t>
  </si>
  <si>
    <t>the return of a favour or wrongdoing</t>
  </si>
  <si>
    <t>pay back, revenge</t>
  </si>
  <si>
    <t>candour (n)</t>
  </si>
  <si>
    <t>the quality of being open and honest in expression</t>
  </si>
  <si>
    <t>frankness, openness</t>
  </si>
  <si>
    <t>reserve</t>
  </si>
  <si>
    <t>ingenuousness (n)</t>
  </si>
  <si>
    <t>innocense</t>
  </si>
  <si>
    <t>trustworthiness, candidness</t>
  </si>
  <si>
    <t>disingenuous</t>
  </si>
  <si>
    <t>extreme anxiety, sorrow, or pain</t>
  </si>
  <si>
    <t>suffering, agony</t>
  </si>
  <si>
    <t>comrades (n)</t>
  </si>
  <si>
    <t>a companion who shares one's activities</t>
  </si>
  <si>
    <t>colleague, associate</t>
  </si>
  <si>
    <t>seasonable (adj)</t>
  </si>
  <si>
    <t>appropriate to a particular season of the year</t>
  </si>
  <si>
    <t>predictable, reasonable</t>
  </si>
  <si>
    <t>unseasonal</t>
  </si>
  <si>
    <t>indefatigable (adj)</t>
  </si>
  <si>
    <t>persisting tirelessly</t>
  </si>
  <si>
    <t>tireless, energetic</t>
  </si>
  <si>
    <t>idle</t>
  </si>
  <si>
    <t>the female parent of an animal</t>
  </si>
  <si>
    <t>Alicante (n)</t>
  </si>
  <si>
    <t>a seaport on the Mediterranean coast of southeastern Spain</t>
  </si>
  <si>
    <t>firelock (n)</t>
  </si>
  <si>
    <t>a firearm in which the priming is ignited by sparks</t>
  </si>
  <si>
    <t>inferior (adj)</t>
  </si>
  <si>
    <t>lower in rank, quanlity or status</t>
  </si>
  <si>
    <t>minor, lesser</t>
  </si>
  <si>
    <t>superior</t>
  </si>
  <si>
    <t>subordinate (adj)</t>
  </si>
  <si>
    <t>lower in position</t>
  </si>
  <si>
    <t>lowly, inferior</t>
  </si>
  <si>
    <t>higher ranking</t>
  </si>
  <si>
    <t>entreaty (n)</t>
  </si>
  <si>
    <t>an earnest request</t>
  </si>
  <si>
    <t>plea, appeal</t>
  </si>
  <si>
    <t>insolent (adj)</t>
  </si>
  <si>
    <t>displaying a rude, arrogant lack of respect</t>
  </si>
  <si>
    <t>rude, impertinent</t>
  </si>
  <si>
    <t>forethought (n)</t>
  </si>
  <si>
    <t>consideration of what may happen in the future</t>
  </si>
  <si>
    <t>anticipation, foresight</t>
  </si>
  <si>
    <t>hindsight</t>
  </si>
  <si>
    <t>anxious (adj)</t>
  </si>
  <si>
    <t>experiencing worry, unease, or nervousness</t>
  </si>
  <si>
    <t>troubled, worried</t>
  </si>
  <si>
    <t>lacking refinement or grace</t>
  </si>
  <si>
    <t>uncivilised, uncultured</t>
  </si>
  <si>
    <t>refined</t>
  </si>
  <si>
    <t>mutinied (v)</t>
  </si>
  <si>
    <t>refuse to obey the orders of a person in authority</t>
  </si>
  <si>
    <t>rebel, revolt</t>
  </si>
  <si>
    <t>comply</t>
  </si>
  <si>
    <t>prejudice (n)</t>
  </si>
  <si>
    <t>preconceived opinion not based on reason or experience</t>
  </si>
  <si>
    <t>prejudgement, preconception</t>
  </si>
  <si>
    <t>tolerance</t>
  </si>
  <si>
    <t>incorrigible (adj)</t>
  </si>
  <si>
    <t>incapable of being corrected</t>
  </si>
  <si>
    <t>depraved, delinquent</t>
  </si>
  <si>
    <t>legitimates (v)</t>
  </si>
  <si>
    <t> to show to be justified</t>
  </si>
  <si>
    <t>animated (adj)</t>
  </si>
  <si>
    <t>full of vigor and spirit </t>
  </si>
  <si>
    <t>lively, spirited</t>
  </si>
  <si>
    <t>lackadaisical</t>
  </si>
  <si>
    <t>an emphatic declaration about something</t>
  </si>
  <si>
    <t>declaration, assertion</t>
  </si>
  <si>
    <t>ensign (n)</t>
  </si>
  <si>
    <t>a flag or standard indicating nationality</t>
  </si>
  <si>
    <t>colours, banner</t>
  </si>
  <si>
    <t>vigorously (adv)</t>
  </si>
  <si>
    <t>in a way that involves physical strength, effort, or energy</t>
  </si>
  <si>
    <t>strenuously, forcefully</t>
  </si>
  <si>
    <t>leisurely</t>
  </si>
  <si>
    <t>sentinel (n)</t>
  </si>
  <si>
    <t>a soldier standing guard</t>
  </si>
  <si>
    <t>sentry, watch</t>
  </si>
  <si>
    <t>pinioned (v)</t>
  </si>
  <si>
    <t>to tie or hold the arms or legs </t>
  </si>
  <si>
    <t>shackle, bind</t>
  </si>
  <si>
    <t>free</t>
  </si>
  <si>
    <t>surprised by someone acting against their expectations</t>
  </si>
  <si>
    <t>amazed, astonished</t>
  </si>
  <si>
    <t>clearheaded</t>
  </si>
  <si>
    <t>uncertain how to act</t>
  </si>
  <si>
    <t>indecisive, vacillating</t>
  </si>
  <si>
    <t>generalissimo (n)</t>
  </si>
  <si>
    <t>the commander in chief of all the armed forces in certain countries</t>
  </si>
  <si>
    <t>general</t>
  </si>
  <si>
    <t>parley (n)</t>
  </si>
  <si>
    <t>a discussion between enemies over terms of truce or other matters</t>
  </si>
  <si>
    <t>negotiation, conference</t>
  </si>
  <si>
    <t>merciful consideration of an opponent</t>
  </si>
  <si>
    <t>clemency, compassion</t>
  </si>
  <si>
    <t>reasons of state (phr)</t>
  </si>
  <si>
    <t>a motive for action for the greater good of the state even if illegal</t>
  </si>
  <si>
    <t>villainy (n)</t>
  </si>
  <si>
    <t>conduct of a villain</t>
  </si>
  <si>
    <t>depraved, evil</t>
  </si>
  <si>
    <t>just</t>
  </si>
  <si>
    <t>intercede (v)</t>
  </si>
  <si>
    <t>to intervene on behalf of another</t>
  </si>
  <si>
    <t>mediate, negotiate</t>
  </si>
  <si>
    <t>seizing (v)</t>
  </si>
  <si>
    <t>to take possession of</t>
  </si>
  <si>
    <t>confiscate, take</t>
  </si>
  <si>
    <t>engagement (n)</t>
  </si>
  <si>
    <t>the state of being involved in an activity</t>
  </si>
  <si>
    <t>participation, involvement</t>
  </si>
  <si>
    <t>imprecations (n)</t>
  </si>
  <si>
    <t>something rude, angry, or hostile that is said to someone</t>
  </si>
  <si>
    <t>curse, malediction</t>
  </si>
  <si>
    <t>blessing</t>
  </si>
  <si>
    <t>severe (adj)</t>
  </si>
  <si>
    <t>strict in judgment or discipline</t>
  </si>
  <si>
    <t>stern, harsh</t>
  </si>
  <si>
    <t>lenient</t>
  </si>
  <si>
    <t>a military post</t>
  </si>
  <si>
    <t>base, outpost</t>
  </si>
  <si>
    <t>a broken or torn condition</t>
  </si>
  <si>
    <t>fracture, break</t>
  </si>
  <si>
    <t>scuttle (n)</t>
  </si>
  <si>
    <t>an opening with a lid in a ship's deck</t>
  </si>
  <si>
    <t>ceremonies (n)</t>
  </si>
  <si>
    <t>an established code of civility or politeness</t>
  </si>
  <si>
    <t>formalities, rituals</t>
  </si>
  <si>
    <t>refractory (adj)</t>
  </si>
  <si>
    <t>resisting control or authority</t>
  </si>
  <si>
    <t>stubborn, unmanageable</t>
  </si>
  <si>
    <t>ensnared (v)</t>
  </si>
  <si>
    <t>to be caught as if in a snare</t>
  </si>
  <si>
    <t>trapped, entangled</t>
  </si>
  <si>
    <t>disintangled</t>
  </si>
  <si>
    <t>implored (v)</t>
  </si>
  <si>
    <t>beg someone earnestly or desperately to do something</t>
  </si>
  <si>
    <t>pleaded, beseeched</t>
  </si>
  <si>
    <t>amendment (n)</t>
  </si>
  <si>
    <t>the act of reforming oneself</t>
  </si>
  <si>
    <t>improving, reforming</t>
  </si>
  <si>
    <t>whipped and pickled (phr)</t>
  </si>
  <si>
    <t>a punishment where after being whipped salt water or vinegar was poured on wounds</t>
  </si>
  <si>
    <t>intercession (n)</t>
  </si>
  <si>
    <t>the act of intervening between parties</t>
  </si>
  <si>
    <t>mediating, negotiating</t>
  </si>
  <si>
    <t>benefactor (n)</t>
  </si>
  <si>
    <t>someone that provides help</t>
  </si>
  <si>
    <t>patron</t>
  </si>
  <si>
    <t>extinct (adj)</t>
  </si>
  <si>
    <t>no longer in existence</t>
  </si>
  <si>
    <t>dead, gone</t>
  </si>
  <si>
    <t>living</t>
  </si>
  <si>
    <t>ramblings (n)</t>
  </si>
  <si>
    <t>a leisurely excursion</t>
  </si>
  <si>
    <t>jaunt, excursion</t>
  </si>
  <si>
    <t>cognisance (n)</t>
  </si>
  <si>
    <t>knowledge, awareness, or notice</t>
  </si>
  <si>
    <t>recognition, realisation</t>
  </si>
  <si>
    <t>procurator-fiscal (n)</t>
  </si>
  <si>
    <t>the public prosecutor of a local district</t>
  </si>
  <si>
    <t>expended (v)</t>
  </si>
  <si>
    <t>to pay out</t>
  </si>
  <si>
    <t>disbursed, spent</t>
  </si>
  <si>
    <t>saved</t>
  </si>
  <si>
    <t>providore (n)</t>
  </si>
  <si>
    <t>a purveyor</t>
  </si>
  <si>
    <t>monastery (n)</t>
  </si>
  <si>
    <t>a place occupied by a community of monks living under religious vows</t>
  </si>
  <si>
    <t>religious community, friary</t>
  </si>
  <si>
    <t>incumbent (n)</t>
  </si>
  <si>
    <t>the holder of an office or post</t>
  </si>
  <si>
    <t>bearer, occupant</t>
  </si>
  <si>
    <t>moiety (n)</t>
  </si>
  <si>
    <t>one of the portions into which something is divided </t>
  </si>
  <si>
    <t>part, component</t>
  </si>
  <si>
    <t>moidores (n)</t>
  </si>
  <si>
    <t>a Portuguese gold coin used in the early 18th century worth 27 shillings</t>
  </si>
  <si>
    <t>intermeddle (v)</t>
  </si>
  <si>
    <t>to interfere in something that is not one's concern</t>
  </si>
  <si>
    <t>intervene, interfere</t>
  </si>
  <si>
    <t>mind one's own business</t>
  </si>
  <si>
    <t>ingenio (n)</t>
  </si>
  <si>
    <t>(Spanish a sugar mill</t>
  </si>
  <si>
    <t>disbursements (n)</t>
  </si>
  <si>
    <t>the payment of money from a fund</t>
  </si>
  <si>
    <t>payout, payment</t>
  </si>
  <si>
    <t>bill of sale  (phr)</t>
  </si>
  <si>
    <t>a formal instrument for the transfer of title to goods</t>
  </si>
  <si>
    <t>claim (n)</t>
  </si>
  <si>
    <t>a demand for something due</t>
  </si>
  <si>
    <t>assertion, declaration</t>
  </si>
  <si>
    <t>appropriate (v)</t>
  </si>
  <si>
    <t>take over, seize</t>
  </si>
  <si>
    <t>leave  </t>
  </si>
  <si>
    <t>affidavit (n)</t>
  </si>
  <si>
    <t>a written statement or affirmation </t>
  </si>
  <si>
    <t>attestation, declaration</t>
  </si>
  <si>
    <t>notary (n)</t>
  </si>
  <si>
    <t>a person authorized to perform certain legal formalities</t>
  </si>
  <si>
    <t>lawyer, clerk</t>
  </si>
  <si>
    <t>civil death (phr)</t>
  </si>
  <si>
    <t>the status of a living person equivalent in its legal consequences to natural death</t>
  </si>
  <si>
    <t>crusadoes (n)</t>
  </si>
  <si>
    <t>a Portuguese coin in silver or gold with a cross printed on it</t>
  </si>
  <si>
    <t>Ave Marias  (n)</t>
  </si>
  <si>
    <t>the Latin version of a Roman Catholic prayer about the Virgin Mary</t>
  </si>
  <si>
    <t>Hail Mary</t>
  </si>
  <si>
    <t>Blessed Virgin  (n)</t>
  </si>
  <si>
    <t>the Virgin Mary</t>
  </si>
  <si>
    <t>Mother of the Lord, madonna</t>
  </si>
  <si>
    <t>recompense (v)</t>
  </si>
  <si>
    <t>to repay for services</t>
  </si>
  <si>
    <t>give restitution, pay</t>
  </si>
  <si>
    <t>penalise</t>
  </si>
  <si>
    <t>scruple (n)</t>
  </si>
  <si>
    <t>a moral consideration that inhibits and action</t>
  </si>
  <si>
    <t>misgiving, conscience</t>
  </si>
  <si>
    <t>unconcern</t>
  </si>
  <si>
    <t>broadcloth (n)</t>
  </si>
  <si>
    <t>a closely woven dress fabric</t>
  </si>
  <si>
    <t>Flanders lace  (n)</t>
  </si>
  <si>
    <t>a type of lace made in Europe</t>
  </si>
  <si>
    <t>bill of exchange (n)</t>
  </si>
  <si>
    <t>a written order to pay a specific sum of money to someone</t>
  </si>
  <si>
    <t>draft, bank note</t>
  </si>
  <si>
    <t>to treat as of little importance</t>
  </si>
  <si>
    <t>disregard, make light of</t>
  </si>
  <si>
    <t>regard</t>
  </si>
  <si>
    <t>prepossessed (adj)</t>
  </si>
  <si>
    <t>to impress beforehand</t>
  </si>
  <si>
    <t>inclined, influenced</t>
  </si>
  <si>
    <t>impartial</t>
  </si>
  <si>
    <t>insufferable (adj)</t>
  </si>
  <si>
    <t>not to be endured</t>
  </si>
  <si>
    <t>unbearable, intolerable</t>
  </si>
  <si>
    <t>tolerable</t>
  </si>
  <si>
    <t>not tolerable</t>
  </si>
  <si>
    <t>unendurable, insufferable</t>
  </si>
  <si>
    <t>benumbing (v)</t>
  </si>
  <si>
    <t>to deprive of sensation or make numb</t>
  </si>
  <si>
    <t>desensitising, deadening</t>
  </si>
  <si>
    <t>enlivening</t>
  </si>
  <si>
    <t>incommoded (v)</t>
  </si>
  <si>
    <t>to inconvenience</t>
  </si>
  <si>
    <t>troubled, disturbed</t>
  </si>
  <si>
    <t>assisted</t>
  </si>
  <si>
    <t>meanders (n)</t>
  </si>
  <si>
    <t>a winding path</t>
  </si>
  <si>
    <t>ramblings, strolls</t>
  </si>
  <si>
    <t>stays</t>
  </si>
  <si>
    <t>encumbered (v)</t>
  </si>
  <si>
    <t>to hinder or impede</t>
  </si>
  <si>
    <t>burdened, hampered</t>
  </si>
  <si>
    <t>advanced</t>
  </si>
  <si>
    <t>bosses of the bridle (n) </t>
  </si>
  <si>
    <t>decorative metal pieces attached to the sides of bits on a horse's riding aparatus</t>
  </si>
  <si>
    <t>bridle bosses</t>
  </si>
  <si>
    <t>disengaged (v)</t>
  </si>
  <si>
    <t>to release from connection</t>
  </si>
  <si>
    <t>detached, unfasten</t>
  </si>
  <si>
    <t>attached</t>
  </si>
  <si>
    <t>prey (n)</t>
  </si>
  <si>
    <t>a target of an attack</t>
  </si>
  <si>
    <t>mark, victim</t>
  </si>
  <si>
    <t>attacker</t>
  </si>
  <si>
    <t>civil (adj)</t>
  </si>
  <si>
    <t>adhering to the norms of polite society</t>
  </si>
  <si>
    <t>courteous, civilised</t>
  </si>
  <si>
    <t>rude</t>
  </si>
  <si>
    <t>steadfastly (adv)</t>
  </si>
  <si>
    <t>in a fixed direction</t>
  </si>
  <si>
    <t>firmly, decisively</t>
  </si>
  <si>
    <t>affront (n)</t>
  </si>
  <si>
    <t>an act that is personally offensive</t>
  </si>
  <si>
    <t>insult, slight</t>
  </si>
  <si>
    <t>compliment</t>
  </si>
  <si>
    <t>meddle (v)</t>
  </si>
  <si>
    <t>to become involved in something without an invitation</t>
  </si>
  <si>
    <t>intrude, infringe</t>
  </si>
  <si>
    <t>avoid</t>
  </si>
  <si>
    <t>middling (adj)</t>
  </si>
  <si>
    <t>average in size or quantity</t>
  </si>
  <si>
    <t>medium, moderate</t>
  </si>
  <si>
    <t>extreme</t>
  </si>
  <si>
    <t>defile (n)</t>
  </si>
  <si>
    <t>a narrow passage, especially between mountains</t>
  </si>
  <si>
    <t>trail, path</t>
  </si>
  <si>
    <t>breastwork (n)</t>
  </si>
  <si>
    <t>a defense, usually breast height</t>
  </si>
  <si>
    <t>barricade, barrier</t>
  </si>
  <si>
    <t>ditch</t>
  </si>
  <si>
    <t>sallied (v)</t>
  </si>
  <si>
    <t>to suddenly rush forth</t>
  </si>
  <si>
    <t>raid, assault</t>
  </si>
  <si>
    <t>unspotted (adj)</t>
  </si>
  <si>
    <t>having no moral blemish</t>
  </si>
  <si>
    <t>exemplary, impeccable</t>
  </si>
  <si>
    <t>culpable</t>
  </si>
  <si>
    <t>upon the wing (phr)</t>
  </si>
  <si>
    <t>travelling</t>
  </si>
  <si>
    <t>touring, roving</t>
  </si>
  <si>
    <t>staying at home</t>
  </si>
  <si>
    <t>dissuaded (v)</t>
  </si>
  <si>
    <t>to deter or persuade not to do something</t>
  </si>
  <si>
    <t>discourage, deter</t>
  </si>
  <si>
    <t>encourage</t>
  </si>
  <si>
    <t>importunity (n)</t>
  </si>
  <si>
    <t>the state of being persistent</t>
  </si>
  <si>
    <t>demanding, insistent</t>
  </si>
  <si>
    <t>undemanding</t>
  </si>
  <si>
    <t>bark (n)</t>
  </si>
  <si>
    <t>a sailing vessel</t>
  </si>
  <si>
    <t>boat, sailboat</t>
  </si>
  <si>
    <t>revive (v)</t>
  </si>
  <si>
    <t>recover, restore</t>
  </si>
  <si>
    <t>resolutely (adv)</t>
  </si>
  <si>
    <t>in a purposeful, determined, unwavering manner</t>
  </si>
  <si>
    <t>decisively, firmly</t>
  </si>
  <si>
    <t>timidly</t>
  </si>
  <si>
    <t>supplication (n)</t>
  </si>
  <si>
    <t>the action of asking or begging for something earnestly or humbly</t>
  </si>
  <si>
    <t>appealing, pleading</t>
  </si>
  <si>
    <t>responding</t>
  </si>
  <si>
    <t>raggedness (n)</t>
  </si>
  <si>
    <t>suffering from exhaustion or stress</t>
  </si>
  <si>
    <t>worn-out, frazzled</t>
  </si>
  <si>
    <t>inconsistent, inharmonious</t>
  </si>
  <si>
    <t>gaskin (n)</t>
  </si>
  <si>
    <t xml:space="preserve">breeches </t>
  </si>
  <si>
    <t>*This definition is obsolete and doesn't make perfect sense, but seems to be the most likely meaning.</t>
  </si>
  <si>
    <t>accoutrement (n)</t>
  </si>
  <si>
    <t>items carried or worn by a person</t>
  </si>
  <si>
    <t>outfit, kit</t>
  </si>
  <si>
    <t>pauses, breaks</t>
  </si>
  <si>
    <t>pious (adj)</t>
  </si>
  <si>
    <t>devoutly religious</t>
  </si>
  <si>
    <t>reverent, devoted</t>
  </si>
  <si>
    <t>impious</t>
  </si>
  <si>
    <t>catechism (n)</t>
  </si>
  <si>
    <t>a set of formal questions put as a test</t>
  </si>
  <si>
    <t>test, inquiry</t>
  </si>
  <si>
    <t>chuck-farthen  (n)</t>
  </si>
  <si>
    <t>an old game in which the player who pitched coins nearest to a mark tossed all the coins at a hole and won those that went into it</t>
  </si>
  <si>
    <t>pitch-farthing</t>
  </si>
  <si>
    <t>piety (n)</t>
  </si>
  <si>
    <t>the quality of being religious or reverent</t>
  </si>
  <si>
    <t>devoutness, devotion</t>
  </si>
  <si>
    <t>irreverence</t>
  </si>
  <si>
    <t>solitude (n)</t>
  </si>
  <si>
    <t>the state or situation of being alone</t>
  </si>
  <si>
    <t>isolation, seclusion</t>
  </si>
  <si>
    <t>company</t>
  </si>
  <si>
    <t>ringleader (n)</t>
  </si>
  <si>
    <t>a person who initiates or leads an illicit or illegal activity</t>
  </si>
  <si>
    <t>mastermind, inciter</t>
  </si>
  <si>
    <t>peacekeeper</t>
  </si>
  <si>
    <t>predicament (n)</t>
  </si>
  <si>
    <t>a difficult, unpleasant, or embarrassing situation</t>
  </si>
  <si>
    <t>plight, quandary</t>
  </si>
  <si>
    <t>clove hitch (n)</t>
  </si>
  <si>
    <t>a type of knot</t>
  </si>
  <si>
    <t>liberal-minded (adj)</t>
  </si>
  <si>
    <t>having a generous character or disposition</t>
  </si>
  <si>
    <t>open-minded, fair-minded</t>
  </si>
  <si>
    <t>unfair</t>
  </si>
  <si>
    <t>livery (adj)</t>
  </si>
  <si>
    <t>special uniform worn by an official or servant</t>
  </si>
  <si>
    <t>regalia, uniform</t>
  </si>
  <si>
    <t>shrewdness (n)</t>
  </si>
  <si>
    <t>the quality of having good powers of judgement</t>
  </si>
  <si>
    <t>sharpness, acuteness</t>
  </si>
  <si>
    <t>stupidity</t>
  </si>
  <si>
    <t>cutwater (n)</t>
  </si>
  <si>
    <t>the forward edge of a ship's prow</t>
  </si>
  <si>
    <t>forepart, prow</t>
  </si>
  <si>
    <t>bellowed (v)</t>
  </si>
  <si>
    <t>emit a deep loud roar, typically in pain or anger</t>
  </si>
  <si>
    <t>blared, roared</t>
  </si>
  <si>
    <t>whimpered</t>
  </si>
  <si>
    <t>mastheaded (n)</t>
  </si>
  <si>
    <t>to send a sailor to the masthead as a punishment</t>
  </si>
  <si>
    <t>dysentery (n)</t>
  </si>
  <si>
    <t>infection of the intestines resulting in severe diarrhea</t>
  </si>
  <si>
    <t>(archaic) past tense of dare</t>
  </si>
  <si>
    <t>dared, braved</t>
  </si>
  <si>
    <t>loopholed (v)</t>
  </si>
  <si>
    <t>to make arrow slits in a wall or building</t>
  </si>
  <si>
    <t>musketry (n)</t>
  </si>
  <si>
    <t>musket fire</t>
  </si>
  <si>
    <t>paling (n)</t>
  </si>
  <si>
    <t>a fence made from pointed wooden or metal stakes</t>
  </si>
  <si>
    <t>barrier, enclosure</t>
  </si>
  <si>
    <t>opening</t>
  </si>
  <si>
    <t>besiegers (n)</t>
  </si>
  <si>
    <t>armed forces that surround a place to capture it or force surrender</t>
  </si>
  <si>
    <t>defenders</t>
  </si>
  <si>
    <t>attackers, raider</t>
  </si>
  <si>
    <t>dot and carry one (phr)</t>
  </si>
  <si>
    <t xml:space="preserve">(Old English phrase) to skip a beat, though literally referring to accounting in a ledger where a dot was used in one column and then "carying a one" to another column  </t>
  </si>
  <si>
    <t>*Note: Not sure if you want to include the literal definition, but included it for your consideration.</t>
  </si>
  <si>
    <t>dilly-dally  (v)</t>
  </si>
  <si>
    <t>waste time through aimless wandering or indecision</t>
  </si>
  <si>
    <t>loiter, kill time</t>
  </si>
  <si>
    <t>hurry</t>
  </si>
  <si>
    <t>stern-port (n)</t>
  </si>
  <si>
    <t>the rear left-side of the ship</t>
  </si>
  <si>
    <t>fore (adj)</t>
  </si>
  <si>
    <t>at or toward the front of a ship or further ahead of a location</t>
  </si>
  <si>
    <t>forward</t>
  </si>
  <si>
    <t>jolly-boat (n)</t>
  </si>
  <si>
    <t>a type of boat in used to ferry people to and from the ship</t>
  </si>
  <si>
    <t>to stock a place with needed supplies, especially food</t>
  </si>
  <si>
    <t>provision (v)</t>
  </si>
  <si>
    <t>equip, stock</t>
  </si>
  <si>
    <t>remove</t>
  </si>
  <si>
    <t>loaded, weighted</t>
  </si>
  <si>
    <t>unladen</t>
  </si>
  <si>
    <t>palisade (n)</t>
  </si>
  <si>
    <t>a fence of wooden stakes or iron railings fixed in the ground, forming an enclosure or defense</t>
  </si>
  <si>
    <t>fence, barricade</t>
  </si>
  <si>
    <t>to put in a particular or appropriate place</t>
  </si>
  <si>
    <t>stow, store</t>
  </si>
  <si>
    <t>discard</t>
  </si>
  <si>
    <t>sculled (v)</t>
  </si>
  <si>
    <t>to propel a boat with sculls</t>
  </si>
  <si>
    <t>row, pull</t>
  </si>
  <si>
    <t>ebb (v)</t>
  </si>
  <si>
    <t>recede, retreat</t>
  </si>
  <si>
    <t>advance</t>
  </si>
  <si>
    <t>gallipot (n)</t>
  </si>
  <si>
    <t>a small vessel</t>
  </si>
  <si>
    <t>gunwale (n)</t>
  </si>
  <si>
    <t>the upper edge of the side of a boat or ship</t>
  </si>
  <si>
    <t>windward</t>
  </si>
  <si>
    <t>situated on or toward the side sheltered from the wind</t>
  </si>
  <si>
    <t>downwind</t>
  </si>
  <si>
    <t>leeward (adj)</t>
  </si>
  <si>
    <t>tarpaulin (n)</t>
  </si>
  <si>
    <t>heavy-duty waterproof cloth, originally of tarred canvas</t>
  </si>
  <si>
    <t>canvas, cover</t>
  </si>
  <si>
    <t>reparation (n)</t>
  </si>
  <si>
    <t>the making of amends for a wrong one has done</t>
  </si>
  <si>
    <t>restitution, amends</t>
  </si>
  <si>
    <t>extortion</t>
  </si>
  <si>
    <t>instinct (n)</t>
  </si>
  <si>
    <t>an innate fixed pattern of behaviour</t>
  </si>
  <si>
    <t>reflex, inclination</t>
  </si>
  <si>
    <t>bandoleer (n)</t>
  </si>
  <si>
    <t>a shoulder-belt with loops or pockets for cartridges</t>
  </si>
  <si>
    <t>valet (n)</t>
  </si>
  <si>
    <t>a man's personal male attendant, responsible for his clothes and appearance</t>
  </si>
  <si>
    <t>personal attendant, manservant</t>
  </si>
  <si>
    <t>Definition </t>
  </si>
  <si>
    <t>Synonyms </t>
  </si>
  <si>
    <t>Antonym </t>
  </si>
  <si>
    <t>not to one's liking</t>
  </si>
  <si>
    <t>unpleasant, horrid</t>
  </si>
  <si>
    <t>lovely</t>
  </si>
  <si>
    <t>sour (adj)</t>
  </si>
  <si>
    <t>bitter, grouchy</t>
  </si>
  <si>
    <t>position (n)</t>
  </si>
  <si>
    <t>a job</t>
  </si>
  <si>
    <t>post, role</t>
  </si>
  <si>
    <t>hobby</t>
  </si>
  <si>
    <t>amuse (v)</t>
  </si>
  <si>
    <t>to entertain in a pleasant manner</t>
  </si>
  <si>
    <t>engage, delight</t>
  </si>
  <si>
    <t>bore</t>
  </si>
  <si>
    <t>frivolous (adj)</t>
  </si>
  <si>
    <t>lacking in seriousness</t>
  </si>
  <si>
    <t>foolish, trivial</t>
  </si>
  <si>
    <t>meaningful</t>
  </si>
  <si>
    <t>fretful (adj)</t>
  </si>
  <si>
    <t>expressing distress or irritation</t>
  </si>
  <si>
    <t>miserable, uneasy</t>
  </si>
  <si>
    <t>well known from close association</t>
  </si>
  <si>
    <t>personally, intimately</t>
  </si>
  <si>
    <t>unknown</t>
  </si>
  <si>
    <t>associated with the place of a person's birth</t>
  </si>
  <si>
    <t>indigenous, local</t>
  </si>
  <si>
    <t>tyrannical (adj)</t>
  </si>
  <si>
    <t>characteristic of an absolute ruler </t>
  </si>
  <si>
    <t>dictatorial, autocratic</t>
  </si>
  <si>
    <t>easygoing</t>
  </si>
  <si>
    <t>governess (n)</t>
  </si>
  <si>
    <t>a woman employed to teach children in a private household</t>
  </si>
  <si>
    <t>tutor, teacher</t>
  </si>
  <si>
    <t>frightfully (adv)</t>
  </si>
  <si>
    <t>very</t>
  </si>
  <si>
    <t>extremely, exceedingly</t>
  </si>
  <si>
    <t>moderately</t>
  </si>
  <si>
    <t>stammered (v)</t>
  </si>
  <si>
    <t>to make involuntary stops and repetitions while speaking</t>
  </si>
  <si>
    <t>stuttered, sputtered</t>
  </si>
  <si>
    <t>articulated</t>
  </si>
  <si>
    <t>a strong, barely controllable emotion</t>
  </si>
  <si>
    <t>fervour, outburst</t>
  </si>
  <si>
    <t>slunk (v)</t>
  </si>
  <si>
    <t>to move in a secretive way to avoid attention</t>
  </si>
  <si>
    <t>lurked, crept</t>
  </si>
  <si>
    <t>stomp</t>
  </si>
  <si>
    <t>ashy (adj)</t>
  </si>
  <si>
    <t>deathly pale</t>
  </si>
  <si>
    <t>ashen, pasty</t>
  </si>
  <si>
    <t>flush</t>
  </si>
  <si>
    <t>veranda (n)</t>
  </si>
  <si>
    <t> an open, roofed portico attached to the exterior of a building</t>
  </si>
  <si>
    <t>porch, stoop</t>
  </si>
  <si>
    <t>scarlet (adj)</t>
  </si>
  <si>
    <t>a bright red colour</t>
  </si>
  <si>
    <t>crimson, maroon</t>
  </si>
  <si>
    <t>fair (adj)</t>
  </si>
  <si>
    <t>very pleasing to look at</t>
  </si>
  <si>
    <t>attractive, lovely</t>
  </si>
  <si>
    <t>ugly</t>
  </si>
  <si>
    <t>disdaining (v)</t>
  </si>
  <si>
    <t>to openly dislike something considered unworthy of one's concern</t>
  </si>
  <si>
    <t>scorn, look down upon</t>
  </si>
  <si>
    <t>respect</t>
  </si>
  <si>
    <t>imploringly (adv)</t>
  </si>
  <si>
    <t>in an earnest or urgent way</t>
  </si>
  <si>
    <t>beseechingly, pleading</t>
  </si>
  <si>
    <t>comfortingly</t>
  </si>
  <si>
    <t>wrung (v)</t>
  </si>
  <si>
    <t>to twist together as a sign of anguish</t>
  </si>
  <si>
    <t>wrench, wrest</t>
  </si>
  <si>
    <t>wailing (v)</t>
  </si>
  <si>
    <t>to make a long, loud cry of grief or pain</t>
  </si>
  <si>
    <t>bawling, crying</t>
  </si>
  <si>
    <t>laughing</t>
  </si>
  <si>
    <t>lodging, residence</t>
  </si>
  <si>
    <t>cholera (n)</t>
  </si>
  <si>
    <t>a serious disease that causes severe vomiting and diarrhea</t>
  </si>
  <si>
    <t>fatal (adj)</t>
  </si>
  <si>
    <t>causing death</t>
  </si>
  <si>
    <t>deadly, lethal</t>
  </si>
  <si>
    <t>life-giving</t>
  </si>
  <si>
    <t>bewilderment (n)</t>
  </si>
  <si>
    <t>a complicated or confusing state or condition</t>
  </si>
  <si>
    <t>confusion, bafflement</t>
  </si>
  <si>
    <t>expectation</t>
  </si>
  <si>
    <t>alternately (adv)</t>
  </si>
  <si>
    <t>one after the other</t>
  </si>
  <si>
    <t>by turns, in succession</t>
  </si>
  <si>
    <t>in haste or with careless speed</t>
  </si>
  <si>
    <t>hesitantly</t>
  </si>
  <si>
    <t>intensely (adv)</t>
  </si>
  <si>
    <t>in an extreme degree</t>
  </si>
  <si>
    <t>acutely, intensively</t>
  </si>
  <si>
    <t>drowsy (adj)</t>
  </si>
  <si>
    <t>ready to fall asleep</t>
  </si>
  <si>
    <t>sleepy, dozy</t>
  </si>
  <si>
    <t>wakeful</t>
  </si>
  <si>
    <t>almost not</t>
  </si>
  <si>
    <t>barely, hardly</t>
  </si>
  <si>
    <t>definitely</t>
  </si>
  <si>
    <t>feeling or showing a great liking for a person</t>
  </si>
  <si>
    <t>loving, tender</t>
  </si>
  <si>
    <t>callous</t>
  </si>
  <si>
    <t>panic-stricken (adj)</t>
  </si>
  <si>
    <t>overcome with panic</t>
  </si>
  <si>
    <t>anxious, nervous</t>
  </si>
  <si>
    <t>unafraid</t>
  </si>
  <si>
    <t>compound (n)</t>
  </si>
  <si>
    <t>a walled-in area containing a group of buildings</t>
  </si>
  <si>
    <t>estate, grounds</t>
  </si>
  <si>
    <t>desolation (n)</t>
  </si>
  <si>
    <t>a state of complete emptiness or destruction</t>
  </si>
  <si>
    <t>bleakness, ruin</t>
  </si>
  <si>
    <t>comfort </t>
  </si>
  <si>
    <t>neglected (adj)</t>
  </si>
  <si>
    <t>suffering from a lack of care</t>
  </si>
  <si>
    <t>forsaken, abandoned</t>
  </si>
  <si>
    <t>well cared for</t>
  </si>
  <si>
    <t>stiffly (adv)</t>
  </si>
  <si>
    <t>in a manner not relaxed or friendly</t>
  </si>
  <si>
    <t>rigidly, unflinchingly</t>
  </si>
  <si>
    <t>a person someone spends a lot of time with</t>
  </si>
  <si>
    <t>colleagues, partners</t>
  </si>
  <si>
    <t>aquaintances</t>
  </si>
  <si>
    <t>self-absorbed (adj)</t>
  </si>
  <si>
    <t>preoccupied with one's own feelings or situation</t>
  </si>
  <si>
    <t>vain, egotistical</t>
  </si>
  <si>
    <t>unselfish</t>
  </si>
  <si>
    <t>experiencing worry or nervousness </t>
  </si>
  <si>
    <t>worried, troubled</t>
  </si>
  <si>
    <t>carefree</t>
  </si>
  <si>
    <t>clergyman (n)</t>
  </si>
  <si>
    <t>a member of the clergy</t>
  </si>
  <si>
    <t>minister, preacher</t>
  </si>
  <si>
    <t>layperson</t>
  </si>
  <si>
    <t>shabby (adj)</t>
  </si>
  <si>
    <t>faded and worn from use or wear</t>
  </si>
  <si>
    <t>threadbare, grungy</t>
  </si>
  <si>
    <t>new</t>
  </si>
  <si>
    <t>quarrelling (v)</t>
  </si>
  <si>
    <t>to express different opinions about something</t>
  </si>
  <si>
    <t>arguing, squabbling</t>
  </si>
  <si>
    <t>*Duplicate #2</t>
  </si>
  <si>
    <t>impudent (adj)</t>
  </si>
  <si>
    <t>not showing respect for another person</t>
  </si>
  <si>
    <t>impertinent, cheeky</t>
  </si>
  <si>
    <t>respectful</t>
  </si>
  <si>
    <t>at the present time</t>
  </si>
  <si>
    <t>now, currently</t>
  </si>
  <si>
    <t>later</t>
  </si>
  <si>
    <t>opposite in nature</t>
  </si>
  <si>
    <t>opposing, contradictory</t>
  </si>
  <si>
    <t>obliging</t>
  </si>
  <si>
    <t>deserted, bleak and dismal</t>
  </si>
  <si>
    <t>barren, stark</t>
  </si>
  <si>
    <t>fertile</t>
  </si>
  <si>
    <t>hunchback (n)</t>
  </si>
  <si>
    <t>a person with a back deformed with a hump</t>
  </si>
  <si>
    <t>stony (adj)</t>
  </si>
  <si>
    <t>manifesting no movement or reaction</t>
  </si>
  <si>
    <t>expressionless, callous</t>
  </si>
  <si>
    <t>kindly</t>
  </si>
  <si>
    <t>lacking beauty or ugliness</t>
  </si>
  <si>
    <t>ordinary, homely</t>
  </si>
  <si>
    <t>attractive</t>
  </si>
  <si>
    <t>pityingly (adv)</t>
  </si>
  <si>
    <t>in a way that conveys pity</t>
  </si>
  <si>
    <t>sympathetically, compassionately</t>
  </si>
  <si>
    <t>uncaringly</t>
  </si>
  <si>
    <t>one employed to manage the domestic duties of a house</t>
  </si>
  <si>
    <t>maid, maidservant</t>
  </si>
  <si>
    <t> somewhat fat or of heavy build</t>
  </si>
  <si>
    <t>plump, chunky</t>
  </si>
  <si>
    <t>slender</t>
  </si>
  <si>
    <t>sharp (adj)</t>
  </si>
  <si>
    <t>having speed of perception, comprehension or response</t>
  </si>
  <si>
    <t>keen, perceptive</t>
  </si>
  <si>
    <t>mantle (n)</t>
  </si>
  <si>
    <t>a loose sleeveless cloak</t>
  </si>
  <si>
    <t>shawl, wrap</t>
  </si>
  <si>
    <t>jet (n)</t>
  </si>
  <si>
    <t>a hard black semiprecious stone that can be polished</t>
  </si>
  <si>
    <t>bonnet (n)</t>
  </si>
  <si>
    <t>a hat tied under the chin with a brim framing the face</t>
  </si>
  <si>
    <t>hat, cap</t>
  </si>
  <si>
    <t>not often</t>
  </si>
  <si>
    <t>rarely, hardly ever</t>
  </si>
  <si>
    <t>clearly seen or understood</t>
  </si>
  <si>
    <t>unnoticeable</t>
  </si>
  <si>
    <t>good-naturedly (adv)</t>
  </si>
  <si>
    <t>kindly and friendly</t>
  </si>
  <si>
    <t>warm-hearted, amiably</t>
  </si>
  <si>
    <t>maliciously</t>
  </si>
  <si>
    <t>sallow (adj)</t>
  </si>
  <si>
    <t>of an unhealthy yellow or pale brown colour</t>
  </si>
  <si>
    <t>pallid, waxen</t>
  </si>
  <si>
    <t>rosy</t>
  </si>
  <si>
    <t>alter (v)</t>
  </si>
  <si>
    <t>to change, typically in a small but significant way</t>
  </si>
  <si>
    <t>reform, change</t>
  </si>
  <si>
    <t>stay the same</t>
  </si>
  <si>
    <t>experiencing or exhibiting emotional disturbance or agitation</t>
  </si>
  <si>
    <t>troubled, agitated</t>
  </si>
  <si>
    <t>relaxed</t>
  </si>
  <si>
    <t>guardian (n)</t>
  </si>
  <si>
    <t>protector or keeper</t>
  </si>
  <si>
    <t>custodian, warden</t>
  </si>
  <si>
    <t>crêpe (n)</t>
  </si>
  <si>
    <t>a light crinkled fabric woven of any of various fibers</t>
  </si>
  <si>
    <t>pettish (adj)</t>
  </si>
  <si>
    <t>childishly bad-tempered and petulant</t>
  </si>
  <si>
    <t>grouchy, bad-tempered</t>
  </si>
  <si>
    <t>active, fast, and energetic</t>
  </si>
  <si>
    <t>rapid, hasty</t>
  </si>
  <si>
    <t>sluggish</t>
  </si>
  <si>
    <t>unresponsive (adj)</t>
  </si>
  <si>
    <t>not responsive</t>
  </si>
  <si>
    <t>gloomy, sullen</t>
  </si>
  <si>
    <t>unsettling (adj)</t>
  </si>
  <si>
    <t>causing anxiety or uneasiness</t>
  </si>
  <si>
    <t>disturbing, troubling</t>
  </si>
  <si>
    <t>discomfited (adj)</t>
  </si>
  <si>
    <t>to put into a state of perplexity</t>
  </si>
  <si>
    <t>disconcerted, embarrassed</t>
  </si>
  <si>
    <t>assured</t>
  </si>
  <si>
    <t>indifference (n)</t>
  </si>
  <si>
    <t>lack of interest, concern, or sympathy</t>
  </si>
  <si>
    <t>lack of enthusiasm, nonchalance</t>
  </si>
  <si>
    <t>care </t>
  </si>
  <si>
    <t>gloomy (adj)</t>
  </si>
  <si>
    <t>dark or poorly lit, appearing depressing or frightening</t>
  </si>
  <si>
    <t>somber, dismal</t>
  </si>
  <si>
    <t>bright</t>
  </si>
  <si>
    <t>moor (n)</t>
  </si>
  <si>
    <t>open, uncultivated land</t>
  </si>
  <si>
    <t>heath, fell</t>
  </si>
  <si>
    <t>crooked (adj)</t>
  </si>
  <si>
    <t>bent or twisted out of shape</t>
  </si>
  <si>
    <t>contorted, deformed</t>
  </si>
  <si>
    <t>straight</t>
  </si>
  <si>
    <t>intention (n)</t>
  </si>
  <si>
    <t>something intended</t>
  </si>
  <si>
    <t>plan, goal</t>
  </si>
  <si>
    <t>trifle (adv)</t>
  </si>
  <si>
    <t>to some small degree</t>
  </si>
  <si>
    <t>slightly, trivially</t>
  </si>
  <si>
    <t>hugely</t>
  </si>
  <si>
    <t>talkative (adj)</t>
  </si>
  <si>
    <t>fond of talking</t>
  </si>
  <si>
    <t>chatty, conversational</t>
  </si>
  <si>
    <t>quiet</t>
  </si>
  <si>
    <t>involuntary (adj)</t>
  </si>
  <si>
    <t>done without will or conscious control</t>
  </si>
  <si>
    <t>automatic, reflexive</t>
  </si>
  <si>
    <t>voluntary</t>
  </si>
  <si>
    <t>*Duplicate #65</t>
  </si>
  <si>
    <t>having nothing likely to provide cheer, comfort, or interest</t>
  </si>
  <si>
    <t>dismal, gloomy</t>
  </si>
  <si>
    <t>stop, end</t>
  </si>
  <si>
    <t>start</t>
  </si>
  <si>
    <t>glistening (adj)</t>
  </si>
  <si>
    <t>shining with a sparkling light</t>
  </si>
  <si>
    <t>shining, shimmering</t>
  </si>
  <si>
    <t>dull</t>
  </si>
  <si>
    <t>lulled (v)</t>
  </si>
  <si>
    <t>to calm to sleep, typically with soothing movements</t>
  </si>
  <si>
    <t>soothed, hushed</t>
  </si>
  <si>
    <t>dialectal in pronunciation</t>
  </si>
  <si>
    <t>brougham (n)</t>
  </si>
  <si>
    <t>a horse-drawn carriage with the driver outside in front</t>
  </si>
  <si>
    <t>carriage, buggy</t>
  </si>
  <si>
    <t>footman (n)</t>
  </si>
  <si>
    <t>a servant who admits visitors and waits at the table</t>
  </si>
  <si>
    <t>attendent, helper</t>
  </si>
  <si>
    <t>master</t>
  </si>
  <si>
    <t>burly (adj)</t>
  </si>
  <si>
    <t>large and strong; heavily built</t>
  </si>
  <si>
    <t>brawny, sturdy</t>
  </si>
  <si>
    <t>puny</t>
  </si>
  <si>
    <t>mounted (v)</t>
  </si>
  <si>
    <t>to seat oneself for riding</t>
  </si>
  <si>
    <t>climbed onto, ascended</t>
  </si>
  <si>
    <t>dismounted</t>
  </si>
  <si>
    <t>timid (adj)</t>
  </si>
  <si>
    <t>showing a lack of courage or confidence</t>
  </si>
  <si>
    <t>shy, bashful</t>
  </si>
  <si>
    <t>bold</t>
  </si>
  <si>
    <t>whitewashed (adj)</t>
  </si>
  <si>
    <t>painted with whitewash</t>
  </si>
  <si>
    <t>public house (n)</t>
  </si>
  <si>
    <t>a licensed bar or inn</t>
  </si>
  <si>
    <t>pub, tavern</t>
  </si>
  <si>
    <t>vicarage (n)</t>
  </si>
  <si>
    <t>the residence of a vicar</t>
  </si>
  <si>
    <t>dense (adj)</t>
  </si>
  <si>
    <t>closely compacted</t>
  </si>
  <si>
    <t>compact, impermeable</t>
  </si>
  <si>
    <t>loose</t>
  </si>
  <si>
    <t>jolt (n)</t>
  </si>
  <si>
    <t>an abrupt, rough movement</t>
  </si>
  <si>
    <t>lurch, jerk</t>
  </si>
  <si>
    <t>expanse (n)</t>
  </si>
  <si>
    <t>an area of  land or sea with a wide continuous surface</t>
  </si>
  <si>
    <t>stretch, tract</t>
  </si>
  <si>
    <t>enclosure</t>
  </si>
  <si>
    <t>*Duplicate #82</t>
  </si>
  <si>
    <t>bleak (adj)</t>
  </si>
  <si>
    <t>lacking vegetation, exposed to the elements</t>
  </si>
  <si>
    <t>desolate, stark</t>
  </si>
  <si>
    <t>lush</t>
  </si>
  <si>
    <t>a small house at the gates of a large house occupied by a gatekeeper</t>
  </si>
  <si>
    <t>gate house, cottage</t>
  </si>
  <si>
    <t>a roof in the form of an arch typical of churches or formal buildings</t>
  </si>
  <si>
    <t>dome, arch</t>
  </si>
  <si>
    <t>bound (v)</t>
  </si>
  <si>
    <t>to fasten around</t>
  </si>
  <si>
    <t>band, tie</t>
  </si>
  <si>
    <t>detach</t>
  </si>
  <si>
    <t>manservant (n)</t>
  </si>
  <si>
    <t>a male servant</t>
  </si>
  <si>
    <t>valet, attendant</t>
  </si>
  <si>
    <t>husky (adj)</t>
  </si>
  <si>
    <t>low-pitched and hoarse</t>
  </si>
  <si>
    <t>gruff, harsh</t>
  </si>
  <si>
    <t>shrill</t>
  </si>
  <si>
    <t>narrow</t>
  </si>
  <si>
    <t>unceremoniously (adv)</t>
  </si>
  <si>
    <t>with a lack of courtesy </t>
  </si>
  <si>
    <t>roughly, abruptly</t>
  </si>
  <si>
    <t>politely</t>
  </si>
  <si>
    <t>hearthrug (n)</t>
  </si>
  <si>
    <t>a rug laid in front of a fireplace to protect the carpet or floor</t>
  </si>
  <si>
    <t>carpet, rug</t>
  </si>
  <si>
    <t>cinders (n)</t>
  </si>
  <si>
    <t>a small piece of partly burned wood that has stopped giving off flames </t>
  </si>
  <si>
    <t>embers, ashes</t>
  </si>
  <si>
    <t>tapestry (n)</t>
  </si>
  <si>
    <t>thick fabric used as a wall hanging or covering</t>
  </si>
  <si>
    <t>drapery, curtains</t>
  </si>
  <si>
    <t>embroidered (v)</t>
  </si>
  <si>
    <t>embellished with decorative needlework</t>
  </si>
  <si>
    <t>enhanced, embellished</t>
  </si>
  <si>
    <t>turrets (n)</t>
  </si>
  <si>
    <t>a small tower on top of a larger tower at the corner of a castle</t>
  </si>
  <si>
    <t>tower, belfry</t>
  </si>
  <si>
    <t>grate (n)</t>
  </si>
  <si>
    <t>a frame of iron bars to hold a furnace fire</t>
  </si>
  <si>
    <t>grave (adj)</t>
  </si>
  <si>
    <t>not joking or playful in mood</t>
  </si>
  <si>
    <t>solemn, severe</t>
  </si>
  <si>
    <t>comic</t>
  </si>
  <si>
    <t>obsequious (adj)</t>
  </si>
  <si>
    <t>exhibiting a fawning attentiveness</t>
  </si>
  <si>
    <t>subordinate, subservient</t>
  </si>
  <si>
    <t>disrespectful</t>
  </si>
  <si>
    <t>servile (adj)</t>
  </si>
  <si>
    <t>overly obedient, trying too hard to please</t>
  </si>
  <si>
    <t>humble, slavish</t>
  </si>
  <si>
    <t>uppity</t>
  </si>
  <si>
    <t>salaams (n)</t>
  </si>
  <si>
    <t>a ceremonial greeting in the East</t>
  </si>
  <si>
    <t>sturdy (adj)</t>
  </si>
  <si>
    <t>strong, solidly built</t>
  </si>
  <si>
    <t>hefty, muscular</t>
  </si>
  <si>
    <t>frail</t>
  </si>
  <si>
    <t>haughtily (adv)</t>
  </si>
  <si>
    <t>having a proud, superior attitude</t>
  </si>
  <si>
    <t>arrogantly, pompously</t>
  </si>
  <si>
    <t>scullery maid (n)</t>
  </si>
  <si>
    <t>a maid whose duties include washing up and vegetable preparation</t>
  </si>
  <si>
    <t>common (adj)</t>
  </si>
  <si>
    <t>occurring often</t>
  </si>
  <si>
    <t>usual, prevelant</t>
  </si>
  <si>
    <t>rare</t>
  </si>
  <si>
    <t>imperious (adj)</t>
  </si>
  <si>
    <t>domineering and arrogant</t>
  </si>
  <si>
    <t>bossy, haughty</t>
  </si>
  <si>
    <t>stoutly (adv)</t>
  </si>
  <si>
    <t>in a forceful manner</t>
  </si>
  <si>
    <t>firmly, determinedly</t>
  </si>
  <si>
    <t>indignantly (adv)</t>
  </si>
  <si>
    <t>in a manner indicating anger or annoyance at something unfair</t>
  </si>
  <si>
    <t>irately, irritatedly</t>
  </si>
  <si>
    <t>agreeably</t>
  </si>
  <si>
    <t>in a way that is clearly understood</t>
  </si>
  <si>
    <t>plainly, obviously</t>
  </si>
  <si>
    <t>*Duplicate #46</t>
  </si>
  <si>
    <t>disdainfully (adv)</t>
  </si>
  <si>
    <t>open dislike of something considered unworthy of one's concern</t>
  </si>
  <si>
    <t>scornfully, look down upon</t>
  </si>
  <si>
    <t>respectfully</t>
  </si>
  <si>
    <t>*Different form of #20</t>
  </si>
  <si>
    <t>vexed (adv)</t>
  </si>
  <si>
    <t>feeling or showing irritation, annoyance, or distress</t>
  </si>
  <si>
    <t>annoyed, irritated</t>
  </si>
  <si>
    <t>delighted</t>
  </si>
  <si>
    <t>insignificant (adj)</t>
  </si>
  <si>
    <t>too small or unimportant to be worth consideration</t>
  </si>
  <si>
    <t>unimportant, trivial</t>
  </si>
  <si>
    <t>significant</t>
  </si>
  <si>
    <t>unrestrainedly (adv)</t>
  </si>
  <si>
    <t>not restrained or restricted</t>
  </si>
  <si>
    <t>uncontrolably, unchecked</t>
  </si>
  <si>
    <t>restrained</t>
  </si>
  <si>
    <t>strange, odd</t>
  </si>
  <si>
    <t>bizarre, unusual</t>
  </si>
  <si>
    <t>common</t>
  </si>
  <si>
    <t>*Suggest adding this word.</t>
  </si>
  <si>
    <t>*Duplicate of #83</t>
  </si>
  <si>
    <t>the usual way of acting in a situation</t>
  </si>
  <si>
    <t>ritual, tradition</t>
  </si>
  <si>
    <t>one-off</t>
  </si>
  <si>
    <t>ancestors (n)</t>
  </si>
  <si>
    <t>a person from whom one is decscended from</t>
  </si>
  <si>
    <t>forebears, ascendants</t>
  </si>
  <si>
    <t>descendants</t>
  </si>
  <si>
    <t>mildly (adv)</t>
  </si>
  <si>
    <t>gently</t>
  </si>
  <si>
    <t>calmly, quietly</t>
  </si>
  <si>
    <t>harshly</t>
  </si>
  <si>
    <t>subservient (adj)</t>
  </si>
  <si>
    <t>excessively compliant</t>
  </si>
  <si>
    <t>submissive, diferential</t>
  </si>
  <si>
    <t>domineering</t>
  </si>
  <si>
    <t>rustic (n)</t>
  </si>
  <si>
    <t>an unsophisticated country person</t>
  </si>
  <si>
    <t>provincial, hillbilly</t>
  </si>
  <si>
    <t>city person</t>
  </si>
  <si>
    <t>homely (adj)</t>
  </si>
  <si>
    <t>suited to an ordinary, domestic life</t>
  </si>
  <si>
    <t>plain, unpretentious</t>
  </si>
  <si>
    <t>dawning (n)</t>
  </si>
  <si>
    <t>beginning or start</t>
  </si>
  <si>
    <t>opening, onset</t>
  </si>
  <si>
    <t>sentiment (n)</t>
  </si>
  <si>
    <t>an attitude towards something</t>
  </si>
  <si>
    <t>feeling, emotion</t>
  </si>
  <si>
    <t>substantial  (adj)</t>
  </si>
  <si>
    <t>a considerable amount</t>
  </si>
  <si>
    <t>ample, sizable</t>
  </si>
  <si>
    <t>small</t>
  </si>
  <si>
    <t>indifference (adj)</t>
  </si>
  <si>
    <t>*Duplicate #73</t>
  </si>
  <si>
    <t>incredulously (adv)</t>
  </si>
  <si>
    <t>in a way that shows disbelief</t>
  </si>
  <si>
    <t>doubtfully, hesitantly</t>
  </si>
  <si>
    <t>ignorance (n)</t>
  </si>
  <si>
    <t>lack of knowledge or information</t>
  </si>
  <si>
    <t>inexperience, bewilderment</t>
  </si>
  <si>
    <t>understanding</t>
  </si>
  <si>
    <t>*Duplicate of #125 in a different form of the word</t>
  </si>
  <si>
    <t>outspokenly (adv)</t>
  </si>
  <si>
    <t>frank in stating opinions</t>
  </si>
  <si>
    <t>direct, candid</t>
  </si>
  <si>
    <t>reticent</t>
  </si>
  <si>
    <t>shrubbery (n)</t>
  </si>
  <si>
    <t>a group of shrubs</t>
  </si>
  <si>
    <t>underbrush, brush</t>
  </si>
  <si>
    <t>hesitate (v)</t>
  </si>
  <si>
    <t>to pause before saying or doing something</t>
  </si>
  <si>
    <t>pause, wait</t>
  </si>
  <si>
    <t>persist</t>
  </si>
  <si>
    <t>clipped (adj)</t>
  </si>
  <si>
    <t>to trim with shears</t>
  </si>
  <si>
    <t>trim, prune</t>
  </si>
  <si>
    <t>displeased (adj)</t>
  </si>
  <si>
    <t>feeling or showing annoyance and displeasure</t>
  </si>
  <si>
    <t>discontented, dissatisfied</t>
  </si>
  <si>
    <t>shortly (adv)</t>
  </si>
  <si>
    <t>in a short time</t>
  </si>
  <si>
    <t>soon, presently</t>
  </si>
  <si>
    <t>orchard (n)</t>
  </si>
  <si>
    <t>a piece of land planted with fruit trees</t>
  </si>
  <si>
    <t>thicket, plantation</t>
  </si>
  <si>
    <t>*Duplicate #33</t>
  </si>
  <si>
    <t>feeling or expressing resentment, disappointment, or anger</t>
  </si>
  <si>
    <t>nasty, resentful</t>
  </si>
  <si>
    <t>*Duplicate #3</t>
  </si>
  <si>
    <t>empty of people</t>
  </si>
  <si>
    <t>abandoned, unoccupied</t>
  </si>
  <si>
    <t>weather-beaten (adj)</t>
  </si>
  <si>
    <t>damaged or worn by exposure to the weather</t>
  </si>
  <si>
    <t>worn, battered</t>
  </si>
  <si>
    <t>polished</t>
  </si>
  <si>
    <t>coaxing (adj)</t>
  </si>
  <si>
    <t>persistent gentle persuasion</t>
  </si>
  <si>
    <t>persuading, enticing</t>
  </si>
  <si>
    <t>discouraging</t>
  </si>
  <si>
    <t>alighted (v)</t>
  </si>
  <si>
    <t>descending from a form of transport</t>
  </si>
  <si>
    <t>disembarked, exited</t>
  </si>
  <si>
    <t>embarked</t>
  </si>
  <si>
    <t>dewdrop (n)</t>
  </si>
  <si>
    <t>a drop of dew</t>
  </si>
  <si>
    <t>droplet, drop</t>
  </si>
  <si>
    <t>downpour</t>
  </si>
  <si>
    <t>fledgling (n)</t>
  </si>
  <si>
    <t>a young bird</t>
  </si>
  <si>
    <t>chick, nestling</t>
  </si>
  <si>
    <t>*Duplicate #18</t>
  </si>
  <si>
    <t>conceited (adj)</t>
  </si>
  <si>
    <t>excessively proud of oneself</t>
  </si>
  <si>
    <t>vain, pleased with oneself</t>
  </si>
  <si>
    <t>employed (v)</t>
  </si>
  <si>
    <t>having a job</t>
  </si>
  <si>
    <t>working, busy</t>
  </si>
  <si>
    <t>unemployed</t>
  </si>
  <si>
    <t>salaamed (v)</t>
  </si>
  <si>
    <t>*Duplicate of 118, but in the verb form.</t>
  </si>
  <si>
    <t>eager (adj)</t>
  </si>
  <si>
    <t>wanting to do something very much</t>
  </si>
  <si>
    <t>impatient, longing</t>
  </si>
  <si>
    <t>uninterested</t>
  </si>
  <si>
    <t>uncompanionable (adj)</t>
  </si>
  <si>
    <t>not friendly</t>
  </si>
  <si>
    <t>antisocial, introverted</t>
  </si>
  <si>
    <t>meddlesome (adj)</t>
  </si>
  <si>
    <t>fond of interfering</t>
  </si>
  <si>
    <t>meddling, intrusive</t>
  </si>
  <si>
    <t>nonintrusive</t>
  </si>
  <si>
    <t>tapestried (adj)</t>
  </si>
  <si>
    <t>made of pieces of thick textile fabric</t>
  </si>
  <si>
    <t>draped, curtained</t>
  </si>
  <si>
    <t>undecorated</t>
  </si>
  <si>
    <t>gleam (n)</t>
  </si>
  <si>
    <t>a faint or brief light</t>
  </si>
  <si>
    <t>glimmer, glint</t>
  </si>
  <si>
    <t>dullness</t>
  </si>
  <si>
    <t>darting (adj) </t>
  </si>
  <si>
    <t>as of a sudden movement</t>
  </si>
  <si>
    <t>dashing, bounding</t>
  </si>
  <si>
    <t>dwadling</t>
  </si>
  <si>
    <t>preen (v)</t>
  </si>
  <si>
    <t>to straighten and clean feathers with a beak</t>
  </si>
  <si>
    <t>groom, plume</t>
  </si>
  <si>
    <t>dirty</t>
  </si>
  <si>
    <t>languid (adj)</t>
  </si>
  <si>
    <t>weak or faint from fatigue or illness</t>
  </si>
  <si>
    <t>sluggish, unenergetic</t>
  </si>
  <si>
    <t>novelty (n)</t>
  </si>
  <si>
    <t>the quality of being new or unusual</t>
  </si>
  <si>
    <t>unfamiliar, fresh</t>
  </si>
  <si>
    <t>conventional</t>
  </si>
  <si>
    <t>hollow (adj)</t>
  </si>
  <si>
    <t>having an empty space inside</t>
  </si>
  <si>
    <t>vacant, void</t>
  </si>
  <si>
    <t>solid</t>
  </si>
  <si>
    <t>wuthering (v)</t>
  </si>
  <si>
    <t>characterised by strong winds</t>
  </si>
  <si>
    <t>gusting, blustering</t>
  </si>
  <si>
    <t>whisping</t>
  </si>
  <si>
    <t>distinguish (v)</t>
  </si>
  <si>
    <t>recognise as different</t>
  </si>
  <si>
    <t>differentiate, distinct from</t>
  </si>
  <si>
    <t>liken to</t>
  </si>
  <si>
    <t>stubbornly (adv)</t>
  </si>
  <si>
    <t>fixed or set on an opinion</t>
  </si>
  <si>
    <t>resolutely, unyieldingly</t>
  </si>
  <si>
    <t>flexibly</t>
  </si>
  <si>
    <t>a way of doing or being</t>
  </si>
  <si>
    <t>behaviour, conduct</t>
  </si>
  <si>
    <t>torrents (n)</t>
  </si>
  <si>
    <t>a violent downpour</t>
  </si>
  <si>
    <t>deluge, outburst</t>
  </si>
  <si>
    <t>drip</t>
  </si>
  <si>
    <t>bosom (n)</t>
  </si>
  <si>
    <t>the part of a garment that covers the chest</t>
  </si>
  <si>
    <t>tamed (v)</t>
  </si>
  <si>
    <t>to make something tame</t>
  </si>
  <si>
    <t>domesticated, trained</t>
  </si>
  <si>
    <t>wilded</t>
  </si>
  <si>
    <t>resent (v)</t>
  </si>
  <si>
    <t>to feel bitter indignation at having been treated unfairly</t>
  </si>
  <si>
    <t>begrudge, dislike</t>
  </si>
  <si>
    <t>be happy</t>
  </si>
  <si>
    <t>luxurious (adj)</t>
  </si>
  <si>
    <t>excessively ornate</t>
  </si>
  <si>
    <t>elaborate, sumptuous</t>
  </si>
  <si>
    <t>simple</t>
  </si>
  <si>
    <t>brass (n)</t>
  </si>
  <si>
    <t>a metal alloy consisting of copper and zinc</t>
  </si>
  <si>
    <t>pewter (n)</t>
  </si>
  <si>
    <t>a metal alloy consisting of tin and lead</t>
  </si>
  <si>
    <t>romping (n)</t>
  </si>
  <si>
    <t>a lively frolic</t>
  </si>
  <si>
    <t>frolicking, springing </t>
  </si>
  <si>
    <t>trudging</t>
  </si>
  <si>
    <t>scowl (n)</t>
  </si>
  <si>
    <t>a gloomy or threatening look</t>
  </si>
  <si>
    <t>glower, frown</t>
  </si>
  <si>
    <t>grin</t>
  </si>
  <si>
    <t>wanderings (n)</t>
  </si>
  <si>
    <t>moving from place to place without a plan</t>
  </si>
  <si>
    <t>meandering, roaming</t>
  </si>
  <si>
    <t>to rise or go up to a higher level</t>
  </si>
  <si>
    <t>ascended, scaled</t>
  </si>
  <si>
    <t>*Duplicate of #90 but very different meaning.</t>
  </si>
  <si>
    <t>frocks (n)</t>
  </si>
  <si>
    <t>a gown or dress</t>
  </si>
  <si>
    <t>garment, robe</t>
  </si>
  <si>
    <t>ruffs (n)</t>
  </si>
  <si>
    <t>a neckpiece gathered into folds</t>
  </si>
  <si>
    <t>collar</t>
  </si>
  <si>
    <t>brocade (adj)</t>
  </si>
  <si>
    <t>elaborate designed woven fabric</t>
  </si>
  <si>
    <t>seemingly without purpose </t>
  </si>
  <si>
    <t>hangings (n)</t>
  </si>
  <si>
    <t>something that hangs on the walls of a room</t>
  </si>
  <si>
    <t>tapestries, draperies</t>
  </si>
  <si>
    <t>inlaid (adj)</t>
  </si>
  <si>
    <t>set into the surface of something</t>
  </si>
  <si>
    <t>inset</t>
  </si>
  <si>
    <t>leaded (adj)</t>
  </si>
  <si>
    <t>containing lead</t>
  </si>
  <si>
    <t>mantel (n)</t>
  </si>
  <si>
    <t>something built to frame the opening of a fireplace</t>
  </si>
  <si>
    <t>ornaments (n)</t>
  </si>
  <si>
    <t>a item used to decorate something or somewhere</t>
  </si>
  <si>
    <t>decoration, accessory</t>
  </si>
  <si>
    <t>ivory (n)</t>
  </si>
  <si>
    <t>a hard , white substance that comes from animal tusks</t>
  </si>
  <si>
    <t>mahouts (n)</t>
  </si>
  <si>
    <t>one who keeps or rides elephants</t>
  </si>
  <si>
    <t>palanquins (n)</t>
  </si>
  <si>
    <t>a boxlike device used to carry a human on the shoulders of other men</t>
  </si>
  <si>
    <t>obliged (adj)</t>
  </si>
  <si>
    <t>bound by duty, ethics or manners</t>
  </si>
  <si>
    <t>bound, obligated</t>
  </si>
  <si>
    <t>*Duplicate #7 </t>
  </si>
  <si>
    <t>whine (n)</t>
  </si>
  <si>
    <t>a whining sound</t>
  </si>
  <si>
    <t>griping, whimpering</t>
  </si>
  <si>
    <t>muffled (v)</t>
  </si>
  <si>
    <t>a deadened sound</t>
  </si>
  <si>
    <t>dull, dim</t>
  </si>
  <si>
    <t>*Duplicate #11</t>
  </si>
  <si>
    <t>*Duplicate #56, but a different form of the word.</t>
  </si>
  <si>
    <t>ground (v)</t>
  </si>
  <si>
    <t>to rub together gratingly</t>
  </si>
  <si>
    <t>gnash, grate</t>
  </si>
  <si>
    <t>*Duplicate #83</t>
  </si>
  <si>
    <t>dialects (n)</t>
  </si>
  <si>
    <t>a form of a language peculiar to a specific region or group</t>
  </si>
  <si>
    <t>local language, localisms</t>
  </si>
  <si>
    <t>standard speech</t>
  </si>
  <si>
    <t>wistfully (adv)</t>
  </si>
  <si>
    <t>with a feeling of longing</t>
  </si>
  <si>
    <t>gloomily, sadly</t>
  </si>
  <si>
    <t>happily</t>
  </si>
  <si>
    <t>trinket, knickknack</t>
  </si>
  <si>
    <t>*Duplicate #124</t>
  </si>
  <si>
    <t>reflectively (adv)</t>
  </si>
  <si>
    <t>characterised by deep thought</t>
  </si>
  <si>
    <t>thoughtfully, pensively</t>
  </si>
  <si>
    <t>thoughtlessly</t>
  </si>
  <si>
    <t>pert (adj)</t>
  </si>
  <si>
    <t>lively or cheeky</t>
  </si>
  <si>
    <t>sassy, animated</t>
  </si>
  <si>
    <t>coaxed (v)</t>
  </si>
  <si>
    <t>persuaded, enticed</t>
  </si>
  <si>
    <t>*Duplicate #163, but different form of the word.</t>
  </si>
  <si>
    <t>flirted (v)</t>
  </si>
  <si>
    <t>to wave or open and shut wings or tail with a quick flicking motion</t>
  </si>
  <si>
    <t>fluttered, flapped</t>
  </si>
  <si>
    <t>twittered (v)</t>
  </si>
  <si>
    <t>to make a lot of short high-pitched sounds</t>
  </si>
  <si>
    <t>chirrupped, chirped</t>
  </si>
  <si>
    <t>moan</t>
  </si>
  <si>
    <t>*Suggest adding this word as I thought children may only thing of 'Twitter' in the sense of social media.</t>
  </si>
  <si>
    <t>perennial (adj)</t>
  </si>
  <si>
    <t>existing for a long time or continually recurring</t>
  </si>
  <si>
    <t>enduring, perpetual</t>
  </si>
  <si>
    <t>annual (plants)</t>
  </si>
  <si>
    <t>consult (v)</t>
  </si>
  <si>
    <t>to seek information or advice from someone</t>
  </si>
  <si>
    <t>ask, find out from</t>
  </si>
  <si>
    <t>reply</t>
  </si>
  <si>
    <t>elders (n)</t>
  </si>
  <si>
    <t>a person of greater age than someone else</t>
  </si>
  <si>
    <t>seniors, oldsters</t>
  </si>
  <si>
    <t>juniors</t>
  </si>
  <si>
    <t>inactive (adj)</t>
  </si>
  <si>
    <t>not involving much physical activity</t>
  </si>
  <si>
    <t>idle, lethargic</t>
  </si>
  <si>
    <t>awakening (v)</t>
  </si>
  <si>
    <t>becoming suddenly aware of something</t>
  </si>
  <si>
    <t>arousing, wakening</t>
  </si>
  <si>
    <t>suppressing</t>
  </si>
  <si>
    <t>stirred (v)</t>
  </si>
  <si>
    <t>to arouse strong feelings</t>
  </si>
  <si>
    <t>excite, kindle</t>
  </si>
  <si>
    <t>stifle</t>
  </si>
  <si>
    <t>*Duplicate #181</t>
  </si>
  <si>
    <t>baffling (adj)</t>
  </si>
  <si>
    <t>impossible to understand</t>
  </si>
  <si>
    <t>perplexing, puzzling</t>
  </si>
  <si>
    <t>contrariness (n)</t>
  </si>
  <si>
    <t>something that is opposite</t>
  </si>
  <si>
    <t>conflict, opposition</t>
  </si>
  <si>
    <t>agreeableness</t>
  </si>
  <si>
    <t>mended (v)</t>
  </si>
  <si>
    <t>to repair something that is broken or damaged</t>
  </si>
  <si>
    <t>fixed, repaired</t>
  </si>
  <si>
    <t>reflected (v)</t>
  </si>
  <si>
    <t>to think deeply or carefully about</t>
  </si>
  <si>
    <t>contemplated, mulled over</t>
  </si>
  <si>
    <t>tuppence (n)</t>
  </si>
  <si>
    <t>twopence</t>
  </si>
  <si>
    <t>*Duplicate #166</t>
  </si>
  <si>
    <t>cottager (n)</t>
  </si>
  <si>
    <t>someone who lives in a cottage</t>
  </si>
  <si>
    <t>*Suggest including, though it may be obvious to children, but seemed an odd/archaic word to me.</t>
  </si>
  <si>
    <t>impudence (n)</t>
  </si>
  <si>
    <t>being rude, disrespectful; doing something without the right to do it</t>
  </si>
  <si>
    <t>impertinent, audacious</t>
  </si>
  <si>
    <t>humility</t>
  </si>
  <si>
    <t>to try earnestly or persistently to persuade someone to do something</t>
  </si>
  <si>
    <t>encouraged, implored</t>
  </si>
  <si>
    <t>*Duplicate #38</t>
  </si>
  <si>
    <t>to accept something as normal or usual</t>
  </si>
  <si>
    <t>used to, familiar with</t>
  </si>
  <si>
    <t>unaccustomed</t>
  </si>
  <si>
    <t>*Duplicate #132</t>
  </si>
  <si>
    <t>turned (adj)</t>
  </si>
  <si>
    <t>to move something to a different position</t>
  </si>
  <si>
    <t>cultivate, till</t>
  </si>
  <si>
    <t>leave</t>
  </si>
  <si>
    <t>spray (n)</t>
  </si>
  <si>
    <t>a stem or small branch of a tree or plant bearing flowers and foliage</t>
  </si>
  <si>
    <t>sprig, twig</t>
  </si>
  <si>
    <t>trill (n)</t>
  </si>
  <si>
    <t>a quavering or warbling sound </t>
  </si>
  <si>
    <t>chirping, birdsong</t>
  </si>
  <si>
    <t>merely (adv)</t>
  </si>
  <si>
    <t>just only</t>
  </si>
  <si>
    <t>entirely, solely</t>
  </si>
  <si>
    <t>trailing (adj)</t>
  </si>
  <si>
    <t>having a long stem which spreads over the ground or hangs loosely</t>
  </si>
  <si>
    <t>hanging, creeping</t>
  </si>
  <si>
    <t>untrimmed (adj)</t>
  </si>
  <si>
    <t>not having been cut</t>
  </si>
  <si>
    <t>expanding, growing</t>
  </si>
  <si>
    <t>trimmed</t>
  </si>
  <si>
    <t>trails (n)</t>
  </si>
  <si>
    <t>a long thin part hanging down from something</t>
  </si>
  <si>
    <t>extensions</t>
  </si>
  <si>
    <t>tangled into a thick mass</t>
  </si>
  <si>
    <t>entangled, knotted</t>
  </si>
  <si>
    <t>neat</t>
  </si>
  <si>
    <t>tendrils (n)</t>
  </si>
  <si>
    <t>a slender, threadlike growth of a climbing plant</t>
  </si>
  <si>
    <t>strand, thread</t>
  </si>
  <si>
    <t>swaying (adj)</t>
  </si>
  <si>
    <t>moving slowly backwards and forwards or from side to side</t>
  </si>
  <si>
    <t>swinging, waving</t>
  </si>
  <si>
    <t>stabilise</t>
  </si>
  <si>
    <t>*Duplicate #57</t>
  </si>
  <si>
    <t>*Duplicate #254</t>
  </si>
  <si>
    <t>chirped (v)</t>
  </si>
  <si>
    <t>to utter a short, sharp, high-pitched sound</t>
  </si>
  <si>
    <t>tweet, chirp</t>
  </si>
  <si>
    <t>alcoves (n)</t>
  </si>
  <si>
    <t>a recess in the wall of a room or garden</t>
  </si>
  <si>
    <t>nook, niche</t>
  </si>
  <si>
    <t>immensely (adv)</t>
  </si>
  <si>
    <t>to a great extent</t>
  </si>
  <si>
    <t>slightly</t>
  </si>
  <si>
    <t>tremendously (adv)</t>
  </si>
  <si>
    <t>to a very great extent</t>
  </si>
  <si>
    <t>enormously, excessively</t>
  </si>
  <si>
    <t>not at all</t>
  </si>
  <si>
    <t>an extensive area of land in the country</t>
  </si>
  <si>
    <t>compound, grounds</t>
  </si>
  <si>
    <t>smothering (v)</t>
  </si>
  <si>
    <t>to cover something completely</t>
  </si>
  <si>
    <t>stifle, cover</t>
  </si>
  <si>
    <t>possession (n)</t>
  </si>
  <si>
    <t>the state of having or owning something</t>
  </si>
  <si>
    <t>control, hold</t>
  </si>
  <si>
    <t>dispossession</t>
  </si>
  <si>
    <t>pondered (v)</t>
  </si>
  <si>
    <t>to think about (something) carefully</t>
  </si>
  <si>
    <t>considered, contemplated</t>
  </si>
  <si>
    <t>disregarded</t>
  </si>
  <si>
    <t>eagerly (adv)</t>
  </si>
  <si>
    <t>impatiently, longingly</t>
  </si>
  <si>
    <t>uninterestedly</t>
  </si>
  <si>
    <t>*Duplicate #173, but different form of the word.</t>
  </si>
  <si>
    <t>nothing other than</t>
  </si>
  <si>
    <t>utter, absolute</t>
  </si>
  <si>
    <t>*Duplicate #215</t>
  </si>
  <si>
    <t>*Duplicate #121</t>
  </si>
  <si>
    <t>drowsily (adv)</t>
  </si>
  <si>
    <t>sleepily and lethargically</t>
  </si>
  <si>
    <t>exhaustedly, wearily</t>
  </si>
  <si>
    <t>wakefully</t>
  </si>
  <si>
    <t>Duplicate #77</t>
  </si>
  <si>
    <t>absorbed (v)</t>
  </si>
  <si>
    <t>having one's attention fully engaged</t>
  </si>
  <si>
    <t>greatly interested, consumed </t>
  </si>
  <si>
    <t>sprouting (adj)</t>
  </si>
  <si>
    <t>putting forth shoots</t>
  </si>
  <si>
    <t>germinating, budding</t>
  </si>
  <si>
    <t>in bloom (phr)</t>
  </si>
  <si>
    <t>covered in flowers</t>
  </si>
  <si>
    <t>flowering, blossoming</t>
  </si>
  <si>
    <t>withering</t>
  </si>
  <si>
    <t>flattered (adj)</t>
  </si>
  <si>
    <t>lavish praise and compliments upon someone</t>
  </si>
  <si>
    <t>praised, admired</t>
  </si>
  <si>
    <t>insulted</t>
  </si>
  <si>
    <t>flightiness (n)</t>
  </si>
  <si>
    <t>fickle and irresponsible</t>
  </si>
  <si>
    <t>inconsistent, erratic</t>
  </si>
  <si>
    <t>grunt (n)</t>
  </si>
  <si>
    <t>a low, short guttural sound</t>
  </si>
  <si>
    <t>groan, snort</t>
  </si>
  <si>
    <t>hobnailed (adj)</t>
  </si>
  <si>
    <t>a short, heavy-headed nail used to reinforce the soles of boots</t>
  </si>
  <si>
    <t>*Duplicate of #232</t>
  </si>
  <si>
    <t>graces (n)</t>
  </si>
  <si>
    <t>simple elegance or refinement of movement</t>
  </si>
  <si>
    <t>charm, gracefulness</t>
  </si>
  <si>
    <t>sarcastic (adj)</t>
  </si>
  <si>
    <t>marked by or given to using irony in order to mock</t>
  </si>
  <si>
    <t>ironic, derisive</t>
  </si>
  <si>
    <t>bold (adj)</t>
  </si>
  <si>
    <t>showing an ability to take risks</t>
  </si>
  <si>
    <t>confident, courageous</t>
  </si>
  <si>
    <t>engagingly (adv)</t>
  </si>
  <si>
    <t>charming and attractive</t>
  </si>
  <si>
    <t>lovely, delightfully</t>
  </si>
  <si>
    <t>currant (n)</t>
  </si>
  <si>
    <t>a small edible black, red, or white berry</t>
  </si>
  <si>
    <t>*Duplicate #164</t>
  </si>
  <si>
    <t>move or cause to move slightly</t>
  </si>
  <si>
    <t>quiver, tremble</t>
  </si>
  <si>
    <t>stay still</t>
  </si>
  <si>
    <t>*Duplicate #239, but different meaning used.</t>
  </si>
  <si>
    <t>danged (adj)</t>
  </si>
  <si>
    <t>used in various expressions for emphasis</t>
  </si>
  <si>
    <t>doggone, darn</t>
  </si>
  <si>
    <t>bachelor (n)</t>
  </si>
  <si>
    <t>a man who is not and has never been married</t>
  </si>
  <si>
    <t>single, unattached</t>
  </si>
  <si>
    <t>married</t>
  </si>
  <si>
    <t>parson (n)</t>
  </si>
  <si>
    <t>a beneficed member of the clergy</t>
  </si>
  <si>
    <t>rector, vicar</t>
  </si>
  <si>
    <t>to dare (to do something)</t>
  </si>
  <si>
    <t>hazarded, dared</t>
  </si>
  <si>
    <t>reluctantly (adv)</t>
  </si>
  <si>
    <t>in an unwilling and hesitant way</t>
  </si>
  <si>
    <t>unwillingly, grudgingly</t>
  </si>
  <si>
    <t>prune (v)</t>
  </si>
  <si>
    <t>to trim by cutting away dead or overgrown branches or stems</t>
  </si>
  <si>
    <t>clip, thin</t>
  </si>
  <si>
    <t>swelling (v)</t>
  </si>
  <si>
    <t>becoming greater in size, amount, or volume</t>
  </si>
  <si>
    <t>buldging, expanding</t>
  </si>
  <si>
    <t>shrinking</t>
  </si>
  <si>
    <t>*Duplicate #173</t>
  </si>
  <si>
    <t>*Duplicate #13</t>
  </si>
  <si>
    <t>grunting (adj)</t>
  </si>
  <si>
    <t>*Duplicate #288, but different form of the word.</t>
  </si>
  <si>
    <t>an painful illness affecting joints and muscles</t>
  </si>
  <si>
    <t>in a severe way</t>
  </si>
  <si>
    <t>severely, harshly</t>
  </si>
  <si>
    <t>mildly</t>
  </si>
  <si>
    <t>crossly (adv)</t>
  </si>
  <si>
    <t>irritated, irate</t>
  </si>
  <si>
    <t>good-humoured</t>
  </si>
  <si>
    <t>rough (adj)</t>
  </si>
  <si>
    <t>having an uneven or irregular surface</t>
  </si>
  <si>
    <t>uneven, irregular</t>
  </si>
  <si>
    <t>sleek</t>
  </si>
  <si>
    <t>delicately (adv)</t>
  </si>
  <si>
    <t>in a very careful manner</t>
  </si>
  <si>
    <t>gently, carefully</t>
  </si>
  <si>
    <t>carelessly</t>
  </si>
  <si>
    <t>tremulous (adj)</t>
  </si>
  <si>
    <t>trembling from fear or excitement</t>
  </si>
  <si>
    <t>quiverying, trembling</t>
  </si>
  <si>
    <t>piping (n)</t>
  </si>
  <si>
    <t>music played on a pipe</t>
  </si>
  <si>
    <t>playing, whistling</t>
  </si>
  <si>
    <t>not moving</t>
  </si>
  <si>
    <t>stationary, still</t>
  </si>
  <si>
    <t>mobile</t>
  </si>
  <si>
    <t>scampered (v)</t>
  </si>
  <si>
    <t>to run with quick light steps</t>
  </si>
  <si>
    <t>scurried, darted</t>
  </si>
  <si>
    <t>dawdle</t>
  </si>
  <si>
    <t>withdrew (v)</t>
  </si>
  <si>
    <t>to remove or take away (something) from a particular place</t>
  </si>
  <si>
    <t>remove, extract</t>
  </si>
  <si>
    <t>insert</t>
  </si>
  <si>
    <t>startles (v)</t>
  </si>
  <si>
    <t>to cause to feel sudden shock or alarm</t>
  </si>
  <si>
    <t>frighten, scare</t>
  </si>
  <si>
    <t>put at ease</t>
  </si>
  <si>
    <t>clumsy (adj)</t>
  </si>
  <si>
    <t>badly made</t>
  </si>
  <si>
    <t>ill-shaped, clunky</t>
  </si>
  <si>
    <t>handy</t>
  </si>
  <si>
    <t>*Suggest adding this word due to its unique use here.</t>
  </si>
  <si>
    <t>flout (v)</t>
  </si>
  <si>
    <t>to behave with scorn or contempt towards a person</t>
  </si>
  <si>
    <t>scoff, scorn</t>
  </si>
  <si>
    <t>sidled (v)</t>
  </si>
  <si>
    <t>to walk slowly and carefully</t>
  </si>
  <si>
    <t>edged, inched</t>
  </si>
  <si>
    <t>clutched (v)</t>
  </si>
  <si>
    <t>to grasp or seize tightly</t>
  </si>
  <si>
    <t>grip, clench</t>
  </si>
  <si>
    <t>released</t>
  </si>
  <si>
    <t>fiercely (adv)</t>
  </si>
  <si>
    <t>in a violent or aggressive manner</t>
  </si>
  <si>
    <t>furiously, passionately</t>
  </si>
  <si>
    <t>good-humouredly (adv)</t>
  </si>
  <si>
    <t>cheerfully</t>
  </si>
  <si>
    <t>friendly, cordially</t>
  </si>
  <si>
    <t>grumpily</t>
  </si>
  <si>
    <t>exclamation (n)</t>
  </si>
  <si>
    <t>an abrupt or excited cry or utterance</t>
  </si>
  <si>
    <t>call, shout</t>
  </si>
  <si>
    <t>dropped (adj)</t>
  </si>
  <si>
    <t>made lower than usual</t>
  </si>
  <si>
    <t>softened, diminished</t>
  </si>
  <si>
    <t>elevated</t>
  </si>
  <si>
    <t>*Duplicate #48</t>
  </si>
  <si>
    <t>*Duplicate #123</t>
  </si>
  <si>
    <t>*Duplicate #53, but different form of the word.</t>
  </si>
  <si>
    <t>defiantly (adv)</t>
  </si>
  <si>
    <t>in a manner that shows bold disobedience</t>
  </si>
  <si>
    <t>disobediently, audaciously </t>
  </si>
  <si>
    <t>recovered (v)</t>
  </si>
  <si>
    <t>to stop being affected by an unpleasant experience</t>
  </si>
  <si>
    <t>improved, revived </t>
  </si>
  <si>
    <t>declined</t>
  </si>
  <si>
    <t>lichen (n)</t>
  </si>
  <si>
    <t>a slow-growing plant that forms a leaflike growth on rocks, trees or plants</t>
  </si>
  <si>
    <t>upholding (v)</t>
  </si>
  <si>
    <t>to hold aloft</t>
  </si>
  <si>
    <t>raise, lift</t>
  </si>
  <si>
    <t>drop</t>
  </si>
  <si>
    <t>reverent (adj)</t>
  </si>
  <si>
    <t>feeling or showing deep, solemn respect</t>
  </si>
  <si>
    <t>respectful, reverential</t>
  </si>
  <si>
    <t>irreverent</t>
  </si>
  <si>
    <t>panted (v)</t>
  </si>
  <si>
    <t>breathe with short, quick breaths</t>
  </si>
  <si>
    <t>huffing, breathless</t>
  </si>
  <si>
    <t>breathing deeply</t>
  </si>
  <si>
    <t>thrived (adj)</t>
  </si>
  <si>
    <t>to grow well or vigorously</t>
  </si>
  <si>
    <t>flourish, prosper</t>
  </si>
  <si>
    <t>shriveled</t>
  </si>
  <si>
    <t>delicate (adj)</t>
  </si>
  <si>
    <t>easily broken or damaged</t>
  </si>
  <si>
    <t>fragile, frail</t>
  </si>
  <si>
    <t>durable</t>
  </si>
  <si>
    <t>*Duplicate #314, but different form of the word.</t>
  </si>
  <si>
    <t>exultantly (adv)</t>
  </si>
  <si>
    <t>feel very happy and proud about something</t>
  </si>
  <si>
    <t>triumphantly, jubilantly</t>
  </si>
  <si>
    <t>unhappily</t>
  </si>
  <si>
    <t>unpromising (adj)</t>
  </si>
  <si>
    <t>not giving hope of future success or good results</t>
  </si>
  <si>
    <t>unfavourable, uninviting</t>
  </si>
  <si>
    <t>promising</t>
  </si>
  <si>
    <t>bough (n)</t>
  </si>
  <si>
    <t>moist (adj)</t>
  </si>
  <si>
    <t>slightly wet</t>
  </si>
  <si>
    <t>damp, humid</t>
  </si>
  <si>
    <t>hoe (n)</t>
  </si>
  <si>
    <t>a long-handled gardening tool with a thin metal blade</t>
  </si>
  <si>
    <t>industriously (adv)</t>
  </si>
  <si>
    <t>working energetically and devotedly</t>
  </si>
  <si>
    <t>hard-working, diligent</t>
  </si>
  <si>
    <t>lazy</t>
  </si>
  <si>
    <t>utter (v)</t>
  </si>
  <si>
    <t>make a sound with one's voice</t>
  </si>
  <si>
    <t>let out, blurt</t>
  </si>
  <si>
    <t>mumble</t>
  </si>
  <si>
    <t>clearings (n)</t>
  </si>
  <si>
    <t>an open space cleared for cultivation</t>
  </si>
  <si>
    <t>tracts, parcels</t>
  </si>
  <si>
    <t>overgrowth</t>
  </si>
  <si>
    <t>quivers (v)</t>
  </si>
  <si>
    <t>tremble or shake with a slight rapid motion</t>
  </si>
  <si>
    <t>quavers, shivers</t>
  </si>
  <si>
    <t>wonderingly (adv)</t>
  </si>
  <si>
    <t>characterized by or expressive of a desire to know something</t>
  </si>
  <si>
    <t>curiously, inquisitively</t>
  </si>
  <si>
    <t>indifferently</t>
  </si>
  <si>
    <t>anxiously (adv)</t>
  </si>
  <si>
    <t>spiteful (adj)</t>
  </si>
  <si>
    <t>showing or caused by malice</t>
  </si>
  <si>
    <t>malicious, nasty</t>
  </si>
  <si>
    <t>stifle (v)</t>
  </si>
  <si>
    <t>to stop something from continuing or happening</t>
  </si>
  <si>
    <t>prevent, disrupt</t>
  </si>
  <si>
    <t>mournfully (adv)</t>
  </si>
  <si>
    <t>with grief or sorrow</t>
  </si>
  <si>
    <t>agonisingly, frettingly</t>
  </si>
  <si>
    <t>rejoicefully</t>
  </si>
  <si>
    <t>coarse (adj)</t>
  </si>
  <si>
    <t>rough in texture</t>
  </si>
  <si>
    <t>scratchy, rough</t>
  </si>
  <si>
    <t>soft</t>
  </si>
  <si>
    <t>*Duplicate #145</t>
  </si>
  <si>
    <t>distended (adj)</t>
  </si>
  <si>
    <t>swollen due to pressure from inside</t>
  </si>
  <si>
    <t>bloated, bulged</t>
  </si>
  <si>
    <t>shrunken</t>
  </si>
  <si>
    <t>encouragingly (adv)</t>
  </si>
  <si>
    <t>giving someone support or confidence</t>
  </si>
  <si>
    <t>supportively, sympathetically</t>
  </si>
  <si>
    <t>unsupportively</t>
  </si>
  <si>
    <t>determined (adj)</t>
  </si>
  <si>
    <t>having made a firm decision and being resolved not to change it</t>
  </si>
  <si>
    <t>intented, bent on</t>
  </si>
  <si>
    <t>*Duplicate #78</t>
  </si>
  <si>
    <t>beamed (v)</t>
  </si>
  <si>
    <t>to smile radiantly</t>
  </si>
  <si>
    <t>grinned, laughed</t>
  </si>
  <si>
    <t>frowned</t>
  </si>
  <si>
    <t>stubbornly refusing to change one's opinion</t>
  </si>
  <si>
    <t>stubbornly, willfully</t>
  </si>
  <si>
    <t>compliantly</t>
  </si>
  <si>
    <t>hesitating (adv)</t>
  </si>
  <si>
    <t>tentative, unsure, or slow in speaking</t>
  </si>
  <si>
    <t>wavering, uncertainly</t>
  </si>
  <si>
    <t>resolutely</t>
  </si>
  <si>
    <t>crabbed (adj)</t>
  </si>
  <si>
    <t>surly, irritable</t>
  </si>
  <si>
    <t>cross, morose</t>
  </si>
  <si>
    <t>*Duplicate #352</t>
  </si>
  <si>
    <t>characteristic of a country or language other than one's own</t>
  </si>
  <si>
    <t>overseas, far off</t>
  </si>
  <si>
    <t>domestic</t>
  </si>
  <si>
    <t>*Duplicate #50</t>
  </si>
  <si>
    <t>*Duplicate #76</t>
  </si>
  <si>
    <t>fretted (v)</t>
  </si>
  <si>
    <t>be constantly or visibly worried or anxious</t>
  </si>
  <si>
    <t>distressed, upset</t>
  </si>
  <si>
    <t>fretfully (adv)</t>
  </si>
  <si>
    <t>in an anxious way</t>
  </si>
  <si>
    <t>irritably, anxiously</t>
  </si>
  <si>
    <t>calmly</t>
  </si>
  <si>
    <t>stiffest (adv)</t>
  </si>
  <si>
    <t>most rigid, unflinching</t>
  </si>
  <si>
    <t>*Duplicate #38, but a different form of the word.</t>
  </si>
  <si>
    <t>absent-mindedly (adv)</t>
  </si>
  <si>
    <t>showing a forgetful or inattentive disposition</t>
  </si>
  <si>
    <t>forgetfully, distractedly</t>
  </si>
  <si>
    <t>observantly</t>
  </si>
  <si>
    <t>rouse (v)</t>
  </si>
  <si>
    <t>stir, waken</t>
  </si>
  <si>
    <t>*Duplicate #315, but different form of the verb</t>
  </si>
  <si>
    <t>*Duplicate #66</t>
  </si>
  <si>
    <t>miserable, heartbroken</t>
  </si>
  <si>
    <t>respectable (adj)</t>
  </si>
  <si>
    <t>regarded by society to be good, proper, or correct</t>
  </si>
  <si>
    <t>reputable, honest</t>
  </si>
  <si>
    <t>unworthy</t>
  </si>
  <si>
    <t>*Duplicate #5</t>
  </si>
  <si>
    <t>quavered (v)</t>
  </si>
  <si>
    <t>to shake or tremble in speaking</t>
  </si>
  <si>
    <t>tremble, quiver</t>
  </si>
  <si>
    <t>impatience, longing</t>
  </si>
  <si>
    <t>disinterest</t>
  </si>
  <si>
    <t>*Duplicate #77, but different form.</t>
  </si>
  <si>
    <t>faltered (v)</t>
  </si>
  <si>
    <t>to lose strength or momentum</t>
  </si>
  <si>
    <t>hesitated, wavered</t>
  </si>
  <si>
    <t>persisted</t>
  </si>
  <si>
    <t>*Duplicate #196</t>
  </si>
  <si>
    <t>tiresome (adj)</t>
  </si>
  <si>
    <t>causing one to feel bored or annoyed</t>
  </si>
  <si>
    <t>boring, tedious</t>
  </si>
  <si>
    <t>charge (n)</t>
  </si>
  <si>
    <t>the responsibility of taking care of someone or something</t>
  </si>
  <si>
    <t>ward, guardianship</t>
  </si>
  <si>
    <t>healthy-minded (adj)</t>
  </si>
  <si>
    <t>a balanced mental and emotional state</t>
  </si>
  <si>
    <t>sensible, balanced</t>
  </si>
  <si>
    <t>illogical</t>
  </si>
  <si>
    <t>somberly, thoughtfully</t>
  </si>
  <si>
    <t>forehead (n)</t>
  </si>
  <si>
    <t>the part of the face above the eyebrows</t>
  </si>
  <si>
    <t>brow, temple</t>
  </si>
  <si>
    <t>*Duplicate #188</t>
  </si>
  <si>
    <t>mournful (adj)</t>
  </si>
  <si>
    <t>agonising, fretting</t>
  </si>
  <si>
    <t>rejoiceful</t>
  </si>
  <si>
    <t>*Duplicate #357, but different form</t>
  </si>
  <si>
    <t>*Duplicate #85</t>
  </si>
  <si>
    <t>ajar (adj)</t>
  </si>
  <si>
    <t>slightly open</t>
  </si>
  <si>
    <t>agape, unshut</t>
  </si>
  <si>
    <t>closed</t>
  </si>
  <si>
    <t>*Duplicate #7</t>
  </si>
  <si>
    <t>rebellious (adj)</t>
  </si>
  <si>
    <t>showing a desire to resist authority, control, or convention</t>
  </si>
  <si>
    <t>unruly, defiant</t>
  </si>
  <si>
    <t>compliant </t>
  </si>
  <si>
    <t>*Duplicate #109</t>
  </si>
  <si>
    <t>denied</t>
  </si>
  <si>
    <t>brocade (n)</t>
  </si>
  <si>
    <t>*Duplicate #204</t>
  </si>
  <si>
    <t>*Duplicate #56</t>
  </si>
  <si>
    <t>immense (adv)</t>
  </si>
  <si>
    <t>extremely large in scale</t>
  </si>
  <si>
    <t>huge, gigantic</t>
  </si>
  <si>
    <t>slight</t>
  </si>
  <si>
    <t>*Duplicate #269, but different for and meaning.</t>
  </si>
  <si>
    <t>agate (n)</t>
  </si>
  <si>
    <t>a hard semiprecious stone</t>
  </si>
  <si>
    <t>mystified (adj)</t>
  </si>
  <si>
    <t>utterly bewildered or perplexed</t>
  </si>
  <si>
    <t>puzzled, baffled</t>
  </si>
  <si>
    <t>enlightened</t>
  </si>
  <si>
    <t>*Duplicate #302</t>
  </si>
  <si>
    <t>*Duplicate #380</t>
  </si>
  <si>
    <t>dim (adj)</t>
  </si>
  <si>
    <t>not shining brightly or clearly</t>
  </si>
  <si>
    <t>pale, soft</t>
  </si>
  <si>
    <t>bedbound (adj)</t>
  </si>
  <si>
    <t>forced to stay in bed by sickness or weakness</t>
  </si>
  <si>
    <t>bedridden, bedfast</t>
  </si>
  <si>
    <t>able-bodied</t>
  </si>
  <si>
    <t>thoughtfully</t>
  </si>
  <si>
    <t>*Duplicate #251</t>
  </si>
  <si>
    <t>*Duplicate #31</t>
  </si>
  <si>
    <t>persistently (adv)</t>
  </si>
  <si>
    <t>in a persistent manner</t>
  </si>
  <si>
    <t>continuously, constantly</t>
  </si>
  <si>
    <t>never</t>
  </si>
  <si>
    <t>dreamy (adj)</t>
  </si>
  <si>
    <t>full of dreams</t>
  </si>
  <si>
    <t>heavenly, jolly</t>
  </si>
  <si>
    <t>tramp (v)</t>
  </si>
  <si>
    <t>walk heavily or noisily</t>
  </si>
  <si>
    <t>stomp, clomp</t>
  </si>
  <si>
    <t>tip-toe</t>
  </si>
  <si>
    <t>plainer (adj)</t>
  </si>
  <si>
    <t>*Duplicate #54, but different form of the word.</t>
  </si>
  <si>
    <t>mantelpiece (n)</t>
  </si>
  <si>
    <t>a structure of wood, marble, or stone above and around a fireplace</t>
  </si>
  <si>
    <t>fireboard, mantel</t>
  </si>
  <si>
    <t>*Duplicate #151</t>
  </si>
  <si>
    <t>*Duplicate #280</t>
  </si>
  <si>
    <t>chanting (adj)</t>
  </si>
  <si>
    <t>repeatedly saying something in a singsong tone</t>
  </si>
  <si>
    <t>singing, repeating</t>
  </si>
  <si>
    <t>Hindustani (n)</t>
  </si>
  <si>
    <t>a group languages and dialects spoken in northwestern India</t>
  </si>
  <si>
    <t>bewitched (v)</t>
  </si>
  <si>
    <t>velvet (adj)</t>
  </si>
  <si>
    <t>a closely woven fabric that has a thick short pile on one side</t>
  </si>
  <si>
    <t>in a proud, impressive, or ambitious manner</t>
  </si>
  <si>
    <t>regally, royally</t>
  </si>
  <si>
    <t>simply</t>
  </si>
  <si>
    <t>Rajah (n)</t>
  </si>
  <si>
    <t>a ruler or landlord in India</t>
  </si>
  <si>
    <t>hideous (adj)</t>
  </si>
  <si>
    <t>ugly or disgusting to look at</t>
  </si>
  <si>
    <t>unsightly, repulsive</t>
  </si>
  <si>
    <t>beautiful</t>
  </si>
  <si>
    <t>gorse (n)</t>
  </si>
  <si>
    <t>a yellow-flowered shrub of the pea family with spine-like leaves</t>
  </si>
  <si>
    <t>sympathetic (adj)</t>
  </si>
  <si>
    <t>feeling, showing, or expressing sympathy</t>
  </si>
  <si>
    <t>supportive, pitying</t>
  </si>
  <si>
    <t>unsympathetic</t>
  </si>
  <si>
    <t>sod (n)</t>
  </si>
  <si>
    <t>the surface of the ground with grass growing on it</t>
  </si>
  <si>
    <t>lawn, turf</t>
  </si>
  <si>
    <t>a result or effect of an action </t>
  </si>
  <si>
    <t>outcome, effect</t>
  </si>
  <si>
    <t>reproachfully (adv)</t>
  </si>
  <si>
    <t>expressing disapproval or disappointment</t>
  </si>
  <si>
    <t>critically, disparagingly</t>
  </si>
  <si>
    <t>approvingly</t>
  </si>
  <si>
    <t>scrawny (adj)</t>
  </si>
  <si>
    <t>unattractively thin and bony</t>
  </si>
  <si>
    <t>gaunt, gawky</t>
  </si>
  <si>
    <t>plump</t>
  </si>
  <si>
    <t>admiringly (adv)</t>
  </si>
  <si>
    <t>in a way that shows respect or warm approval</t>
  </si>
  <si>
    <t>approvingly, favourably</t>
  </si>
  <si>
    <t>disapprovingly</t>
  </si>
  <si>
    <t>waft (n)</t>
  </si>
  <si>
    <t>a gentle movement of air</t>
  </si>
  <si>
    <t>breeze, puff</t>
  </si>
  <si>
    <t>gentle</t>
  </si>
  <si>
    <t>soft, sweet</t>
  </si>
  <si>
    <t>flute (v)</t>
  </si>
  <si>
    <t>to sing or speak in a flutelike tone</t>
  </si>
  <si>
    <t>herbaceous (adj)</t>
  </si>
  <si>
    <t>plants have green stems not woody stems</t>
  </si>
  <si>
    <t>tousled (adj)</t>
  </si>
  <si>
    <t>untidy hair</t>
  </si>
  <si>
    <t>messy, unkempt</t>
  </si>
  <si>
    <t>rook (n)</t>
  </si>
  <si>
    <t>a type of crow</t>
  </si>
  <si>
    <t>mould (n)</t>
  </si>
  <si>
    <t>soft loose earth</t>
  </si>
  <si>
    <t>dirt, soil</t>
  </si>
  <si>
    <t>sweet-temperedly (adv)</t>
  </si>
  <si>
    <t>in a pleasant and gentle manner</t>
  </si>
  <si>
    <t>sweet-naturedly, pleasantly</t>
  </si>
  <si>
    <t>rudely</t>
  </si>
  <si>
    <t>almost never</t>
  </si>
  <si>
    <t>gauze (n)</t>
  </si>
  <si>
    <t>a thin translucent fabric of silk, linen, or cotton</t>
  </si>
  <si>
    <t>gossamer, netting</t>
  </si>
  <si>
    <t>a piece of material worn to conceal the face</t>
  </si>
  <si>
    <t>face covering, mantilla</t>
  </si>
  <si>
    <t>to justify a certain course of action</t>
  </si>
  <si>
    <t>condone, justify</t>
  </si>
  <si>
    <t>reject</t>
  </si>
  <si>
    <t>lass (n)</t>
  </si>
  <si>
    <t>a girl or young woman</t>
  </si>
  <si>
    <t>miss, maiden</t>
  </si>
  <si>
    <t>lad</t>
  </si>
  <si>
    <t>perched (v)</t>
  </si>
  <si>
    <t>to rest on something</t>
  </si>
  <si>
    <t>roost, settle</t>
  </si>
  <si>
    <t>move</t>
  </si>
  <si>
    <t>dew-bright (adj) </t>
  </si>
  <si>
    <t>self-sacrificing (adj)</t>
  </si>
  <si>
    <t>giving up one's own interests or wishes in order to help others</t>
  </si>
  <si>
    <t>caring, benevolent</t>
  </si>
  <si>
    <t>doleful (adj)</t>
  </si>
  <si>
    <t>expressing sorrow</t>
  </si>
  <si>
    <t>mournful, gloomy</t>
  </si>
  <si>
    <t>pitifulness (n)</t>
  </si>
  <si>
    <t>the state of  arousing sorrow</t>
  </si>
  <si>
    <t>sentiment, emotion</t>
  </si>
  <si>
    <t>glee</t>
  </si>
  <si>
    <t>condescended (v)</t>
  </si>
  <si>
    <t>to show feelings of superiority</t>
  </si>
  <si>
    <t>patronized, talked down to</t>
  </si>
  <si>
    <t>respected</t>
  </si>
  <si>
    <t>rough-and-tumble (adj)</t>
  </si>
  <si>
    <t>without rules or organization</t>
  </si>
  <si>
    <t>free-for-all, scuffle</t>
  </si>
  <si>
    <t>smile or speak in a contemptuous or mocking manner</t>
  </si>
  <si>
    <t>smirked, scoffed at</t>
  </si>
  <si>
    <t>flattered</t>
  </si>
  <si>
    <t>ferociously (adv)</t>
  </si>
  <si>
    <t>in a savagely fierce, cruel, or violent manner</t>
  </si>
  <si>
    <t>angrily, furiously</t>
  </si>
  <si>
    <t>pathetic (adj)</t>
  </si>
  <si>
    <t>arousing pity through vulnerability or sadness</t>
  </si>
  <si>
    <t>pitiful, tragic</t>
  </si>
  <si>
    <t>contradicted (v)</t>
  </si>
  <si>
    <t>to deny a statement by asserting the opposite</t>
  </si>
  <si>
    <t>disputed, countered</t>
  </si>
  <si>
    <t>confirmed</t>
  </si>
  <si>
    <t>impaired (adj)</t>
  </si>
  <si>
    <t>weakened or damaged</t>
  </si>
  <si>
    <t>injured, hurt</t>
  </si>
  <si>
    <t>healthy</t>
  </si>
  <si>
    <t>pampered (adj)</t>
  </si>
  <si>
    <t>to indulge with every attention and comfort</t>
  </si>
  <si>
    <t>spoil, overindulge</t>
  </si>
  <si>
    <t>vixen (n)</t>
  </si>
  <si>
    <t>a spirited or fierce woman</t>
  </si>
  <si>
    <t>hysterics (n)</t>
  </si>
  <si>
    <t>a wildly emotional and exaggerated reaction</t>
  </si>
  <si>
    <t>frenzy, histeria</t>
  </si>
  <si>
    <t>self-possession</t>
  </si>
  <si>
    <t>monogram (n)</t>
  </si>
  <si>
    <t>design using first letter of each name</t>
  </si>
  <si>
    <t>initials</t>
  </si>
  <si>
    <t>savage (adj)</t>
  </si>
  <si>
    <t>fierce, violent, and uncontrolled</t>
  </si>
  <si>
    <t>wild, fierce</t>
  </si>
  <si>
    <t>ails (v)</t>
  </si>
  <si>
    <t>to trouble or afflict in mind or body</t>
  </si>
  <si>
    <t>bothers, burdens</t>
  </si>
  <si>
    <t>comforts</t>
  </si>
  <si>
    <t>writhe (v)</t>
  </si>
  <si>
    <t>to make continual twisting, squirming movements</t>
  </si>
  <si>
    <t>trash, flail</t>
  </si>
  <si>
    <t>lay still</t>
  </si>
  <si>
    <t>appealingly (adv)</t>
  </si>
  <si>
    <t>showing that one wants help or sympathy</t>
  </si>
  <si>
    <t>pleadingly, beseechingly</t>
  </si>
  <si>
    <t>commandingly</t>
  </si>
  <si>
    <t>triumphantly (adv)</t>
  </si>
  <si>
    <t>very pleased or excited about a success</t>
  </si>
  <si>
    <t>victoriously, swimmingly</t>
  </si>
  <si>
    <t>defeatedly</t>
  </si>
  <si>
    <t>affectation (n)</t>
  </si>
  <si>
    <t>behavior that is designed to impress</t>
  </si>
  <si>
    <t>pretension, artificiality</t>
  </si>
  <si>
    <t>naturalness</t>
  </si>
  <si>
    <t>enraptured (adv)</t>
  </si>
  <si>
    <t>with intense pleasure or joy</t>
  </si>
  <si>
    <t>delighted, enthralled</t>
  </si>
  <si>
    <t>repelled</t>
  </si>
  <si>
    <t>magnificently (adv)</t>
  </si>
  <si>
    <t>in an extremely elaborate or impressive manner</t>
  </si>
  <si>
    <t>superbly, slendidly</t>
  </si>
  <si>
    <t>unimpressively</t>
  </si>
  <si>
    <t>unscrupulous (adj)</t>
  </si>
  <si>
    <t>having or showing no moral principles</t>
  </si>
  <si>
    <t>dishonest, unfair</t>
  </si>
  <si>
    <t>ethical</t>
  </si>
  <si>
    <t>outright (adv)</t>
  </si>
  <si>
    <t>altogether</t>
  </si>
  <si>
    <t>completely, openly</t>
  </si>
  <si>
    <t>confused and slightly worried</t>
  </si>
  <si>
    <t>puzzled, bewildered</t>
  </si>
  <si>
    <t>certain </t>
  </si>
  <si>
    <t>signet (n)</t>
  </si>
  <si>
    <t>a small seal, especially one set in a ring</t>
  </si>
  <si>
    <t>volubly (adv)</t>
  </si>
  <si>
    <t>talking readily or incessantly</t>
  </si>
  <si>
    <t>talkatively, babblingly</t>
  </si>
  <si>
    <t>mute</t>
  </si>
  <si>
    <t>recluse (n)</t>
  </si>
  <si>
    <t>a person who lives a solitary life and tends to avoid other people</t>
  </si>
  <si>
    <t>hermit, loner</t>
  </si>
  <si>
    <t>extrovert</t>
  </si>
  <si>
    <t>austerely (adv)</t>
  </si>
  <si>
    <t>severe or strict in manner, attitude, or appearance</t>
  </si>
  <si>
    <t>severe, stern</t>
  </si>
  <si>
    <t>genial</t>
  </si>
  <si>
    <t>sounding rough and harsh</t>
  </si>
  <si>
    <t>croaky, gruff</t>
  </si>
  <si>
    <t>mellow</t>
  </si>
  <si>
    <t>the tendency to show urgent desire or interest</t>
  </si>
  <si>
    <t>irritability, restlessness</t>
  </si>
  <si>
    <t>patience</t>
  </si>
  <si>
    <t>intimate (adj)</t>
  </si>
  <si>
    <t>scuffle (v)</t>
  </si>
  <si>
    <t>to struggle to get by</t>
  </si>
  <si>
    <t>stuggle to survive</t>
  </si>
  <si>
    <t>to have enough for a purpose</t>
  </si>
  <si>
    <t>insufficient</t>
  </si>
  <si>
    <t>elaborately (adv)</t>
  </si>
  <si>
    <t>in a detailed and carefully arranged manner</t>
  </si>
  <si>
    <t>intricately, detailed</t>
  </si>
  <si>
    <t>uncomplicated</t>
  </si>
  <si>
    <t>insane (adj)</t>
  </si>
  <si>
    <t>in a state of mind which prevents normal behaviour</t>
  </si>
  <si>
    <t>mad, crazed</t>
  </si>
  <si>
    <t>sane</t>
  </si>
  <si>
    <t>fanciful (adj)</t>
  </si>
  <si>
    <t>overimaginative and unrealistic</t>
  </si>
  <si>
    <t>silly, absurd</t>
  </si>
  <si>
    <t>realistic</t>
  </si>
  <si>
    <t>menagerie (n)</t>
  </si>
  <si>
    <t>a collection of wild animals kept in captivity for exhibition</t>
  </si>
  <si>
    <t>zoo, wildlife park</t>
  </si>
  <si>
    <t>leniently (adv)</t>
  </si>
  <si>
    <t>showing mercy or tolerance</t>
  </si>
  <si>
    <t>gently, sparingly</t>
  </si>
  <si>
    <t>severely</t>
  </si>
  <si>
    <t>servitor (n)</t>
  </si>
  <si>
    <t>a person who serves or attends a superior</t>
  </si>
  <si>
    <t>attendant, domestic helper</t>
  </si>
  <si>
    <t>prince consort (n)</t>
  </si>
  <si>
    <t>the husband of a reigning queen</t>
  </si>
  <si>
    <t>morbid (adj)</t>
  </si>
  <si>
    <t>an unusual interest in unpleasant subjects</t>
  </si>
  <si>
    <t>ghastly, macabre</t>
  </si>
  <si>
    <t>wholesome</t>
  </si>
  <si>
    <t>garlands (n)</t>
  </si>
  <si>
    <t>a wreath of flowers and leaves worn on the head</t>
  </si>
  <si>
    <t>wreath, festoon</t>
  </si>
  <si>
    <t>flushing (v)</t>
  </si>
  <si>
    <t>become red and hot, typically as the result of illness or strong emotion</t>
  </si>
  <si>
    <t>glowing, rosy</t>
  </si>
  <si>
    <t>pale</t>
  </si>
  <si>
    <t>devote (v)</t>
  </si>
  <si>
    <t>give all or most of one's time or resources to a cause</t>
  </si>
  <si>
    <t>pledge, commit</t>
  </si>
  <si>
    <t>betray</t>
  </si>
  <si>
    <t>radiantly (adj)</t>
  </si>
  <si>
    <t>shining or glowing brightly</t>
  </si>
  <si>
    <t>brilliantly, luminescenly</t>
  </si>
  <si>
    <t>dully</t>
  </si>
  <si>
    <t>of the best class or quality</t>
  </si>
  <si>
    <t>excellent, high quality</t>
  </si>
  <si>
    <t>second-rate</t>
  </si>
  <si>
    <t>reigned (v)</t>
  </si>
  <si>
    <t>to  be predominant or prevalent</t>
  </si>
  <si>
    <t>prevailed, dominated</t>
  </si>
  <si>
    <t>yielded</t>
  </si>
  <si>
    <t>canopy (n)</t>
  </si>
  <si>
    <t>an ornamental cloth covering hung or held up over something</t>
  </si>
  <si>
    <t>awning, shade</t>
  </si>
  <si>
    <t>flusters (v)</t>
  </si>
  <si>
    <t>to make (someone) agitated or confused</t>
  </si>
  <si>
    <t>unsettles, upsets</t>
  </si>
  <si>
    <t>calms</t>
  </si>
  <si>
    <t>harangued (v)</t>
  </si>
  <si>
    <t>lecture (someone) at length in an aggressive and critical manner</t>
  </si>
  <si>
    <t>berated, criticised</t>
  </si>
  <si>
    <t>besom (n)</t>
  </si>
  <si>
    <t>a derogatory term for a woman</t>
  </si>
  <si>
    <t>spellbound (v)</t>
  </si>
  <si>
    <t>hold the complete attention of (someone)</t>
  </si>
  <si>
    <t>fascinated, entranced</t>
  </si>
  <si>
    <t>imperiously (adv)</t>
  </si>
  <si>
    <t>assuming power or authority without justification</t>
  </si>
  <si>
    <t>arrogantly, domineeringly</t>
  </si>
  <si>
    <t>meekly</t>
  </si>
  <si>
    <t>gnarled (adj)</t>
  </si>
  <si>
    <t>knobbly, rough, and twisted, especially with age</t>
  </si>
  <si>
    <t>rough, knobby</t>
  </si>
  <si>
    <t>invalid (n)</t>
  </si>
  <si>
    <t>a person wo is weak or disabled by illness or injury</t>
  </si>
  <si>
    <t>convalescent, sufferer</t>
  </si>
  <si>
    <t>healthy person</t>
  </si>
  <si>
    <t>tactless (adj)</t>
  </si>
  <si>
    <t>lacking what to do or say in order to maintain good relations with others</t>
  </si>
  <si>
    <t>brash, graceless</t>
  </si>
  <si>
    <t>tactful</t>
  </si>
  <si>
    <t>disentangle (v)</t>
  </si>
  <si>
    <t>to free from being wrapped or twisted together</t>
  </si>
  <si>
    <t>extricate, remove</t>
  </si>
  <si>
    <t>gabbled (v)</t>
  </si>
  <si>
    <t>to talk rapidly and unintelligibly</t>
  </si>
  <si>
    <t>blabbered, prattled</t>
  </si>
  <si>
    <t>be quiet</t>
  </si>
  <si>
    <t>ill-formed and hard to decipher</t>
  </si>
  <si>
    <t>unreadable, undecipherable</t>
  </si>
  <si>
    <t>testily (adv)</t>
  </si>
  <si>
    <t>easily irritated</t>
  </si>
  <si>
    <t>impatiently, grumpily</t>
  </si>
  <si>
    <t>good-humouredly</t>
  </si>
  <si>
    <t>shrewd (adj)</t>
  </si>
  <si>
    <t>having or showing sharp powers of judgment</t>
  </si>
  <si>
    <t> astute, clever</t>
  </si>
  <si>
    <t>stupid</t>
  </si>
  <si>
    <t>the quality or condition of being stubborn</t>
  </si>
  <si>
    <t>willfulness, determination</t>
  </si>
  <si>
    <t>irresolution</t>
  </si>
  <si>
    <t>persevered (v)</t>
  </si>
  <si>
    <t>to continue in an action in the face of difficulty or no prospect of success</t>
  </si>
  <si>
    <t>persisted, carried on</t>
  </si>
  <si>
    <t>overexert (v)</t>
  </si>
  <si>
    <t>engage in too much or too strenuous exertion</t>
  </si>
  <si>
    <t>overdo, fatigue</t>
  </si>
  <si>
    <t>invigorate</t>
  </si>
  <si>
    <t>peculiarities (n)</t>
  </si>
  <si>
    <t>an odd or unusual feature or habit</t>
  </si>
  <si>
    <t>oddities, quirks</t>
  </si>
  <si>
    <t>normality</t>
  </si>
  <si>
    <t>one who is cruel</t>
  </si>
  <si>
    <t>fiend, savage</t>
  </si>
  <si>
    <t>angel</t>
  </si>
  <si>
    <t>undisturbedly (adv)</t>
  </si>
  <si>
    <t>in an untroubled way</t>
  </si>
  <si>
    <t>calm, composed</t>
  </si>
  <si>
    <t>cascades (n)</t>
  </si>
  <si>
    <t>something falling or rushing forth in quantity</t>
  </si>
  <si>
    <t>overhangs, drapes</t>
  </si>
  <si>
    <t>unsheathe (v)</t>
  </si>
  <si>
    <t>to draw from</t>
  </si>
  <si>
    <t>reveal, uncover</t>
  </si>
  <si>
    <t>sheathe</t>
  </si>
  <si>
    <t>convincing (adj)</t>
  </si>
  <si>
    <t>capable of causing someone to believe that something is true</t>
  </si>
  <si>
    <t>persuasive, compelling</t>
  </si>
  <si>
    <t>improbable</t>
  </si>
  <si>
    <t>fakirs (n)</t>
  </si>
  <si>
    <t>a Hindu ascetic or wonder-worker</t>
  </si>
  <si>
    <t>dervish, tricksters</t>
  </si>
  <si>
    <t>imposing (adj)</t>
  </si>
  <si>
    <t>grand and impressive</t>
  </si>
  <si>
    <t>dramatic, striking</t>
  </si>
  <si>
    <t>orator (n)</t>
  </si>
  <si>
    <t>a public speaker</t>
  </si>
  <si>
    <t>lecturer, speaker</t>
  </si>
  <si>
    <t>admiration (n)</t>
  </si>
  <si>
    <t>respect and warm approval</t>
  </si>
  <si>
    <t>acclaim, commendation</t>
  </si>
  <si>
    <t>disgust</t>
  </si>
  <si>
    <t>devotees (n)</t>
  </si>
  <si>
    <t>someone very interested in and enthusiastic about something</t>
  </si>
  <si>
    <t>enthusiast, fanatic</t>
  </si>
  <si>
    <t>critic</t>
  </si>
  <si>
    <t>majestic (adj)</t>
  </si>
  <si>
    <t>having or showing impressive beauty or dignity</t>
  </si>
  <si>
    <t>exaulted, sublime</t>
  </si>
  <si>
    <t>pathetic</t>
  </si>
  <si>
    <t>gratified (adj)</t>
  </si>
  <si>
    <t>to give someone pleasure or satisfaction</t>
  </si>
  <si>
    <t>please, delight</t>
  </si>
  <si>
    <t>displease</t>
  </si>
  <si>
    <t>gravely (adv)</t>
  </si>
  <si>
    <t>in a serious or solemn manner</t>
  </si>
  <si>
    <t>earnestly, soberly</t>
  </si>
  <si>
    <t>excitedly</t>
  </si>
  <si>
    <t>entranced (adj)</t>
  </si>
  <si>
    <t>to be filled with wonder and delight</t>
  </si>
  <si>
    <t>mesmerised, spellbound</t>
  </si>
  <si>
    <t>bored</t>
  </si>
  <si>
    <t>stimulated (v)</t>
  </si>
  <si>
    <t>to excite to greater activity</t>
  </si>
  <si>
    <t>animate, energise</t>
  </si>
  <si>
    <t>dampen</t>
  </si>
  <si>
    <t>liberties (n)</t>
  </si>
  <si>
    <t>a breach of etiquette or propriety</t>
  </si>
  <si>
    <t>freedoms, license</t>
  </si>
  <si>
    <t>domain (n)</t>
  </si>
  <si>
    <t>a region distinctively marked by some physical feature</t>
  </si>
  <si>
    <t>area, terrain</t>
  </si>
  <si>
    <t>unconsciously (adv)</t>
  </si>
  <si>
    <t>not knowing or perceiving</t>
  </si>
  <si>
    <t>inadvertently, accidentally</t>
  </si>
  <si>
    <t>abnormal (adj)</t>
  </si>
  <si>
    <t>deviating from what is normal or usual</t>
  </si>
  <si>
    <t>unusual, atypical</t>
  </si>
  <si>
    <t>normal </t>
  </si>
  <si>
    <t>desperation (n)</t>
  </si>
  <si>
    <t>a state of despair</t>
  </si>
  <si>
    <t>distress, anguish</t>
  </si>
  <si>
    <t>bounteous (adj)</t>
  </si>
  <si>
    <t>generously given</t>
  </si>
  <si>
    <t>bountiful, kindly</t>
  </si>
  <si>
    <t>mean</t>
  </si>
  <si>
    <t>copious (adj)</t>
  </si>
  <si>
    <t>abundant in quantity</t>
  </si>
  <si>
    <t>sparse</t>
  </si>
  <si>
    <t>stimulating (adj)</t>
  </si>
  <si>
    <t>encouraging or arousing interest or enthusiasm</t>
  </si>
  <si>
    <t>interesting, fascinating</t>
  </si>
  <si>
    <t>uninspiring</t>
  </si>
  <si>
    <t>practical (adj)</t>
  </si>
  <si>
    <t>wise to put into practice</t>
  </si>
  <si>
    <t>useful, sensible</t>
  </si>
  <si>
    <t>impractical</t>
  </si>
  <si>
    <t>a copy of something</t>
  </si>
  <si>
    <t>reproduction, replica</t>
  </si>
  <si>
    <t>original</t>
  </si>
  <si>
    <t>solemnity (n)</t>
  </si>
  <si>
    <t>the quality of being serious and dignified</t>
  </si>
  <si>
    <t>dignity, grandeur</t>
  </si>
  <si>
    <t>gibberish (n)</t>
  </si>
  <si>
    <t>unintelligible or meaningless speech or writing</t>
  </si>
  <si>
    <t>nonsense, balderdash</t>
  </si>
  <si>
    <t>sense</t>
  </si>
  <si>
    <t>unaccustomed (adj)</t>
  </si>
  <si>
    <t>out of the ordinary; not familiar or usual</t>
  </si>
  <si>
    <t>unfamiliar, unusual</t>
  </si>
  <si>
    <t>habitual</t>
  </si>
  <si>
    <t>disconcerting (adj)</t>
  </si>
  <si>
    <t>causing one to feel unsettled</t>
  </si>
  <si>
    <t>unsettling, unnerving</t>
  </si>
  <si>
    <t>reassuring</t>
  </si>
  <si>
    <t>fledged (adj)</t>
  </si>
  <si>
    <t>having wing feathers that are large enough for flight</t>
  </si>
  <si>
    <t>derived (v)</t>
  </si>
  <si>
    <t>to obtain something</t>
  </si>
  <si>
    <t>took, gained</t>
  </si>
  <si>
    <t>gave</t>
  </si>
  <si>
    <t>indulgently (adv)</t>
  </si>
  <si>
    <t>having a tendency to be overly generous or lenient</t>
  </si>
  <si>
    <t>liberal, permissive</t>
  </si>
  <si>
    <t>intolerant</t>
  </si>
  <si>
    <t>unceasingly (adv)</t>
  </si>
  <si>
    <t>not coming to an end</t>
  </si>
  <si>
    <t>continuous, ceaseless</t>
  </si>
  <si>
    <t>occasional</t>
  </si>
  <si>
    <t>restive (adj)</t>
  </si>
  <si>
    <t>unable to keep still or silent, especially due to impatience or boredom</t>
  </si>
  <si>
    <t>restless, tense</t>
  </si>
  <si>
    <t>inordinately (adv)</t>
  </si>
  <si>
    <t>to an unusually or disproportionately large degree</t>
  </si>
  <si>
    <t>excessively, exceedingly</t>
  </si>
  <si>
    <t>little</t>
  </si>
  <si>
    <t>boudoir (n)</t>
  </si>
  <si>
    <t>a woman's bedroom or private room</t>
  </si>
  <si>
    <t>pilgrimage (n)</t>
  </si>
  <si>
    <t>a pilgrim's journey</t>
  </si>
  <si>
    <t>journey, trek</t>
  </si>
  <si>
    <t>ramble (v)</t>
  </si>
  <si>
    <t>to go on a leisurely walk for pleasure</t>
  </si>
  <si>
    <t>incantations (n)</t>
  </si>
  <si>
    <t>a series of words said as a magic spell or charm</t>
  </si>
  <si>
    <t>chant, magic spell</t>
  </si>
  <si>
    <t>devouring (adj)</t>
  </si>
  <si>
    <t>avidly enjoyed</t>
  </si>
  <si>
    <t>revelling, relishing</t>
  </si>
  <si>
    <t>detesting</t>
  </si>
  <si>
    <t>showing sincere and intense conviction</t>
  </si>
  <si>
    <t>intense, serious</t>
  </si>
  <si>
    <t>rapturous (adj)</t>
  </si>
  <si>
    <t>feeling or expressing great pleasure or enthusiasm</t>
  </si>
  <si>
    <t>ecstatic, elated</t>
  </si>
  <si>
    <t>resentful (adj)</t>
  </si>
  <si>
    <t>a feeling of indignant displeasure</t>
  </si>
  <si>
    <t>grudging, spiteful</t>
  </si>
  <si>
    <t>appreciative (adj)</t>
  </si>
  <si>
    <t>showing gratitude</t>
  </si>
  <si>
    <t>grateful, thankful</t>
  </si>
  <si>
    <t>ungrateful</t>
  </si>
  <si>
    <t>bandy (adj)</t>
  </si>
  <si>
    <t>curved legs so as to be wide apart at the knees</t>
  </si>
  <si>
    <t>bow-legged, malformed</t>
  </si>
  <si>
    <t>gloating (v)</t>
  </si>
  <si>
    <t>dwelling on one's own success</t>
  </si>
  <si>
    <t>rejoicing, relishing</t>
  </si>
  <si>
    <t>commiserating</t>
  </si>
  <si>
    <t>perplexed and confused</t>
  </si>
  <si>
    <t>adoration (n)</t>
  </si>
  <si>
    <t>deep love and respect</t>
  </si>
  <si>
    <t>fondness, affection</t>
  </si>
  <si>
    <t>hatred</t>
  </si>
  <si>
    <t>hysterical (adj)</t>
  </si>
  <si>
    <t>affected by uncontrolled extreme emotion</t>
  </si>
  <si>
    <t>emotional, unrestrained</t>
  </si>
  <si>
    <t>self-possessed</t>
  </si>
  <si>
    <t>hypochondriac (n)</t>
  </si>
  <si>
    <t>a person who is abnormally anxious about their health</t>
  </si>
  <si>
    <t>neurotic, health-obsessed</t>
  </si>
  <si>
    <t>luscious (adj)</t>
  </si>
  <si>
    <t>appealing to the senses</t>
  </si>
  <si>
    <t>lush, scrumptious</t>
  </si>
  <si>
    <t>insipid</t>
  </si>
  <si>
    <t>not flowing</t>
  </si>
  <si>
    <t>still, motionless</t>
  </si>
  <si>
    <t>moving</t>
  </si>
  <si>
    <t>reposeful (adj)</t>
  </si>
  <si>
    <t>having a calm and soothing quality</t>
  </si>
  <si>
    <t>tranquil, peaceful</t>
  </si>
  <si>
    <t>chiselled (adj)</t>
  </si>
  <si>
    <t>shaped or cut with a chisel</t>
  </si>
  <si>
    <t>sculpted, carved</t>
  </si>
  <si>
    <t>marvel (n)</t>
  </si>
  <si>
    <t>a wonderful or astonishing thing</t>
  </si>
  <si>
    <t>wonder, sensation</t>
  </si>
  <si>
    <t>disappointment</t>
  </si>
  <si>
    <t>bowered (adj)</t>
  </si>
  <si>
    <t>shaded or enclosed</t>
  </si>
  <si>
    <t>salver (n)</t>
  </si>
  <si>
    <t>a tray, typically one made of silver and used in formal circumstances</t>
  </si>
  <si>
    <t>platter, tray</t>
  </si>
  <si>
    <t>laurels (n)</t>
  </si>
  <si>
    <t>any of a number of shrubs or plants with dark green glossy leaves</t>
  </si>
  <si>
    <t>suppressed (adj)</t>
  </si>
  <si>
    <t>stifled, muted</t>
  </si>
  <si>
    <t>sheaves (n)</t>
  </si>
  <si>
    <t>a bundle of stalks laid lengthwise and tied together after reaping</t>
  </si>
  <si>
    <t>headlong (adj)</t>
  </si>
  <si>
    <t>extremely hasty</t>
  </si>
  <si>
    <t>whirlwind, rash</t>
  </si>
  <si>
    <t>breasted (v)</t>
  </si>
  <si>
    <t>to face and move forward against or through something</t>
  </si>
  <si>
    <t>dodged</t>
  </si>
  <si>
    <t>barreled, bowled</t>
  </si>
  <si>
    <t>worth his salt (phr)</t>
  </si>
  <si>
    <t>to be effective and efficient; deserving of one's pay</t>
  </si>
  <si>
    <t>worthy, commendable</t>
  </si>
  <si>
    <t>undeserving</t>
  </si>
  <si>
    <t>molestation (n)</t>
  </si>
  <si>
    <t>to annoy, disturb, or persecute somone with hostile intent</t>
  </si>
  <si>
    <t>aggravation, menace</t>
  </si>
  <si>
    <t>protection</t>
  </si>
  <si>
    <t>acquiescence (n)</t>
  </si>
  <si>
    <t>the reluctant acceptance of something without protest</t>
  </si>
  <si>
    <t>concurrence, acceptance</t>
  </si>
  <si>
    <t>doggedly (adv)</t>
  </si>
  <si>
    <t>in a manner that shows tenacity and grim persistence</t>
  </si>
  <si>
    <t>determinedly, resolvedly</t>
  </si>
  <si>
    <t>waveringly</t>
  </si>
  <si>
    <t>divinity (n)</t>
  </si>
  <si>
    <t>the study of religion</t>
  </si>
  <si>
    <t>theology, scripture</t>
  </si>
  <si>
    <t>cannonade (n)</t>
  </si>
  <si>
    <t>an attack likened to artillery fire</t>
  </si>
  <si>
    <t>bombardment, barrage</t>
  </si>
  <si>
    <t>ricochet (n)</t>
  </si>
  <si>
    <t>a shot or hit that rebounds one or more times off a surface</t>
  </si>
  <si>
    <t>rebound, deflection</t>
  </si>
  <si>
    <t>mainstay (n)</t>
  </si>
  <si>
    <t>a person or thing on which something else is based or depends</t>
  </si>
  <si>
    <t>centrepiece, linchpin</t>
  </si>
  <si>
    <t>shoreward (adj)</t>
  </si>
  <si>
    <t xml:space="preserve">directed or moving toward the shore </t>
  </si>
  <si>
    <t>admixture (n)</t>
  </si>
  <si>
    <t>a mixture</t>
  </si>
  <si>
    <t>combination, mingling</t>
  </si>
  <si>
    <t>chink (n)</t>
  </si>
  <si>
    <t>a narrow opening or crack, typically one that admits light</t>
  </si>
  <si>
    <t>gap, crack</t>
  </si>
  <si>
    <t>sentry (n)</t>
  </si>
  <si>
    <t>a soldier stationed to keep guard or to control access to a place</t>
  </si>
  <si>
    <t>lookout, guard</t>
  </si>
  <si>
    <t>marrow (n)</t>
  </si>
  <si>
    <t>a soft fatty substance in the cavities of bones</t>
  </si>
  <si>
    <t>morass (n)</t>
  </si>
  <si>
    <t>an area of muddy or boggy ground</t>
  </si>
  <si>
    <t>swamp, marsh</t>
  </si>
  <si>
    <t>cavalier (adj)</t>
  </si>
  <si>
    <t>showing a lack of proper concern</t>
  </si>
  <si>
    <t>offhand, indifferent</t>
  </si>
  <si>
    <t>casual</t>
  </si>
  <si>
    <t>bidden (v)</t>
  </si>
  <si>
    <t>to issue orders to someone</t>
  </si>
  <si>
    <t>commanded, ordered</t>
  </si>
  <si>
    <t>handspike (n)</t>
  </si>
  <si>
    <t>a bar or lever, generally of wood, used for heaving anchor</t>
  </si>
  <si>
    <t>inkling (n)</t>
  </si>
  <si>
    <t>a slight knowledge or suspicion</t>
  </si>
  <si>
    <t>idea, hint</t>
  </si>
  <si>
    <t>nettled (adj)</t>
  </si>
  <si>
    <t>irritated or annoyed</t>
  </si>
  <si>
    <t>cross, irked</t>
  </si>
  <si>
    <t>appeased</t>
  </si>
  <si>
    <t>hazing (n)</t>
  </si>
  <si>
    <t>strenuous, often humiliating, tasks as part of a program or initiation</t>
  </si>
  <si>
    <t>curses, profanities</t>
  </si>
  <si>
    <t>a flea in his ear (phr)</t>
  </si>
  <si>
    <t>a stinging rebuke</t>
  </si>
  <si>
    <t>*Duplicate of #857, but a very different meaning so I suggest leaving this in.</t>
  </si>
  <si>
    <t>a strongly worded critical attack</t>
  </si>
  <si>
    <t>criticism, tirade</t>
  </si>
  <si>
    <t>something that encircles</t>
  </si>
  <si>
    <t>circle, ring</t>
  </si>
  <si>
    <t>doldrums (n)</t>
  </si>
  <si>
    <t>a state or period of inactivity or stagnation</t>
  </si>
  <si>
    <t>quiet, stagnation</t>
  </si>
  <si>
    <t>huzza (n)</t>
  </si>
  <si>
    <t>a loud cry</t>
  </si>
  <si>
    <t>cheer, yell</t>
  </si>
  <si>
    <t>hurly-burly (n)</t>
  </si>
  <si>
    <t>an uproar</t>
  </si>
  <si>
    <t>chaos, turmoil</t>
  </si>
  <si>
    <t>in a moment</t>
  </si>
  <si>
    <t>shortly, quickly</t>
  </si>
  <si>
    <t>in a trice (phr)</t>
  </si>
  <si>
    <t>unheeded (adj)</t>
  </si>
  <si>
    <t>heard or noticed but disregarded</t>
  </si>
  <si>
    <t>ignored, overlooked</t>
  </si>
  <si>
    <t>noted</t>
  </si>
  <si>
    <t>apoplectic (adj)</t>
  </si>
  <si>
    <t>overcome with anger or extremely indignant</t>
  </si>
  <si>
    <t>enraged, livid</t>
  </si>
  <si>
    <t>pulled my ears (phr)</t>
  </si>
  <si>
    <t>to tease someone</t>
  </si>
  <si>
    <t>made fun of, poked fun at</t>
  </si>
  <si>
    <t>girt (v)</t>
  </si>
  <si>
    <t>fasten with a strap around the body</t>
  </si>
  <si>
    <t>untied</t>
  </si>
  <si>
    <t>belted, looped</t>
  </si>
  <si>
    <t>ascertain (v)</t>
  </si>
  <si>
    <t>find out for certain; make sure of</t>
  </si>
  <si>
    <t>determine, confirm</t>
  </si>
  <si>
    <t>leaden (adj)</t>
  </si>
  <si>
    <t>portrayed (v)</t>
  </si>
  <si>
    <t>described in an image</t>
  </si>
  <si>
    <t>depicted, represented</t>
  </si>
  <si>
    <t xml:space="preserve">heavy </t>
  </si>
  <si>
    <t>inert, lifeless</t>
  </si>
  <si>
    <t>light</t>
  </si>
  <si>
    <t>bulwarks (n)</t>
  </si>
  <si>
    <t>a defensive wall</t>
  </si>
  <si>
    <t>stockade, barricade</t>
  </si>
  <si>
    <t>plumage (n)</t>
  </si>
  <si>
    <t>a bird's feathers</t>
  </si>
  <si>
    <t>plumes, quills</t>
  </si>
  <si>
    <t>spit (n)</t>
  </si>
  <si>
    <t>a narrow point of land projecting into the sea</t>
  </si>
  <si>
    <t>thwart (n)</t>
  </si>
  <si>
    <t>a crosspiece forming a seat in a boat</t>
  </si>
  <si>
    <t>propulsion (n)</t>
  </si>
  <si>
    <t>the action of driving or pushing forward</t>
  </si>
  <si>
    <t>thrust, propelling</t>
  </si>
  <si>
    <t>pull</t>
  </si>
  <si>
    <t>coracle (n)</t>
  </si>
  <si>
    <t>a small round boat with a watertight material, propelled with a paddle</t>
  </si>
  <si>
    <t>truantry (n)</t>
  </si>
  <si>
    <t>the action of pushing back an attacking force or of being driven back</t>
  </si>
  <si>
    <t>the act of shirking responsibility</t>
  </si>
  <si>
    <t>being absent, going AWOL</t>
  </si>
  <si>
    <t>doing one's duty</t>
  </si>
  <si>
    <t>groped (v)</t>
  </si>
  <si>
    <t>feel about or search blindly or uncertainly with the hands</t>
  </si>
  <si>
    <t>fumbled, felt</t>
  </si>
  <si>
    <t>carousing (v)</t>
  </si>
  <si>
    <t>drinking alcohol and enjoying oneself with others in a noisy, lively way</t>
  </si>
  <si>
    <t>binging, overindulging</t>
  </si>
  <si>
    <t>buoyant (adj)</t>
  </si>
  <si>
    <t>able to stay afloat</t>
  </si>
  <si>
    <t>light, floatable</t>
  </si>
  <si>
    <t>weighted</t>
  </si>
  <si>
    <t>lop-sided (adj)</t>
  </si>
  <si>
    <t>with one side lower or smaller than the other</t>
  </si>
  <si>
    <t>asymmetrical, uneven</t>
  </si>
  <si>
    <t>balanced</t>
  </si>
  <si>
    <t>leeway (n)</t>
  </si>
  <si>
    <t>the sideways drift of a ship to leeward of the desired course</t>
  </si>
  <si>
    <t>manoeuvre (n)</t>
  </si>
  <si>
    <t>a movement requiring skill and care</t>
  </si>
  <si>
    <t>operation, action</t>
  </si>
  <si>
    <t>stoppage</t>
  </si>
  <si>
    <t>fairway (n)</t>
  </si>
  <si>
    <t>a navigable channel in a river or harbour</t>
  </si>
  <si>
    <t>hull (n)</t>
  </si>
  <si>
    <t>the main body of a ship</t>
  </si>
  <si>
    <t>frame, shell</t>
  </si>
  <si>
    <t>recollection (n)</t>
  </si>
  <si>
    <t>the act of remembering something</t>
  </si>
  <si>
    <t>recall, memory</t>
  </si>
  <si>
    <t>forgetfullness</t>
  </si>
  <si>
    <t>slacken (v)</t>
  </si>
  <si>
    <t>to make or become slack</t>
  </si>
  <si>
    <t>loosen, relax</t>
  </si>
  <si>
    <t>sever (v)</t>
  </si>
  <si>
    <t>to cut or slice, especially suddenly and forcibly</t>
  </si>
  <si>
    <t>cut off, slice off</t>
  </si>
  <si>
    <t>attach</t>
  </si>
  <si>
    <t>tipsy (adj)</t>
  </si>
  <si>
    <t>slightly drunk</t>
  </si>
  <si>
    <t>inebriated, intoxicated</t>
  </si>
  <si>
    <t>sober</t>
  </si>
  <si>
    <t>droning (adj)</t>
  </si>
  <si>
    <t>make a continuous low humming sound</t>
  </si>
  <si>
    <t>hum, buzz</t>
  </si>
  <si>
    <t>ditty (n)</t>
  </si>
  <si>
    <t>a short, simple song</t>
  </si>
  <si>
    <t>jingle, song</t>
  </si>
  <si>
    <t>callous (adj)</t>
  </si>
  <si>
    <t>having an insensitive and cruel disregard for others</t>
  </si>
  <si>
    <t>heartless, uncaring</t>
  </si>
  <si>
    <t>compassionate</t>
  </si>
  <si>
    <t>wrought  (v)</t>
  </si>
  <si>
    <t>(archaic) past tense of work</t>
  </si>
  <si>
    <t>worked</t>
  </si>
  <si>
    <t>impulsion (n)</t>
  </si>
  <si>
    <t>a strong urge to do something</t>
  </si>
  <si>
    <t>impulse, drive</t>
  </si>
  <si>
    <t>weltering (adj)</t>
  </si>
  <si>
    <t>in a turbulent way</t>
  </si>
  <si>
    <t>pitching, careening</t>
  </si>
  <si>
    <t>declining</t>
  </si>
  <si>
    <t>encrimsoned (adj)</t>
  </si>
  <si>
    <t>to be made deep purplish red</t>
  </si>
  <si>
    <t>reddened, flushed</t>
  </si>
  <si>
    <t>paled</t>
  </si>
  <si>
    <t>phosphorescent (adj)</t>
  </si>
  <si>
    <t>luminescence caused by the absorption of light</t>
  </si>
  <si>
    <t>yaw (n)</t>
  </si>
  <si>
    <t>the twisting of a moving ship off course</t>
  </si>
  <si>
    <t>billows (n)</t>
  </si>
  <si>
    <t>a large undulating mass of something</t>
  </si>
  <si>
    <t>surge, swell</t>
  </si>
  <si>
    <t>plunge (n)</t>
  </si>
  <si>
    <t>plummet, tumble</t>
  </si>
  <si>
    <t>the process of going to a lower level</t>
  </si>
  <si>
    <t>stupor (n)</t>
  </si>
  <si>
    <t>a state of near-unconsciousness</t>
  </si>
  <si>
    <t>daze, numbness</t>
  </si>
  <si>
    <t>breakers (n)</t>
  </si>
  <si>
    <t xml:space="preserve">a heavy sea wave that breaks into white foam on the shore </t>
  </si>
  <si>
    <t>waves, rollers</t>
  </si>
  <si>
    <t>reverberations (n)</t>
  </si>
  <si>
    <t>prolongation of a sound</t>
  </si>
  <si>
    <t xml:space="preserve"> resonance, repercussions</t>
  </si>
  <si>
    <t>beetling (adj)</t>
  </si>
  <si>
    <t>prominent or overhanging</t>
  </si>
  <si>
    <t>bulging, extended</t>
  </si>
  <si>
    <t>sunken</t>
  </si>
  <si>
    <t>contrariety (n)</t>
  </si>
  <si>
    <t>contrary opposition</t>
  </si>
  <si>
    <t>contrast, differentiation</t>
  </si>
  <si>
    <t>similarity</t>
  </si>
  <si>
    <t>the way in which something is placed or arranged</t>
  </si>
  <si>
    <t>positioning, arrangement</t>
  </si>
  <si>
    <t>giddy (n)</t>
  </si>
  <si>
    <t>having a sensation of whirling</t>
  </si>
  <si>
    <t>dizzy, wobbly</t>
  </si>
  <si>
    <t>stable</t>
  </si>
  <si>
    <t>threaded (v)</t>
  </si>
  <si>
    <t>to make way through or between</t>
  </si>
  <si>
    <t>traverse, pass through</t>
  </si>
  <si>
    <t>go around</t>
  </si>
  <si>
    <t>infallibly (adv)</t>
  </si>
  <si>
    <t>incapable of making mistakes or being wrong</t>
  </si>
  <si>
    <t>surely, certainly</t>
  </si>
  <si>
    <t>promontory (n)</t>
  </si>
  <si>
    <t>a point of high land that juts out into a large body of water</t>
  </si>
  <si>
    <t>headland, cliff</t>
  </si>
  <si>
    <t>idly (adj)</t>
  </si>
  <si>
    <t>with no particular purpose</t>
  </si>
  <si>
    <t>nonchalantly, slackly</t>
  </si>
  <si>
    <t>intermittent (adj)</t>
  </si>
  <si>
    <t>occurring at irregular intervals; not continuous or steady</t>
  </si>
  <si>
    <t>sporadic, irregular</t>
  </si>
  <si>
    <t>constant</t>
  </si>
  <si>
    <t>batten (v)</t>
  </si>
  <si>
    <t>to fasten something</t>
  </si>
  <si>
    <t>secure, tether</t>
  </si>
  <si>
    <t>loosen</t>
  </si>
  <si>
    <t>forefoot (n)</t>
  </si>
  <si>
    <t>the forward part of a ship where the stem and keel meet</t>
  </si>
  <si>
    <t>jib-boom (n)</t>
  </si>
  <si>
    <t>a spar used to extend the length of a bowsprit on sailing ships</t>
  </si>
  <si>
    <t>canting (v)</t>
  </si>
  <si>
    <t>cause (something) to be in a slanting or oblique position</t>
  </si>
  <si>
    <t>tilt, slant</t>
  </si>
  <si>
    <t>writhed (v)</t>
  </si>
  <si>
    <t xml:space="preserve">	to make continual twisting, squirming movements					</t>
  </si>
  <si>
    <t>thrash, flail</t>
  </si>
  <si>
    <t>aft (n)</t>
  </si>
  <si>
    <t>at, near, or toward the stern of a ship</t>
  </si>
  <si>
    <t>end, back end</t>
  </si>
  <si>
    <t>lockfast (adj)</t>
  </si>
  <si>
    <t>made fast by a lock</t>
  </si>
  <si>
    <t>locked, secured</t>
  </si>
  <si>
    <t>unlocked</t>
  </si>
  <si>
    <t>gilt (n)</t>
  </si>
  <si>
    <t>covered thinly with gold leaf or gold paint</t>
  </si>
  <si>
    <t>golden, gilded</t>
  </si>
  <si>
    <t>umber (n)</t>
  </si>
  <si>
    <t>a natural pigment normally dark yellowish-brown in colour</t>
  </si>
  <si>
    <t>hazel, nut brown</t>
  </si>
  <si>
    <t>foraging (v)</t>
  </si>
  <si>
    <t>search widely for food or provisions</t>
  </si>
  <si>
    <t>search, rummage</t>
  </si>
  <si>
    <t>gill (n)</t>
  </si>
  <si>
    <t>a unit of liquid measure equal to a quarter of a pint</t>
  </si>
  <si>
    <t>(nautical) the dirty water that collects in a vessel's bilge</t>
  </si>
  <si>
    <t>*Possible definition. I couldn't find a reference for the phrase 'as dead as bilge'.</t>
  </si>
  <si>
    <t>infernal (adj)</t>
  </si>
  <si>
    <t>relating to or characteristic of hell or the underworld</t>
  </si>
  <si>
    <t>hellish, nether</t>
  </si>
  <si>
    <t>subsiding (adj)</t>
  </si>
  <si>
    <t>become less intense, violent, or severe</t>
  </si>
  <si>
    <t>abating, easing</t>
  </si>
  <si>
    <t>intensifying</t>
  </si>
  <si>
    <t>admirably (adv)</t>
  </si>
  <si>
    <t>in a way that arouses or deserves respect and approval</t>
  </si>
  <si>
    <t>splendidly, well</t>
  </si>
  <si>
    <t>inadequately</t>
  </si>
  <si>
    <t>bowling (v)</t>
  </si>
  <si>
    <t>move rapidly and smoothly in a specified direction</t>
  </si>
  <si>
    <t>hurtling, speeding</t>
  </si>
  <si>
    <t>slowing</t>
  </si>
  <si>
    <t>elated (adj)</t>
  </si>
  <si>
    <t>ecstatically happy</t>
  </si>
  <si>
    <t>thrilled, overjoyed</t>
  </si>
  <si>
    <t>miserable</t>
  </si>
  <si>
    <t>smitten (v)</t>
  </si>
  <si>
    <t>strike with a firm blow</t>
  </si>
  <si>
    <t>smack, thump</t>
  </si>
  <si>
    <t>haggard (adj)</t>
  </si>
  <si>
    <t>looking exhausted and unwell</t>
  </si>
  <si>
    <t>unwell, drawn</t>
  </si>
  <si>
    <t>derision (n)</t>
  </si>
  <si>
    <t>contemptuous ridicule or mockery</t>
  </si>
  <si>
    <t>jeering, disdain</t>
  </si>
  <si>
    <t>repect</t>
  </si>
  <si>
    <t>hauled (v)</t>
  </si>
  <si>
    <t>settle his hash (phr)</t>
  </si>
  <si>
    <t>to subdue or get rid of someone, deal with a troublemaker</t>
  </si>
  <si>
    <t>shiver my timbers (phr)</t>
  </si>
  <si>
    <t>an exclamation or a mock oath attributed to sailors</t>
  </si>
  <si>
    <t>pretext (n)</t>
  </si>
  <si>
    <t>a false reason given in justification of a course of action</t>
  </si>
  <si>
    <t>excuse, alleged reason</t>
  </si>
  <si>
    <t>flitting (adj)</t>
  </si>
  <si>
    <t>swift, light movement</t>
  </si>
  <si>
    <t>fleeting, temporary</t>
  </si>
  <si>
    <t>lengthy</t>
  </si>
  <si>
    <t>bent (v)</t>
  </si>
  <si>
    <t xml:space="preserve">to have a strong interest						</t>
  </si>
  <si>
    <t xml:space="preserve">penchant, lik	</t>
  </si>
  <si>
    <t>dirk (n)</t>
  </si>
  <si>
    <t>a short dagger</t>
  </si>
  <si>
    <t>blade, knife</t>
  </si>
  <si>
    <t>foolery (n)</t>
  </si>
  <si>
    <t>silly or foolish behaviour</t>
  </si>
  <si>
    <t>silliness, tomfoolery</t>
  </si>
  <si>
    <t>seriousness</t>
  </si>
  <si>
    <t>shoal (adj)</t>
  </si>
  <si>
    <t>having little depth</t>
  </si>
  <si>
    <t>shallow, depthless</t>
  </si>
  <si>
    <t>deep</t>
  </si>
  <si>
    <t>subaltern (n)</t>
  </si>
  <si>
    <t>one who stands in order or rank below another</t>
  </si>
  <si>
    <t>subordinate, underling</t>
  </si>
  <si>
    <t>estuary (n)</t>
  </si>
  <si>
    <t>the tidal mouth of a large river, where the tide meets the stream</t>
  </si>
  <si>
    <t>delta, mouth</t>
  </si>
  <si>
    <t>dilapidation (n)</t>
  </si>
  <si>
    <t>the state or process of falling into decay or being in disrepair</t>
  </si>
  <si>
    <t>ruin, deterioration</t>
  </si>
  <si>
    <t>disquietude (n)</t>
  </si>
  <si>
    <t>a state of uneasiness or anxiety</t>
  </si>
  <si>
    <t>unease, worry</t>
  </si>
  <si>
    <t>priming (n)</t>
  </si>
  <si>
    <t>the explosive used in priming a charge</t>
  </si>
  <si>
    <t>feints (n)</t>
  </si>
  <si>
    <t>a deceptive or pretended blow, thrust, or other movement</t>
  </si>
  <si>
    <t>fake, ruse</t>
  </si>
  <si>
    <t>puncheon (n)</t>
  </si>
  <si>
    <t>a large cask for liquids or other commodities holding 72-120 gallons</t>
  </si>
  <si>
    <t>mizzen (n)</t>
  </si>
  <si>
    <t xml:space="preserve">(nautical) the lowest sail on a mizzenmast							</t>
  </si>
  <si>
    <t>mizzensail</t>
  </si>
  <si>
    <t>assurance (n)</t>
  </si>
  <si>
    <t>certainty, confidence</t>
  </si>
  <si>
    <t>desisted (v)</t>
  </si>
  <si>
    <t>to cease</t>
  </si>
  <si>
    <t>abstained, refrained</t>
  </si>
  <si>
    <t>gall (v)</t>
  </si>
  <si>
    <t>to make someone feel annoyed</t>
  </si>
  <si>
    <t>irritate, vex</t>
  </si>
  <si>
    <t>ungainly (adj)</t>
  </si>
  <si>
    <t>awkward</t>
  </si>
  <si>
    <t>graceless, oafish</t>
  </si>
  <si>
    <t>graceful</t>
  </si>
  <si>
    <t>comeliness (n)</t>
  </si>
  <si>
    <t xml:space="preserve">pleasant to look at </t>
  </si>
  <si>
    <t>attractiveness, beauty</t>
  </si>
  <si>
    <t>ugliness</t>
  </si>
  <si>
    <t xml:space="preserve">trembling </t>
  </si>
  <si>
    <t>quiverying, unsteady</t>
  </si>
  <si>
    <t>cordage (n)</t>
  </si>
  <si>
    <t>cords or ropes in a ship's rigging</t>
  </si>
  <si>
    <t>lanyards, cables</t>
  </si>
  <si>
    <t>doused (v)</t>
  </si>
  <si>
    <t>to lower (a sail) quickly</t>
  </si>
  <si>
    <t>halyards (n)</t>
  </si>
  <si>
    <t>(nautical) a rope used for raising and lowering a sail, flag or spar</t>
  </si>
  <si>
    <t>downhaul (n)</t>
  </si>
  <si>
    <t>(nautical)  a rope used for hauling down a sail or spar</t>
  </si>
  <si>
    <t xml:space="preserve">circumspectly (adj)									</t>
  </si>
  <si>
    <t>nigh (adv)</t>
  </si>
  <si>
    <t>cleft (n)</t>
  </si>
  <si>
    <t>a fissure or split, especially one in rock or the ground</t>
  </si>
  <si>
    <t>crevice, chasm</t>
  </si>
  <si>
    <t>radiance (n)</t>
  </si>
  <si>
    <t>light or heat as emitted or reflected by something</t>
  </si>
  <si>
    <t>brightness, light</t>
  </si>
  <si>
    <t>darkness</t>
  </si>
  <si>
    <t>loomed (v)</t>
  </si>
  <si>
    <t>to appear as a vague or shadowy form</t>
  </si>
  <si>
    <t>appeared, emerged</t>
  </si>
  <si>
    <t>disappeared</t>
  </si>
  <si>
    <t>warily (adv)</t>
  </si>
  <si>
    <t>cautiously or carefully</t>
  </si>
  <si>
    <t>guardedly, gingerly</t>
  </si>
  <si>
    <t>smouldering (v)</t>
  </si>
  <si>
    <t>to burn slowly with smoke but no flame</t>
  </si>
  <si>
    <t>raging</t>
  </si>
  <si>
    <t>glowing, burning slowly</t>
  </si>
  <si>
    <t>miserly (adv)</t>
  </si>
  <si>
    <t>characteristic of a miser</t>
  </si>
  <si>
    <t>stingy, greedy</t>
  </si>
  <si>
    <t>liberal</t>
  </si>
  <si>
    <t>infamous (adj)</t>
  </si>
  <si>
    <t>well known for a bad quality or deed</t>
  </si>
  <si>
    <t>notorious, well known</t>
  </si>
  <si>
    <t>reputable</t>
  </si>
  <si>
    <t>wearisome (adj)</t>
  </si>
  <si>
    <t>causing one to feel tired or bored</t>
  </si>
  <si>
    <t>tiring, grinding</t>
  </si>
  <si>
    <t>refreshing</t>
  </si>
  <si>
    <t>refrain (n)</t>
  </si>
  <si>
    <t>a repeated line or number of lines in a poem or song</t>
  </si>
  <si>
    <t>tune, song</t>
  </si>
  <si>
    <t>recoiled (v)</t>
  </si>
  <si>
    <t>suddenly spring or flinch back in fear, horror, or disgust</t>
  </si>
  <si>
    <t>jump back, flinch</t>
  </si>
  <si>
    <t>smote (v)</t>
  </si>
  <si>
    <t>to  strike with a firm blow</t>
  </si>
  <si>
    <t>blasted, struck</t>
  </si>
  <si>
    <t>comforted</t>
  </si>
  <si>
    <t>preening (v)</t>
  </si>
  <si>
    <t>groom, tidy</t>
  </si>
  <si>
    <t>briers (n)</t>
  </si>
  <si>
    <t>any of a number of prickly scrambling shrubs</t>
  </si>
  <si>
    <t>thistles, nettles</t>
  </si>
  <si>
    <t>pluckily (adv)</t>
  </si>
  <si>
    <t>having or showing determined courage in the face of difficulties</t>
  </si>
  <si>
    <t>boldly, bravely</t>
  </si>
  <si>
    <t>cowardly</t>
  </si>
  <si>
    <t>scamp (n)</t>
  </si>
  <si>
    <t>a person or child who is mischievous in a likable or amusing way</t>
  </si>
  <si>
    <t>rascal, troublemaker</t>
  </si>
  <si>
    <t>incensed (v)</t>
  </si>
  <si>
    <t>enraged, furious</t>
  </si>
  <si>
    <t>truculently (adv)</t>
  </si>
  <si>
    <t>eager or quick to argue or fight</t>
  </si>
  <si>
    <t>defiantly, hostily</t>
  </si>
  <si>
    <t>kelson or keelson (n)</t>
  </si>
  <si>
    <t>a centerline structure running the length of a ship fastening to the keel</t>
  </si>
  <si>
    <t>avast (exclamation)</t>
  </si>
  <si>
    <t>furtively (adv)</t>
  </si>
  <si>
    <t>in a way that attempts to avoid notice or attention</t>
  </si>
  <si>
    <t>secretively, slyly</t>
  </si>
  <si>
    <t>unruly (adj)</t>
  </si>
  <si>
    <t>disorderly and disruptive, not amenable to discipline or control</t>
  </si>
  <si>
    <t>rowdy, disobedient</t>
  </si>
  <si>
    <t>disciplined</t>
  </si>
  <si>
    <t>dimly (adv)</t>
  </si>
  <si>
    <t>perceived by the senses or mind indistinctly</t>
  </si>
  <si>
    <t>faintly, weakly</t>
  </si>
  <si>
    <t>clearly</t>
  </si>
  <si>
    <t>tit for tat (phr)</t>
  </si>
  <si>
    <t xml:space="preserve">an equivalent given in return </t>
  </si>
  <si>
    <t>measure for measure, eye for an eye</t>
  </si>
  <si>
    <t>plucky (adj)</t>
  </si>
  <si>
    <t>boldly, fearlessly</t>
  </si>
  <si>
    <t>a small can or drinking vessel</t>
  </si>
  <si>
    <t>cannikin (n)</t>
  </si>
  <si>
    <t>cup, tumbler</t>
  </si>
  <si>
    <t>ironical (adj)</t>
  </si>
  <si>
    <t>relating to words that express the opposite of the literal meaning</t>
  </si>
  <si>
    <t>sarcastic, wry</t>
  </si>
  <si>
    <t>sincere</t>
  </si>
  <si>
    <t>emissary (n)</t>
  </si>
  <si>
    <t>a person sent on a special mission</t>
  </si>
  <si>
    <t>representative, messenger</t>
  </si>
  <si>
    <t>conspirators (n)</t>
  </si>
  <si>
    <t>those who take part in a conspiracy</t>
  </si>
  <si>
    <t>plotters, colluders</t>
  </si>
  <si>
    <t>smartly (adv)</t>
  </si>
  <si>
    <t>in a quick or brisk manner</t>
  </si>
  <si>
    <t>lively, vigorously</t>
  </si>
  <si>
    <t>belay (v)</t>
  </si>
  <si>
    <t>stop, enough</t>
  </si>
  <si>
    <t>cease, quit</t>
  </si>
  <si>
    <t>deposed (v)</t>
  </si>
  <si>
    <t>to remove from office suddenly and forcefully</t>
  </si>
  <si>
    <t>overthrown, removed</t>
  </si>
  <si>
    <t>promoted</t>
  </si>
  <si>
    <t>contemptuously (adv)</t>
  </si>
  <si>
    <t>in a scornful way that shows disdain</t>
  </si>
  <si>
    <t>disrespectfully, disapprovingly</t>
  </si>
  <si>
    <t>grievances (n)</t>
  </si>
  <si>
    <t xml:space="preserve">a real or imagined wrong or cause for complaint </t>
  </si>
  <si>
    <t>protest, complaint</t>
  </si>
  <si>
    <t>hash (n)</t>
  </si>
  <si>
    <t>a confused muddle</t>
  </si>
  <si>
    <t>mess, jumble</t>
  </si>
  <si>
    <t>skills</t>
  </si>
  <si>
    <t>clumsy mistakes</t>
  </si>
  <si>
    <t>bungling (n)</t>
  </si>
  <si>
    <t>fumbling, ineptness</t>
  </si>
  <si>
    <t>plum-duff (n)</t>
  </si>
  <si>
    <t>plum pudding</t>
  </si>
  <si>
    <t>a steamed or boiled pudding usually containing raisins or currants</t>
  </si>
  <si>
    <t>insolence (n)</t>
  </si>
  <si>
    <t>rude and disrespectful behaviour</t>
  </si>
  <si>
    <t>impertinence, cheekiness</t>
  </si>
  <si>
    <t>politeness</t>
  </si>
  <si>
    <t>vehemence (n)</t>
  </si>
  <si>
    <t>the display of strong feeling</t>
  </si>
  <si>
    <t>passion, fervor</t>
  </si>
  <si>
    <t>gibbet (n)</t>
  </si>
  <si>
    <t>the gallows</t>
  </si>
  <si>
    <t>scaffold, gallows</t>
  </si>
  <si>
    <t>hostage (n)</t>
  </si>
  <si>
    <t>a person seized or held as security for the fulfillment of a condition</t>
  </si>
  <si>
    <t>captive, prisoner</t>
  </si>
  <si>
    <t>inexplicable (adj)</t>
  </si>
  <si>
    <t>unable to be explained or accounted for</t>
  </si>
  <si>
    <t>incomprehensible, unfathonable</t>
  </si>
  <si>
    <t>understandable</t>
  </si>
  <si>
    <t>slain (v)</t>
  </si>
  <si>
    <t>to kill a person or animal in a violent way</t>
  </si>
  <si>
    <t>murder, killing</t>
  </si>
  <si>
    <t>perilous (adj)</t>
  </si>
  <si>
    <t>full of danger or risk</t>
  </si>
  <si>
    <t>dangerous, risky</t>
  </si>
  <si>
    <t>insubordinate (adj)</t>
  </si>
  <si>
    <t>defiant of authority; disobedient to orders</t>
  </si>
  <si>
    <t>unruly, wayward</t>
  </si>
  <si>
    <t>stealthy (adj)</t>
  </si>
  <si>
    <t>behaving in a cautious manner so as not to be seen or heard</t>
  </si>
  <si>
    <t>secretive, sneaky</t>
  </si>
  <si>
    <t>boarder (n)</t>
  </si>
  <si>
    <t>a person who receives meals when staying somewhere</t>
  </si>
  <si>
    <t>lodger, tenant</t>
  </si>
  <si>
    <t>landlord</t>
  </si>
  <si>
    <t>vile (adj)</t>
  </si>
  <si>
    <t>extremely unpleasant</t>
  </si>
  <si>
    <t>foul, nasty</t>
  </si>
  <si>
    <t>pestiferous (adj)</t>
  </si>
  <si>
    <t>harboring infection and disease</t>
  </si>
  <si>
    <t>infectious, contagious</t>
  </si>
  <si>
    <t>noncontagious</t>
  </si>
  <si>
    <t>slough (n)</t>
  </si>
  <si>
    <t>a swamp</t>
  </si>
  <si>
    <t>bog (n)</t>
  </si>
  <si>
    <t>wet muddy ground too soft to support a heavy body</t>
  </si>
  <si>
    <t>marsh, swamp</t>
  </si>
  <si>
    <t>rudiments (n)</t>
  </si>
  <si>
    <t>the first principles of</t>
  </si>
  <si>
    <t>basics, fundamentals</t>
  </si>
  <si>
    <t>details</t>
  </si>
  <si>
    <t>preponderance (n)</t>
  </si>
  <si>
    <t>the quality or fact of being greater in number, quantity, or importance</t>
  </si>
  <si>
    <t>dominance, advantage</t>
  </si>
  <si>
    <t>dolts (n)</t>
  </si>
  <si>
    <t>a stupid person</t>
  </si>
  <si>
    <t>fool, muttonhead</t>
  </si>
  <si>
    <t>genius</t>
  </si>
  <si>
    <t>gammon (v)</t>
  </si>
  <si>
    <t>to pretend, to feign</t>
  </si>
  <si>
    <t>decieve, fool</t>
  </si>
  <si>
    <t>divulge</t>
  </si>
  <si>
    <t>volubility (n)</t>
  </si>
  <si>
    <t>the quality of talking fluently, readily, or incessantly</t>
  </si>
  <si>
    <t>talkativeness, wordliness</t>
  </si>
  <si>
    <t>perhaps; possibly</t>
  </si>
  <si>
    <t>mayhap (adv)</t>
  </si>
  <si>
    <t>maybe, hopefully</t>
  </si>
  <si>
    <t>rekindling (v)</t>
  </si>
  <si>
    <t>to relight a fire</t>
  </si>
  <si>
    <t>relight, revive</t>
  </si>
  <si>
    <t>put out</t>
  </si>
  <si>
    <t>forfeit (v)</t>
  </si>
  <si>
    <t>lost or deprived of as a penalty for wrongdoing</t>
  </si>
  <si>
    <t>lost, surrendered</t>
  </si>
  <si>
    <t>won</t>
  </si>
  <si>
    <t>by Jupiter (phr)</t>
  </si>
  <si>
    <t>by God</t>
  </si>
  <si>
    <t>by Jove</t>
  </si>
  <si>
    <t>squalls (n)</t>
  </si>
  <si>
    <t>storms, tempests</t>
  </si>
  <si>
    <t>perjury (n)</t>
  </si>
  <si>
    <t>willfully telling an untruth after having taken an oath or affirmation</t>
  </si>
  <si>
    <t>lying, bearing false witness</t>
  </si>
  <si>
    <t>telling the truth</t>
  </si>
  <si>
    <t>morrow (n)</t>
  </si>
  <si>
    <t>the following day</t>
  </si>
  <si>
    <t>prolonged (adj)</t>
  </si>
  <si>
    <t>continuing for a long time or longer than usual</t>
  </si>
  <si>
    <t xml:space="preserve"> lengthy, ongoing</t>
  </si>
  <si>
    <t>sporadic</t>
  </si>
  <si>
    <t>cunning (adj)</t>
  </si>
  <si>
    <t>having or showing skill in achieving one's ends by deceit or evasion</t>
  </si>
  <si>
    <t>devious, wily</t>
  </si>
  <si>
    <t>naïve</t>
  </si>
  <si>
    <t>feasible (adj)</t>
  </si>
  <si>
    <t>possible to do easily or conveniently</t>
  </si>
  <si>
    <t>viable, achievable</t>
  </si>
  <si>
    <t>cession (n)</t>
  </si>
  <si>
    <t>the formal giving up of rights, property, or territory</t>
  </si>
  <si>
    <t>handing over, giving up</t>
  </si>
  <si>
    <t>burthened (adj)</t>
  </si>
  <si>
    <t>(archaic form of burden) to carry something heavy</t>
  </si>
  <si>
    <t>haul, bear</t>
  </si>
  <si>
    <t>plateau (n)</t>
  </si>
  <si>
    <t>an area of relatively level high ground</t>
  </si>
  <si>
    <t>table, upland</t>
  </si>
  <si>
    <t>eminence (n)</t>
  </si>
  <si>
    <t>a piece of rising ground</t>
  </si>
  <si>
    <t>rise, hill</t>
  </si>
  <si>
    <t>prematurely (adv)</t>
  </si>
  <si>
    <t>ahead of time</t>
  </si>
  <si>
    <t>too early, too soon</t>
  </si>
  <si>
    <t>miry (adj)</t>
  </si>
  <si>
    <t>very muddy or boggy</t>
  </si>
  <si>
    <t>swampy, sodden</t>
  </si>
  <si>
    <t>ploughing (v)</t>
  </si>
  <si>
    <t>move in a fast and uncontrolled manner</t>
  </si>
  <si>
    <t>lurching, hurtling</t>
  </si>
  <si>
    <t>disarray (n)</t>
  </si>
  <si>
    <t>a state of disorganization or untidiness</t>
  </si>
  <si>
    <t>disorder, chaos</t>
  </si>
  <si>
    <t>orderliness</t>
  </si>
  <si>
    <t>numbskull (n)</t>
  </si>
  <si>
    <t>dolt, blockhead</t>
  </si>
  <si>
    <t xml:space="preserve">genius </t>
  </si>
  <si>
    <t>*The word seems to be being used as meaning "skull" or "brain", but I can't find it defined this way in any dictionary. I'm not sure if this definition makes sense.</t>
  </si>
  <si>
    <t>doit (n)</t>
  </si>
  <si>
    <t>a 17th century small copper coin of the Netherlands and Dutch colonies</t>
  </si>
  <si>
    <t>duit</t>
  </si>
  <si>
    <t>baccy (n)</t>
  </si>
  <si>
    <t>tobacco</t>
  </si>
  <si>
    <t>Spanish gold coins</t>
  </si>
  <si>
    <t>bated (adj)</t>
  </si>
  <si>
    <t>in great suspense; very anxiously or excitedly</t>
  </si>
  <si>
    <t>jittery, on edge</t>
  </si>
  <si>
    <t>an extensive view of landscape</t>
  </si>
  <si>
    <t>vista, perspective</t>
  </si>
  <si>
    <t>enchantment (n)</t>
  </si>
  <si>
    <t>the state of being under a spell</t>
  </si>
  <si>
    <t>magic, charm</t>
  </si>
  <si>
    <t>grovelled (v)</t>
  </si>
  <si>
    <t>to lie or crawl on the ground</t>
  </si>
  <si>
    <t>crouched, knelt</t>
  </si>
  <si>
    <t>airily (adv)</t>
  </si>
  <si>
    <t>in a careless or casual way</t>
  </si>
  <si>
    <t>roughly</t>
  </si>
  <si>
    <t>mildly, softly</t>
  </si>
  <si>
    <t>of the pale gray color of ash</t>
  </si>
  <si>
    <t>skylarking (v)</t>
  </si>
  <si>
    <t xml:space="preserve">to pass time by playing tricks or practical jokes </t>
  </si>
  <si>
    <t>pranking, romping</t>
  </si>
  <si>
    <t>working</t>
  </si>
  <si>
    <t>clefts (n)</t>
  </si>
  <si>
    <t>cracks, fissures</t>
  </si>
  <si>
    <t>above board (phr)</t>
  </si>
  <si>
    <t>in open sight</t>
  </si>
  <si>
    <t>characterized by a continuous flow of words</t>
  </si>
  <si>
    <t>scorn (n)</t>
  </si>
  <si>
    <t>the belief that someone or something is worthless or despicable</t>
  </si>
  <si>
    <t>contempt, disdain</t>
  </si>
  <si>
    <t>conspicuous (adj)</t>
  </si>
  <si>
    <t>standing out so as to be clearly visible</t>
  </si>
  <si>
    <t>obvious, definite</t>
  </si>
  <si>
    <t>inconspicuous</t>
  </si>
  <si>
    <t>extravagances(n)</t>
  </si>
  <si>
    <t>luxury, excess</t>
  </si>
  <si>
    <t>wretchedness (n)</t>
  </si>
  <si>
    <t>a very unhappy or unfortunate state</t>
  </si>
  <si>
    <t>misery, sorrow</t>
  </si>
  <si>
    <t>cheerfulness</t>
  </si>
  <si>
    <t>accomplices (n)</t>
  </si>
  <si>
    <t>a person who helps another commit a crime</t>
  </si>
  <si>
    <t>partner in crime, collaborator</t>
  </si>
  <si>
    <t>excavation (n)</t>
  </si>
  <si>
    <t>a hole or cavity made by digging or scooping out</t>
  </si>
  <si>
    <t>hollow, pit</t>
  </si>
  <si>
    <t>probation (n)</t>
  </si>
  <si>
    <t>(archaic) proof</t>
  </si>
  <si>
    <t>reason, confirmation</t>
  </si>
  <si>
    <t>rifled (v)</t>
  </si>
  <si>
    <t>to search through something in order to find or steal something</t>
  </si>
  <si>
    <t>ransacked, rummaged</t>
  </si>
  <si>
    <t>organised</t>
  </si>
  <si>
    <t>revolted (adj)</t>
  </si>
  <si>
    <t>disgusted</t>
  </si>
  <si>
    <t>appauled, shocked</t>
  </si>
  <si>
    <t>bungled (v)</t>
  </si>
  <si>
    <t>to carry out a task clumsily or incompetently</t>
  </si>
  <si>
    <t>botched, mismanaged</t>
  </si>
  <si>
    <t>succeeded in</t>
  </si>
  <si>
    <t>blundered (v)</t>
  </si>
  <si>
    <t>to make a stupid or careless mistake</t>
  </si>
  <si>
    <t>erred, misjudged</t>
  </si>
  <si>
    <t xml:space="preserve">succeeded  </t>
  </si>
  <si>
    <t>teetotum (n)</t>
  </si>
  <si>
    <t>a small spinning top spun with the fingers</t>
  </si>
  <si>
    <t>shaft (n)</t>
  </si>
  <si>
    <t>a long, straight handle serving as a balancing part of a tool</t>
  </si>
  <si>
    <t>handle, rod</t>
  </si>
  <si>
    <t>imposter (n)</t>
  </si>
  <si>
    <t>a person who pretends to be someone else in order to deceive others</t>
  </si>
  <si>
    <t>impersonator, swindler</t>
  </si>
  <si>
    <t>dereliction (n)</t>
  </si>
  <si>
    <t>deliberate or conscious neglect</t>
  </si>
  <si>
    <t>negligence, delinquency</t>
  </si>
  <si>
    <t>quadrilaterals (n)</t>
  </si>
  <si>
    <t>a structure having four sides and four angles</t>
  </si>
  <si>
    <t>amassing (n)</t>
  </si>
  <si>
    <t>to gather or collect for oneself</t>
  </si>
  <si>
    <t>accumulate, hoard</t>
  </si>
  <si>
    <t>disperse</t>
  </si>
  <si>
    <t>scuttled (v)</t>
  </si>
  <si>
    <t>to sink a ship deliberately by letting water in</t>
  </si>
  <si>
    <t>sunk, submerged</t>
  </si>
  <si>
    <t>floated</t>
  </si>
  <si>
    <t>onslaught (n)</t>
  </si>
  <si>
    <t>a fierce or destructive attack</t>
  </si>
  <si>
    <t>assault, aggression</t>
  </si>
  <si>
    <t>defence</t>
  </si>
  <si>
    <t>clad (adj)</t>
  </si>
  <si>
    <t>clothed</t>
  </si>
  <si>
    <t>dressed, attired</t>
  </si>
  <si>
    <t>rasping (adj)</t>
  </si>
  <si>
    <t>harsh-sounding and unpleasant</t>
  </si>
  <si>
    <t>grating, harsh</t>
  </si>
  <si>
    <t>moor, common</t>
  </si>
  <si>
    <t>an area of rough, open land</t>
  </si>
  <si>
    <t>hostily</t>
  </si>
  <si>
    <t>fondly (adv)</t>
  </si>
  <si>
    <t>with affection or liking</t>
  </si>
  <si>
    <t>affectionately, lovingly</t>
  </si>
  <si>
    <t>mead (n)</t>
  </si>
  <si>
    <t>an alcoholic drink of fermented honey and water</t>
  </si>
  <si>
    <t>regaled (v)</t>
  </si>
  <si>
    <t>to entertain or amuse with talk</t>
  </si>
  <si>
    <t>captivated, delighted</t>
  </si>
  <si>
    <t>Norwegian (adj)</t>
  </si>
  <si>
    <t>relating to Norway or its people or language</t>
  </si>
  <si>
    <t>calamitous (adj)</t>
  </si>
  <si>
    <t>catastrophic or disastrous</t>
  </si>
  <si>
    <t>devastating, dire</t>
  </si>
  <si>
    <t>advantageous</t>
  </si>
  <si>
    <t>to think about carefully</t>
  </si>
  <si>
    <t>thanes (n)</t>
  </si>
  <si>
    <t xml:space="preserve">one who held land granted by the king </t>
  </si>
  <si>
    <t>*I included this word although it wasn't marked, but added it for your consideration.</t>
  </si>
  <si>
    <t>agitation (n)</t>
  </si>
  <si>
    <t>a state of anxiety or nervous excitement</t>
  </si>
  <si>
    <t>distress, concern</t>
  </si>
  <si>
    <t>conceded (v)</t>
  </si>
  <si>
    <t>in a difficult way</t>
  </si>
  <si>
    <t>admit that something is true or valid</t>
  </si>
  <si>
    <t>admitted, acknowledged</t>
  </si>
  <si>
    <t>woefully (adv)</t>
  </si>
  <si>
    <t>in a manner expressing sorrow or misery</t>
  </si>
  <si>
    <t>sadly, painfully</t>
  </si>
  <si>
    <t>rattling (adj)</t>
  </si>
  <si>
    <t>beyond ordinary</t>
  </si>
  <si>
    <t>tremendous, grand</t>
  </si>
  <si>
    <t>commanded, directed</t>
  </si>
  <si>
    <t>to issue an authoritative order</t>
  </si>
  <si>
    <t>unease (n)</t>
  </si>
  <si>
    <t>anxiety or discontent</t>
  </si>
  <si>
    <t>*Heath was marked later in the text, so I unbolded it in the Word doc and didn't add it to the list since it's noted here.</t>
  </si>
  <si>
    <t>dread, panic</t>
  </si>
  <si>
    <t xml:space="preserve">calm </t>
  </si>
  <si>
    <t>unnatural (adj)</t>
  </si>
  <si>
    <t>contrary to the ordinary course of nature</t>
  </si>
  <si>
    <t>abnormal, unusual</t>
  </si>
  <si>
    <t>natural</t>
  </si>
  <si>
    <t>prone (v)</t>
  </si>
  <si>
    <t>likely to suffer from, do, or experience something</t>
  </si>
  <si>
    <t>inclined, liable</t>
  </si>
  <si>
    <t>resistant</t>
  </si>
  <si>
    <t>flights (n)</t>
  </si>
  <si>
    <t>extravagant or far-fetched ideas</t>
  </si>
  <si>
    <t>thoughts, ideas</t>
  </si>
  <si>
    <t>truths</t>
  </si>
  <si>
    <t>superstition (n)</t>
  </si>
  <si>
    <t>belief in omens or the supernatural</t>
  </si>
  <si>
    <t>reassuringly (adv)</t>
  </si>
  <si>
    <t>in a way that removes someone's doubts and fears</t>
  </si>
  <si>
    <t>encouragingly, hearteningly</t>
  </si>
  <si>
    <t>discouragingly</t>
  </si>
  <si>
    <t>wasteland (n)</t>
  </si>
  <si>
    <t>an unused area of land that has become barren or overgrown</t>
  </si>
  <si>
    <t>wilderness, badlands</t>
  </si>
  <si>
    <t>uncanny (adj)</t>
  </si>
  <si>
    <t>strange or mysterious, especially in an unsettling way</t>
  </si>
  <si>
    <t>eerie, curious</t>
  </si>
  <si>
    <t>advance (v)</t>
  </si>
  <si>
    <t>to move forward in a purposeful way</t>
  </si>
  <si>
    <t>approach, draw near</t>
  </si>
  <si>
    <t>stiffen (v)</t>
  </si>
  <si>
    <t>to become stiff or rigid</t>
  </si>
  <si>
    <t>relax</t>
  </si>
  <si>
    <t>tense up, brace</t>
  </si>
  <si>
    <t>frightened or shocked; taken by surprise</t>
  </si>
  <si>
    <t>scared, alarmed</t>
  </si>
  <si>
    <t>crooned (v)</t>
  </si>
  <si>
    <t>hum or sing in a soft, low voice</t>
  </si>
  <si>
    <t>trilled, quavered</t>
  </si>
  <si>
    <t>prophesy (v)</t>
  </si>
  <si>
    <t>to say what will happen in the future</t>
  </si>
  <si>
    <t>foretell, predict</t>
  </si>
  <si>
    <t>filled with horror or shock</t>
  </si>
  <si>
    <t>dismayed, stunned</t>
  </si>
  <si>
    <t>unsurprised</t>
  </si>
  <si>
    <t>prophecies (n)</t>
  </si>
  <si>
    <t>a prediction</t>
  </si>
  <si>
    <t>forecast, prognosis</t>
  </si>
  <si>
    <t>to transfer or deliver something</t>
  </si>
  <si>
    <t>raptures (n)</t>
  </si>
  <si>
    <t>a feeling of intense pleasure or joy</t>
  </si>
  <si>
    <t>ecstasy, euphoria</t>
  </si>
  <si>
    <t>prestige (n)</t>
  </si>
  <si>
    <t>respect and admiration on a perception of someone's achievements</t>
  </si>
  <si>
    <t>status, reputation</t>
  </si>
  <si>
    <t>devious (adj)</t>
  </si>
  <si>
    <t>skillful use of underhanded tactics to achieve goals</t>
  </si>
  <si>
    <t>honest</t>
  </si>
  <si>
    <t>deceitful, dubious</t>
  </si>
  <si>
    <t>scoffed (v)</t>
  </si>
  <si>
    <t>to speak to someone in a scornfully derisive or mocking way</t>
  </si>
  <si>
    <t>conceded</t>
  </si>
  <si>
    <t>mocked, ridiculed</t>
  </si>
  <si>
    <t>ambitious (adj)</t>
  </si>
  <si>
    <t>having a strong desire and determination to succeed</t>
  </si>
  <si>
    <t>determined, aspiring</t>
  </si>
  <si>
    <t>unambitious</t>
  </si>
  <si>
    <t>aligned (adj)</t>
  </si>
  <si>
    <t>arranged in a straight line</t>
  </si>
  <si>
    <t>in order, lined up</t>
  </si>
  <si>
    <t>half-heartedly (adv)</t>
  </si>
  <si>
    <t>without enthusiasm or energy</t>
  </si>
  <si>
    <t>indifferently, unenthusiastically</t>
  </si>
  <si>
    <t>enthusiastically</t>
  </si>
  <si>
    <t>assured (v)</t>
  </si>
  <si>
    <t>to make someone sure or certain of something</t>
  </si>
  <si>
    <t>persuaded, convinced</t>
  </si>
  <si>
    <t>piercing (adj)</t>
  </si>
  <si>
    <t>sharp and profound</t>
  </si>
  <si>
    <t>shrewd, discerning</t>
  </si>
  <si>
    <t>witching hours (phr)</t>
  </si>
  <si>
    <t>the time late at night associated with supernatural occurences</t>
  </si>
  <si>
    <t>middle of the night, dead of night</t>
  </si>
  <si>
    <t>daytime</t>
  </si>
  <si>
    <t>companion, mate</t>
  </si>
  <si>
    <t>*Duplicate of #37</t>
  </si>
  <si>
    <t>confided (v)</t>
  </si>
  <si>
    <t>tell someone about a secret while trusting them not to repeat it to others</t>
  </si>
  <si>
    <t>disclosed, revealed</t>
  </si>
  <si>
    <t>kept from</t>
  </si>
  <si>
    <t>straining (v)</t>
  </si>
  <si>
    <t>to make a strenuous or unusually great effort</t>
  </si>
  <si>
    <t>stretching, exerting</t>
  </si>
  <si>
    <t>repressing</t>
  </si>
  <si>
    <t>alertness</t>
  </si>
  <si>
    <t>daze, slumber</t>
  </si>
  <si>
    <t>wander (v)</t>
  </si>
  <si>
    <t>go directly</t>
  </si>
  <si>
    <t>chime (n)</t>
  </si>
  <si>
    <t>a melodious ringing sound, as produced by striking a bell</t>
  </si>
  <si>
    <t>peal, toll</t>
  </si>
  <si>
    <t>traitorously (adv)</t>
  </si>
  <si>
    <t>characteristic of a traitor</t>
  </si>
  <si>
    <t>treacherous, disloyal</t>
  </si>
  <si>
    <t>faithful</t>
  </si>
  <si>
    <t>corporeal (adj)</t>
  </si>
  <si>
    <t>relating to a person's body as opposed to their spirit</t>
  </si>
  <si>
    <t>physical, material</t>
  </si>
  <si>
    <t>intangible</t>
  </si>
  <si>
    <t>translucent (adj)</t>
  </si>
  <si>
    <t>allowing light to pass through</t>
  </si>
  <si>
    <t>transparent, see-through</t>
  </si>
  <si>
    <t>opaque</t>
  </si>
  <si>
    <t>astonished (adj)</t>
  </si>
  <si>
    <t>surprised, shocked</t>
  </si>
  <si>
    <t>amazed, disbelieving</t>
  </si>
  <si>
    <t>bloodstained (adj)</t>
  </si>
  <si>
    <t>marked or covered with blood</t>
  </si>
  <si>
    <t>blood-soaked, gory</t>
  </si>
  <si>
    <t>palms (n)</t>
  </si>
  <si>
    <t>the inner surface of the hand between the wrist and fingers</t>
  </si>
  <si>
    <t>instructed (v)</t>
  </si>
  <si>
    <t>to direct or command someone to do something</t>
  </si>
  <si>
    <t>ordered, commanded</t>
  </si>
  <si>
    <t>in a disapproving manner</t>
  </si>
  <si>
    <t>seriously, severely</t>
  </si>
  <si>
    <t>commotion (n)</t>
  </si>
  <si>
    <t>a state of confused and noisy disturbance</t>
  </si>
  <si>
    <t>disturbance, rukus</t>
  </si>
  <si>
    <t>*Duplicate #58</t>
  </si>
  <si>
    <t>suppressing (v)</t>
  </si>
  <si>
    <t>to forcibly put an end to</t>
  </si>
  <si>
    <t>repressing, quelling</t>
  </si>
  <si>
    <t>stillness</t>
  </si>
  <si>
    <t>a shaking or trembling in speech</t>
  </si>
  <si>
    <t>quaver (n)</t>
  </si>
  <si>
    <t>blunt (adj)</t>
  </si>
  <si>
    <t>uncompromisingly forthright</t>
  </si>
  <si>
    <t>frank, candid</t>
  </si>
  <si>
    <t>subtle</t>
  </si>
  <si>
    <t>smoothly (adv)</t>
  </si>
  <si>
    <t>without problems or difficulties</t>
  </si>
  <si>
    <t>evenly, steadily</t>
  </si>
  <si>
    <t>nervously</t>
  </si>
  <si>
    <t>wildly (adv)</t>
  </si>
  <si>
    <t>in a way that lacks discipline or restraint</t>
  </si>
  <si>
    <t>uncontrollably, recklessly</t>
  </si>
  <si>
    <t>beloved (adj)</t>
  </si>
  <si>
    <t>sovereign (n)</t>
  </si>
  <si>
    <t>king, emperor</t>
  </si>
  <si>
    <t>one who holds supreme power or authority</t>
  </si>
  <si>
    <t>dearly loved</t>
  </si>
  <si>
    <t>adored, cherished</t>
  </si>
  <si>
    <t>despised</t>
  </si>
  <si>
    <t>belonging to a hereditary class with high social or political status</t>
  </si>
  <si>
    <t>aristocratic, noble-born</t>
  </si>
  <si>
    <t>drawled (v)</t>
  </si>
  <si>
    <t>to speak in a slow, lazy way with prolonged vowel sounds</t>
  </si>
  <si>
    <t>droned</t>
  </si>
  <si>
    <t>gabbled</t>
  </si>
  <si>
    <t>taken by surprise, befallen</t>
  </si>
  <si>
    <t>timely, opportune</t>
  </si>
  <si>
    <t>inconvenient</t>
  </si>
  <si>
    <t>fitting in well with a person's needs or plans</t>
  </si>
  <si>
    <t>a sudden feeling of faintness, nervousness or a state of depression</t>
  </si>
  <si>
    <t>practical, reasonable</t>
  </si>
  <si>
    <t>prudent (adj)</t>
  </si>
  <si>
    <t>evasively (adv)</t>
  </si>
  <si>
    <t>avoiding commitment especially by responding indirectly</t>
  </si>
  <si>
    <t>vaguely, elusively</t>
  </si>
  <si>
    <t>frankly</t>
  </si>
  <si>
    <t>noblemen (n)</t>
  </si>
  <si>
    <t>a man who belongs to the noble class</t>
  </si>
  <si>
    <t>pervasive (adj)</t>
  </si>
  <si>
    <t>spreading widely throughout an area or a group of people</t>
  </si>
  <si>
    <t>prevalent, extensive</t>
  </si>
  <si>
    <t>dismayed (adj)</t>
  </si>
  <si>
    <t>to feel distress</t>
  </si>
  <si>
    <t>disconcerted, unsettled</t>
  </si>
  <si>
    <t>withdrawn (v)</t>
  </si>
  <si>
    <t>not wanting to communicate with others</t>
  </si>
  <si>
    <t>quiet, reticent</t>
  </si>
  <si>
    <t>marred (v)</t>
  </si>
  <si>
    <t>impair the quality or appearance of</t>
  </si>
  <si>
    <t>spoiled, ruined</t>
  </si>
  <si>
    <t>embellished</t>
  </si>
  <si>
    <t>heinous (adj)</t>
  </si>
  <si>
    <t>utterly wicked</t>
  </si>
  <si>
    <t>atrocious, evil</t>
  </si>
  <si>
    <t>admirable</t>
  </si>
  <si>
    <t>condemning (v)</t>
  </si>
  <si>
    <t>blaming, convicting</t>
  </si>
  <si>
    <t>*Duplicate #37</t>
  </si>
  <si>
    <t>lavish (adj)</t>
  </si>
  <si>
    <t>sumptuously elaborate or luxurious</t>
  </si>
  <si>
    <t>opulent, luxuriant</t>
  </si>
  <si>
    <t>meager</t>
  </si>
  <si>
    <t>assassin (n)</t>
  </si>
  <si>
    <t>a murderer of an important person in a surprise attack</t>
  </si>
  <si>
    <t>grudge (n)</t>
  </si>
  <si>
    <t>a persistent feeling of ill will resulting from a past incident</t>
  </si>
  <si>
    <t>resentment, grievance</t>
  </si>
  <si>
    <t>dispatched (v)</t>
  </si>
  <si>
    <t>murdered, assassinated</t>
  </si>
  <si>
    <t>deal with quickly and efficiently</t>
  </si>
  <si>
    <t>incessantly (adv)</t>
  </si>
  <si>
    <t>ceaselessly, continuously</t>
  </si>
  <si>
    <t>sporadically</t>
  </si>
  <si>
    <t>*Duplicate #27</t>
  </si>
  <si>
    <t>*Duplicate #63</t>
  </si>
  <si>
    <t>intoned (v)</t>
  </si>
  <si>
    <t>to say or recite with little rise and fall of the pitch of the voice</t>
  </si>
  <si>
    <t>recited, chanted</t>
  </si>
  <si>
    <t>intolerable, insufferable</t>
  </si>
  <si>
    <t>unbearable (adj)</t>
  </si>
  <si>
    <t>not able to be endured or tolerated</t>
  </si>
  <si>
    <t>*Duplicate of #6</t>
  </si>
  <si>
    <t>emitted (v)</t>
  </si>
  <si>
    <t>to throw or discharge something</t>
  </si>
  <si>
    <t>cast, give off</t>
  </si>
  <si>
    <t>absorb</t>
  </si>
  <si>
    <t>orientated (v)</t>
  </si>
  <si>
    <t>to face or turn toward</t>
  </si>
  <si>
    <t>aligned, adjusted</t>
  </si>
  <si>
    <t>disoriented</t>
  </si>
  <si>
    <t>adjusted (v)</t>
  </si>
  <si>
    <t>accommodated to a set of circumstances</t>
  </si>
  <si>
    <t>adapted, acclimated</t>
  </si>
  <si>
    <t>unadapted</t>
  </si>
  <si>
    <t>spooked (adj)</t>
  </si>
  <si>
    <t>frightened, unnerved</t>
  </si>
  <si>
    <t>shaken, disconcerted</t>
  </si>
  <si>
    <t>encouraged</t>
  </si>
  <si>
    <t>mount</t>
  </si>
  <si>
    <t>alight, get down</t>
  </si>
  <si>
    <t>to get off something high (especially a horse)</t>
  </si>
  <si>
    <t>scornfully (adv)</t>
  </si>
  <si>
    <t>in a contemptuous way</t>
  </si>
  <si>
    <t>derisive, scoffing</t>
  </si>
  <si>
    <t>belching (v)</t>
  </si>
  <si>
    <t>to send smoke or flames out or up</t>
  </si>
  <si>
    <t>emitting, spewing</t>
  </si>
  <si>
    <t>billowed (v)</t>
  </si>
  <si>
    <t>to extend outward beyond a usual point</t>
  </si>
  <si>
    <t>swelled, puffed out</t>
  </si>
  <si>
    <t>shrunk</t>
  </si>
  <si>
    <t>contorting (v)</t>
  </si>
  <si>
    <t>to twist or bend into odd shapes</t>
  </si>
  <si>
    <t>distorting, warping</t>
  </si>
  <si>
    <t>withering (adj)</t>
  </si>
  <si>
    <t>intended to make someone feel mortified or humiliated</t>
  </si>
  <si>
    <t>scornful, contemptuous</t>
  </si>
  <si>
    <t>infant (n)</t>
  </si>
  <si>
    <t>a very young child or baby</t>
  </si>
  <si>
    <t>baby, young one</t>
  </si>
  <si>
    <t>adult</t>
  </si>
  <si>
    <t>*Duplicate #75</t>
  </si>
  <si>
    <t>grime (n)</t>
  </si>
  <si>
    <t>dirt ingrained on the surface of something</t>
  </si>
  <si>
    <t>filth, sludge</t>
  </si>
  <si>
    <t>creased (adj)</t>
  </si>
  <si>
    <t>marked by creases or wrinkles</t>
  </si>
  <si>
    <t>wrinkled, crinkled</t>
  </si>
  <si>
    <t>smooth</t>
  </si>
  <si>
    <t>clenched (adj)</t>
  </si>
  <si>
    <t>fingers or hand that is closed into a tight ball</t>
  </si>
  <si>
    <t>clasped, clamped</t>
  </si>
  <si>
    <t>loosened</t>
  </si>
  <si>
    <t>pronounced (v)</t>
  </si>
  <si>
    <t>to state or describe exactly the nature, scope, or meaning of</t>
  </si>
  <si>
    <t>explained, described</t>
  </si>
  <si>
    <t>concealed</t>
  </si>
  <si>
    <t>weep (v)</t>
  </si>
  <si>
    <t>to shed tears</t>
  </si>
  <si>
    <t>cry, sob</t>
  </si>
  <si>
    <t>laugh</t>
  </si>
  <si>
    <t>vengeance (n)</t>
  </si>
  <si>
    <t>punishment or retribution for an injury or wrong</t>
  </si>
  <si>
    <t>revenge, avengement</t>
  </si>
  <si>
    <t>pacing (v)</t>
  </si>
  <si>
    <t>walk at a steady speed back and forth</t>
  </si>
  <si>
    <t>walking, treading</t>
  </si>
  <si>
    <t>delirium (n)</t>
  </si>
  <si>
    <t>a disturbed state of mind or consciousness</t>
  </si>
  <si>
    <t>derangement, hysteria</t>
  </si>
  <si>
    <t>lucidity</t>
  </si>
  <si>
    <t>reputable (adj)</t>
  </si>
  <si>
    <t>having a good reputation</t>
  </si>
  <si>
    <t>highly regarded, respected</t>
  </si>
  <si>
    <t>preparations (n)</t>
  </si>
  <si>
    <t>the action of getting ready</t>
  </si>
  <si>
    <t>arrangements, developments</t>
  </si>
  <si>
    <t>unreadiness</t>
  </si>
  <si>
    <t>generals (n)</t>
  </si>
  <si>
    <t>a commander of an army, or an army officer of very high rank</t>
  </si>
  <si>
    <t>strategy (n)</t>
  </si>
  <si>
    <t>a plan of action designed to achieve a major goal</t>
  </si>
  <si>
    <t>master plan, scheme</t>
  </si>
  <si>
    <t>incandescent (adj)</t>
  </si>
  <si>
    <t>Merchant of Venice</t>
  </si>
  <si>
    <t>of or relating to Jews or Judaism</t>
  </si>
  <si>
    <t>discrimination (n)</t>
  </si>
  <si>
    <t>Jewish (adj)</t>
  </si>
  <si>
    <t>the unjust treatment of people based on ethnicity, age, sex, or disability</t>
  </si>
  <si>
    <t>prejudice, bigotry</t>
  </si>
  <si>
    <t>impartiality</t>
  </si>
  <si>
    <t>assumptions (n)</t>
  </si>
  <si>
    <t>something accepted as true or certain without proof</t>
  </si>
  <si>
    <t>presumption, supposition</t>
  </si>
  <si>
    <t>tragedy (n)</t>
  </si>
  <si>
    <t>a play dealing with tragic events and having an unhappy ending</t>
  </si>
  <si>
    <t>comedy</t>
  </si>
  <si>
    <t>drama</t>
  </si>
  <si>
    <t>horizon (n)</t>
  </si>
  <si>
    <t>the line at which the earth's surface and the sky appear to meet</t>
  </si>
  <si>
    <t>skyline, vista</t>
  </si>
  <si>
    <t>strain (v)</t>
  </si>
  <si>
    <t>to force something to make a strenuous or unusually great effort</t>
  </si>
  <si>
    <t>injure, overexert</t>
  </si>
  <si>
    <t>rest</t>
  </si>
  <si>
    <t>rueful (adj)</t>
  </si>
  <si>
    <t>expressing sorrow or regret, especially in a slightly humorous way</t>
  </si>
  <si>
    <t>remorseful, sheepish</t>
  </si>
  <si>
    <t>reassuring (adj)</t>
  </si>
  <si>
    <t>encouraging, heartening</t>
  </si>
  <si>
    <t>gambles (n)</t>
  </si>
  <si>
    <t xml:space="preserve">something attempted with a risk of loss and a chance of profit </t>
  </si>
  <si>
    <t>wagers, speculations</t>
  </si>
  <si>
    <t>a sum of money given regularly</t>
  </si>
  <si>
    <t>allocation, allotment</t>
  </si>
  <si>
    <t>reticent (adj)</t>
  </si>
  <si>
    <t>not revealing one's thoughts or feelings readily</t>
  </si>
  <si>
    <t>withdrawn, reserved</t>
  </si>
  <si>
    <t>talkative</t>
  </si>
  <si>
    <t>infamously, notedly</t>
  </si>
  <si>
    <t>notoriously (adj)</t>
  </si>
  <si>
    <t>forbidden (v)</t>
  </si>
  <si>
    <t>not allowed</t>
  </si>
  <si>
    <t>prohibited, banned</t>
  </si>
  <si>
    <t>pensive (adj)</t>
  </si>
  <si>
    <t>swoon (v)</t>
  </si>
  <si>
    <t>to become enraptured</t>
  </si>
  <si>
    <t>misery</t>
  </si>
  <si>
    <t>hollowly (adv)</t>
  </si>
  <si>
    <t>completely, thoroughly</t>
  </si>
  <si>
    <t>deeply, lowly</t>
  </si>
  <si>
    <t>lightly</t>
  </si>
  <si>
    <t>heritage (n)</t>
  </si>
  <si>
    <t>something transmitted by a predecessor</t>
  </si>
  <si>
    <t>culture, tradition</t>
  </si>
  <si>
    <t>cruel (adj)</t>
  </si>
  <si>
    <t>willfully causing pain or suffering to others</t>
  </si>
  <si>
    <t>spiteful, callous</t>
  </si>
  <si>
    <t>steepled (v)</t>
  </si>
  <si>
    <t>to place the fingers together to form an upward-pointing V-shape</t>
  </si>
  <si>
    <t>smirked (v)</t>
  </si>
  <si>
    <t>to smile in a smug or condescending way</t>
  </si>
  <si>
    <t>grimaced, sneered</t>
  </si>
  <si>
    <t>assented (v)</t>
  </si>
  <si>
    <t>to express approval or agreement</t>
  </si>
  <si>
    <t>agreed, consented</t>
  </si>
  <si>
    <t>relieved (adj)</t>
  </si>
  <si>
    <t>no longer feeling distressed or anxious</t>
  </si>
  <si>
    <t>reassured, satisfied</t>
  </si>
  <si>
    <t>distraut</t>
  </si>
  <si>
    <t>comical (adj)</t>
  </si>
  <si>
    <t>amusing</t>
  </si>
  <si>
    <t>funny, humorous</t>
  </si>
  <si>
    <t>winced (v)</t>
  </si>
  <si>
    <t>to involuntarily grimace in anticipation of distress</t>
  </si>
  <si>
    <t>cringe, flinch</t>
  </si>
  <si>
    <t>ruffling (v)</t>
  </si>
  <si>
    <t>to disarrange someone's hair by running one's hands through it</t>
  </si>
  <si>
    <t>tousel, dishevel</t>
  </si>
  <si>
    <t>fix</t>
  </si>
  <si>
    <t>athleticism (n)</t>
  </si>
  <si>
    <t>the physical qualities that are characteristic of athletes, such as strength, fitness, and agility</t>
  </si>
  <si>
    <t>guffawed (v)</t>
  </si>
  <si>
    <t>laugh in a loud or boisterous way</t>
  </si>
  <si>
    <t>bellowed, roared with laughter</t>
  </si>
  <si>
    <t>cried</t>
  </si>
  <si>
    <t>inscription (n)</t>
  </si>
  <si>
    <t>words inscribed on something</t>
  </si>
  <si>
    <t>engraving, etching</t>
  </si>
  <si>
    <t>to be furnished with something</t>
  </si>
  <si>
    <t>exhibited, showed</t>
  </si>
  <si>
    <t>etched (v)</t>
  </si>
  <si>
    <t>to engrave metal, glass, or stone</t>
  </si>
  <si>
    <t>inscribed, carved</t>
  </si>
  <si>
    <t>discounts (v)</t>
  </si>
  <si>
    <t>to regard as being unworthy of consideration because it lacks credibility</t>
  </si>
  <si>
    <t>dismisses, ignores</t>
  </si>
  <si>
    <t>validates</t>
  </si>
  <si>
    <t>extravagant (adj)</t>
  </si>
  <si>
    <t>extremely or excessively elaborate</t>
  </si>
  <si>
    <t>lavish, excessive</t>
  </si>
  <si>
    <t>minimal</t>
  </si>
  <si>
    <t>flourish (n)</t>
  </si>
  <si>
    <t>a bold or extravagant gesture or action, made especially to attract the attention of others</t>
  </si>
  <si>
    <t>fanfare, pomp</t>
  </si>
  <si>
    <t>recoil (v)</t>
  </si>
  <si>
    <t>ostentatiously (adj)</t>
  </si>
  <si>
    <t>in a pretentious or showy way designed to impress</t>
  </si>
  <si>
    <t>flamboyantly, flashy</t>
  </si>
  <si>
    <t>understated</t>
  </si>
  <si>
    <t>suitors (n)</t>
  </si>
  <si>
    <t>a man who pursues a relationship with a particular woman with a goal to marry her</t>
  </si>
  <si>
    <t>admirerer, sweetheart</t>
  </si>
  <si>
    <t>convincing (v)</t>
  </si>
  <si>
    <t>causing someone to believe that something is true</t>
  </si>
  <si>
    <t>persuading, compelling</t>
  </si>
  <si>
    <t>unconvincing</t>
  </si>
  <si>
    <t>pining over (phr)</t>
  </si>
  <si>
    <t xml:space="preserve"> to want or desire someone or something very much</t>
  </si>
  <si>
    <t>longing, yearning</t>
  </si>
  <si>
    <t>ushered (v)</t>
  </si>
  <si>
    <t>show or guide (someone) somewhere</t>
  </si>
  <si>
    <t>escort, show</t>
  </si>
  <si>
    <t>meagre (adj)</t>
  </si>
  <si>
    <t>lacking in quantity or quality</t>
  </si>
  <si>
    <t>modest, sparse</t>
  </si>
  <si>
    <t>abundant</t>
  </si>
  <si>
    <t>paced (v)</t>
  </si>
  <si>
    <t>walk at a steady and consistent speed, especially back and forth</t>
  </si>
  <si>
    <t>strided, walked</t>
  </si>
  <si>
    <t>ransacked (v)</t>
  </si>
  <si>
    <t>to search through with the intent of committing robbery</t>
  </si>
  <si>
    <t>looted, pillaged</t>
  </si>
  <si>
    <t>fiancé (n)</t>
  </si>
  <si>
    <t>a man to whom someone is engaged to be married</t>
  </si>
  <si>
    <t>betrothed, significant other</t>
  </si>
  <si>
    <t>lacking money or material possessions</t>
  </si>
  <si>
    <t>broke, impovershed</t>
  </si>
  <si>
    <t>wealthy</t>
  </si>
  <si>
    <t>torment (v)</t>
  </si>
  <si>
    <t>to cause severe physical or mental suffering</t>
  </si>
  <si>
    <t>torture, torment</t>
  </si>
  <si>
    <t>staked (v)</t>
  </si>
  <si>
    <t>to gamble money or valuables on the outcome of something</t>
  </si>
  <si>
    <t>risked, wagered</t>
  </si>
  <si>
    <t>enchanted (v)</t>
  </si>
  <si>
    <t>to be under a spell</t>
  </si>
  <si>
    <t>captivated, fascinated</t>
  </si>
  <si>
    <t>exuberant (adj)</t>
  </si>
  <si>
    <t>characterised by a lively energy and excitement</t>
  </si>
  <si>
    <t>ebulllient, cheerful</t>
  </si>
  <si>
    <t>gloomy</t>
  </si>
  <si>
    <t xml:space="preserve">ashen (adj) </t>
  </si>
  <si>
    <t>lacking a healthy skin colour</t>
  </si>
  <si>
    <t>pallid, pasty</t>
  </si>
  <si>
    <t>conceded, professed</t>
  </si>
  <si>
    <t>technically (adv)</t>
  </si>
  <si>
    <t>in accordance with a strict or literal interpretation of a rule or law</t>
  </si>
  <si>
    <t>strictly speaking, literally</t>
  </si>
  <si>
    <t>appalled (adj)</t>
  </si>
  <si>
    <t>greatly dismayed or horrified</t>
  </si>
  <si>
    <t>shocked, horrified</t>
  </si>
  <si>
    <t>relieved</t>
  </si>
  <si>
    <t>grimaced (v)</t>
  </si>
  <si>
    <t>to cringe in distress</t>
  </si>
  <si>
    <t>scowl, frown</t>
  </si>
  <si>
    <t>extraordinarily (adv)</t>
  </si>
  <si>
    <t>in a remarkable way</t>
  </si>
  <si>
    <t>especially, notably</t>
  </si>
  <si>
    <t>unextraordinarily</t>
  </si>
  <si>
    <t>to walk with long, decisive steps</t>
  </si>
  <si>
    <t>marched, paced</t>
  </si>
  <si>
    <t>sauntered</t>
  </si>
  <si>
    <t>protested (v)</t>
  </si>
  <si>
    <t>insisted, declared</t>
  </si>
  <si>
    <t>expectant (adj)</t>
  </si>
  <si>
    <t>having an excited feeling that something is about to happen, especially something pleasant</t>
  </si>
  <si>
    <t>eager, excited</t>
  </si>
  <si>
    <t>unexpected (adj)</t>
  </si>
  <si>
    <t>not expected or regarded as likely to happen</t>
  </si>
  <si>
    <t>unforseen, unanticipated</t>
  </si>
  <si>
    <t>expected</t>
  </si>
  <si>
    <t>a great victory or achievement</t>
  </si>
  <si>
    <t>success, achievement</t>
  </si>
  <si>
    <t>failure</t>
  </si>
  <si>
    <t>hilt (n)</t>
  </si>
  <si>
    <t>the handle of a weapon or tool, especially a sword, dagger, or knife</t>
  </si>
  <si>
    <t>handle, grip</t>
  </si>
  <si>
    <t>completely and without qualification</t>
  </si>
  <si>
    <t>absolutely, totally</t>
  </si>
  <si>
    <t>entitle (v)</t>
  </si>
  <si>
    <t>to give a legal right or a just claim to receive or do something</t>
  </si>
  <si>
    <t>allow, permit</t>
  </si>
  <si>
    <t>unprovoked (v)</t>
  </si>
  <si>
    <t>provoked</t>
  </si>
  <si>
    <t>not caused by anything done or said</t>
  </si>
  <si>
    <t>unprompted, unjustified</t>
  </si>
  <si>
    <t>muted (adj)</t>
  </si>
  <si>
    <t>subdued, toned down</t>
  </si>
  <si>
    <t>deadened, softened</t>
  </si>
  <si>
    <t>enthused (v)</t>
  </si>
  <si>
    <t>raved, gushed</t>
  </si>
  <si>
    <t xml:space="preserve">to say something that expresses one's eager enjoyment </t>
  </si>
  <si>
    <t>oaths (n)</t>
  </si>
  <si>
    <t>vows, pledges</t>
  </si>
  <si>
    <t>congratulate (v)</t>
  </si>
  <si>
    <t>to give one's good wishes when something special has happened to them</t>
  </si>
  <si>
    <t>compliment, applaud</t>
  </si>
  <si>
    <t>blame</t>
  </si>
  <si>
    <t>perusing (v)</t>
  </si>
  <si>
    <t>gaping (v)</t>
  </si>
  <si>
    <t>to read (something), typically in a thorough or careful way</t>
  </si>
  <si>
    <t>study, analyse</t>
  </si>
  <si>
    <t>to open wide</t>
  </si>
  <si>
    <t>closing</t>
  </si>
  <si>
    <t>without suffering any injury, damage, or harm</t>
  </si>
  <si>
    <t>unscathed (adj)</t>
  </si>
  <si>
    <t>undamaged, unharmed</t>
  </si>
  <si>
    <t xml:space="preserve">Synonyms </t>
  </si>
  <si>
    <t>Ch. 1</t>
  </si>
  <si>
    <t>meadow (n)</t>
  </si>
  <si>
    <t>ploughed (adj)</t>
  </si>
  <si>
    <t xml:space="preserve">Grove (n) </t>
  </si>
  <si>
    <t xml:space="preserve">Small wood or forested area. </t>
  </si>
  <si>
    <t>Forest</t>
  </si>
  <si>
    <t>overhung (adj)</t>
  </si>
  <si>
    <t>steep (adj)</t>
  </si>
  <si>
    <t>bank (n)</t>
  </si>
  <si>
    <t>colts (n)</t>
  </si>
  <si>
    <t>besides (prep)</t>
  </si>
  <si>
    <t>gallop (v)</t>
  </si>
  <si>
    <t>whinnied (v)</t>
  </si>
  <si>
    <t>Manners (n)</t>
  </si>
  <si>
    <t>Polite social behaviour</t>
  </si>
  <si>
    <t>Politeness, Demeanour</t>
  </si>
  <si>
    <t>well-bred (adj)</t>
  </si>
  <si>
    <t>well-born (adj)</t>
  </si>
  <si>
    <t>temperment (n)</t>
  </si>
  <si>
    <t>trot (v)</t>
  </si>
  <si>
    <t>lodging (n)</t>
  </si>
  <si>
    <t>fond (v)</t>
  </si>
  <si>
    <t>gig (n)</t>
  </si>
  <si>
    <t>ploughboy (n)</t>
  </si>
  <si>
    <t>pluck (v)</t>
  </si>
  <si>
    <t>Ch. 2</t>
  </si>
  <si>
    <t>immediately (adv)</t>
  </si>
  <si>
    <t>cantered (v)</t>
  </si>
  <si>
    <t>whine (v)</t>
  </si>
  <si>
    <t>made for (phr)</t>
  </si>
  <si>
    <t>huntsmen (n)</t>
  </si>
  <si>
    <t>groaning (v)</t>
  </si>
  <si>
    <t>raise (v)</t>
  </si>
  <si>
    <t>squire (n)</t>
  </si>
  <si>
    <t>pride (n)</t>
  </si>
  <si>
    <t>farrier (n)</t>
  </si>
  <si>
    <t>dreadful (adj)</t>
  </si>
  <si>
    <t>troubled (adj)</t>
  </si>
  <si>
    <t>tolling (v)</t>
  </si>
  <si>
    <t>coach (n)</t>
  </si>
  <si>
    <t>Ch. 3</t>
  </si>
  <si>
    <t>handsome (adj)</t>
  </si>
  <si>
    <t>fine (adj)</t>
  </si>
  <si>
    <t>examined (v)</t>
  </si>
  <si>
    <t>broken in (phr)</t>
  </si>
  <si>
    <t>saddle (n)</t>
  </si>
  <si>
    <t>bridle (n)</t>
  </si>
  <si>
    <t>collar (n)</t>
  </si>
  <si>
    <t>crupper (n)</t>
  </si>
  <si>
    <t>chaise (n)</t>
  </si>
  <si>
    <t>start (v)</t>
  </si>
  <si>
    <t>harness (n)</t>
  </si>
  <si>
    <t>weariness (adj)</t>
  </si>
  <si>
    <t>headstall (n)</t>
  </si>
  <si>
    <t>bit (n)</t>
  </si>
  <si>
    <t>held fast (phr)</t>
  </si>
  <si>
    <t>girths (n)</t>
  </si>
  <si>
    <t>proud (adj)</t>
  </si>
  <si>
    <t>smith's (n)</t>
  </si>
  <si>
    <t>forge (n)</t>
  </si>
  <si>
    <t>blacksmith (n)</t>
  </si>
  <si>
    <t>hoof (n)</t>
  </si>
  <si>
    <t>clapped (v)</t>
  </si>
  <si>
    <t>firmly (adv)</t>
  </si>
  <si>
    <t>stiff (adj)</t>
  </si>
  <si>
    <t>blinkers (n)</t>
  </si>
  <si>
    <t>considered (v)</t>
  </si>
  <si>
    <t>fortnight (n)</t>
  </si>
  <si>
    <t>skirted (v)</t>
  </si>
  <si>
    <t>turned in (phr)</t>
  </si>
  <si>
    <t>pales (n)</t>
  </si>
  <si>
    <t>disregard (v)</t>
  </si>
  <si>
    <t>double harness (n)</t>
  </si>
  <si>
    <t>steady (adj)</t>
  </si>
  <si>
    <t>wisest (adj)</t>
  </si>
  <si>
    <t>thoughtful (adj)</t>
  </si>
  <si>
    <t>spoil (v)</t>
  </si>
  <si>
    <t>Ch. 4</t>
  </si>
  <si>
    <t>clumps (n)</t>
  </si>
  <si>
    <t>paddock (n)</t>
  </si>
  <si>
    <t>accomodation (n)</t>
  </si>
  <si>
    <t>roomy (adj)</t>
  </si>
  <si>
    <t>groom (n)</t>
  </si>
  <si>
    <t>mane (n)</t>
  </si>
  <si>
    <t>good-tempered (adj)</t>
  </si>
  <si>
    <t>ill-tempered (adj)</t>
  </si>
  <si>
    <t>chestnut (adj)</t>
  </si>
  <si>
    <t>I beg your pardon (phr)</t>
  </si>
  <si>
    <t>pleasure (n)</t>
  </si>
  <si>
    <t>Ch. 5</t>
  </si>
  <si>
    <t>coachman (n)</t>
  </si>
  <si>
    <t>common (n)</t>
  </si>
  <si>
    <t>fleet (adj)</t>
  </si>
  <si>
    <t>slackening (n)</t>
  </si>
  <si>
    <t>roan cob (n)</t>
  </si>
  <si>
    <t>Ch. 6</t>
  </si>
  <si>
    <t>airy (adj)</t>
  </si>
  <si>
    <t>prance (v)</t>
  </si>
  <si>
    <t>swing (n)</t>
  </si>
  <si>
    <t>skittish (adj)</t>
  </si>
  <si>
    <t>Ch. 7</t>
  </si>
  <si>
    <t>forelock (n)</t>
  </si>
  <si>
    <t>wrenched (v)</t>
  </si>
  <si>
    <t>flogging (n)</t>
  </si>
  <si>
    <t>pined (v)</t>
  </si>
  <si>
    <t>obidient (adj)</t>
  </si>
  <si>
    <t>out of temper (phr)</t>
  </si>
  <si>
    <t>chucked (v)</t>
  </si>
  <si>
    <t>rein (n)</t>
  </si>
  <si>
    <t>turf (n)</t>
  </si>
  <si>
    <t>persecutor (n)</t>
  </si>
  <si>
    <t>sieve (n)</t>
  </si>
  <si>
    <t>filly (n)</t>
  </si>
  <si>
    <t>Hark ye (phr)</t>
  </si>
  <si>
    <t>Ch. 8</t>
  </si>
  <si>
    <t>chafed (v)</t>
  </si>
  <si>
    <t>irritable (adj)</t>
  </si>
  <si>
    <t>tormented (v)</t>
  </si>
  <si>
    <t>fancies (n)</t>
  </si>
  <si>
    <t>warranted (v)</t>
  </si>
  <si>
    <t>hard-handed (adj)</t>
  </si>
  <si>
    <t>hocks (n)</t>
  </si>
  <si>
    <t>high-mettled (adj)</t>
  </si>
  <si>
    <t>aggravated (v)</t>
  </si>
  <si>
    <t>make a cure of (phr)</t>
  </si>
  <si>
    <t>Ch. 9</t>
  </si>
  <si>
    <t>vicar (n)</t>
  </si>
  <si>
    <t>preaching (v)</t>
  </si>
  <si>
    <t>hazel (n)</t>
  </si>
  <si>
    <t>thrashing machine (n)</t>
  </si>
  <si>
    <t>drovers (n)</t>
  </si>
  <si>
    <t>entrusted (v)</t>
  </si>
  <si>
    <t>ungrateful (adj)</t>
  </si>
  <si>
    <t>in a jiffy (phr)</t>
  </si>
  <si>
    <t>spree (n)</t>
  </si>
  <si>
    <t>Ch. 10</t>
  </si>
  <si>
    <t>a unit of measurement of a horse's height, equal to 4 inches or 10.16 cm</t>
  </si>
  <si>
    <t>envy (v)</t>
  </si>
  <si>
    <t>sprightly (adj)</t>
  </si>
  <si>
    <t>cold-blooded (adj)</t>
  </si>
  <si>
    <t>manger (n)</t>
  </si>
  <si>
    <t>litter (n)</t>
  </si>
  <si>
    <t>disfigure (v)</t>
  </si>
  <si>
    <t>shying (n)</t>
  </si>
  <si>
    <t>starting (n)</t>
  </si>
  <si>
    <t>hearse (n)</t>
  </si>
  <si>
    <t>Ch. 11</t>
  </si>
  <si>
    <t>withstand (v)</t>
  </si>
  <si>
    <t>haunches (n)</t>
  </si>
  <si>
    <t>lash (v)</t>
  </si>
  <si>
    <t>brutal (adj)</t>
  </si>
  <si>
    <t>fatigue (v)</t>
  </si>
  <si>
    <t>bayonet (n)</t>
  </si>
  <si>
    <t>Ch. 12</t>
  </si>
  <si>
    <t>dogcart (n)</t>
  </si>
  <si>
    <t>skirts (n)</t>
  </si>
  <si>
    <t>prompt (adj)</t>
  </si>
  <si>
    <t>Ch. 13</t>
  </si>
  <si>
    <t>quickset (adj)</t>
  </si>
  <si>
    <t>stackyard (n)</t>
  </si>
  <si>
    <t>hard-hearted (adj)</t>
  </si>
  <si>
    <t>trademark (n)</t>
  </si>
  <si>
    <t>tormentor (n)</t>
  </si>
  <si>
    <t>Ch. 14</t>
  </si>
  <si>
    <t xml:space="preserve">Industrious (adj) </t>
  </si>
  <si>
    <t xml:space="preserve">Hardworking and diligent. </t>
  </si>
  <si>
    <t>Productive</t>
  </si>
  <si>
    <t xml:space="preserve">Lethargic </t>
  </si>
  <si>
    <t>slights (v)</t>
  </si>
  <si>
    <t>liveries (n)</t>
  </si>
  <si>
    <t>attentive (adj)</t>
  </si>
  <si>
    <t>droll (adj)</t>
  </si>
  <si>
    <t>Feeble (adj)</t>
  </si>
  <si>
    <t>Physically weak or insubstantial</t>
  </si>
  <si>
    <t>Fragile, Frail</t>
  </si>
  <si>
    <t>pensioned (adj)</t>
  </si>
  <si>
    <t>errand (n)</t>
  </si>
  <si>
    <t>Ch. 15</t>
  </si>
  <si>
    <t>hostlers (n)</t>
  </si>
  <si>
    <t>hulking (v)</t>
  </si>
  <si>
    <t>fidgety (adj)</t>
  </si>
  <si>
    <t>Ch. 16</t>
  </si>
  <si>
    <t>smother (n)</t>
  </si>
  <si>
    <t>whinny (n)</t>
  </si>
  <si>
    <t>Ch. 17</t>
  </si>
  <si>
    <t>workhouse (n)</t>
  </si>
  <si>
    <t>plough-tail (n)</t>
  </si>
  <si>
    <t>heathenish (adj)</t>
  </si>
  <si>
    <t>mauled about (phr)</t>
  </si>
  <si>
    <t>confidentially (adv)</t>
  </si>
  <si>
    <t>downhearted (adj)</t>
  </si>
  <si>
    <t>Ch. 18</t>
  </si>
  <si>
    <t>pant (v)</t>
  </si>
  <si>
    <t>inflammation (n)</t>
  </si>
  <si>
    <t>Ch. 19</t>
  </si>
  <si>
    <t>manslaughter (n)</t>
  </si>
  <si>
    <t>hothouse (n)</t>
  </si>
  <si>
    <t>Ch. 20</t>
  </si>
  <si>
    <t>unmercifully (adv)</t>
  </si>
  <si>
    <t>took no heed (phr)</t>
  </si>
  <si>
    <t>bold and showing a lack of respect for others</t>
  </si>
  <si>
    <t>rascal (n)</t>
  </si>
  <si>
    <t>evidence (n)</t>
  </si>
  <si>
    <t>summons (n)</t>
  </si>
  <si>
    <t>oppression (n)</t>
  </si>
  <si>
    <t>carter (n)</t>
  </si>
  <si>
    <t>Ch. 21</t>
  </si>
  <si>
    <t>tolling (n)</t>
  </si>
  <si>
    <t>low-spirited (adj)</t>
  </si>
  <si>
    <t>Ch. 22</t>
  </si>
  <si>
    <t>snappish (adj)</t>
  </si>
  <si>
    <t>suspicious (adj)</t>
  </si>
  <si>
    <t>constitution (n)</t>
  </si>
  <si>
    <t>humouring (n)</t>
  </si>
  <si>
    <t>livery (n)</t>
  </si>
  <si>
    <t>nuisance (n)</t>
  </si>
  <si>
    <t>Ch. 23</t>
  </si>
  <si>
    <t>nonsense (n)</t>
  </si>
  <si>
    <t xml:space="preserve">Intolerable (adj) </t>
  </si>
  <si>
    <t xml:space="preserve">Unable to be accepted or put up with. </t>
  </si>
  <si>
    <t>Unbearable</t>
  </si>
  <si>
    <t xml:space="preserve">Tolerable </t>
  </si>
  <si>
    <t>terret (n)</t>
  </si>
  <si>
    <t>plunging (v)</t>
  </si>
  <si>
    <t>winch (n)</t>
  </si>
  <si>
    <t>constrained (adj)</t>
  </si>
  <si>
    <t>Ch. 24</t>
  </si>
  <si>
    <t>thoroughbred (n)</t>
  </si>
  <si>
    <t>amiable (adj)</t>
  </si>
  <si>
    <t>frolicsome (adj)</t>
  </si>
  <si>
    <t>circuit (n)</t>
  </si>
  <si>
    <t>gallantly (adv)</t>
  </si>
  <si>
    <t>Ch. 25</t>
  </si>
  <si>
    <t>veterinary (adj)</t>
  </si>
  <si>
    <t>four-in-hand  (n)</t>
  </si>
  <si>
    <t>tandem (n)</t>
  </si>
  <si>
    <t>interceded (v)</t>
  </si>
  <si>
    <t>brougham (adj)</t>
  </si>
  <si>
    <t>prig (n)</t>
  </si>
  <si>
    <t>turnpike (n)</t>
  </si>
  <si>
    <t>Ch. 26</t>
  </si>
  <si>
    <t>recognise something as different</t>
  </si>
  <si>
    <t>differentiate, separate</t>
  </si>
  <si>
    <t>blemish (n)</t>
  </si>
  <si>
    <t>caustic (n)</t>
  </si>
  <si>
    <t>inquest (n)</t>
  </si>
  <si>
    <t>Ch. 27</t>
  </si>
  <si>
    <t>steeplechase (n)</t>
  </si>
  <si>
    <t>leave-taking  (n)</t>
  </si>
  <si>
    <t>tolerably (adv)</t>
  </si>
  <si>
    <t>fatiguing (adj)</t>
  </si>
  <si>
    <t>Ch. 28</t>
  </si>
  <si>
    <t>subjected (v)</t>
  </si>
  <si>
    <t>insensible (adj)</t>
  </si>
  <si>
    <t>shies (v)</t>
  </si>
  <si>
    <t>slovenly (adj)</t>
  </si>
  <si>
    <t>phaeton (adj)</t>
  </si>
  <si>
    <t>dismounted (v)</t>
  </si>
  <si>
    <t>dislodge (v)</t>
  </si>
  <si>
    <t>Peculiar (adj)</t>
  </si>
  <si>
    <t>Strange or different from what is usual</t>
  </si>
  <si>
    <t>Unusual, Bizarre</t>
  </si>
  <si>
    <t>Ch. 29</t>
  </si>
  <si>
    <t>obedient (adj)</t>
  </si>
  <si>
    <t>cockneys (n)</t>
  </si>
  <si>
    <t>dappled (adj)</t>
  </si>
  <si>
    <t>stead (n)</t>
  </si>
  <si>
    <t>shindy (n)</t>
  </si>
  <si>
    <t>Ch. 30</t>
  </si>
  <si>
    <t>vetches (n)</t>
  </si>
  <si>
    <t>Scoundrels (n)</t>
  </si>
  <si>
    <t>Dishonest people lacking moral principles</t>
  </si>
  <si>
    <t>Rogues, Rascals</t>
  </si>
  <si>
    <t>blustered (v)</t>
  </si>
  <si>
    <t>Ch. 31</t>
  </si>
  <si>
    <t>indolent (adj)</t>
  </si>
  <si>
    <t>fumble-footed (adj)</t>
  </si>
  <si>
    <t>draughts (n)</t>
  </si>
  <si>
    <t>liniment (n)</t>
  </si>
  <si>
    <t>tow (n)</t>
  </si>
  <si>
    <t>Ch. 32</t>
  </si>
  <si>
    <t>marshes (n)</t>
  </si>
  <si>
    <t>knuckling (v)</t>
  </si>
  <si>
    <t>dejected-looking (adj)</t>
  </si>
  <si>
    <t>hayloft (n)</t>
  </si>
  <si>
    <t>Ch. 33</t>
  </si>
  <si>
    <t>frank (adj)</t>
  </si>
  <si>
    <t>cavalry (n)</t>
  </si>
  <si>
    <t>snaffle (n)</t>
  </si>
  <si>
    <t xml:space="preserve">palisades (n) </t>
  </si>
  <si>
    <t>Ch. 34</t>
  </si>
  <si>
    <t>endure (v)</t>
  </si>
  <si>
    <t>mortally (adj)</t>
  </si>
  <si>
    <t>caparisoned (v)</t>
  </si>
  <si>
    <t>slaughter (n)</t>
  </si>
  <si>
    <t>sham (adj)</t>
  </si>
  <si>
    <t>Ch. 35</t>
  </si>
  <si>
    <t>Conscience (n)</t>
  </si>
  <si>
    <t xml:space="preserve">One’s sense of moral goodness </t>
  </si>
  <si>
    <t>Ethics, Scruples</t>
  </si>
  <si>
    <t>Apathy</t>
  </si>
  <si>
    <t>jaded (adj)</t>
  </si>
  <si>
    <t>portmanteau (n)</t>
  </si>
  <si>
    <t>Heartily (adv)</t>
  </si>
  <si>
    <t>With zest or enthusiasm</t>
  </si>
  <si>
    <t>Enthusiastically, Eagerly</t>
  </si>
  <si>
    <t>chirrup (n)</t>
  </si>
  <si>
    <t>omnibuses (n)</t>
  </si>
  <si>
    <t>commandments (n)</t>
  </si>
  <si>
    <t>Ch. 36</t>
  </si>
  <si>
    <t>Bade (v)</t>
  </si>
  <si>
    <t>Commanded or instructed</t>
  </si>
  <si>
    <t>Instructed, Requested</t>
  </si>
  <si>
    <t>chapelgoers (n)</t>
  </si>
  <si>
    <t>privileges (n)</t>
  </si>
  <si>
    <t>foundling (n)</t>
  </si>
  <si>
    <t>mackintoshes (n)</t>
  </si>
  <si>
    <t>Ch. 37</t>
  </si>
  <si>
    <t>hawthorn (n)</t>
  </si>
  <si>
    <t>Ch. 38</t>
  </si>
  <si>
    <t>hastening (v)</t>
  </si>
  <si>
    <t>bounding (v)</t>
  </si>
  <si>
    <t>grim (adj)</t>
  </si>
  <si>
    <t>Ch. 39</t>
  </si>
  <si>
    <t xml:space="preserve">Shabby (adj) </t>
  </si>
  <si>
    <t xml:space="preserve">Showing signs of age or neglect. </t>
  </si>
  <si>
    <t>Dilapidated</t>
  </si>
  <si>
    <t>mockery (n)</t>
  </si>
  <si>
    <t>gentry (n)</t>
  </si>
  <si>
    <t>cram (v)</t>
  </si>
  <si>
    <t>snuffed (v)</t>
  </si>
  <si>
    <t>Ch. 40</t>
  </si>
  <si>
    <t>fetlocks (n)</t>
  </si>
  <si>
    <t>swollen (adj)</t>
  </si>
  <si>
    <t>knackers (n)</t>
  </si>
  <si>
    <t>Ch. 41</t>
  </si>
  <si>
    <t>liable (adj)</t>
  </si>
  <si>
    <t>bail (n)</t>
  </si>
  <si>
    <t xml:space="preserve">Sullen (adj) </t>
  </si>
  <si>
    <t>Glum and moody.</t>
  </si>
  <si>
    <t>Morose</t>
  </si>
  <si>
    <t>dogged (adj)</t>
  </si>
  <si>
    <t>stopped doing something</t>
  </si>
  <si>
    <t>stopped, finished</t>
  </si>
  <si>
    <t>coster (adj)</t>
  </si>
  <si>
    <t>Ch. 42</t>
  </si>
  <si>
    <t>politics (n)</t>
  </si>
  <si>
    <t>pinafore (n)</t>
  </si>
  <si>
    <t>blackguarding (n)</t>
  </si>
  <si>
    <t>Ch. 43</t>
  </si>
  <si>
    <t>somewhat fat or of heavy build</t>
  </si>
  <si>
    <t>plump, sturdy</t>
  </si>
  <si>
    <t>munch (v)</t>
  </si>
  <si>
    <t>candidates (n)</t>
  </si>
  <si>
    <t>Pining (over) (v)</t>
  </si>
  <si>
    <t>Wanting or desiring someone who is away</t>
  </si>
  <si>
    <t>Longing, Yearning</t>
  </si>
  <si>
    <t>dodge (n)</t>
  </si>
  <si>
    <t>stoppage (n)</t>
  </si>
  <si>
    <t>Ch. 44</t>
  </si>
  <si>
    <t>dray (n)</t>
  </si>
  <si>
    <t>lunatic (adj)</t>
  </si>
  <si>
    <t>asylum (n)</t>
  </si>
  <si>
    <t>run foul (phr)</t>
  </si>
  <si>
    <t>lame (v)</t>
  </si>
  <si>
    <t>innocent (n)</t>
  </si>
  <si>
    <t>compensation (n)</t>
  </si>
  <si>
    <t>vexation (n)</t>
  </si>
  <si>
    <t>canker (v)</t>
  </si>
  <si>
    <t>Acquaintance (n)</t>
  </si>
  <si>
    <t>A person one has met but doesn’t know well</t>
  </si>
  <si>
    <t>martingale (n)</t>
  </si>
  <si>
    <t>fellowship (n)</t>
  </si>
  <si>
    <t>disgusted (adj)</t>
  </si>
  <si>
    <t>degrading (adj)</t>
  </si>
  <si>
    <t>Ch. 45</t>
  </si>
  <si>
    <t xml:space="preserve">Weary (adj) </t>
  </si>
  <si>
    <t xml:space="preserve">Physically or mentally exhausted. </t>
  </si>
  <si>
    <t>Exhausted</t>
  </si>
  <si>
    <t xml:space="preserve">Energised </t>
  </si>
  <si>
    <t>Accustomed (adj)</t>
  </si>
  <si>
    <t>Familiar with something to an extent that one accepts it as normal</t>
  </si>
  <si>
    <t>Used to, Familiar with</t>
  </si>
  <si>
    <t>Unaccustomed</t>
  </si>
  <si>
    <t>punctual (adj)</t>
  </si>
  <si>
    <t>sleet (n)</t>
  </si>
  <si>
    <t>consultations (n)</t>
  </si>
  <si>
    <t>jolly (n)</t>
  </si>
  <si>
    <t>Ch. 46</t>
  </si>
  <si>
    <t>overruled (v)</t>
  </si>
  <si>
    <t>persuasively (adv)</t>
  </si>
  <si>
    <t>detain (v)</t>
  </si>
  <si>
    <t>purblind (adj)</t>
  </si>
  <si>
    <t>Ch. 47</t>
  </si>
  <si>
    <t>harsh (adj)</t>
  </si>
  <si>
    <t>gravelled (adj)</t>
  </si>
  <si>
    <t>make a sound with one’s voice</t>
  </si>
  <si>
    <t>blurt, express</t>
  </si>
  <si>
    <t>nitre (n)</t>
  </si>
  <si>
    <t>indignities (n)</t>
  </si>
  <si>
    <t>beseeching (adj)</t>
  </si>
  <si>
    <t>hold your tongue (phr)</t>
  </si>
  <si>
    <t>goaded (v)</t>
  </si>
  <si>
    <t>linseed (n)</t>
  </si>
  <si>
    <t>Ch. 48</t>
  </si>
  <si>
    <t>Tottering (adj)</t>
  </si>
  <si>
    <t>Shaky or unsteady</t>
  </si>
  <si>
    <t xml:space="preserve">Wavering, Unsteady </t>
  </si>
  <si>
    <t>ruddy (adj)</t>
  </si>
  <si>
    <t>speculation (n)</t>
  </si>
  <si>
    <t>oversight (n)</t>
  </si>
  <si>
    <t>genteel (adj)</t>
  </si>
  <si>
    <t>Ch. 49</t>
  </si>
  <si>
    <t>tarbrush (n)</t>
  </si>
  <si>
    <t>influence (v)</t>
  </si>
  <si>
    <t>dared to do or say something risky</t>
  </si>
  <si>
    <t xml:space="preserve">a result or effect of an action </t>
  </si>
  <si>
    <t xml:space="preserve">dew-bright (adj) </t>
  </si>
  <si>
    <t>the state of  arousing sorrow</t>
  </si>
  <si>
    <t xml:space="preserve">certain </t>
  </si>
  <si>
    <t>to  be predominant or prevalent</t>
  </si>
  <si>
    <t xml:space="preserve"> astute, clever</t>
  </si>
  <si>
    <t xml:space="preserve">normal </t>
  </si>
  <si>
    <t xml:space="preserve">loathing, abbhorrence </t>
  </si>
  <si>
    <t>likeable, nice</t>
  </si>
  <si>
    <t>an area of land having had the earth turned up with a plow, especially before sowing</t>
  </si>
  <si>
    <t>cultivated, tilled</t>
  </si>
  <si>
    <t>unturned</t>
  </si>
  <si>
    <r>
      <t>A head covering worn as hair. '</t>
    </r>
    <r>
      <rPr>
        <sz val="13.5"/>
        <color rgb="FFFF0000"/>
        <rFont val="Calibri"/>
        <family val="2"/>
        <scheme val="minor"/>
      </rPr>
      <t>Stake my wig' (phr) similar to 'bet my hat'.</t>
    </r>
  </si>
  <si>
    <t>hang or extend outwards over</t>
  </si>
  <si>
    <t>protruding, extended over</t>
  </si>
  <si>
    <t>sunk back</t>
  </si>
  <si>
    <t>rising or falling sharply</t>
  </si>
  <si>
    <t>abrupt, sheer</t>
  </si>
  <si>
    <t>gradual</t>
  </si>
  <si>
    <t>land alongside a river or lake</t>
  </si>
  <si>
    <t>edge, embankment</t>
  </si>
  <si>
    <t>young horses, less than four years old</t>
  </si>
  <si>
    <t>foal, filly</t>
  </si>
  <si>
    <t>other than, aside from</t>
  </si>
  <si>
    <t>apart from, in addition to</t>
  </si>
  <si>
    <t>including</t>
  </si>
  <si>
    <t>to go at the fastest pace of a horse with all feet off the ground together in each stride</t>
  </si>
  <si>
    <t>bolt, stride</t>
  </si>
  <si>
    <t>walk</t>
  </si>
  <si>
    <t>to make a subdued, gentle neigh</t>
  </si>
  <si>
    <t>ill-bred</t>
  </si>
  <si>
    <t>having or showing good breeding or manners</t>
  </si>
  <si>
    <t>well-mannered, well brought up</t>
  </si>
  <si>
    <t>from a noble family</t>
  </si>
  <si>
    <t>distinguished, esteemed</t>
  </si>
  <si>
    <t>one's nature, especially as it affects their behaviour</t>
  </si>
  <si>
    <t>disposition, character</t>
  </si>
  <si>
    <t>pace of a horse similar to a jog</t>
  </si>
  <si>
    <t>jog</t>
  </si>
  <si>
    <t>gallop</t>
  </si>
  <si>
    <t>temporary place to stay</t>
  </si>
  <si>
    <t xml:space="preserve">Dwelling, Accommodation </t>
  </si>
  <si>
    <t>to be enamored, to feel affectionate</t>
  </si>
  <si>
    <t>to be hostile</t>
  </si>
  <si>
    <t>a light two-wheeled carriage pulled by one horse</t>
  </si>
  <si>
    <t>wagon, hackney</t>
  </si>
  <si>
    <t>a boy who guides the animals drawing a plough</t>
  </si>
  <si>
    <t>to gather</t>
  </si>
  <si>
    <t>gather, pick</t>
  </si>
  <si>
    <t>scatter</t>
  </si>
  <si>
    <t>at once, immediately</t>
  </si>
  <si>
    <t>right now, straight away</t>
  </si>
  <si>
    <t xml:space="preserve"> to move in a particular direction</t>
  </si>
  <si>
    <t>go, make one's way</t>
  </si>
  <si>
    <t>to make a whining sound</t>
  </si>
  <si>
    <t>whimper, cry</t>
  </si>
  <si>
    <t>went, moved towards</t>
  </si>
  <si>
    <t>to go towards (a place) quickly</t>
  </si>
  <si>
    <t>a person who hunts</t>
  </si>
  <si>
    <t>hunters</t>
  </si>
  <si>
    <t>with a sudden change</t>
  </si>
  <si>
    <t>abruptly, hard</t>
  </si>
  <si>
    <t>moaning, wailing</t>
  </si>
  <si>
    <t>to make a deep sound in response to pain</t>
  </si>
  <si>
    <t>whimper</t>
  </si>
  <si>
    <t>to lift</t>
  </si>
  <si>
    <t>elevated, uplifted</t>
  </si>
  <si>
    <t>put down</t>
  </si>
  <si>
    <t>an owner of a country estate</t>
  </si>
  <si>
    <t>delight arising from a relationship</t>
  </si>
  <si>
    <t>treasure, credit</t>
  </si>
  <si>
    <t>a person who shoes horses and treats the diseases of horses</t>
  </si>
  <si>
    <t>blacksmith</t>
  </si>
  <si>
    <t>extremely bad or serious</t>
  </si>
  <si>
    <t>horrible, terrible</t>
  </si>
  <si>
    <t>mild</t>
  </si>
  <si>
    <t>beset by problems or difficulties</t>
  </si>
  <si>
    <t>unsettled, anxious</t>
  </si>
  <si>
    <t>content</t>
  </si>
  <si>
    <t>to sound with a slow, uniform succession</t>
  </si>
  <si>
    <t>ringing, chiming</t>
  </si>
  <si>
    <t xml:space="preserve">a horse-drawn carriage, especially one that is closed </t>
  </si>
  <si>
    <t>horse-drawn carriage, hackney</t>
  </si>
  <si>
    <t>twas (contr)</t>
  </si>
  <si>
    <t>good-looking</t>
  </si>
  <si>
    <t>attractive, striking</t>
  </si>
  <si>
    <t>thin</t>
  </si>
  <si>
    <t>delicate, light</t>
  </si>
  <si>
    <t>coarse</t>
  </si>
  <si>
    <t>inspect thoroughly in order to determine their nature or condition</t>
  </si>
  <si>
    <t>scrutinise, check out</t>
  </si>
  <si>
    <t>to accustom or animal to normal duties</t>
  </si>
  <si>
    <t>train</t>
  </si>
  <si>
    <t>a padded, leather seat for the rider of an animal</t>
  </si>
  <si>
    <t>the headgear on a horse that carries a bit and reins</t>
  </si>
  <si>
    <t>part of the harness fitted over the shoulder of an animal that takes strain when a load is drawn</t>
  </si>
  <si>
    <t>a leather loop passing under a horse's tail and buckled to the saddle</t>
  </si>
  <si>
    <t>breeching (n)</t>
  </si>
  <si>
    <t>part of a harness that passes around the rump of an animal</t>
  </si>
  <si>
    <t>chay, shay</t>
  </si>
  <si>
    <t>a horse-drawn carriage for one or two people with an open top and two wheels</t>
  </si>
  <si>
    <t>to jump or make a sudden jerking movement from surprise or alarm</t>
  </si>
  <si>
    <t>flinch, jerk</t>
  </si>
  <si>
    <t>the faculty by which one decides on and initiates action</t>
  </si>
  <si>
    <t>determination, resolution</t>
  </si>
  <si>
    <t>straps and fittings by which a horse is controlled by its driver</t>
  </si>
  <si>
    <t>tack, equipment</t>
  </si>
  <si>
    <t>exhaustion, fatigue</t>
  </si>
  <si>
    <t>energy</t>
  </si>
  <si>
    <t>a rope or strap placed around the head of a horse to lead or tether it</t>
  </si>
  <si>
    <t>head collar, bridle</t>
  </si>
  <si>
    <t>part of a bridle or halter that fits around a horse's head</t>
  </si>
  <si>
    <t>headpiece</t>
  </si>
  <si>
    <t>a  mouthpiece, typically metal, attached to a bridle used to control a horse</t>
  </si>
  <si>
    <t>coaxing (v)</t>
  </si>
  <si>
    <t>to remain securely attached</t>
  </si>
  <si>
    <t>held in place</t>
  </si>
  <si>
    <t>a band that passes underneath a horse to hold a saddle in place</t>
  </si>
  <si>
    <t>a feeling of deep satisfaction as a result of one's own achievements</t>
  </si>
  <si>
    <t>pleased with, delighted</t>
  </si>
  <si>
    <t>ashamed</t>
  </si>
  <si>
    <t>not nice or pleasant; disagreeable</t>
  </si>
  <si>
    <t>a worker in metals</t>
  </si>
  <si>
    <t>a blacksmith's workshop</t>
  </si>
  <si>
    <t>smithy</t>
  </si>
  <si>
    <t>a person who makes and repairs iron things by hand</t>
  </si>
  <si>
    <t>foot, trotter</t>
  </si>
  <si>
    <t>the horny part of the foot of a horse</t>
  </si>
  <si>
    <t>to place, put, or set something energetically</t>
  </si>
  <si>
    <t>whacked, smacked</t>
  </si>
  <si>
    <t>with little possibility of movement</t>
  </si>
  <si>
    <t>securely, soundly</t>
  </si>
  <si>
    <t>not easily bent or changed in shape</t>
  </si>
  <si>
    <t>flexible</t>
  </si>
  <si>
    <t>rigid, firm</t>
  </si>
  <si>
    <t xml:space="preserve">leather screens attached to a horse's bridle to prevent it seeing sideways and behind </t>
  </si>
  <si>
    <t>a strap buckled to the back of a saddle and looped under the horse's tail to prevent the harness or saddle from slipping forward</t>
  </si>
  <si>
    <t xml:space="preserve">to thoughtfully regard </t>
  </si>
  <si>
    <t>contemplated, thought</t>
  </si>
  <si>
    <t>a period of two weeks</t>
  </si>
  <si>
    <t>fourteen days, two weeks</t>
  </si>
  <si>
    <t>to serve as a border for</t>
  </si>
  <si>
    <t>surrounded, bordered</t>
  </si>
  <si>
    <t>to be delivered up</t>
  </si>
  <si>
    <t>handed over, turned over</t>
  </si>
  <si>
    <t>retained</t>
  </si>
  <si>
    <t>very unpleasant, serious, or shocking</t>
  </si>
  <si>
    <t>ghastly, alarming</t>
  </si>
  <si>
    <t>to pay no attention to</t>
  </si>
  <si>
    <t>ignore, take no notice of</t>
  </si>
  <si>
    <t>heed</t>
  </si>
  <si>
    <t>scared, worried</t>
  </si>
  <si>
    <t>unalarmed</t>
  </si>
  <si>
    <t>frightened or worried</t>
  </si>
  <si>
    <t>a harness for a pair of horses</t>
  </si>
  <si>
    <t>even or regular in movement</t>
  </si>
  <si>
    <t>consistent, constant</t>
  </si>
  <si>
    <t>unsteady</t>
  </si>
  <si>
    <t>having or showing experience, knowledge, and good judgement</t>
  </si>
  <si>
    <t>reasoning with anticipation of the needs and wants of others</t>
  </si>
  <si>
    <t>caring, mindful</t>
  </si>
  <si>
    <t>inconsiderate</t>
  </si>
  <si>
    <t>ruin, wreck</t>
  </si>
  <si>
    <t>undamage</t>
  </si>
  <si>
    <t>a small group of trees or plants growing closely together</t>
  </si>
  <si>
    <t>thicket, cluster</t>
  </si>
  <si>
    <t>a small field or enclosure where horses are kept</t>
  </si>
  <si>
    <t>pasture, enclosure</t>
  </si>
  <si>
    <t>grove, plantation</t>
  </si>
  <si>
    <t>temporary lodgings</t>
  </si>
  <si>
    <t>quarters, lodging</t>
  </si>
  <si>
    <t>having plenty of room</t>
  </si>
  <si>
    <t>spacious, generous</t>
  </si>
  <si>
    <t>occuring often</t>
  </si>
  <si>
    <t>ordinary, regular</t>
  </si>
  <si>
    <t>uncommon</t>
  </si>
  <si>
    <t>a framework for holding or storing things</t>
  </si>
  <si>
    <t>stand, shelf</t>
  </si>
  <si>
    <t>a person who takes care of horses</t>
  </si>
  <si>
    <t>stable hand, equerry</t>
  </si>
  <si>
    <t>a growth of long hair on the neck of a horse, lion or other mammal</t>
  </si>
  <si>
    <t>attractive by being neat</t>
  </si>
  <si>
    <t>jaunty, smart</t>
  </si>
  <si>
    <t>messy</t>
  </si>
  <si>
    <t>good-natured, easygoing</t>
  </si>
  <si>
    <t>amiable, friendly</t>
  </si>
  <si>
    <t>irritable, grumpy</t>
  </si>
  <si>
    <t>moody, cross</t>
  </si>
  <si>
    <t>dark reddish-brown in colour</t>
  </si>
  <si>
    <t>excuse me, pardon</t>
  </si>
  <si>
    <t>please repeat what you have said, ususally to request clarification</t>
  </si>
  <si>
    <t>a feeling of satisfaction or enjoyment</t>
  </si>
  <si>
    <t>delight, gratification</t>
  </si>
  <si>
    <t>a driver of a horse-drawn carriage</t>
  </si>
  <si>
    <t>driver</t>
  </si>
  <si>
    <t>passenger</t>
  </si>
  <si>
    <t>a piece of open land for public use</t>
  </si>
  <si>
    <t>fast and nimble in movement</t>
  </si>
  <si>
    <t>agile, quick</t>
  </si>
  <si>
    <t>lumbering</t>
  </si>
  <si>
    <t>reducing, weakening</t>
  </si>
  <si>
    <t>letting up</t>
  </si>
  <si>
    <t>increasing</t>
  </si>
  <si>
    <t>a horse coat colour pattern of an even mixture of coloured and white hairs</t>
  </si>
  <si>
    <t>spacious, well-lit, well-ventilated</t>
  </si>
  <si>
    <t>uncrowded, roomy</t>
  </si>
  <si>
    <t>stuffy</t>
  </si>
  <si>
    <t>a large area of flat land with few trees</t>
  </si>
  <si>
    <t>prairie, flatland</t>
  </si>
  <si>
    <t>colleague, aquaintance</t>
  </si>
  <si>
    <t>friend, mate</t>
  </si>
  <si>
    <t>to  move with high springy steps</t>
  </si>
  <si>
    <t>a steady, vigorous action</t>
  </si>
  <si>
    <t>run, turn</t>
  </si>
  <si>
    <t xml:space="preserve">fidgets (n) </t>
  </si>
  <si>
    <t>restless, nervous, or impatient movements</t>
  </si>
  <si>
    <t xml:space="preserve">twitches, fiddling </t>
  </si>
  <si>
    <t>full of energy and determination</t>
  </si>
  <si>
    <t>lively, determined</t>
  </si>
  <si>
    <t>timid</t>
  </si>
  <si>
    <t>nervous or excitable; easily scared</t>
  </si>
  <si>
    <t>jumpy, high strung</t>
  </si>
  <si>
    <t>sound and mood conveyed in the voice</t>
  </si>
  <si>
    <t>mood, attitude</t>
  </si>
  <si>
    <t>part of a horse's mane that falls forward between the ears and onto the forehead</t>
  </si>
  <si>
    <t>to forcefully pull</t>
  </si>
  <si>
    <t>to beat with a whip or stick</t>
  </si>
  <si>
    <t>lashing, whipping</t>
  </si>
  <si>
    <t>to be constantly or visibly worried or anxious</t>
  </si>
  <si>
    <t>tolerated</t>
  </si>
  <si>
    <t>complying with an order; submissive to another's authority</t>
  </si>
  <si>
    <t>compliant, dutiful</t>
  </si>
  <si>
    <t>disobedient</t>
  </si>
  <si>
    <t>not in good humour</t>
  </si>
  <si>
    <t>irritated, angry</t>
  </si>
  <si>
    <t>in a good mood</t>
  </si>
  <si>
    <t xml:space="preserve">to make an abrupt movement </t>
  </si>
  <si>
    <t>cast, pelted</t>
  </si>
  <si>
    <t>a long, narrow strap attached at one end to a horse's bit</t>
  </si>
  <si>
    <t>a person who causes repeated distress to another</t>
  </si>
  <si>
    <t>tormentor, harrasser</t>
  </si>
  <si>
    <t>protector</t>
  </si>
  <si>
    <t>a young female horse, especially one less than four years old</t>
  </si>
  <si>
    <t>a savagely violent person or animal</t>
  </si>
  <si>
    <t>savage, beast</t>
  </si>
  <si>
    <t>pay attention</t>
  </si>
  <si>
    <t>listen</t>
  </si>
  <si>
    <t>the edible part of any grain or pulse ground to powder</t>
  </si>
  <si>
    <t>to be bound by duty, ethics or manners</t>
  </si>
  <si>
    <t>to make sore by rubbing against it</t>
  </si>
  <si>
    <t>scraped, rubbed</t>
  </si>
  <si>
    <t>testy, moody</t>
  </si>
  <si>
    <t>being easily annoyed</t>
  </si>
  <si>
    <t>tortured, harrassed</t>
  </si>
  <si>
    <t>imaginings</t>
  </si>
  <si>
    <t>imaginings, fantasies</t>
  </si>
  <si>
    <t>affirmed, guaranteed </t>
  </si>
  <si>
    <t>difficult to endure</t>
  </si>
  <si>
    <t>oppressive, strict</t>
  </si>
  <si>
    <t>the joint in a horse's hind leg between the knee and the fetlock which points backwards</t>
  </si>
  <si>
    <t>considerable courage or spirit</t>
  </si>
  <si>
    <t>lively, headstrong</t>
  </si>
  <si>
    <t>to annoy or exasperate</t>
  </si>
  <si>
    <t>irritated, irked</t>
  </si>
  <si>
    <t xml:space="preserve">to relieve of symptoms </t>
  </si>
  <si>
    <t>restore, heal</t>
  </si>
  <si>
    <t>infect</t>
  </si>
  <si>
    <t xml:space="preserve">an incumbent of a parish </t>
  </si>
  <si>
    <t>rector</t>
  </si>
  <si>
    <t>villain, scoundrel</t>
  </si>
  <si>
    <t>a dishonest person</t>
  </si>
  <si>
    <t xml:space="preserve">delivering a sermon or religious address </t>
  </si>
  <si>
    <t>evangelising</t>
  </si>
  <si>
    <t>a shrub or small tree with broad leaves</t>
  </si>
  <si>
    <t>a machine for separating grain crops into grain or seeds and straw</t>
  </si>
  <si>
    <t>*This is the definition of a threashing machine as I couldn't find a listing for 'thrashing' machine.</t>
  </si>
  <si>
    <t>a herd or flock of animals being driven in a body</t>
  </si>
  <si>
    <t>pack, herd</t>
  </si>
  <si>
    <t>assign the responsibility for doing something to (someone)</t>
  </si>
  <si>
    <t>given resposibility for, bestowed on</t>
  </si>
  <si>
    <t>not feeling or showing gratitude</t>
  </si>
  <si>
    <t>unthankful, unappreciative</t>
  </si>
  <si>
    <t>grateful</t>
  </si>
  <si>
    <t>knowledgeable</t>
  </si>
  <si>
    <t>inexperienced, uninformed</t>
  </si>
  <si>
    <t>lacking knowledge, experience, or awareness</t>
  </si>
  <si>
    <t>in a short amount of time</t>
  </si>
  <si>
    <t>right away, very quickly</t>
  </si>
  <si>
    <t>a sustained period of unrestrained activity</t>
  </si>
  <si>
    <t>binge, splurge</t>
  </si>
  <si>
    <t>begrudge, covet</t>
  </si>
  <si>
    <t>be content</t>
  </si>
  <si>
    <t>dishonour</t>
  </si>
  <si>
    <t xml:space="preserve"> lively; full of energy</t>
  </si>
  <si>
    <t>spry, energetic</t>
  </si>
  <si>
    <t>high respect</t>
  </si>
  <si>
    <t>reputation, resteem</t>
  </si>
  <si>
    <t>callous, cruel</t>
  </si>
  <si>
    <t>without emotion or pity</t>
  </si>
  <si>
    <t>a long trough from which horses or cattle feed</t>
  </si>
  <si>
    <t>trough, feeder</t>
  </si>
  <si>
    <t>the group of young animals born at one time</t>
  </si>
  <si>
    <t>brood, offspring</t>
  </si>
  <si>
    <t>spoil the appearance of</t>
  </si>
  <si>
    <t>mar, deface</t>
  </si>
  <si>
    <t>adorn</t>
  </si>
  <si>
    <t>start suddenly aside in fright at an object, noise, or movement</t>
  </si>
  <si>
    <t>recoil, withdraw</t>
  </si>
  <si>
    <t>stand firm</t>
  </si>
  <si>
    <t>make a small jump or sudden jerking movement from surprise or alarm</t>
  </si>
  <si>
    <t>stand still</t>
  </si>
  <si>
    <t>a vehicle for conveying the coffin at a funeral</t>
  </si>
  <si>
    <t>to remain unaffected by</t>
  </si>
  <si>
    <t>resist, stand one's ground</t>
  </si>
  <si>
    <t>a buttock and thigh considered together</t>
  </si>
  <si>
    <t>hindquarter, backside</t>
  </si>
  <si>
    <t>strike or beat with a whip or stick</t>
  </si>
  <si>
    <t>flog, whip</t>
  </si>
  <si>
    <t>cruel, savage</t>
  </si>
  <si>
    <t>savagely violent</t>
  </si>
  <si>
    <t>exhaust, tire</t>
  </si>
  <si>
    <t>energise</t>
  </si>
  <si>
    <t>a blade fixed to the muzzle of a rifle, used to stab an opponent in hand-to-hand fighting</t>
  </si>
  <si>
    <t>a light horse-drawn vehicle</t>
  </si>
  <si>
    <t>the rim, periphery, or environs of an area</t>
  </si>
  <si>
    <t>borders, boundaries</t>
  </si>
  <si>
    <t>interiors</t>
  </si>
  <si>
    <t>with very little or no delay</t>
  </si>
  <si>
    <t>immediate, direct</t>
  </si>
  <si>
    <t>a hedge or thicket especially of hawthorn grown from plant cuttings</t>
  </si>
  <si>
    <t>a farmyard or enclosure where stacks of hay, straw, or grain in sheaf are stored</t>
  </si>
  <si>
    <t>incapable of being moved to pity or tenderness</t>
  </si>
  <si>
    <t>unfeeling, heartless</t>
  </si>
  <si>
    <t>a symbol used to represent something</t>
  </si>
  <si>
    <t>sign, emblem</t>
  </si>
  <si>
    <t>someone or something that cause severe physical or mental suffering</t>
  </si>
  <si>
    <t>torturer, bully</t>
  </si>
  <si>
    <t xml:space="preserve">friend </t>
  </si>
  <si>
    <t>to perform or attend to carelessly and inadequately</t>
  </si>
  <si>
    <t>neglect, overlook</t>
  </si>
  <si>
    <t>attends to</t>
  </si>
  <si>
    <t>a  special uniform worn by a servant or official</t>
  </si>
  <si>
    <t>regalia, costume</t>
  </si>
  <si>
    <t>paying close attention to something</t>
  </si>
  <si>
    <t>keen, intent</t>
  </si>
  <si>
    <t>distracted</t>
  </si>
  <si>
    <t>curious or unusual in a way that provokes dry amusement</t>
  </si>
  <si>
    <t>amusing, humorous</t>
  </si>
  <si>
    <t>dismissed from employment and paid because of age or ill health</t>
  </si>
  <si>
    <t>retired, discharged</t>
  </si>
  <si>
    <t>hired</t>
  </si>
  <si>
    <t>task, job</t>
  </si>
  <si>
    <t>a short journey undertaken to deliver or collect something</t>
  </si>
  <si>
    <t>the first in order of importance</t>
  </si>
  <si>
    <t>main, primary</t>
  </si>
  <si>
    <t>minor</t>
  </si>
  <si>
    <t>men employed to look after the horses of people staying at an inn</t>
  </si>
  <si>
    <t>to move ponderously</t>
  </si>
  <si>
    <t>restless or uneasy</t>
  </si>
  <si>
    <t>nervous, on edge</t>
  </si>
  <si>
    <t>something that stifles or obscures</t>
  </si>
  <si>
    <t>high-pitched, sharp sound</t>
  </si>
  <si>
    <t>piercing, sharp</t>
  </si>
  <si>
    <t>a gentle, high-pitched neigh</t>
  </si>
  <si>
    <t>hackney, wagon</t>
  </si>
  <si>
    <t>a public institution in which the destitute received board and lodging in return for work</t>
  </si>
  <si>
    <t>the rear or handles of a plough</t>
  </si>
  <si>
    <t>relating to a person who does not belong to an organised religion</t>
  </si>
  <si>
    <t>to handle roughly</t>
  </si>
  <si>
    <t>manhandle, mishandle</t>
  </si>
  <si>
    <t>in a private or secret</t>
  </si>
  <si>
    <t>privately, secretly</t>
  </si>
  <si>
    <t>publically</t>
  </si>
  <si>
    <t>discouraged, disheartened</t>
  </si>
  <si>
    <t>in a pinch (phr)</t>
  </si>
  <si>
    <t>in a difficult situation</t>
  </si>
  <si>
    <t xml:space="preserve">*The phrase in the book is 'it is a real pinch' but I couldn't find a list for this phrase or a relevant definition for 'pinch' so I used this more common phrase which is what is meant. </t>
  </si>
  <si>
    <t>to breathe with short, quick breaths, typically from exertion</t>
  </si>
  <si>
    <t>when a part of the body becomes reddened, swollen, hot, and often painful</t>
  </si>
  <si>
    <t>swelling, puffiness</t>
  </si>
  <si>
    <t>the unlawful killing of a human being without express or implied malice</t>
  </si>
  <si>
    <t>killing, homicide</t>
  </si>
  <si>
    <t>a heated building, made largely of glass, for rearing plants</t>
  </si>
  <si>
    <t>greenhouse, conservatory</t>
  </si>
  <si>
    <t>expressing or showing no mercy</t>
  </si>
  <si>
    <t>uncompassionate, unkind</t>
  </si>
  <si>
    <t>paid no attention</t>
  </si>
  <si>
    <t>ignored, unnoticed</t>
  </si>
  <si>
    <t>paid attention</t>
  </si>
  <si>
    <t>a a mischievous or cheeky person</t>
  </si>
  <si>
    <t>scallywag, mischief-maker</t>
  </si>
  <si>
    <t>proof, verification</t>
  </si>
  <si>
    <t>facts or information indicating whether something is true or valid</t>
  </si>
  <si>
    <t>a civil officer who administers the law</t>
  </si>
  <si>
    <t>judge</t>
  </si>
  <si>
    <t>a message or signal indicating that one has been called to do something</t>
  </si>
  <si>
    <t xml:space="preserve">warrant, indictment
</t>
  </si>
  <si>
    <t xml:space="preserve">prolonged cruel or unjust treatment </t>
  </si>
  <si>
    <t>persecution, abuse</t>
  </si>
  <si>
    <t>someone whose work is driving carts</t>
  </si>
  <si>
    <t>to sound with a slow, uniform succession of strokes</t>
  </si>
  <si>
    <t>ring, chime</t>
  </si>
  <si>
    <t>lacking energy and determination</t>
  </si>
  <si>
    <t>timid, lethargic</t>
  </si>
  <si>
    <t>irritable and inclined to bite</t>
  </si>
  <si>
    <t>grumpy, testy</t>
  </si>
  <si>
    <t>affable</t>
  </si>
  <si>
    <t>having a cautious distrust of someone or something</t>
  </si>
  <si>
    <t>distrustful, doubtful</t>
  </si>
  <si>
    <t>trusting</t>
  </si>
  <si>
    <t>the physical health and condition of a person or animal</t>
  </si>
  <si>
    <t>health, physique</t>
  </si>
  <si>
    <t>an equivalent given in return</t>
  </si>
  <si>
    <t>equivalent, eye for an eye</t>
  </si>
  <si>
    <t>soothing by indulgence</t>
  </si>
  <si>
    <t>indulging, catering (to)</t>
  </si>
  <si>
    <t>provoking</t>
  </si>
  <si>
    <t>a person or thing causing inconvenience or annoyance</t>
  </si>
  <si>
    <t>bother, irritant</t>
  </si>
  <si>
    <t>foolishness, funny buisness</t>
  </si>
  <si>
    <t>foolish or unacceptable behaviour</t>
  </si>
  <si>
    <t>each of the loops or rings on a horse's harness pad for the driving reins to pass through.</t>
  </si>
  <si>
    <t>going to a lower level</t>
  </si>
  <si>
    <t>plummeting, tumbling</t>
  </si>
  <si>
    <t>rising</t>
  </si>
  <si>
    <t>any machine or instrument used for hauling or pulling</t>
  </si>
  <si>
    <t xml:space="preserve"> berth (n) </t>
  </si>
  <si>
    <t xml:space="preserve">weather eye (phr) </t>
  </si>
  <si>
    <t xml:space="preserve"> judged (v)</t>
  </si>
  <si>
    <t xml:space="preserve">bade fair (phr) </t>
  </si>
  <si>
    <t>plucked up the heart 
(phr)</t>
  </si>
  <si>
    <t xml:space="preserve"> insist (v)</t>
  </si>
  <si>
    <t>cocks of his hat (phr)</t>
  </si>
  <si>
    <t xml:space="preserve"> eternal (adj)</t>
  </si>
  <si>
    <t xml:space="preserve"> ripple (n)</t>
  </si>
  <si>
    <t xml:space="preserve"> motioned (v)</t>
  </si>
  <si>
    <t xml:space="preserve"> instant (n)</t>
  </si>
  <si>
    <t xml:space="preserve"> unsteadied (adj)</t>
  </si>
  <si>
    <t xml:space="preserve"> scuffle (n)</t>
  </si>
  <si>
    <t xml:space="preserve"> mistily (adv)</t>
  </si>
  <si>
    <t xml:space="preserve"> pipe (v)</t>
  </si>
  <si>
    <t>weather eye (n)</t>
  </si>
  <si>
    <t>swoon-like (v)</t>
  </si>
  <si>
    <t>matters (n)</t>
  </si>
  <si>
    <t>sea-cloak (n)</t>
  </si>
  <si>
    <t xml:space="preserve"> cowardice (n)</t>
  </si>
  <si>
    <t>chicken-hearted (adj)</t>
  </si>
  <si>
    <t xml:space="preserve"> foolhardiness (n)</t>
  </si>
  <si>
    <t>pigtail tobacco (n)</t>
  </si>
  <si>
    <t xml:space="preserve"> jangle (v)</t>
  </si>
  <si>
    <t>fortitude (n)</t>
  </si>
  <si>
    <t>declared (v)</t>
  </si>
  <si>
    <t xml:space="preserve"> lumber (n)</t>
  </si>
  <si>
    <t xml:space="preserve"> pluck (n)</t>
  </si>
  <si>
    <t>wrest (v)</t>
  </si>
  <si>
    <t>slant (v)</t>
  </si>
  <si>
    <t>close-cropped (adj)</t>
  </si>
  <si>
    <t>hot-headed (adj)</t>
  </si>
  <si>
    <t xml:space="preserve"> plainly (adv) </t>
  </si>
  <si>
    <t xml:space="preserve"> rank (n)</t>
  </si>
  <si>
    <t>land-locked (adj)</t>
  </si>
  <si>
    <t xml:space="preserve">duck and drake (phr) </t>
  </si>
  <si>
    <t>sea-dreams (n)</t>
  </si>
  <si>
    <t>merest (adj)</t>
  </si>
  <si>
    <t>prejudiced (v)</t>
  </si>
  <si>
    <t xml:space="preserve"> absurdly (adv)</t>
  </si>
  <si>
    <t xml:space="preserve"> natives (n)</t>
  </si>
  <si>
    <t xml:space="preserve">Postscript (n) </t>
  </si>
  <si>
    <t xml:space="preserve">boatswain (n) </t>
  </si>
  <si>
    <t xml:space="preserve">under-gamekeepers (n) </t>
  </si>
  <si>
    <t xml:space="preserve">swift (adj) </t>
  </si>
  <si>
    <t xml:space="preserve">dale (n) </t>
  </si>
  <si>
    <t>awakened (v)</t>
  </si>
  <si>
    <t xml:space="preserve"> remarkable (adj)</t>
  </si>
  <si>
    <t>pleasant-tempered (adj)</t>
  </si>
  <si>
    <t>forced or overly controlled</t>
  </si>
  <si>
    <t>strained, inhibited</t>
  </si>
  <si>
    <t>froth (v)</t>
  </si>
  <si>
    <t>a mass of small bubbles in liquid caused by salivating</t>
  </si>
  <si>
    <t>foam, bubble</t>
  </si>
  <si>
    <t xml:space="preserve">bred from the best blood through a long line </t>
  </si>
  <si>
    <t>purebred</t>
  </si>
  <si>
    <t>having or displaying a friendly, pleasant manner</t>
  </si>
  <si>
    <t>nice, friendly</t>
  </si>
  <si>
    <t>playful</t>
  </si>
  <si>
    <t>frisky, sportive</t>
  </si>
  <si>
    <t>a roughly circular route that starts and finishes at the same place</t>
  </si>
  <si>
    <t>lap, loop</t>
  </si>
  <si>
    <t>in a brave or heroic manner</t>
  </si>
  <si>
    <t>boldly, valiantly</t>
  </si>
  <si>
    <t>fearfully</t>
  </si>
  <si>
    <t>relating to the diseases, injuries, and treatment of animals</t>
  </si>
  <si>
    <t>a vehicle with four horses driven by one person</t>
  </si>
  <si>
    <t>two or more horses harnessed one behind another</t>
  </si>
  <si>
    <t>a horse-drawn carriage with a roof, four wheels, and an open driver's seat in front</t>
  </si>
  <si>
    <t>a self-righteously moralistic person who behaves as if they are superior to others</t>
  </si>
  <si>
    <t>moraliser, snob</t>
  </si>
  <si>
    <t>profanity, curse</t>
  </si>
  <si>
    <t>a main road</t>
  </si>
  <si>
    <t>carriageway, route</t>
  </si>
  <si>
    <t>a noticeable imperfection</t>
  </si>
  <si>
    <t>imperfection, flaw</t>
  </si>
  <si>
    <t>a substance that burns or destroys organic tissue by chemical action</t>
  </si>
  <si>
    <t>an official inquiry or examination especially before a jury</t>
  </si>
  <si>
    <t>investigation, inquiry</t>
  </si>
  <si>
    <t>a horse race run on a racecourse having ditches and hedges as jumps</t>
  </si>
  <si>
    <t>departure</t>
  </si>
  <si>
    <t>farewell, departing</t>
  </si>
  <si>
    <t>arrival</t>
  </si>
  <si>
    <t>able to be endured</t>
  </si>
  <si>
    <t>unbearable</t>
  </si>
  <si>
    <t>exhausting, tiresome</t>
  </si>
  <si>
    <t>energising</t>
  </si>
  <si>
    <t>to force to endure something unpleasant</t>
  </si>
  <si>
    <t>inflicted, exposed</t>
  </si>
  <si>
    <t>protected</t>
  </si>
  <si>
    <t>not according to rules of logic</t>
  </si>
  <si>
    <t>irrational, illogical</t>
  </si>
  <si>
    <t>rational</t>
  </si>
  <si>
    <t>tormenting (adv)</t>
  </si>
  <si>
    <t>causing severe physical or mental suffering</t>
  </si>
  <si>
    <t>torturing, tormenting</t>
  </si>
  <si>
    <t>recoil, start</t>
  </si>
  <si>
    <t>sloppy</t>
  </si>
  <si>
    <t>sharp</t>
  </si>
  <si>
    <t>messy, confused</t>
  </si>
  <si>
    <t>a light, open four-wheeled horse-drawn carriage</t>
  </si>
  <si>
    <t>knock or force out of position</t>
  </si>
  <si>
    <t>remove, displace</t>
  </si>
  <si>
    <t>lodge</t>
  </si>
  <si>
    <t>complying or willing to comply with an order or request</t>
  </si>
  <si>
    <t>submissive, compliant</t>
  </si>
  <si>
    <t>a native of London and especially of the East End of London</t>
  </si>
  <si>
    <t>marked with spots or rounded patches</t>
  </si>
  <si>
    <t>spotted, speckled</t>
  </si>
  <si>
    <t>the place or role that one should have or fill</t>
  </si>
  <si>
    <t>place, role</t>
  </si>
  <si>
    <t>a noisy disturbance or quarrel</t>
  </si>
  <si>
    <t>disturbance, scuffle</t>
  </si>
  <si>
    <t>a type of plant, a genus of herbaceous twining leguminous plants</t>
  </si>
  <si>
    <t>talk in a loud, aggressive, or indignant way with little effect</t>
  </si>
  <si>
    <t>rant, thundered</t>
  </si>
  <si>
    <t>fake, fraud</t>
  </si>
  <si>
    <t>wanting to avoid activity or exertion</t>
  </si>
  <si>
    <t>lazy, idle</t>
  </si>
  <si>
    <t>industrious</t>
  </si>
  <si>
    <t>to move awkwardly</t>
  </si>
  <si>
    <t>sure-footed</t>
  </si>
  <si>
    <t>clumbsy, awkward</t>
  </si>
  <si>
    <t>a medicine in the form of a liquid which is drunk</t>
  </si>
  <si>
    <t>a liquid that you rubbed into skin in order to reduce pain or stiffness</t>
  </si>
  <si>
    <t>the coarse and broken part of flax or hemp prepared for spinning</t>
  </si>
  <si>
    <t>boggy, wet ground</t>
  </si>
  <si>
    <t>swamp, bog</t>
  </si>
  <si>
    <t>not safe or robust; in poor condition</t>
  </si>
  <si>
    <t>unsoundness (adj)</t>
  </si>
  <si>
    <t>unstable, unreliable</t>
  </si>
  <si>
    <t>soundness</t>
  </si>
  <si>
    <t>rubbing or pressing with the knuckles</t>
  </si>
  <si>
    <t>appearing in low spirits</t>
  </si>
  <si>
    <t>downcast, depressed</t>
  </si>
  <si>
    <t>joyful</t>
  </si>
  <si>
    <t>a loft over a stable or barn used for storing hay or straw</t>
  </si>
  <si>
    <t>marked by free, forthright, and sincere expression</t>
  </si>
  <si>
    <t>candid, direct</t>
  </si>
  <si>
    <t>vague</t>
  </si>
  <si>
    <t>soldiers who fought on horseback</t>
  </si>
  <si>
    <t>a simple bit, typically jointed, used with a single set of reins</t>
  </si>
  <si>
    <t>an enclosure of wooden stakes or iron railings fixed in the ground</t>
  </si>
  <si>
    <t>easy</t>
  </si>
  <si>
    <t>hard to endure</t>
  </si>
  <si>
    <t>stressful, difficult</t>
  </si>
  <si>
    <t>to suffer patiently</t>
  </si>
  <si>
    <t>cope with, undergo</t>
  </si>
  <si>
    <t>lances (n)</t>
  </si>
  <si>
    <t xml:space="preserve">a heavy sword with a curved edge </t>
  </si>
  <si>
    <t>sword, blade</t>
  </si>
  <si>
    <t>in such a manner as to cause death</t>
  </si>
  <si>
    <t>fatally, deadly</t>
  </si>
  <si>
    <t>to move at a canter in a particular direction</t>
  </si>
  <si>
    <t>travel, progress</t>
  </si>
  <si>
    <t>to be decked out in rich decorative coverings</t>
  </si>
  <si>
    <t>dressed, garbed</t>
  </si>
  <si>
    <t>to make a noisy biting or chewing action</t>
  </si>
  <si>
    <t>champing (v)</t>
  </si>
  <si>
    <t>chomping, chewing</t>
  </si>
  <si>
    <t>killing</t>
  </si>
  <si>
    <t>annihilation, carnage</t>
  </si>
  <si>
    <t>bogus, false</t>
  </si>
  <si>
    <t>fake, feigned</t>
  </si>
  <si>
    <t>real</t>
  </si>
  <si>
    <t>passing the time for no real purpose</t>
  </si>
  <si>
    <t>Leisure, doodling</t>
  </si>
  <si>
    <t>tired, bored, or lacking enthusiasm</t>
  </si>
  <si>
    <t>wearied, dulled</t>
  </si>
  <si>
    <t>a large travelling bag, typically made of stiff leather and opening into two equal parts</t>
  </si>
  <si>
    <t>a short, high-pitched sound</t>
  </si>
  <si>
    <t>trill, chirp</t>
  </si>
  <si>
    <t>bus</t>
  </si>
  <si>
    <t>motor coach, coach</t>
  </si>
  <si>
    <t>a divine rule, especially one of the Ten Commandments</t>
  </si>
  <si>
    <t>proclomation, edict</t>
  </si>
  <si>
    <t>those who go to church or chapel</t>
  </si>
  <si>
    <t>parishioners</t>
  </si>
  <si>
    <t>a special right granted to a particular person or group</t>
  </si>
  <si>
    <t>benefit, due</t>
  </si>
  <si>
    <t>an infant abandoned by its parents and is discovered and cared for by others</t>
  </si>
  <si>
    <t>orphan, waif</t>
  </si>
  <si>
    <t>a full-length waterproof coat</t>
  </si>
  <si>
    <t>trenchcoat, raincoat</t>
  </si>
  <si>
    <t>a thorny shrub or tree</t>
  </si>
  <si>
    <t>hurrying</t>
  </si>
  <si>
    <t xml:space="preserve">accelerating, quickening </t>
  </si>
  <si>
    <t>to walk or run with leaping strides</t>
  </si>
  <si>
    <t>spring, leap</t>
  </si>
  <si>
    <t>manner, demeanor</t>
  </si>
  <si>
    <t>very serious or gloomy</t>
  </si>
  <si>
    <t>stern, forboding</t>
  </si>
  <si>
    <t>frayed, threadbare</t>
  </si>
  <si>
    <t>teasing, contemptuous behaviour directed at a particular person or thing</t>
  </si>
  <si>
    <t>ridicule, scorn</t>
  </si>
  <si>
    <t>people of good social position</t>
  </si>
  <si>
    <t>upper class, elite</t>
  </si>
  <si>
    <t>lower class</t>
  </si>
  <si>
    <t>to completely fill something to the point of overflowing</t>
  </si>
  <si>
    <t>stuff, pack</t>
  </si>
  <si>
    <t>extinguish (a candle or flame)</t>
  </si>
  <si>
    <t>put out, extinguish</t>
  </si>
  <si>
    <t>the joint of a horse's or leg between the cannon bone and the pastern</t>
  </si>
  <si>
    <t>distended or puffed up</t>
  </si>
  <si>
    <t>bulging, puffy</t>
  </si>
  <si>
    <t>receded</t>
  </si>
  <si>
    <t>people in the business of disposing of dead or unwanted animals</t>
  </si>
  <si>
    <t>likely to do or to be something</t>
  </si>
  <si>
    <t>apt, inclined</t>
  </si>
  <si>
    <t>help to get out of a predicament</t>
  </si>
  <si>
    <t>assistance, help</t>
  </si>
  <si>
    <t>tenacious and persistence</t>
  </si>
  <si>
    <t>determined, resolved</t>
  </si>
  <si>
    <t>wavering</t>
  </si>
  <si>
    <t>a hawker of fruit or vegetables</t>
  </si>
  <si>
    <t>available</t>
  </si>
  <si>
    <t>employed, hired</t>
  </si>
  <si>
    <t xml:space="preserve"> the opinions that someone has about what should be done by governments</t>
  </si>
  <si>
    <t>views, opinions</t>
  </si>
  <si>
    <t>a collarless sleeveless dress worn over a blouse or jumper</t>
  </si>
  <si>
    <t xml:space="preserve">abuse or disparage (someone) </t>
  </si>
  <si>
    <t>slander, defame</t>
  </si>
  <si>
    <t>honour</t>
  </si>
  <si>
    <t>rough or husky voice</t>
  </si>
  <si>
    <t>croaky, rough</t>
  </si>
  <si>
    <t>to eat (something) steadily and often audibly</t>
  </si>
  <si>
    <t>crunch, chomp</t>
  </si>
  <si>
    <t>a person who applies for a job or is nominated for election</t>
  </si>
  <si>
    <t>nominee, applicant</t>
  </si>
  <si>
    <t>to evade a responsibility or duty especially by trickery or deceit</t>
  </si>
  <si>
    <t>ruse, gambit</t>
  </si>
  <si>
    <t>the act of stopping</t>
  </si>
  <si>
    <t>halt, interruption</t>
  </si>
  <si>
    <t>a truck or cart without sides, for delivering beer barrels or other heavy loads</t>
  </si>
  <si>
    <t xml:space="preserve">mentally ill </t>
  </si>
  <si>
    <t>mad, insane</t>
  </si>
  <si>
    <t>an institution for people who are mentally ill</t>
  </si>
  <si>
    <t>psychiatric hospital, mental institution</t>
  </si>
  <si>
    <t>to become entangled with</t>
  </si>
  <si>
    <t>run afoul, interact</t>
  </si>
  <si>
    <t>not drunk; not under the influence of alcohol</t>
  </si>
  <si>
    <t>to make something unable to walk without difficulty</t>
  </si>
  <si>
    <t>incapacitate, hurt</t>
  </si>
  <si>
    <t>heal</t>
  </si>
  <si>
    <t>a blameless person</t>
  </si>
  <si>
    <t>something, typically money, awarded in recognition of loss, suffering, or injury</t>
  </si>
  <si>
    <t>the state of being annoyed, frustrated, or worried</t>
  </si>
  <si>
    <t>annoyance, irritation</t>
  </si>
  <si>
    <t>to feel regret after saying or doing something</t>
  </si>
  <si>
    <t>Regret, rue</t>
  </si>
  <si>
    <t>to gradually destroy</t>
  </si>
  <si>
    <t>lessen, degrade</t>
  </si>
  <si>
    <t>a strap running from the noseband or reins to the girth of a horse, used to prevent the horse from raising its head too high</t>
  </si>
  <si>
    <t>friendly association</t>
  </si>
  <si>
    <t>companionship, friendship</t>
  </si>
  <si>
    <t>feeling or expressing revulsion or strong disapproval</t>
  </si>
  <si>
    <t>revolted, repulsed</t>
  </si>
  <si>
    <t>causing a loss of self-respect</t>
  </si>
  <si>
    <t>humiliating, demeaning</t>
  </si>
  <si>
    <t>affirming</t>
  </si>
  <si>
    <t>prompt, timely</t>
  </si>
  <si>
    <t>storms, gusts</t>
  </si>
  <si>
    <t>rain containing some ice</t>
  </si>
  <si>
    <t>formally consulting or discussing</t>
  </si>
  <si>
    <t>discussions, deliberations</t>
  </si>
  <si>
    <t>a party or celebration</t>
  </si>
  <si>
    <t>fun, merriment</t>
  </si>
  <si>
    <t>in a convincing manner</t>
  </si>
  <si>
    <t>effectively, definitely</t>
  </si>
  <si>
    <t>keep (someone) from proceeding</t>
  </si>
  <si>
    <t>hold up, delay</t>
  </si>
  <si>
    <t>having impaired or defective vision</t>
  </si>
  <si>
    <t>partially blind, visually impaired</t>
  </si>
  <si>
    <t>unpleasantly rough or jarring to the senses</t>
  </si>
  <si>
    <t>gruff, rough</t>
  </si>
  <si>
    <t>subdued</t>
  </si>
  <si>
    <t>a surface covered with loose, rounded stones</t>
  </si>
  <si>
    <t>potassium nitrate</t>
  </si>
  <si>
    <t>humiliating treatment</t>
  </si>
  <si>
    <t>humiliations, shames</t>
  </si>
  <si>
    <t>compliments</t>
  </si>
  <si>
    <t>urgent and fervent tone</t>
  </si>
  <si>
    <t>flippant</t>
  </si>
  <si>
    <t>don't say anything</t>
  </si>
  <si>
    <t>be quiet, stop talking</t>
  </si>
  <si>
    <t>speak</t>
  </si>
  <si>
    <t>to provoke or annoye (someone) to stimulate an action or reaction</t>
  </si>
  <si>
    <t>the seeds of the flax plant</t>
  </si>
  <si>
    <t>flax, flaxseed</t>
  </si>
  <si>
    <t>having a healthy red colour</t>
  </si>
  <si>
    <t>rosy, red-faced</t>
  </si>
  <si>
    <t>idea about why something has happened</t>
  </si>
  <si>
    <t>supervision</t>
  </si>
  <si>
    <t>care, handling</t>
  </si>
  <si>
    <t>quiet and traditional</t>
  </si>
  <si>
    <t>calm, tranquil</t>
  </si>
  <si>
    <t xml:space="preserve">busy </t>
  </si>
  <si>
    <t>a brush for applying tar</t>
  </si>
  <si>
    <t>to have an influence on</t>
  </si>
  <si>
    <t>affect, sway</t>
  </si>
  <si>
    <t>WIND IN THE WILLOWS</t>
  </si>
  <si>
    <t>spring-cleaning (v)</t>
  </si>
  <si>
    <t>dusters (n)</t>
  </si>
  <si>
    <t>whitewash (n)</t>
  </si>
  <si>
    <t>penetrating (v)</t>
  </si>
  <si>
    <t>lowly (adj)</t>
  </si>
  <si>
    <t>longing (n)</t>
  </si>
  <si>
    <t>wonder (n)</t>
  </si>
  <si>
    <t>bother (int)</t>
  </si>
  <si>
    <t>residences (n)</t>
  </si>
  <si>
    <t>carriage-drive (n)</t>
  </si>
  <si>
    <t>scraped (v)</t>
  </si>
  <si>
    <t>scrabbled (v)</t>
  </si>
  <si>
    <t>scrooged (v)</t>
  </si>
  <si>
    <t>caressed (v)</t>
  </si>
  <si>
    <t>seclusion (n)</t>
  </si>
  <si>
    <t>cellarage (n)</t>
  </si>
  <si>
    <t>carol (n)</t>
  </si>
  <si>
    <t>dulled (adj)</t>
  </si>
  <si>
    <t>elderly (adj)</t>
  </si>
  <si>
    <t>sixpence (n)</t>
  </si>
  <si>
    <t>privilege (n)</t>
  </si>
  <si>
    <t>private (adj)</t>
  </si>
  <si>
    <t>bowled over (phr)</t>
  </si>
  <si>
    <t>contemptuous (adj)</t>
  </si>
  <si>
    <t>trotted (v)</t>
  </si>
  <si>
    <t>chaffing (v)</t>
  </si>
  <si>
    <t>peeped (v)</t>
  </si>
  <si>
    <t>row (n)</t>
  </si>
  <si>
    <t>jeeringly (adv)</t>
  </si>
  <si>
    <t>satisfactory (adj)</t>
  </si>
  <si>
    <t>grumbling (v)</t>
  </si>
  <si>
    <t>rambled (v)</t>
  </si>
  <si>
    <t>hedgerows (n)</t>
  </si>
  <si>
    <t>copses (n)</t>
  </si>
  <si>
    <t>budding (v)</t>
  </si>
  <si>
    <t>thrusting (v)</t>
  </si>
  <si>
    <t>progressive (adj)</t>
  </si>
  <si>
    <t>occupied (adj)</t>
  </si>
  <si>
    <t>pricking (v)</t>
  </si>
  <si>
    <t>jolly (adj)</t>
  </si>
  <si>
    <t>citizens (n)</t>
  </si>
  <si>
    <t>meandered (v)</t>
  </si>
  <si>
    <t>aimlessly (adv)</t>
  </si>
  <si>
    <t>full-fed (adj)</t>
  </si>
  <si>
    <t>sleek (adj)</t>
  </si>
  <si>
    <t>full-bodied (adj)</t>
  </si>
  <si>
    <t>chuckling (v)</t>
  </si>
  <si>
    <t>gripping (v)</t>
  </si>
  <si>
    <t>gurgle (n)</t>
  </si>
  <si>
    <t>a-shake (adj)</t>
  </si>
  <si>
    <t>a-shiver (adj)</t>
  </si>
  <si>
    <t>glints (n)</t>
  </si>
  <si>
    <t>gleams (n)</t>
  </si>
  <si>
    <t>rustle (v)</t>
  </si>
  <si>
    <t>swirl (v)</t>
  </si>
  <si>
    <t>chatter (v)</t>
  </si>
  <si>
    <t>bubble (v)</t>
  </si>
  <si>
    <t>fascinated (adj)</t>
  </si>
  <si>
    <t>spellbound (adj)</t>
  </si>
  <si>
    <t>chattered (v)</t>
  </si>
  <si>
    <t>babbling (adj)</t>
  </si>
  <si>
    <t>procession (n)</t>
  </si>
  <si>
    <t>insatiable (adj)</t>
  </si>
  <si>
    <t>dreamily (adv)</t>
  </si>
  <si>
    <t>considering (v)</t>
  </si>
  <si>
    <t>dwelling (adj)</t>
  </si>
  <si>
    <t>bijou (adj)</t>
  </si>
  <si>
    <t>gazed (v)</t>
  </si>
  <si>
    <t>twinkle (v)</t>
  </si>
  <si>
    <t>vanished (v)</t>
  </si>
  <si>
    <t>unlikely (adj)</t>
  </si>
  <si>
    <t xml:space="preserve">sinuous (adj) </t>
  </si>
  <si>
    <t>glittering (adj)</t>
  </si>
  <si>
    <t>silky (adj)</t>
  </si>
  <si>
    <t>regarded (v)</t>
  </si>
  <si>
    <t>cautiously (adv)</t>
  </si>
  <si>
    <t>enquired (v)</t>
  </si>
  <si>
    <t>pettishly (adv)</t>
  </si>
  <si>
    <t>stooped (v)</t>
  </si>
  <si>
    <t>unfastened (v)</t>
  </si>
  <si>
    <t>made fast (phr)</t>
  </si>
  <si>
    <t>forepaw (n)</t>
  </si>
  <si>
    <t>gingerly (adv)</t>
  </si>
  <si>
    <t>rapture (n)</t>
  </si>
  <si>
    <t>shyly (adv)</t>
  </si>
  <si>
    <t>surveyed (v)</t>
  </si>
  <si>
    <t>rowlocks (n)</t>
  </si>
  <si>
    <t>fittings (n)</t>
  </si>
  <si>
    <t>sway (v)</t>
  </si>
  <si>
    <t>messing about  (phr)</t>
  </si>
  <si>
    <t>full tilt (phr)</t>
  </si>
  <si>
    <t>joyous (adj)</t>
  </si>
  <si>
    <t>oarsman (n)</t>
  </si>
  <si>
    <t>composedly (adv)</t>
  </si>
  <si>
    <t>charm (n)</t>
  </si>
  <si>
    <t>waggled (v)</t>
  </si>
  <si>
    <t>sheer (adv)</t>
  </si>
  <si>
    <t>contentment (n)</t>
  </si>
  <si>
    <t>blissfully (adv)</t>
  </si>
  <si>
    <t>looped (v)</t>
  </si>
  <si>
    <t>landing stage (n)</t>
  </si>
  <si>
    <t>interval (n)</t>
  </si>
  <si>
    <t>staggering (v)</t>
  </si>
  <si>
    <t>wicker (adj)</t>
  </si>
  <si>
    <t>excursions (n)</t>
  </si>
  <si>
    <t>intoxicated (v)</t>
  </si>
  <si>
    <t>trailed (v)</t>
  </si>
  <si>
    <t>forbore (v)</t>
  </si>
  <si>
    <t>smoking-suit (n)</t>
  </si>
  <si>
    <t>afford (v)</t>
  </si>
  <si>
    <t>rude (adj)</t>
  </si>
  <si>
    <t>naturally (adv)</t>
  </si>
  <si>
    <t>excitements (n)</t>
  </si>
  <si>
    <t>brimming (adj)</t>
  </si>
  <si>
    <t>clog (v)</t>
  </si>
  <si>
    <t>potter (v)</t>
  </si>
  <si>
    <t>dry shod (adj)</t>
  </si>
  <si>
    <t>careless (adj)</t>
  </si>
  <si>
    <t>dull (adj)</t>
  </si>
  <si>
    <t>forbearance (n)</t>
  </si>
  <si>
    <t>kingfishers (n)</t>
  </si>
  <si>
    <t>dabchicks (n)</t>
  </si>
  <si>
    <t>moorhens (n)</t>
  </si>
  <si>
    <t>interferes (v)</t>
  </si>
  <si>
    <t>significantly (adv)</t>
  </si>
  <si>
    <t>hesitating (adj)</t>
  </si>
  <si>
    <t>stoats (n)</t>
  </si>
  <si>
    <t>etiquette (n)</t>
  </si>
  <si>
    <t>allude (v)</t>
  </si>
  <si>
    <t>refer (v)</t>
  </si>
  <si>
    <t>backwater (n)</t>
  </si>
  <si>
    <t>weir (n)</t>
  </si>
  <si>
    <t>restless (adj)</t>
  </si>
  <si>
    <t>gabled (adj)</t>
  </si>
  <si>
    <t>murmur (n)</t>
  </si>
  <si>
    <t>smothery (adj)</t>
  </si>
  <si>
    <t>awkward (adj)</t>
  </si>
  <si>
    <t>indulge (v)</t>
  </si>
  <si>
    <t>sprawl (v)</t>
  </si>
  <si>
    <t>sup (n)</t>
  </si>
  <si>
    <t>chirruped (v)</t>
  </si>
  <si>
    <t>muzzle (n)</t>
  </si>
  <si>
    <t>greedy (adj)</t>
  </si>
  <si>
    <t>provender (n)</t>
  </si>
  <si>
    <t>impromptu (adj)</t>
  </si>
  <si>
    <t>forthwith (adv)</t>
  </si>
  <si>
    <t>rumpus (n)</t>
  </si>
  <si>
    <t>proceeding (v)</t>
  </si>
  <si>
    <t>wherein (prep)</t>
  </si>
  <si>
    <t>wager-boat (n)</t>
  </si>
  <si>
    <t>togs (n)</t>
  </si>
  <si>
    <t>punting (v)</t>
  </si>
  <si>
    <t>houseboating (n)</t>
  </si>
  <si>
    <t>stability (n)</t>
  </si>
  <si>
    <t>glimpse (n)</t>
  </si>
  <si>
    <t>errant (adj)</t>
  </si>
  <si>
    <t>swerved (v)</t>
  </si>
  <si>
    <t>whereon (conj)</t>
  </si>
  <si>
    <t>vacant (adj)</t>
  </si>
  <si>
    <t>bent on (phr)</t>
  </si>
  <si>
    <t>behold (v)</t>
  </si>
  <si>
    <t>murmuring (v)</t>
  </si>
  <si>
    <t>triumphant (adj)</t>
  </si>
  <si>
    <t>prostrate (adj)</t>
  </si>
  <si>
    <t>spluttering (v)</t>
  </si>
  <si>
    <t>propelled (v)</t>
  </si>
  <si>
    <t>squashy (adj)</t>
  </si>
  <si>
    <t>pulpy (adj)</t>
  </si>
  <si>
    <t>misery (n)</t>
  </si>
  <si>
    <t>ashamed (adv)</t>
  </si>
  <si>
    <t>by degrees (adv)</t>
  </si>
  <si>
    <t>generous (adj)</t>
  </si>
  <si>
    <t>handy (adj)</t>
  </si>
  <si>
    <t>sniggering (v)</t>
  </si>
  <si>
    <t>bedraggled (adj)</t>
  </si>
  <si>
    <t>pike (n)</t>
  </si>
  <si>
    <t>herons (n)</t>
  </si>
  <si>
    <t>considerate (adj)</t>
  </si>
  <si>
    <t>sill (n)</t>
  </si>
  <si>
    <t>emancipated (adj)</t>
  </si>
  <si>
    <t>ripening (adj)</t>
  </si>
  <si>
    <t>Ch 2</t>
  </si>
  <si>
    <t>composed (v)</t>
  </si>
  <si>
    <t>in company (phr)</t>
  </si>
  <si>
    <t>drakes (n)</t>
  </si>
  <si>
    <t>larder (n)</t>
  </si>
  <si>
    <t>candid (adj)</t>
  </si>
  <si>
    <t>nature (n)</t>
  </si>
  <si>
    <t>heartiness (n)</t>
  </si>
  <si>
    <t>make his acquaintance (phr)</t>
  </si>
  <si>
    <t>dismissing (v)</t>
  </si>
  <si>
    <t>indeed (adv)</t>
  </si>
  <si>
    <t>boastful (adj)</t>
  </si>
  <si>
    <t>dignified (adj)</t>
  </si>
  <si>
    <t>mellowed (adj)</t>
  </si>
  <si>
    <t>stables (n)</t>
  </si>
  <si>
    <t>banqueting (adj)</t>
  </si>
  <si>
    <t>admit (v)</t>
  </si>
  <si>
    <t>glided (v)</t>
  </si>
  <si>
    <t>cross-beams (n)</t>
  </si>
  <si>
    <t>slip (n)</t>
  </si>
  <si>
    <t>fad (n)</t>
  </si>
  <si>
    <t>disembarked (v)</t>
  </si>
  <si>
    <t>gay (adj)</t>
  </si>
  <si>
    <t xml:space="preserve">happened upon (phr) </t>
  </si>
  <si>
    <t>preoccupied (adj)</t>
  </si>
  <si>
    <t>expression (n)</t>
  </si>
  <si>
    <t>splendid (adj)</t>
  </si>
  <si>
    <t>fetched (v)</t>
  </si>
  <si>
    <t>remark (n)</t>
  </si>
  <si>
    <t>boisterously (adv)</t>
  </si>
  <si>
    <t>disgust (n)</t>
  </si>
  <si>
    <t>downright (adj)</t>
  </si>
  <si>
    <t>aimless (adj)</t>
  </si>
  <si>
    <t>genuine (adj)</t>
  </si>
  <si>
    <t>occupation (n)</t>
  </si>
  <si>
    <t>propose (v)</t>
  </si>
  <si>
    <t>remainder (n)</t>
  </si>
  <si>
    <t>regret (v)</t>
  </si>
  <si>
    <t>squandered (v)</t>
  </si>
  <si>
    <t>trivialities (n)</t>
  </si>
  <si>
    <t>mistrustful (adj)</t>
  </si>
  <si>
    <t>gipsy caravan (phr)</t>
  </si>
  <si>
    <t>straddling (v)</t>
  </si>
  <si>
    <t>arrangements (n)</t>
  </si>
  <si>
    <t>sniffy (adj)</t>
  </si>
  <si>
    <t>fusty (adj)</t>
  </si>
  <si>
    <t>loyally (adv)</t>
  </si>
  <si>
    <t>adventurous (adj)</t>
  </si>
  <si>
    <t>tempting (adj)</t>
  </si>
  <si>
    <t>fitments (n)</t>
  </si>
  <si>
    <t>wavered (v)</t>
  </si>
  <si>
    <t>oblige (v)</t>
  </si>
  <si>
    <t>diplomatically (adv)</t>
  </si>
  <si>
    <t>motto (n)</t>
  </si>
  <si>
    <t>disregarding (v)</t>
  </si>
  <si>
    <t>inexperienced (adj)</t>
  </si>
  <si>
    <t>voluble (adj)</t>
  </si>
  <si>
    <t>taken for granted (phr)</t>
  </si>
  <si>
    <t>unconvinced (adj)</t>
  </si>
  <si>
    <t>override (v)</t>
  </si>
  <si>
    <t>schemes (n)</t>
  </si>
  <si>
    <t>nosebags (n)</t>
  </si>
  <si>
    <t>harnessed (v)</t>
  </si>
  <si>
    <t>wayfarers (n)</t>
  </si>
  <si>
    <t>habitations (n)</t>
  </si>
  <si>
    <t>pathetically (adv)</t>
  </si>
  <si>
    <t>exhausted (adj)</t>
  </si>
  <si>
    <t>fatigues (n)</t>
  </si>
  <si>
    <t xml:space="preserve">in consequence (phr) </t>
  </si>
  <si>
    <t>primitive (adj)</t>
  </si>
  <si>
    <t>whence (conj)</t>
  </si>
  <si>
    <t>momentous (adj)</t>
  </si>
  <si>
    <t>overwhelming (adj)</t>
  </si>
  <si>
    <t>drone (n)</t>
  </si>
  <si>
    <t>brazen (adj)</t>
  </si>
  <si>
    <t>morocco (n)</t>
  </si>
  <si>
    <t>plate-glass  (n)</t>
  </si>
  <si>
    <t>immense (adj)</t>
  </si>
  <si>
    <t>passionate (adj)</t>
  </si>
  <si>
    <t>tense (adj)</t>
  </si>
  <si>
    <t>fraction (n)</t>
  </si>
  <si>
    <t>enwrapped (v)</t>
  </si>
  <si>
    <t>dwindled (v)</t>
  </si>
  <si>
    <t>rearing (n)</t>
  </si>
  <si>
    <t>plunging (n)</t>
  </si>
  <si>
    <t>heartrending (adj)</t>
  </si>
  <si>
    <t>irredeemable (adj)</t>
  </si>
  <si>
    <t>transported (v)</t>
  </si>
  <si>
    <t>jockeying (v)</t>
  </si>
  <si>
    <t>rival (adj)</t>
  </si>
  <si>
    <t>mariners (n)</t>
  </si>
  <si>
    <t>recollect (v)</t>
  </si>
  <si>
    <t>steam-launches (n)</t>
  </si>
  <si>
    <t>axles (n)</t>
  </si>
  <si>
    <t>united (adj)</t>
  </si>
  <si>
    <t>sufficient (n)</t>
  </si>
  <si>
    <t>budged (v)</t>
  </si>
  <si>
    <t>trance (n)</t>
  </si>
  <si>
    <t>glorious (adj)</t>
  </si>
  <si>
    <t>stirring (adj)</t>
  </si>
  <si>
    <t>despairingly (adv)</t>
  </si>
  <si>
    <t>monotone (n)</t>
  </si>
  <si>
    <t>henceforth (adj)</t>
  </si>
  <si>
    <t>magnificent (adj)</t>
  </si>
  <si>
    <t>onset (n)</t>
  </si>
  <si>
    <t>possessed (adj)</t>
  </si>
  <si>
    <t>craze (n)</t>
  </si>
  <si>
    <t>righting (v)</t>
  </si>
  <si>
    <t>occupant (n)</t>
  </si>
  <si>
    <t>grimly (adv)</t>
  </si>
  <si>
    <t>distracted (adj)</t>
  </si>
  <si>
    <t>savagely (adv)</t>
  </si>
  <si>
    <t>pattering (n)</t>
  </si>
  <si>
    <t>vacancy (n)</t>
  </si>
  <si>
    <t>wheelwright (n)</t>
  </si>
  <si>
    <t>vouchsafed (v)</t>
  </si>
  <si>
    <t>entrancing (adj)</t>
  </si>
  <si>
    <t>a-pleasuring  (n)</t>
  </si>
  <si>
    <t>provoking (adj)</t>
  </si>
  <si>
    <t>trudge (n)</t>
  </si>
  <si>
    <t>exclusively (adj)</t>
  </si>
  <si>
    <t>twopence (n)</t>
  </si>
  <si>
    <t>gossiping (v)</t>
  </si>
  <si>
    <t>Ch 3</t>
  </si>
  <si>
    <t>make the acquaintance (phr)</t>
  </si>
  <si>
    <t>influence (n)</t>
  </si>
  <si>
    <t>mocked (v)</t>
  </si>
  <si>
    <t>persistence (n)</t>
  </si>
  <si>
    <t>scribbled (v)</t>
  </si>
  <si>
    <t>illustrations (n)</t>
  </si>
  <si>
    <t>pageant (n)</t>
  </si>
  <si>
    <t xml:space="preserve">succeeded (v) </t>
  </si>
  <si>
    <t>loosestrife (n)</t>
  </si>
  <si>
    <t>luxuriant (adj)</t>
  </si>
  <si>
    <t>willowherb (n)</t>
  </si>
  <si>
    <t>comfrey (n)</t>
  </si>
  <si>
    <t>diffident (adj)</t>
  </si>
  <si>
    <t>strayed (v)</t>
  </si>
  <si>
    <t>gavotte (n)</t>
  </si>
  <si>
    <t>awaited (adj)</t>
  </si>
  <si>
    <t>nymphs (n)</t>
  </si>
  <si>
    <t>woo (v)</t>
  </si>
  <si>
    <t>meadowsweet (n)</t>
  </si>
  <si>
    <t>debonair (adj)</t>
  </si>
  <si>
    <t>odorous (adj)</t>
  </si>
  <si>
    <t>amber (adj)</t>
  </si>
  <si>
    <t>jerkin (n)</t>
  </si>
  <si>
    <t>graciously (adv)</t>
  </si>
  <si>
    <t>battering (v)</t>
  </si>
  <si>
    <t>keen (adj)</t>
  </si>
  <si>
    <t>undispersed (adj)</t>
  </si>
  <si>
    <t>scamper (n)</t>
  </si>
  <si>
    <t>radiant (adj)</t>
  </si>
  <si>
    <t>transformation (n)</t>
  </si>
  <si>
    <t>languorous (adj)</t>
  </si>
  <si>
    <t>siesta (n)</t>
  </si>
  <si>
    <t>undergrowth (n)</t>
  </si>
  <si>
    <t>striking (v)</t>
  </si>
  <si>
    <t>shafts (n)</t>
  </si>
  <si>
    <t>threads (n)</t>
  </si>
  <si>
    <t>dozing (v)</t>
  </si>
  <si>
    <t>steely (adj)</t>
  </si>
  <si>
    <t>annual (adj)</t>
  </si>
  <si>
    <t>dells (n)</t>
  </si>
  <si>
    <t>quarries (n)</t>
  </si>
  <si>
    <t>overlook (v)</t>
  </si>
  <si>
    <t>riot (v)</t>
  </si>
  <si>
    <t>masquerade (n)</t>
  </si>
  <si>
    <t>entice (v)</t>
  </si>
  <si>
    <t>deceptions (n)</t>
  </si>
  <si>
    <t>pitiful (adj)</t>
  </si>
  <si>
    <t>exhilarating (adj)</t>
  </si>
  <si>
    <t>finery (n)</t>
  </si>
  <si>
    <t>quickset (n)</t>
  </si>
  <si>
    <t>billowy (adj)</t>
  </si>
  <si>
    <t>drapery (n)</t>
  </si>
  <si>
    <t>funguses (n)</t>
  </si>
  <si>
    <t>caricatures (n)</t>
  </si>
  <si>
    <t>penetrated (v)</t>
  </si>
  <si>
    <t>crouched (v)</t>
  </si>
  <si>
    <t>indistinctly (adv)</t>
  </si>
  <si>
    <t>confronted (v)</t>
  </si>
  <si>
    <t>untrodden (adj)</t>
  </si>
  <si>
    <t>indecision (n)</t>
  </si>
  <si>
    <t>multiplied (v)</t>
  </si>
  <si>
    <t>burrow (n)</t>
  </si>
  <si>
    <t>whither (n)</t>
  </si>
  <si>
    <t>refuge (n)</t>
  </si>
  <si>
    <t>concealment (n)</t>
  </si>
  <si>
    <t>vainly (adv)</t>
  </si>
  <si>
    <t>verdant (adj)</t>
  </si>
  <si>
    <t>spurt (n)</t>
  </si>
  <si>
    <t>purposeful (adj)</t>
  </si>
  <si>
    <t>cudgel (n)</t>
  </si>
  <si>
    <t>fringe (n)</t>
  </si>
  <si>
    <t>valorous (adj)</t>
  </si>
  <si>
    <t>traverse (v)</t>
  </si>
  <si>
    <t>laboriously (adv)</t>
  </si>
  <si>
    <t>soothingly (adv)</t>
  </si>
  <si>
    <t>dodges (n)</t>
  </si>
  <si>
    <t xml:space="preserve">guineas (n) </t>
  </si>
  <si>
    <t>menaces (n)</t>
  </si>
  <si>
    <t>wayfarer (n)</t>
  </si>
  <si>
    <t>trodden (v)</t>
  </si>
  <si>
    <t>boles (n)</t>
  </si>
  <si>
    <t>pondering (v)</t>
  </si>
  <si>
    <t>monotony (n)</t>
  </si>
  <si>
    <t>dispirited (adj)</t>
  </si>
  <si>
    <t>hummocky (adj)</t>
  </si>
  <si>
    <t>executing (n)</t>
  </si>
  <si>
    <t>jig (n)</t>
  </si>
  <si>
    <t>dull-witted (adj)</t>
  </si>
  <si>
    <t>obtuseness (n)</t>
  </si>
  <si>
    <t>exasperating (adj)</t>
  </si>
  <si>
    <t>thick-headed (adj)</t>
  </si>
  <si>
    <t xml:space="preserve">hummocks (n) </t>
  </si>
  <si>
    <t>ardour (n)</t>
  </si>
  <si>
    <t>probing (v)</t>
  </si>
  <si>
    <t>hitherto (conj)</t>
  </si>
  <si>
    <t>incredulous (adj)</t>
  </si>
  <si>
    <t>intelligent (adj)</t>
  </si>
  <si>
    <t>gruff (adj)</t>
  </si>
  <si>
    <t>perished (adj)</t>
  </si>
  <si>
    <t>eagerness (adj)</t>
  </si>
  <si>
    <t>paternally (adv)</t>
  </si>
  <si>
    <t>Ch 4</t>
  </si>
  <si>
    <t>nudging (v)</t>
  </si>
  <si>
    <t>anticipating (adj)</t>
  </si>
  <si>
    <t>draught (n)</t>
  </si>
  <si>
    <t>settles (n)</t>
  </si>
  <si>
    <t>trestles (n)</t>
  </si>
  <si>
    <t>ample (adj)</t>
  </si>
  <si>
    <t>fitly (adv)</t>
  </si>
  <si>
    <t>scores (n)</t>
  </si>
  <si>
    <t>embracing (adj)</t>
  </si>
  <si>
    <t>trackless (adj)</t>
  </si>
  <si>
    <t>toasted (adj)</t>
  </si>
  <si>
    <t>repast (n)</t>
  </si>
  <si>
    <t>obligingly (adv)</t>
  </si>
  <si>
    <t>resumed (v)</t>
  </si>
  <si>
    <t>regrettable (adj)</t>
  </si>
  <si>
    <t>cocked up (v)</t>
  </si>
  <si>
    <t>basking (v)</t>
  </si>
  <si>
    <t>incapable (adj)</t>
  </si>
  <si>
    <t>gloomily (adv)</t>
  </si>
  <si>
    <t>severely (adv)</t>
  </si>
  <si>
    <t>strenuous (adj)</t>
  </si>
  <si>
    <t>heroic (adj)</t>
  </si>
  <si>
    <t>arduous (adj)</t>
  </si>
  <si>
    <t>weather-bound (adj)</t>
  </si>
  <si>
    <t>rouses (v)</t>
  </si>
  <si>
    <t>wakeful (adj)</t>
  </si>
  <si>
    <t>lively (adj)</t>
  </si>
  <si>
    <t>breeding (n)</t>
  </si>
  <si>
    <t>oppressive (adj)</t>
  </si>
  <si>
    <t>injunctions (n)</t>
  </si>
  <si>
    <t>faint-hearted (adj)</t>
  </si>
  <si>
    <t>particularly (adv)</t>
  </si>
  <si>
    <t>somnolence (n)</t>
  </si>
  <si>
    <t>monotonous (adj)</t>
  </si>
  <si>
    <t>ramparts (n)</t>
  </si>
  <si>
    <t>perky (adj)</t>
  </si>
  <si>
    <t>chivvying (v)</t>
  </si>
  <si>
    <t>cuffed (v)</t>
  </si>
  <si>
    <t>famished (adj0</t>
  </si>
  <si>
    <t>timidly (adv)</t>
  </si>
  <si>
    <t>forelocks (n)</t>
  </si>
  <si>
    <t>security (n)</t>
  </si>
  <si>
    <t>hired (adj)</t>
  </si>
  <si>
    <t>inconveniently (adv)</t>
  </si>
  <si>
    <t>roam (v)</t>
  </si>
  <si>
    <t>domestic (adj)</t>
  </si>
  <si>
    <t>architecture (n)</t>
  </si>
  <si>
    <t>ramifications (n)</t>
  </si>
  <si>
    <t>vaultings (n)</t>
  </si>
  <si>
    <t>masonry (n)</t>
  </si>
  <si>
    <t>ceaselessly (adv)</t>
  </si>
  <si>
    <t>saplings (n)</t>
  </si>
  <si>
    <t>hillocky (adj)</t>
  </si>
  <si>
    <t>placidly (adv)</t>
  </si>
  <si>
    <t>nevertheless (prep)</t>
  </si>
  <si>
    <t>hewn (v)</t>
  </si>
  <si>
    <t>confusedly (adv)</t>
  </si>
  <si>
    <t>hasty (adj)</t>
  </si>
  <si>
    <t>brambles (n)</t>
  </si>
  <si>
    <t>stile (n)</t>
  </si>
  <si>
    <t>menacing (adj)</t>
  </si>
  <si>
    <t>tilled (adj)</t>
  </si>
  <si>
    <t>furrow (n)</t>
  </si>
  <si>
    <t>lingerings (n)</t>
  </si>
  <si>
    <t>endurance (n)</t>
  </si>
  <si>
    <t>resilient (adj)</t>
  </si>
  <si>
    <t>Ch 5</t>
  </si>
  <si>
    <t>forefeet (n)</t>
  </si>
  <si>
    <t>uplands (n)</t>
  </si>
  <si>
    <t>tributary (n)</t>
  </si>
  <si>
    <t>plodding (v)</t>
  </si>
  <si>
    <t>moreover (prep)</t>
  </si>
  <si>
    <t>dubiously (adv)</t>
  </si>
  <si>
    <t>slackening (v)</t>
  </si>
  <si>
    <t>thickly (adv)</t>
  </si>
  <si>
    <t>unpleasantness (n)</t>
  </si>
  <si>
    <t>beset (v)</t>
  </si>
  <si>
    <t xml:space="preserve">casements (n) </t>
  </si>
  <si>
    <t>latticed (adj)</t>
  </si>
  <si>
    <t>gesture (n)</t>
  </si>
  <si>
    <t>capture (v)</t>
  </si>
  <si>
    <t>unconsciousness (n)</t>
  </si>
  <si>
    <t>wistfulness (n)</t>
  </si>
  <si>
    <t>smouldering (adj)</t>
  </si>
  <si>
    <t>transparency (n)</t>
  </si>
  <si>
    <t>pulsated (v)</t>
  </si>
  <si>
    <t>appurtenance (n)</t>
  </si>
  <si>
    <t>illuminated (adj)</t>
  </si>
  <si>
    <t>gape (n)</t>
  </si>
  <si>
    <t>abruptly (adj)</t>
  </si>
  <si>
    <t>braced (v)</t>
  </si>
  <si>
    <t>obediently (adv)</t>
  </si>
  <si>
    <t>subtle (adj)</t>
  </si>
  <si>
    <t>murmur (v)</t>
  </si>
  <si>
    <t>inciting (v)</t>
  </si>
  <si>
    <t>repelling (v)</t>
  </si>
  <si>
    <t>recapture (v)</t>
  </si>
  <si>
    <t>filament (n)</t>
  </si>
  <si>
    <t>telegraphic (adj)</t>
  </si>
  <si>
    <t>current (n)</t>
  </si>
  <si>
    <t>caressing (adj)</t>
  </si>
  <si>
    <t>appeals (n)</t>
  </si>
  <si>
    <t>captivating (adj)</t>
  </si>
  <si>
    <t>plaintive (adj)</t>
  </si>
  <si>
    <t>pleaded (v)</t>
  </si>
  <si>
    <t>approaching (adj)</t>
  </si>
  <si>
    <t>asunder (adj)</t>
  </si>
  <si>
    <t>conjured (v)</t>
  </si>
  <si>
    <t>tarry (v)</t>
  </si>
  <si>
    <t>submissively (adv)</t>
  </si>
  <si>
    <t>unsuspecting (adj)</t>
  </si>
  <si>
    <t>distressful (adj)</t>
  </si>
  <si>
    <t>forlornly (adv)</t>
  </si>
  <si>
    <t>paroxysm (n)</t>
  </si>
  <si>
    <t>upheavals (n)</t>
  </si>
  <si>
    <t>dingy (adj)</t>
  </si>
  <si>
    <t>muttered (v)</t>
  </si>
  <si>
    <t>rhythmical (adj)</t>
  </si>
  <si>
    <t>toilsome (adj)</t>
  </si>
  <si>
    <t>reluctant (adj)</t>
  </si>
  <si>
    <t>beguile (v)</t>
  </si>
  <si>
    <t>unerring (adj)</t>
  </si>
  <si>
    <t>forecourt (n)</t>
  </si>
  <si>
    <t>statuary (n)</t>
  </si>
  <si>
    <t>skittle-alley (n)</t>
  </si>
  <si>
    <t>erection (n)</t>
  </si>
  <si>
    <t>self-reproaches (n)</t>
  </si>
  <si>
    <t>bustle (v)</t>
  </si>
  <si>
    <t>inspiriting (adj)</t>
  </si>
  <si>
    <t>forage (v)</t>
  </si>
  <si>
    <t>heaving (v)</t>
  </si>
  <si>
    <t>expatiate (v)</t>
  </si>
  <si>
    <t>puckered (adj)</t>
  </si>
  <si>
    <t>decoying (v)</t>
  </si>
  <si>
    <t>institution (n)</t>
  </si>
  <si>
    <t>worsted (adj)</t>
  </si>
  <si>
    <t>forwith (prep)</t>
  </si>
  <si>
    <t>forefathers (n)</t>
  </si>
  <si>
    <t>fallow (adj)</t>
  </si>
  <si>
    <t>benison (n)</t>
  </si>
  <si>
    <t>anon (n)</t>
  </si>
  <si>
    <t>bashful (adj)</t>
  </si>
  <si>
    <t>clangorous (adj)</t>
  </si>
  <si>
    <t>impending (v)</t>
  </si>
  <si>
    <t>chilblains (n)</t>
  </si>
  <si>
    <t>mull (v)</t>
  </si>
  <si>
    <t>corsair (v)</t>
  </si>
  <si>
    <t>Barbary (adj)</t>
  </si>
  <si>
    <t>recite (v)</t>
  </si>
  <si>
    <t>submersion (n)</t>
  </si>
  <si>
    <t>clattered (v)</t>
  </si>
  <si>
    <t>swathe (n)</t>
  </si>
  <si>
    <t>rancour (n)</t>
  </si>
  <si>
    <t>abandon (v)</t>
  </si>
  <si>
    <t>wonted (adj)</t>
  </si>
  <si>
    <t>Ch 6</t>
  </si>
  <si>
    <t>varnishing (v)</t>
  </si>
  <si>
    <t>exceptionally (adv)</t>
  </si>
  <si>
    <t>arraying (v)</t>
  </si>
  <si>
    <t>singularly (adv)</t>
  </si>
  <si>
    <t>habiliments (n)</t>
  </si>
  <si>
    <t>comparatively (adv)</t>
  </si>
  <si>
    <t>convert (v)</t>
  </si>
  <si>
    <t>gaiters (n)</t>
  </si>
  <si>
    <t>swaggering (v)</t>
  </si>
  <si>
    <t>gauntleted (adj)</t>
  </si>
  <si>
    <t>stern (adj)</t>
  </si>
  <si>
    <t>unbending (adj)</t>
  </si>
  <si>
    <t>countenances (n)</t>
  </si>
  <si>
    <t>chauffeur (n)</t>
  </si>
  <si>
    <t>gross (adj)</t>
  </si>
  <si>
    <t>outrage (n)</t>
  </si>
  <si>
    <t>blustering (adj)</t>
  </si>
  <si>
    <t>evaporated (v)</t>
  </si>
  <si>
    <t>panoply (n)</t>
  </si>
  <si>
    <t xml:space="preserve">appealingly (adv) </t>
  </si>
  <si>
    <t>squandering (v)</t>
  </si>
  <si>
    <t>rows (n)</t>
  </si>
  <si>
    <t>independence (n)</t>
  </si>
  <si>
    <t>respects (n)</t>
  </si>
  <si>
    <t>oratory (n)</t>
  </si>
  <si>
    <t>sermon (n)</t>
  </si>
  <si>
    <t>punctuated (v)</t>
  </si>
  <si>
    <t>vaguely (adv)</t>
  </si>
  <si>
    <t>resembling (v)</t>
  </si>
  <si>
    <t>sullenly (adv)</t>
  </si>
  <si>
    <t>scandalised (adj)</t>
  </si>
  <si>
    <t>backsliding (adj)</t>
  </si>
  <si>
    <t>eloquent (adj)</t>
  </si>
  <si>
    <t>repentant (adj)</t>
  </si>
  <si>
    <t>emphatically (adv)</t>
  </si>
  <si>
    <t>conference (n)</t>
  </si>
  <si>
    <t>undoubtedly (adv)</t>
  </si>
  <si>
    <t>ghastly (adj)</t>
  </si>
  <si>
    <t>seizures (n)</t>
  </si>
  <si>
    <t>apparantly (adv)</t>
  </si>
  <si>
    <t>fidgeting (v)</t>
  </si>
  <si>
    <t>unduly (adv)</t>
  </si>
  <si>
    <t>submissive (adj)</t>
  </si>
  <si>
    <t>artfullest (adj)</t>
  </si>
  <si>
    <t>inquire (v)</t>
  </si>
  <si>
    <t>incautiously (adv)</t>
  </si>
  <si>
    <t>moping (v)</t>
  </si>
  <si>
    <t>convenience (n)</t>
  </si>
  <si>
    <t>affrighted (adj)</t>
  </si>
  <si>
    <t>humour (v)</t>
  </si>
  <si>
    <t>improvised (adj)</t>
  </si>
  <si>
    <t>mullion (n)</t>
  </si>
  <si>
    <t>caustic (adj)</t>
  </si>
  <si>
    <t>duffer (n)</t>
  </si>
  <si>
    <t>crestfallen (adj)</t>
  </si>
  <si>
    <t>sentry-go (n)</t>
  </si>
  <si>
    <t>ancestral (adj)</t>
  </si>
  <si>
    <t>irresponsible (adj)</t>
  </si>
  <si>
    <t>over-mastering (adj)</t>
  </si>
  <si>
    <t>chariot (n)</t>
  </si>
  <si>
    <t>sauntered (v)</t>
  </si>
  <si>
    <t>unattended (adj)</t>
  </si>
  <si>
    <t>criticising (v)</t>
  </si>
  <si>
    <t>obvious (adj)</t>
  </si>
  <si>
    <t>temporarily (adv)</t>
  </si>
  <si>
    <t>queller (n)</t>
  </si>
  <si>
    <t>everlasting (adj)</t>
  </si>
  <si>
    <t>sonorous (adj)</t>
  </si>
  <si>
    <t>hardened (adj)</t>
  </si>
  <si>
    <t>cowering (v)</t>
  </si>
  <si>
    <t>impertinence (n)</t>
  </si>
  <si>
    <t>rural (adj)</t>
  </si>
  <si>
    <t>impose (v)</t>
  </si>
  <si>
    <t>cheeking (v)</t>
  </si>
  <si>
    <t>lenient (adj)</t>
  </si>
  <si>
    <t>tot (v)</t>
  </si>
  <si>
    <t>minions (n)</t>
  </si>
  <si>
    <t>hapless (adj)</t>
  </si>
  <si>
    <t>populace (n)</t>
  </si>
  <si>
    <t>detected (adj)</t>
  </si>
  <si>
    <t>assailed (v)</t>
  </si>
  <si>
    <t>jeers (n)</t>
  </si>
  <si>
    <t>catchwords (n)</t>
  </si>
  <si>
    <t>derive (v)</t>
  </si>
  <si>
    <t>portcullis (n)</t>
  </si>
  <si>
    <t>casquet (n)</t>
  </si>
  <si>
    <t>corselet (n)</t>
  </si>
  <si>
    <t>vizards (n)</t>
  </si>
  <si>
    <t>mastiffs (n)</t>
  </si>
  <si>
    <t>warders (n)</t>
  </si>
  <si>
    <t>halberds (n)</t>
  </si>
  <si>
    <t>flagon (n)</t>
  </si>
  <si>
    <t>scaffold (n)</t>
  </si>
  <si>
    <t>keep (n)</t>
  </si>
  <si>
    <t>gaoler (n)</t>
  </si>
  <si>
    <t>loon (n)</t>
  </si>
  <si>
    <t>guilt (n)</t>
  </si>
  <si>
    <t>ward (v)</t>
  </si>
  <si>
    <t>untoward (prep)</t>
  </si>
  <si>
    <t>aught (n)</t>
  </si>
  <si>
    <t>murrain (n)</t>
  </si>
  <si>
    <t>stoutest (adj)</t>
  </si>
  <si>
    <t>Ch 7</t>
  </si>
  <si>
    <t>wren (n)</t>
  </si>
  <si>
    <t>selvedge (n)</t>
  </si>
  <si>
    <t>retained (v)</t>
  </si>
  <si>
    <t>departed (adj)</t>
  </si>
  <si>
    <t>torrid (adj)</t>
  </si>
  <si>
    <t>fierce (adj)</t>
  </si>
  <si>
    <t>footfall (n)</t>
  </si>
  <si>
    <t>hereabouts (prep)</t>
  </si>
  <si>
    <t>self-possessed (adj)</t>
  </si>
  <si>
    <t>trace (n)</t>
  </si>
  <si>
    <t>ford (n)</t>
  </si>
  <si>
    <t>bygone (adj)</t>
  </si>
  <si>
    <t xml:space="preserve">gravelly (adj)  </t>
  </si>
  <si>
    <t>heart-sore (adj)</t>
  </si>
  <si>
    <t>daybreak (n)</t>
  </si>
  <si>
    <t>vocations (n)</t>
  </si>
  <si>
    <t>repose (n)</t>
  </si>
  <si>
    <t>gurglings (n)</t>
  </si>
  <si>
    <t>articulate (adj)</t>
  </si>
  <si>
    <t>phosphorescence (n)</t>
  </si>
  <si>
    <t>moorings (n)</t>
  </si>
  <si>
    <t>disclosed (v)</t>
  </si>
  <si>
    <t>raiment (n)</t>
  </si>
  <si>
    <t>runnels (n)</t>
  </si>
  <si>
    <t>culverts (n)</t>
  </si>
  <si>
    <t>embarking (v)</t>
  </si>
  <si>
    <t>bulrushes (n)</t>
  </si>
  <si>
    <t>intentness (n)</t>
  </si>
  <si>
    <t>rapt (adj)</t>
  </si>
  <si>
    <t>dandled (v)</t>
  </si>
  <si>
    <t>sustaining (adj)</t>
  </si>
  <si>
    <t>gemmed (v)</t>
  </si>
  <si>
    <t>transfixed (adj)</t>
  </si>
  <si>
    <t>intoxicating (adj)</t>
  </si>
  <si>
    <t>melody (n)</t>
  </si>
  <si>
    <t>mechanically (adv)</t>
  </si>
  <si>
    <t>wont (v)</t>
  </si>
  <si>
    <t>marvellously (adv)</t>
  </si>
  <si>
    <t>onwards (prep)</t>
  </si>
  <si>
    <t>unsurpassable (adj)</t>
  </si>
  <si>
    <t>riotous (adj)</t>
  </si>
  <si>
    <t>pervading (adj)</t>
  </si>
  <si>
    <t>eddies (n)</t>
  </si>
  <si>
    <t>midmost (n)</t>
  </si>
  <si>
    <t>fringed (adj)</t>
  </si>
  <si>
    <t>alder (n)</t>
  </si>
  <si>
    <t>birch (n)</t>
  </si>
  <si>
    <t>willow (n)</t>
  </si>
  <si>
    <t>reserved (adj)</t>
  </si>
  <si>
    <t>significance (n)</t>
  </si>
  <si>
    <t>expectancy (n)</t>
  </si>
  <si>
    <t>tumultuous (adj)</t>
  </si>
  <si>
    <t>sloe (n)</t>
  </si>
  <si>
    <t>cowed (adj)</t>
  </si>
  <si>
    <t>stricken (adj)</t>
  </si>
  <si>
    <t>utter (adj)</t>
  </si>
  <si>
    <t>populous (adj)</t>
  </si>
  <si>
    <t>dominant (adj)</t>
  </si>
  <si>
    <t>imminent (adj)</t>
  </si>
  <si>
    <t>flushed (v)</t>
  </si>
  <si>
    <t>supple (adj)</t>
  </si>
  <si>
    <t>pan-pipes (n)</t>
  </si>
  <si>
    <t>sward (n)</t>
  </si>
  <si>
    <t>nestling (v)</t>
  </si>
  <si>
    <t>unutterable (adj)</t>
  </si>
  <si>
    <t>capricious (adj)</t>
  </si>
  <si>
    <t>aspens (n)</t>
  </si>
  <si>
    <t>oblivion (n)</t>
  </si>
  <si>
    <t>bestow (v)</t>
  </si>
  <si>
    <t>lest (prep)</t>
  </si>
  <si>
    <t>penalties (n)</t>
  </si>
  <si>
    <t>despair (n)</t>
  </si>
  <si>
    <t>dogged (adv)</t>
  </si>
  <si>
    <t>unwearying (adv)</t>
  </si>
  <si>
    <t>jaunt (n)</t>
  </si>
  <si>
    <t>lustily (adv)</t>
  </si>
  <si>
    <t>vigil (n)</t>
  </si>
  <si>
    <t>towpath (n)</t>
  </si>
  <si>
    <t>waddled (v)</t>
  </si>
  <si>
    <t>contentedly (adv)</t>
  </si>
  <si>
    <t>amble (n)</t>
  </si>
  <si>
    <t>recognition (n)</t>
  </si>
  <si>
    <t>hark (v)</t>
  </si>
  <si>
    <t>lilting (adj)</t>
  </si>
  <si>
    <t>dwell (v)</t>
  </si>
  <si>
    <t>frolic (n)</t>
  </si>
  <si>
    <t>fret (n)</t>
  </si>
  <si>
    <t>fainter (adj)</t>
  </si>
  <si>
    <t>waifs (n)</t>
  </si>
  <si>
    <t>immured (adj)</t>
  </si>
  <si>
    <t>Ch 8</t>
  </si>
  <si>
    <t>dank (adj)</t>
  </si>
  <si>
    <t>noisome (adj)</t>
  </si>
  <si>
    <t>medieval (adj)</t>
  </si>
  <si>
    <t>fortress (n)</t>
  </si>
  <si>
    <t>well-metalled (adj)</t>
  </si>
  <si>
    <t>disporting (v)</t>
  </si>
  <si>
    <t>bitter (adj)</t>
  </si>
  <si>
    <t>set at large (v)</t>
  </si>
  <si>
    <t>imprisoned (v)</t>
  </si>
  <si>
    <t>audacious (adj)</t>
  </si>
  <si>
    <t>lurid (adj)</t>
  </si>
  <si>
    <t>languish (n)</t>
  </si>
  <si>
    <t>lamentations (n)</t>
  </si>
  <si>
    <t>relished (v)</t>
  </si>
  <si>
    <t>shrouded (v)</t>
  </si>
  <si>
    <t>antimacassar (n)</t>
  </si>
  <si>
    <t>piebald (adj)</t>
  </si>
  <si>
    <t>sulks (n)</t>
  </si>
  <si>
    <t>airs (n)</t>
  </si>
  <si>
    <t>coaxingly (adv)</t>
  </si>
  <si>
    <t>penetrating (adj)</t>
  </si>
  <si>
    <t>chivalry (n)</t>
  </si>
  <si>
    <t>fender (n)</t>
  </si>
  <si>
    <t>contented (adj)</t>
  </si>
  <si>
    <t>eligible (adj)</t>
  </si>
  <si>
    <t>replete (v)</t>
  </si>
  <si>
    <t>avidity (n)</t>
  </si>
  <si>
    <t>sanguine (adj)</t>
  </si>
  <si>
    <t>trivial (adj)</t>
  </si>
  <si>
    <t>tenderness (n)</t>
  </si>
  <si>
    <t>affably (adv)</t>
  </si>
  <si>
    <t>squared (v)</t>
  </si>
  <si>
    <t>stipulation (n)</t>
  </si>
  <si>
    <t>artifice (n)</t>
  </si>
  <si>
    <t>enable (v)</t>
  </si>
  <si>
    <t>reputation (n)</t>
  </si>
  <si>
    <t>untarnished (adj)</t>
  </si>
  <si>
    <t>chaff (v)</t>
  </si>
  <si>
    <t>quaking (v)</t>
  </si>
  <si>
    <t>hare-brained (adj)</t>
  </si>
  <si>
    <t>hazardous (adj)</t>
  </si>
  <si>
    <t>agreeably (adv)</t>
  </si>
  <si>
    <t xml:space="preserve">humbled (v) </t>
  </si>
  <si>
    <t>popularity (n)</t>
  </si>
  <si>
    <t>squat (adj)</t>
  </si>
  <si>
    <t>sallies (n)</t>
  </si>
  <si>
    <t>effective (adj)</t>
  </si>
  <si>
    <t>dignity (n)</t>
  </si>
  <si>
    <t>retorts (n)</t>
  </si>
  <si>
    <t>supposed (adj)</t>
  </si>
  <si>
    <t>simulated (adj)</t>
  </si>
  <si>
    <t>embrace (n)</t>
  </si>
  <si>
    <t>wicket (adj)</t>
  </si>
  <si>
    <t>daring (adj)</t>
  </si>
  <si>
    <t>exploit (n)</t>
  </si>
  <si>
    <t>shunted (adj)</t>
  </si>
  <si>
    <t>humiliating (adj)</t>
  </si>
  <si>
    <t>repartees (n)</t>
  </si>
  <si>
    <t>self-respect (n)</t>
  </si>
  <si>
    <t>nobly (adv)</t>
  </si>
  <si>
    <t>basely (adv)</t>
  </si>
  <si>
    <t>strivings (n)</t>
  </si>
  <si>
    <t>stringency (n)</t>
  </si>
  <si>
    <t>attained (v)</t>
  </si>
  <si>
    <t>creation (n)</t>
  </si>
  <si>
    <t>permissively (adv)</t>
  </si>
  <si>
    <t>unequipped (adj)</t>
  </si>
  <si>
    <t>don (n)</t>
  </si>
  <si>
    <t>obstructing (v)</t>
  </si>
  <si>
    <t>prodding (v)</t>
  </si>
  <si>
    <t>baffled (adj)</t>
  </si>
  <si>
    <t>baulked (v)</t>
  </si>
  <si>
    <t>pettifogging (adj)</t>
  </si>
  <si>
    <t>mistrustfulness (n)</t>
  </si>
  <si>
    <t>reviled (v)</t>
  </si>
  <si>
    <t>recognisable (adj)</t>
  </si>
  <si>
    <t>afresh (adv)</t>
  </si>
  <si>
    <t>innocents (n)</t>
  </si>
  <si>
    <t>recital (n)</t>
  </si>
  <si>
    <t>surpassing (adj)</t>
  </si>
  <si>
    <t>antics (n)</t>
  </si>
  <si>
    <t>truncheons (n)</t>
  </si>
  <si>
    <t>proprietor (n)</t>
  </si>
  <si>
    <t>loathsome (adj)</t>
  </si>
  <si>
    <t>high-spirited (adj)</t>
  </si>
  <si>
    <t>sore (adj)</t>
  </si>
  <si>
    <t>furiously (adv)</t>
  </si>
  <si>
    <t>attend (v)</t>
  </si>
  <si>
    <t>embankment (n)</t>
  </si>
  <si>
    <t>motley (adj)</t>
  </si>
  <si>
    <t>nightjars (n)</t>
  </si>
  <si>
    <t>mechanical (adj)</t>
  </si>
  <si>
    <t>swaggered (v)</t>
  </si>
  <si>
    <t>vexed (v)</t>
  </si>
  <si>
    <t>Ch 9</t>
  </si>
  <si>
    <t>pomp (n)</t>
  </si>
  <si>
    <t>rowans (n)</t>
  </si>
  <si>
    <t>fierceness (n)</t>
  </si>
  <si>
    <t>undiminished (adj)</t>
  </si>
  <si>
    <t>premonitions (n)</t>
  </si>
  <si>
    <t>chorus (n)</t>
  </si>
  <si>
    <t>evensong (n)</t>
  </si>
  <si>
    <t>unwearied (adj)</t>
  </si>
  <si>
    <t>assert (v)</t>
  </si>
  <si>
    <t xml:space="preserve">society (n) </t>
  </si>
  <si>
    <t>observant (adj)</t>
  </si>
  <si>
    <t>southing (adj)</t>
  </si>
  <si>
    <t>tendancy (n)</t>
  </si>
  <si>
    <t>pinions (n)</t>
  </si>
  <si>
    <t>peremptory (adj)</t>
  </si>
  <si>
    <t>table-d’hôte (n)</t>
  </si>
  <si>
    <t>en pension (phr)</t>
  </si>
  <si>
    <t>flittings (n)</t>
  </si>
  <si>
    <t>shrikage (n)</t>
  </si>
  <si>
    <t>comradeship (n)</t>
  </si>
  <si>
    <t>querulous (adj)</t>
  </si>
  <si>
    <t>self-sufficing (adj)</t>
  </si>
  <si>
    <t>pasturage (n)</t>
  </si>
  <si>
    <t>murmurous (adj)</t>
  </si>
  <si>
    <t>shimmering (v)</t>
  </si>
  <si>
    <t>mast (n)</t>
  </si>
  <si>
    <t>shamefacedly (adv)</t>
  </si>
  <si>
    <t>undignified (adj)</t>
  </si>
  <si>
    <t>despondently (adv)</t>
  </si>
  <si>
    <t>homing (adj)</t>
  </si>
  <si>
    <t>clammy (adj)</t>
  </si>
  <si>
    <t>gales (n)</t>
  </si>
  <si>
    <t>hues (n)</t>
  </si>
  <si>
    <t>reminiscence (n)</t>
  </si>
  <si>
    <t>dormant (adj)</t>
  </si>
  <si>
    <t>pale (adj)</t>
  </si>
  <si>
    <t>second-hand (adj)</t>
  </si>
  <si>
    <t>sensation (n)</t>
  </si>
  <si>
    <t>authentic (adj)</t>
  </si>
  <si>
    <t>abandonment (n)</t>
  </si>
  <si>
    <t>drab (adj)</t>
  </si>
  <si>
    <t>browsing (adj)</t>
  </si>
  <si>
    <t>craves (v)</t>
  </si>
  <si>
    <t>babble (n)</t>
  </si>
  <si>
    <t>barred (v)</t>
  </si>
  <si>
    <t>pulsate (v)</t>
  </si>
  <si>
    <t>panorama (n)</t>
  </si>
  <si>
    <t>crested (adj)</t>
  </si>
  <si>
    <t>thronged (v)</t>
  </si>
  <si>
    <t>gallant (adj)</t>
  </si>
  <si>
    <t>muse (v)</t>
  </si>
  <si>
    <t>cropping (v)</t>
  </si>
  <si>
    <t>reapers (n)</t>
  </si>
  <si>
    <t>yonder (prep)</t>
  </si>
  <si>
    <t>conviction (n)</t>
  </si>
  <si>
    <t>acreage (n)</t>
  </si>
  <si>
    <t>canopied (v)</t>
  </si>
  <si>
    <t>foreshores (n)</t>
  </si>
  <si>
    <t>allowanced (v)</t>
  </si>
  <si>
    <t>communing (v)</t>
  </si>
  <si>
    <t>circumscribed (adj)</t>
  </si>
  <si>
    <t>epitome (n)</t>
  </si>
  <si>
    <t>balmy (adj)</t>
  </si>
  <si>
    <t>cistern (n)</t>
  </si>
  <si>
    <t>prows (n)</t>
  </si>
  <si>
    <t>gondolas (n)</t>
  </si>
  <si>
    <t>enthralled (adj)</t>
  </si>
  <si>
    <t>pealing (v)</t>
  </si>
  <si>
    <t>vaporous (adj)</t>
  </si>
  <si>
    <t>seafarer (n)</t>
  </si>
  <si>
    <t>suspicion (n)</t>
  </si>
  <si>
    <t>simplicity (n)</t>
  </si>
  <si>
    <t>lay to (phr)</t>
  </si>
  <si>
    <t>hove (v)</t>
  </si>
  <si>
    <t>inadvertently (adv)</t>
  </si>
  <si>
    <t>pangs (n)</t>
  </si>
  <si>
    <t>commends (v)</t>
  </si>
  <si>
    <t>commendations (n)</t>
  </si>
  <si>
    <t>assuaged (v)</t>
  </si>
  <si>
    <t>quayside (n)</t>
  </si>
  <si>
    <t>heraldings (n)</t>
  </si>
  <si>
    <t>farmstead (n)</t>
  </si>
  <si>
    <t>roadsteads (n)</t>
  </si>
  <si>
    <t>regretful (adj)</t>
  </si>
  <si>
    <t>vibrant (adj)</t>
  </si>
  <si>
    <t>receded (v)</t>
  </si>
  <si>
    <t>chanty (n)</t>
  </si>
  <si>
    <t>ballad (n)</t>
  </si>
  <si>
    <t>mandolin (n)</t>
  </si>
  <si>
    <t>caique (n)</t>
  </si>
  <si>
    <t>bellying (adj)</t>
  </si>
  <si>
    <t>sea-mews (n)</t>
  </si>
  <si>
    <t>perils (n)</t>
  </si>
  <si>
    <t>tufts (n)</t>
  </si>
  <si>
    <t>valerian (n)</t>
  </si>
  <si>
    <t>tethered (v)</t>
  </si>
  <si>
    <t>stanchions (n)</t>
  </si>
  <si>
    <t>bide (v)</t>
  </si>
  <si>
    <t>capstan (n)</t>
  </si>
  <si>
    <t>jib (n)</t>
  </si>
  <si>
    <t>foresail (n)</t>
  </si>
  <si>
    <t>forges (v)</t>
  </si>
  <si>
    <t>heels (v)</t>
  </si>
  <si>
    <t>irrevocable (adj)</t>
  </si>
  <si>
    <t>blithesome (adj)</t>
  </si>
  <si>
    <t>hence (adj)</t>
  </si>
  <si>
    <t>paralysed (adj)</t>
  </si>
  <si>
    <t>deliberation (n)</t>
  </si>
  <si>
    <t>fixity (n)</t>
  </si>
  <si>
    <t>grappling (v)</t>
  </si>
  <si>
    <t>collapsed (adj)</t>
  </si>
  <si>
    <t>unenlightened (adj)</t>
  </si>
  <si>
    <t>listless (adj)</t>
  </si>
  <si>
    <t>haunting (adj)</t>
  </si>
  <si>
    <t>ricks (n)</t>
  </si>
  <si>
    <t>distilling (v)</t>
  </si>
  <si>
    <t>cordials (n)</t>
  </si>
  <si>
    <t>lyrical (adj)</t>
  </si>
  <si>
    <t>tactful (adj)</t>
  </si>
  <si>
    <t>brooding (v)</t>
  </si>
  <si>
    <t>wearily (adv)</t>
  </si>
  <si>
    <t>discreet (adj)</t>
  </si>
  <si>
    <t>Ch 10</t>
  </si>
  <si>
    <t>triumphal (adj)</t>
  </si>
  <si>
    <t>misfortune (n)</t>
  </si>
  <si>
    <t>dispelled (v)</t>
  </si>
  <si>
    <t>heartening (adj)</t>
  </si>
  <si>
    <t>scouring (v)</t>
  </si>
  <si>
    <t>beckons (v)</t>
  </si>
  <si>
    <t>rustic (adj)</t>
  </si>
  <si>
    <t>tongue-tied (adj)</t>
  </si>
  <si>
    <t>uncommunicative (adj)</t>
  </si>
  <si>
    <t>brawny (adj)</t>
  </si>
  <si>
    <t>abreast (adj)</t>
  </si>
  <si>
    <t>post-haste (adv)</t>
  </si>
  <si>
    <t>imps (n)</t>
  </si>
  <si>
    <t>hussies (n)</t>
  </si>
  <si>
    <t>trollops (n)</t>
  </si>
  <si>
    <t>dote (v)</t>
  </si>
  <si>
    <t>deprive (v)</t>
  </si>
  <si>
    <t>cornered (v)</t>
  </si>
  <si>
    <t>resigned (v)</t>
  </si>
  <si>
    <t>unconverted (adj)</t>
  </si>
  <si>
    <t>original sin (phr)</t>
  </si>
  <si>
    <t>dish-clout (n)</t>
  </si>
  <si>
    <t>simmering (v)</t>
  </si>
  <si>
    <t>viciously (adv)</t>
  </si>
  <si>
    <t>relinquished (v)</t>
  </si>
  <si>
    <t>mottled (adj)</t>
  </si>
  <si>
    <t>slake (v)</t>
  </si>
  <si>
    <t>impeded (v)</t>
  </si>
  <si>
    <t>mangle (n)</t>
  </si>
  <si>
    <t>crimp (v)</t>
  </si>
  <si>
    <t>steed (n)</t>
  </si>
  <si>
    <t>rutty (adj)</t>
  </si>
  <si>
    <t>gesticulating (v)</t>
  </si>
  <si>
    <t>byways (n)</t>
  </si>
  <si>
    <t>bridle paths (phr)</t>
  </si>
  <si>
    <t>bramble (n)</t>
  </si>
  <si>
    <t>caravan (n)</t>
  </si>
  <si>
    <t>twined (v)</t>
  </si>
  <si>
    <t>voluptuous (adj)</t>
  </si>
  <si>
    <t>solace (n)</t>
  </si>
  <si>
    <t>cajole (v)</t>
  </si>
  <si>
    <t>taken aback (phr)</t>
  </si>
  <si>
    <t>thereto (prep)</t>
  </si>
  <si>
    <t>trappings (n)</t>
  </si>
  <si>
    <t>lugged (v)</t>
  </si>
  <si>
    <t>substantial (adj)</t>
  </si>
  <si>
    <t>strutting (v)</t>
  </si>
  <si>
    <t>ill-fated (adj)</t>
  </si>
  <si>
    <t>tremors (n)</t>
  </si>
  <si>
    <t>yearnings (n)</t>
  </si>
  <si>
    <t>affected (adj)</t>
  </si>
  <si>
    <t>humility (n)</t>
  </si>
  <si>
    <t>prudent (n)</t>
  </si>
  <si>
    <t>snatcher (n)</t>
  </si>
  <si>
    <t>pranks (n)</t>
  </si>
  <si>
    <t>submerged (adj)</t>
  </si>
  <si>
    <t>grudging (adj)</t>
  </si>
  <si>
    <t>excursionists (n)</t>
  </si>
  <si>
    <t>uplifted (adj)</t>
  </si>
  <si>
    <t>ingenious (adj)</t>
  </si>
  <si>
    <t>pelted (v)</t>
  </si>
  <si>
    <t>heedless (adj)</t>
  </si>
  <si>
    <t>gassing (v)</t>
  </si>
  <si>
    <t>triumphant  (adj)</t>
  </si>
  <si>
    <t>Ch 11</t>
  </si>
  <si>
    <t>scruff (n)</t>
  </si>
  <si>
    <t>hoist (n)</t>
  </si>
  <si>
    <t>water-logged (adj)</t>
  </si>
  <si>
    <t>evasions (n)</t>
  </si>
  <si>
    <t>subterfuges (n)</t>
  </si>
  <si>
    <t>disreputable (adj)</t>
  </si>
  <si>
    <t>apparently (adv)</t>
  </si>
  <si>
    <t>rakishly (adv)</t>
  </si>
  <si>
    <t>contemplating (v)</t>
  </si>
  <si>
    <t>cunning (n)</t>
  </si>
  <si>
    <t>ignominiously (adv)</t>
  </si>
  <si>
    <t>convict (n)</t>
  </si>
  <si>
    <t>gaolbirds (n)</t>
  </si>
  <si>
    <t>jawed (v)</t>
  </si>
  <si>
    <t>mutinously (adv)</t>
  </si>
  <si>
    <t>stifled (adj)</t>
  </si>
  <si>
    <t>pottering (v)</t>
  </si>
  <si>
    <t>infamously (adv)</t>
  </si>
  <si>
    <t>cocky (adj)</t>
  </si>
  <si>
    <t>smirk (v)</t>
  </si>
  <si>
    <t>plausibility (n)</t>
  </si>
  <si>
    <t>skirmishing (adj)</t>
  </si>
  <si>
    <t>vulgar (adj)</t>
  </si>
  <si>
    <t>parapet (n)</t>
  </si>
  <si>
    <t>disarmed (v)</t>
  </si>
  <si>
    <t>criticism (n)</t>
  </si>
  <si>
    <t>headstrong (adj)</t>
  </si>
  <si>
    <t>appeased (adj)</t>
  </si>
  <si>
    <t>privations (n)</t>
  </si>
  <si>
    <t>homecoming (n)</t>
  </si>
  <si>
    <t>portentous (adj)</t>
  </si>
  <si>
    <t>contrition (n)</t>
  </si>
  <si>
    <t>let bygones be bygones (phr)</t>
  </si>
  <si>
    <t>turn over a new leaf (phr)</t>
  </si>
  <si>
    <t>unhallowed (adj)</t>
  </si>
  <si>
    <t>witty (adj)</t>
  </si>
  <si>
    <t>squabble (v)</t>
  </si>
  <si>
    <t>belabouring (v)</t>
  </si>
  <si>
    <t>peevishly (adv)</t>
  </si>
  <si>
    <t>muddled (adj)</t>
  </si>
  <si>
    <t>haughty (adj)</t>
  </si>
  <si>
    <t>loftily (adv)</t>
  </si>
  <si>
    <t>bloodthirsty (adj)</t>
  </si>
  <si>
    <t>sarcasm (n)</t>
  </si>
  <si>
    <t>criticise (v)</t>
  </si>
  <si>
    <t>raciest (adj)</t>
  </si>
  <si>
    <t>inadequate (adj)</t>
  </si>
  <si>
    <t>Ch 12</t>
  </si>
  <si>
    <t>thoroughgoing (adj)</t>
  </si>
  <si>
    <t>pacified (adj)</t>
  </si>
  <si>
    <t>wrathfully (adv)</t>
  </si>
  <si>
    <t>brandishing (v)</t>
  </si>
  <si>
    <t>frenzied (adj)</t>
  </si>
  <si>
    <t>emitting (v)</t>
  </si>
  <si>
    <t>debris (n)</t>
  </si>
  <si>
    <t>valour (n)</t>
  </si>
  <si>
    <t>consummate (adj)</t>
  </si>
  <si>
    <t>altar (n)</t>
  </si>
  <si>
    <t>flyleaf (n)</t>
  </si>
  <si>
    <t>boisterous (adj)</t>
  </si>
  <si>
    <t>uppish (adj)</t>
  </si>
  <si>
    <t>inflated (adj)</t>
  </si>
  <si>
    <t>piteously (adv)</t>
  </si>
  <si>
    <t>confiscated (v)</t>
  </si>
  <si>
    <t>unction (n)</t>
  </si>
  <si>
    <t>snubby (adv)</t>
  </si>
  <si>
    <t>delicacies (n)</t>
  </si>
  <si>
    <t>topical (adj)</t>
  </si>
  <si>
    <t>compulsion (n)</t>
  </si>
  <si>
    <t>assessors (n)</t>
  </si>
  <si>
    <t>fractious (adj)</t>
  </si>
  <si>
    <t>libel (n)</t>
  </si>
  <si>
    <t>Synonymns</t>
  </si>
  <si>
    <t>Antonymns</t>
  </si>
  <si>
    <t>Definition</t>
  </si>
  <si>
    <t>to run away very quickly</t>
  </si>
  <si>
    <t>to jog at pace on horseback</t>
  </si>
  <si>
    <t>jog, 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</si>
</sst>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1A1A1A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3.5"/>
      <color theme="0"/>
      <name val="Calibri"/>
      <family val="2"/>
      <scheme val="minor"/>
    </font>
    <font>
      <sz val="13.5"/>
      <color theme="1"/>
      <name val="Calibri"/>
      <family val="2"/>
      <scheme val="minor"/>
    </font>
    <font>
      <i/>
      <sz val="13.5"/>
      <color theme="1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sz val="13.5"/>
      <color rgb="FF505050"/>
      <name val="Arial"/>
      <family val="2"/>
    </font>
    <font>
      <b/>
      <i/>
      <sz val="13.5"/>
      <color theme="1"/>
      <name val="Calibri"/>
      <family val="2"/>
      <scheme val="minor"/>
    </font>
    <font>
      <b/>
      <i/>
      <sz val="13.5"/>
      <color rgb="FF000000"/>
      <name val="Calibri"/>
      <family val="2"/>
      <scheme val="minor"/>
    </font>
    <font>
      <sz val="13.5"/>
      <color rgb="FF333333"/>
      <name val="Calibri"/>
      <family val="2"/>
      <scheme val="minor"/>
    </font>
    <font>
      <sz val="13.5"/>
      <color rgb="FF333333"/>
      <name val="Arial"/>
      <family val="2"/>
    </font>
    <font>
      <i/>
      <sz val="13.5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rgb="FF333333"/>
      <name val="Calibri"/>
      <family val="2"/>
      <scheme val="minor"/>
    </font>
    <font>
      <sz val="13.5"/>
      <color rgb="FFFF0000"/>
      <name val="Calibri"/>
      <family val="2"/>
      <scheme val="minor"/>
    </font>
    <font>
      <sz val="13.5"/>
      <color rgb="FF505050"/>
      <name val="Calibri"/>
      <family val="2"/>
      <scheme val="minor"/>
    </font>
    <font>
      <sz val="13.5"/>
      <color rgb="FF000000"/>
      <name val="Calibri"/>
      <family val="2"/>
      <scheme val="minor"/>
    </font>
    <font>
      <b/>
      <sz val="13.5"/>
      <color theme="1"/>
      <name val="Arial"/>
      <family val="2"/>
    </font>
    <font>
      <sz val="13.5"/>
      <color rgb="FF202124"/>
      <name val="Calibri"/>
      <family val="2"/>
      <scheme val="minor"/>
    </font>
    <font>
      <sz val="13.5"/>
      <color rgb="FF1A1A1A"/>
      <name val="Calibri"/>
      <family val="2"/>
      <scheme val="minor"/>
    </font>
    <font>
      <sz val="13.5"/>
      <name val="Calibri"/>
      <family val="2"/>
      <scheme val="minor"/>
    </font>
    <font>
      <b/>
      <sz val="13.5"/>
      <color rgb="FF000000"/>
      <name val="Courier New"/>
      <family val="3"/>
    </font>
    <font>
      <b/>
      <sz val="13.5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3.5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quotePrefix="1"/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Font="1"/>
    <xf numFmtId="0" fontId="9" fillId="0" borderId="0" xfId="0" applyFont="1"/>
    <xf numFmtId="0" fontId="10" fillId="3" borderId="0" xfId="0" applyFont="1" applyFill="1"/>
    <xf numFmtId="0" fontId="11" fillId="3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4" fillId="0" borderId="0" xfId="0" applyFont="1"/>
    <xf numFmtId="0" fontId="9" fillId="3" borderId="0" xfId="0" applyFont="1" applyFill="1"/>
    <xf numFmtId="0" fontId="1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1" fillId="0" borderId="0" xfId="0" applyFont="1"/>
    <xf numFmtId="0" fontId="23" fillId="0" borderId="0" xfId="0" applyFont="1"/>
    <xf numFmtId="0" fontId="24" fillId="0" borderId="0" xfId="0" applyFont="1"/>
    <xf numFmtId="0" fontId="9" fillId="5" borderId="0" xfId="0" applyFont="1" applyFill="1"/>
    <xf numFmtId="0" fontId="11" fillId="5" borderId="0" xfId="0" applyFont="1" applyFill="1"/>
    <xf numFmtId="0" fontId="25" fillId="0" borderId="0" xfId="0" applyFont="1"/>
    <xf numFmtId="0" fontId="2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6" fillId="0" borderId="0" xfId="0" applyFont="1"/>
    <xf numFmtId="0" fontId="11" fillId="0" borderId="0" xfId="0" applyFont="1" applyAlignment="1">
      <alignment wrapText="1"/>
    </xf>
    <xf numFmtId="0" fontId="11" fillId="0" borderId="0" xfId="0" applyFont="1" applyFill="1" applyBorder="1"/>
    <xf numFmtId="0" fontId="11" fillId="0" borderId="0" xfId="0" applyFont="1" applyAlignment="1"/>
    <xf numFmtId="0" fontId="10" fillId="4" borderId="0" xfId="0" applyFont="1" applyFill="1"/>
    <xf numFmtId="0" fontId="11" fillId="4" borderId="0" xfId="0" applyFont="1" applyFill="1"/>
    <xf numFmtId="0" fontId="27" fillId="0" borderId="0" xfId="0" applyFont="1"/>
    <xf numFmtId="0" fontId="28" fillId="0" borderId="0" xfId="0" applyFont="1"/>
    <xf numFmtId="0" fontId="13" fillId="0" borderId="0" xfId="0" applyFont="1" applyAlignment="1">
      <alignment wrapText="1"/>
    </xf>
    <xf numFmtId="0" fontId="29" fillId="0" borderId="0" xfId="0" applyFont="1"/>
    <xf numFmtId="0" fontId="11" fillId="0" borderId="0" xfId="0" quotePrefix="1" applyFont="1"/>
    <xf numFmtId="0" fontId="11" fillId="0" borderId="0" xfId="0" applyFont="1"/>
    <xf numFmtId="0" fontId="11" fillId="0" borderId="0" xfId="0" applyFont="1" applyAlignment="1">
      <alignment wrapText="1"/>
    </xf>
    <xf numFmtId="0" fontId="13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vertical="top" wrapText="1"/>
    </xf>
    <xf numFmtId="0" fontId="30" fillId="0" borderId="0" xfId="0" applyFont="1"/>
    <xf numFmtId="0" fontId="31" fillId="0" borderId="0" xfId="0" applyFont="1" applyAlignment="1">
      <alignment wrapText="1"/>
    </xf>
    <xf numFmtId="0" fontId="11" fillId="0" borderId="0" xfId="0" applyFont="1"/>
    <xf numFmtId="0" fontId="11" fillId="6" borderId="0" xfId="0" applyFont="1" applyFill="1"/>
    <xf numFmtId="0" fontId="10" fillId="6" borderId="0" xfId="0" applyFont="1" applyFill="1"/>
    <xf numFmtId="0" fontId="32" fillId="6" borderId="0" xfId="0" applyFont="1" applyFill="1"/>
    <xf numFmtId="0" fontId="33" fillId="3" borderId="0" xfId="0" applyFont="1" applyFill="1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34" fillId="6" borderId="0" xfId="0" applyFont="1" applyFill="1"/>
    <xf numFmtId="0" fontId="11" fillId="0" borderId="0" xfId="0" applyFont="1" applyFill="1"/>
    <xf numFmtId="0" fontId="13" fillId="0" borderId="0" xfId="0" applyFont="1" applyFill="1"/>
    <xf numFmtId="0" fontId="1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5DEA-C2E5-47D6-83CF-64840FF60079}">
  <dimension ref="A1:I1375"/>
  <sheetViews>
    <sheetView zoomScale="134" workbookViewId="0">
      <selection sqref="A1:XFD1"/>
    </sheetView>
  </sheetViews>
  <sheetFormatPr baseColWidth="10" defaultColWidth="8.83203125" defaultRowHeight="19" x14ac:dyDescent="0.25"/>
  <cols>
    <col min="1" max="1" width="26.1640625" style="18" customWidth="1"/>
    <col min="2" max="2" width="67.83203125" style="21" customWidth="1"/>
    <col min="3" max="3" width="49.6640625" style="21" customWidth="1"/>
    <col min="4" max="4" width="18.6640625" style="21" customWidth="1"/>
    <col min="5" max="16384" width="8.83203125" style="21"/>
  </cols>
  <sheetData>
    <row r="1" spans="1:8" s="18" customFormat="1" x14ac:dyDescent="0.25">
      <c r="A1" s="18" t="s">
        <v>1</v>
      </c>
      <c r="B1" s="18" t="s">
        <v>2</v>
      </c>
      <c r="C1" s="18" t="s">
        <v>11852</v>
      </c>
      <c r="D1" s="18" t="s">
        <v>4</v>
      </c>
    </row>
    <row r="2" spans="1:8" x14ac:dyDescent="0.25">
      <c r="A2" s="19" t="s">
        <v>11853</v>
      </c>
      <c r="B2" s="20"/>
      <c r="C2" s="20"/>
      <c r="D2" s="20"/>
    </row>
    <row r="3" spans="1:8" x14ac:dyDescent="0.25">
      <c r="A3" s="18" t="s">
        <v>276</v>
      </c>
      <c r="B3" s="21" t="s">
        <v>12277</v>
      </c>
      <c r="C3" s="21" t="s">
        <v>12277</v>
      </c>
      <c r="D3" s="21" t="s">
        <v>6407</v>
      </c>
      <c r="F3" s="75"/>
      <c r="H3" s="75"/>
    </row>
    <row r="4" spans="1:8" x14ac:dyDescent="0.25">
      <c r="A4" s="18" t="s">
        <v>11854</v>
      </c>
      <c r="B4" s="21" t="s">
        <v>6365</v>
      </c>
      <c r="C4" s="21" t="s">
        <v>6366</v>
      </c>
      <c r="F4" s="75"/>
      <c r="H4" s="75"/>
    </row>
    <row r="5" spans="1:8" x14ac:dyDescent="0.25">
      <c r="A5" s="18" t="s">
        <v>8407</v>
      </c>
      <c r="B5" s="17" t="s">
        <v>8408</v>
      </c>
      <c r="C5" s="17"/>
    </row>
    <row r="6" spans="1:8" x14ac:dyDescent="0.25">
      <c r="A6" s="18" t="s">
        <v>11855</v>
      </c>
      <c r="B6" s="44" t="s">
        <v>12278</v>
      </c>
      <c r="C6" s="21" t="s">
        <v>12279</v>
      </c>
      <c r="D6" s="21" t="s">
        <v>12280</v>
      </c>
    </row>
    <row r="7" spans="1:8" s="43" customFormat="1" x14ac:dyDescent="0.25">
      <c r="A7" s="43" t="s">
        <v>11856</v>
      </c>
      <c r="B7" s="43" t="s">
        <v>11857</v>
      </c>
      <c r="C7" s="43" t="s">
        <v>11858</v>
      </c>
    </row>
    <row r="8" spans="1:8" x14ac:dyDescent="0.25">
      <c r="A8" s="18" t="s">
        <v>6359</v>
      </c>
      <c r="B8" s="21" t="s">
        <v>6360</v>
      </c>
      <c r="C8" s="21" t="s">
        <v>6361</v>
      </c>
    </row>
    <row r="9" spans="1:8" x14ac:dyDescent="0.25">
      <c r="A9" s="18" t="s">
        <v>11859</v>
      </c>
      <c r="B9" s="21" t="s">
        <v>12282</v>
      </c>
      <c r="C9" s="21" t="s">
        <v>12283</v>
      </c>
      <c r="D9" s="21" t="s">
        <v>12284</v>
      </c>
    </row>
    <row r="10" spans="1:8" x14ac:dyDescent="0.25">
      <c r="A10" s="18" t="s">
        <v>11860</v>
      </c>
      <c r="B10" s="21" t="s">
        <v>12285</v>
      </c>
      <c r="C10" s="21" t="s">
        <v>12286</v>
      </c>
      <c r="D10" s="21" t="s">
        <v>12287</v>
      </c>
    </row>
    <row r="11" spans="1:8" x14ac:dyDescent="0.25">
      <c r="A11" s="18" t="s">
        <v>11861</v>
      </c>
      <c r="B11" s="21" t="s">
        <v>12288</v>
      </c>
      <c r="C11" s="21" t="s">
        <v>12289</v>
      </c>
    </row>
    <row r="12" spans="1:8" x14ac:dyDescent="0.25">
      <c r="A12" s="18" t="s">
        <v>11862</v>
      </c>
      <c r="B12" s="44" t="s">
        <v>12290</v>
      </c>
      <c r="C12" s="21" t="s">
        <v>12291</v>
      </c>
    </row>
    <row r="13" spans="1:8" x14ac:dyDescent="0.25">
      <c r="A13" s="18" t="s">
        <v>11863</v>
      </c>
      <c r="B13" s="21" t="s">
        <v>12293</v>
      </c>
      <c r="C13" s="21" t="s">
        <v>12292</v>
      </c>
      <c r="D13" s="21" t="s">
        <v>12294</v>
      </c>
    </row>
    <row r="14" spans="1:8" s="22" customFormat="1" x14ac:dyDescent="0.25">
      <c r="A14" s="18" t="s">
        <v>11864</v>
      </c>
      <c r="B14" s="21" t="s">
        <v>12295</v>
      </c>
      <c r="C14" s="21" t="s">
        <v>12296</v>
      </c>
      <c r="D14" s="21" t="s">
        <v>12297</v>
      </c>
    </row>
    <row r="15" spans="1:8" x14ac:dyDescent="0.25">
      <c r="A15" s="18" t="s">
        <v>3545</v>
      </c>
      <c r="B15" s="21" t="s">
        <v>3546</v>
      </c>
      <c r="C15" s="21" t="s">
        <v>3547</v>
      </c>
      <c r="D15" s="21" t="s">
        <v>3548</v>
      </c>
    </row>
    <row r="16" spans="1:8" x14ac:dyDescent="0.25">
      <c r="A16" s="18" t="s">
        <v>11865</v>
      </c>
      <c r="B16" s="21" t="s">
        <v>12298</v>
      </c>
    </row>
    <row r="17" spans="1:4" s="43" customFormat="1" x14ac:dyDescent="0.25">
      <c r="A17" s="43" t="s">
        <v>11866</v>
      </c>
      <c r="B17" s="43" t="s">
        <v>11867</v>
      </c>
      <c r="C17" s="43" t="s">
        <v>11868</v>
      </c>
    </row>
    <row r="18" spans="1:4" x14ac:dyDescent="0.25">
      <c r="A18" s="18" t="s">
        <v>11869</v>
      </c>
      <c r="B18" s="21" t="s">
        <v>12300</v>
      </c>
      <c r="C18" s="21" t="s">
        <v>12301</v>
      </c>
      <c r="D18" s="21" t="s">
        <v>12299</v>
      </c>
    </row>
    <row r="19" spans="1:4" x14ac:dyDescent="0.25">
      <c r="A19" s="18" t="s">
        <v>11870</v>
      </c>
      <c r="B19" s="21" t="s">
        <v>12302</v>
      </c>
      <c r="C19" s="21" t="s">
        <v>12303</v>
      </c>
      <c r="D19" s="21" t="s">
        <v>8012</v>
      </c>
    </row>
    <row r="20" spans="1:4" x14ac:dyDescent="0.25">
      <c r="A20" s="18" t="s">
        <v>11871</v>
      </c>
      <c r="B20" s="21" t="s">
        <v>12304</v>
      </c>
      <c r="C20" s="21" t="s">
        <v>12305</v>
      </c>
      <c r="D20" s="21" t="s">
        <v>5735</v>
      </c>
    </row>
    <row r="21" spans="1:4" x14ac:dyDescent="0.25">
      <c r="A21" s="18" t="s">
        <v>11872</v>
      </c>
      <c r="B21" s="21" t="s">
        <v>12306</v>
      </c>
      <c r="C21" s="21" t="s">
        <v>12307</v>
      </c>
      <c r="D21" s="21" t="s">
        <v>12308</v>
      </c>
    </row>
    <row r="22" spans="1:4" ht="20" x14ac:dyDescent="0.25">
      <c r="A22" s="18" t="s">
        <v>11873</v>
      </c>
      <c r="B22" s="47" t="s">
        <v>12309</v>
      </c>
      <c r="C22" s="48" t="s">
        <v>12310</v>
      </c>
    </row>
    <row r="23" spans="1:4" x14ac:dyDescent="0.25">
      <c r="A23" s="18" t="s">
        <v>11874</v>
      </c>
      <c r="B23" s="21" t="s">
        <v>6460</v>
      </c>
      <c r="C23" s="21" t="s">
        <v>12311</v>
      </c>
      <c r="D23" s="21" t="s">
        <v>12312</v>
      </c>
    </row>
    <row r="24" spans="1:4" x14ac:dyDescent="0.25">
      <c r="A24" s="18" t="s">
        <v>11875</v>
      </c>
      <c r="B24" s="21" t="s">
        <v>12313</v>
      </c>
      <c r="C24" s="21" t="s">
        <v>12314</v>
      </c>
    </row>
    <row r="25" spans="1:4" x14ac:dyDescent="0.25">
      <c r="A25" s="18" t="s">
        <v>11876</v>
      </c>
      <c r="B25" s="21" t="s">
        <v>12315</v>
      </c>
    </row>
    <row r="26" spans="1:4" x14ac:dyDescent="0.25">
      <c r="A26" s="18" t="s">
        <v>11877</v>
      </c>
      <c r="B26" s="21" t="s">
        <v>12316</v>
      </c>
      <c r="C26" s="21" t="s">
        <v>12317</v>
      </c>
      <c r="D26" s="21" t="s">
        <v>12318</v>
      </c>
    </row>
    <row r="27" spans="1:4" x14ac:dyDescent="0.25">
      <c r="A27" s="19" t="s">
        <v>11878</v>
      </c>
      <c r="B27" s="20"/>
      <c r="C27" s="20"/>
      <c r="D27" s="20"/>
    </row>
    <row r="28" spans="1:4" x14ac:dyDescent="0.25">
      <c r="A28" s="18" t="s">
        <v>1420</v>
      </c>
      <c r="B28" s="21" t="s">
        <v>3650</v>
      </c>
      <c r="C28" s="21" t="s">
        <v>3651</v>
      </c>
      <c r="D28" s="21" t="s">
        <v>3652</v>
      </c>
    </row>
    <row r="29" spans="1:4" x14ac:dyDescent="0.25">
      <c r="A29" s="18" t="s">
        <v>11879</v>
      </c>
      <c r="B29" s="21" t="s">
        <v>12319</v>
      </c>
      <c r="C29" s="21" t="s">
        <v>12320</v>
      </c>
      <c r="D29" s="21" t="s">
        <v>9070</v>
      </c>
    </row>
    <row r="30" spans="1:4" x14ac:dyDescent="0.25">
      <c r="A30" s="18" t="s">
        <v>11880</v>
      </c>
      <c r="B30" s="21" t="s">
        <v>12321</v>
      </c>
      <c r="C30" s="21" t="s">
        <v>12322</v>
      </c>
      <c r="D30" s="21" t="s">
        <v>4484</v>
      </c>
    </row>
    <row r="31" spans="1:4" x14ac:dyDescent="0.25">
      <c r="A31" s="18" t="s">
        <v>11881</v>
      </c>
      <c r="B31" s="21" t="s">
        <v>12323</v>
      </c>
      <c r="C31" s="21" t="s">
        <v>12324</v>
      </c>
      <c r="D31" s="21" t="s">
        <v>11614</v>
      </c>
    </row>
    <row r="32" spans="1:4" x14ac:dyDescent="0.25">
      <c r="A32" s="18" t="s">
        <v>4609</v>
      </c>
      <c r="B32" s="21" t="s">
        <v>4610</v>
      </c>
      <c r="C32" s="21" t="s">
        <v>4611</v>
      </c>
    </row>
    <row r="33" spans="1:4" x14ac:dyDescent="0.25">
      <c r="A33" s="18" t="s">
        <v>11882</v>
      </c>
      <c r="B33" s="21" t="s">
        <v>12326</v>
      </c>
      <c r="C33" s="21" t="s">
        <v>12325</v>
      </c>
      <c r="D33" s="21" t="s">
        <v>4484</v>
      </c>
    </row>
    <row r="34" spans="1:4" x14ac:dyDescent="0.25">
      <c r="A34" s="18" t="s">
        <v>11883</v>
      </c>
      <c r="B34" s="21" t="s">
        <v>12327</v>
      </c>
      <c r="C34" s="21" t="s">
        <v>12328</v>
      </c>
    </row>
    <row r="35" spans="1:4" x14ac:dyDescent="0.25">
      <c r="A35" s="18" t="s">
        <v>3141</v>
      </c>
      <c r="B35" s="21" t="s">
        <v>12329</v>
      </c>
      <c r="C35" s="21" t="s">
        <v>12330</v>
      </c>
      <c r="D35" s="21" t="s">
        <v>3671</v>
      </c>
    </row>
    <row r="36" spans="1:4" ht="20" x14ac:dyDescent="0.25">
      <c r="A36" s="23" t="s">
        <v>11452</v>
      </c>
      <c r="B36" s="21" t="s">
        <v>11453</v>
      </c>
      <c r="C36" s="32" t="s">
        <v>11454</v>
      </c>
      <c r="D36" s="21" t="s">
        <v>3503</v>
      </c>
    </row>
    <row r="37" spans="1:4" x14ac:dyDescent="0.25">
      <c r="A37" s="18" t="s">
        <v>11884</v>
      </c>
      <c r="B37" s="21" t="s">
        <v>12332</v>
      </c>
      <c r="C37" s="21" t="s">
        <v>12331</v>
      </c>
      <c r="D37" s="21" t="s">
        <v>12333</v>
      </c>
    </row>
    <row r="38" spans="1:4" x14ac:dyDescent="0.25">
      <c r="A38" s="18" t="s">
        <v>11885</v>
      </c>
      <c r="B38" s="21" t="s">
        <v>12334</v>
      </c>
      <c r="C38" s="21" t="s">
        <v>12335</v>
      </c>
      <c r="D38" s="21" t="s">
        <v>12336</v>
      </c>
    </row>
    <row r="39" spans="1:4" s="22" customFormat="1" x14ac:dyDescent="0.25">
      <c r="A39" s="18" t="s">
        <v>11886</v>
      </c>
      <c r="B39" s="21" t="s">
        <v>12337</v>
      </c>
    </row>
    <row r="40" spans="1:4" x14ac:dyDescent="0.25">
      <c r="A40" s="18" t="s">
        <v>11887</v>
      </c>
      <c r="B40" s="21" t="s">
        <v>12338</v>
      </c>
      <c r="C40" s="21" t="s">
        <v>12339</v>
      </c>
      <c r="D40" s="21" t="s">
        <v>6698</v>
      </c>
    </row>
    <row r="41" spans="1:4" x14ac:dyDescent="0.25">
      <c r="A41" s="18" t="s">
        <v>11888</v>
      </c>
      <c r="B41" s="21" t="s">
        <v>12340</v>
      </c>
      <c r="C41" s="21" t="s">
        <v>12341</v>
      </c>
    </row>
    <row r="42" spans="1:4" x14ac:dyDescent="0.25">
      <c r="A42" s="18" t="s">
        <v>11889</v>
      </c>
      <c r="B42" s="21" t="s">
        <v>12342</v>
      </c>
      <c r="C42" s="21" t="s">
        <v>12343</v>
      </c>
      <c r="D42" s="21" t="s">
        <v>12344</v>
      </c>
    </row>
    <row r="43" spans="1:4" x14ac:dyDescent="0.25">
      <c r="A43" s="18" t="s">
        <v>11890</v>
      </c>
      <c r="B43" s="21" t="s">
        <v>12345</v>
      </c>
      <c r="C43" s="21" t="s">
        <v>12346</v>
      </c>
      <c r="D43" s="21" t="s">
        <v>12347</v>
      </c>
    </row>
    <row r="44" spans="1:4" x14ac:dyDescent="0.25">
      <c r="A44" s="18" t="s">
        <v>846</v>
      </c>
      <c r="B44" s="21" t="s">
        <v>7016</v>
      </c>
      <c r="C44" s="21" t="s">
        <v>7017</v>
      </c>
      <c r="D44" s="21" t="s">
        <v>7018</v>
      </c>
    </row>
    <row r="45" spans="1:4" s="22" customFormat="1" x14ac:dyDescent="0.25">
      <c r="A45" s="18" t="s">
        <v>11891</v>
      </c>
      <c r="B45" s="21" t="s">
        <v>12348</v>
      </c>
      <c r="C45" s="21" t="s">
        <v>12349</v>
      </c>
    </row>
    <row r="46" spans="1:4" x14ac:dyDescent="0.25">
      <c r="A46" s="18" t="s">
        <v>11892</v>
      </c>
      <c r="B46" s="21" t="s">
        <v>12350</v>
      </c>
      <c r="C46" s="21" t="s">
        <v>12351</v>
      </c>
    </row>
    <row r="47" spans="1:4" x14ac:dyDescent="0.25">
      <c r="A47" s="21" t="s">
        <v>12352</v>
      </c>
      <c r="B47" s="21" t="s">
        <v>3968</v>
      </c>
      <c r="C47" s="21" t="s">
        <v>3969</v>
      </c>
      <c r="D47" s="21" t="s">
        <v>3970</v>
      </c>
    </row>
    <row r="48" spans="1:4" x14ac:dyDescent="0.25">
      <c r="A48" s="19" t="s">
        <v>11893</v>
      </c>
      <c r="B48" s="20"/>
      <c r="C48" s="20"/>
      <c r="D48" s="20"/>
    </row>
    <row r="49" spans="1:4" x14ac:dyDescent="0.25">
      <c r="A49" s="18" t="s">
        <v>11894</v>
      </c>
      <c r="B49" s="21" t="s">
        <v>12353</v>
      </c>
      <c r="C49" s="21" t="s">
        <v>12354</v>
      </c>
      <c r="D49" s="21" t="s">
        <v>5545</v>
      </c>
    </row>
    <row r="50" spans="1:4" x14ac:dyDescent="0.25">
      <c r="A50" s="18" t="s">
        <v>11895</v>
      </c>
      <c r="B50" s="21" t="s">
        <v>12355</v>
      </c>
      <c r="C50" s="21" t="s">
        <v>12356</v>
      </c>
      <c r="D50" s="21" t="s">
        <v>12357</v>
      </c>
    </row>
    <row r="51" spans="1:4" x14ac:dyDescent="0.25">
      <c r="A51" s="18" t="s">
        <v>10011</v>
      </c>
      <c r="B51" s="21" t="s">
        <v>10012</v>
      </c>
      <c r="C51" s="21" t="s">
        <v>10013</v>
      </c>
    </row>
    <row r="52" spans="1:4" x14ac:dyDescent="0.25">
      <c r="A52" s="18" t="s">
        <v>11896</v>
      </c>
      <c r="B52" s="21" t="s">
        <v>12358</v>
      </c>
      <c r="C52" s="21" t="s">
        <v>12359</v>
      </c>
      <c r="D52" s="21" t="s">
        <v>6609</v>
      </c>
    </row>
    <row r="53" spans="1:4" x14ac:dyDescent="0.25">
      <c r="A53" s="18" t="s">
        <v>11897</v>
      </c>
      <c r="B53" s="21" t="s">
        <v>12360</v>
      </c>
      <c r="C53" s="21" t="s">
        <v>12361</v>
      </c>
    </row>
    <row r="54" spans="1:4" x14ac:dyDescent="0.25">
      <c r="A54" s="18" t="s">
        <v>11898</v>
      </c>
      <c r="B54" s="21" t="s">
        <v>12362</v>
      </c>
    </row>
    <row r="55" spans="1:4" x14ac:dyDescent="0.25">
      <c r="A55" s="18" t="s">
        <v>11899</v>
      </c>
      <c r="B55" s="21" t="s">
        <v>12363</v>
      </c>
    </row>
    <row r="56" spans="1:4" ht="40" x14ac:dyDescent="0.25">
      <c r="A56" s="18" t="s">
        <v>11900</v>
      </c>
      <c r="B56" s="32" t="s">
        <v>12364</v>
      </c>
    </row>
    <row r="57" spans="1:4" x14ac:dyDescent="0.25">
      <c r="A57" s="18" t="s">
        <v>11901</v>
      </c>
      <c r="B57" s="21" t="s">
        <v>12365</v>
      </c>
    </row>
    <row r="58" spans="1:4" x14ac:dyDescent="0.25">
      <c r="A58" s="18" t="s">
        <v>12366</v>
      </c>
      <c r="B58" s="21" t="s">
        <v>12367</v>
      </c>
    </row>
    <row r="59" spans="1:4" s="22" customFormat="1" x14ac:dyDescent="0.25">
      <c r="A59" s="18" t="s">
        <v>11902</v>
      </c>
      <c r="B59" s="21" t="s">
        <v>12369</v>
      </c>
      <c r="C59" s="21" t="s">
        <v>12368</v>
      </c>
    </row>
    <row r="60" spans="1:4" x14ac:dyDescent="0.25">
      <c r="A60" s="18" t="s">
        <v>11903</v>
      </c>
      <c r="B60" s="21" t="s">
        <v>12370</v>
      </c>
      <c r="C60" s="21" t="s">
        <v>12371</v>
      </c>
      <c r="D60" s="21" t="s">
        <v>9758</v>
      </c>
    </row>
    <row r="61" spans="1:4" x14ac:dyDescent="0.25">
      <c r="A61" s="18" t="s">
        <v>5072</v>
      </c>
      <c r="B61" s="21" t="s">
        <v>12372</v>
      </c>
      <c r="C61" s="21" t="s">
        <v>12373</v>
      </c>
    </row>
    <row r="62" spans="1:4" x14ac:dyDescent="0.25">
      <c r="A62" s="18" t="s">
        <v>11904</v>
      </c>
      <c r="B62" s="21" t="s">
        <v>12374</v>
      </c>
      <c r="C62" s="21" t="s">
        <v>12375</v>
      </c>
    </row>
    <row r="63" spans="1:4" x14ac:dyDescent="0.25">
      <c r="A63" s="18" t="s">
        <v>11905</v>
      </c>
      <c r="B63" s="21" t="s">
        <v>6653</v>
      </c>
      <c r="C63" s="21" t="s">
        <v>12376</v>
      </c>
      <c r="D63" s="21" t="s">
        <v>12377</v>
      </c>
    </row>
    <row r="64" spans="1:4" x14ac:dyDescent="0.25">
      <c r="A64" s="18" t="s">
        <v>5258</v>
      </c>
      <c r="B64" s="21" t="s">
        <v>12378</v>
      </c>
      <c r="C64" s="21" t="s">
        <v>12379</v>
      </c>
    </row>
    <row r="65" spans="1:5" x14ac:dyDescent="0.25">
      <c r="A65" s="18" t="s">
        <v>11906</v>
      </c>
      <c r="B65" s="21" t="s">
        <v>12380</v>
      </c>
      <c r="C65" s="21" t="s">
        <v>12381</v>
      </c>
    </row>
    <row r="66" spans="1:5" x14ac:dyDescent="0.25">
      <c r="A66" s="18" t="s">
        <v>11907</v>
      </c>
      <c r="B66" s="21" t="s">
        <v>12382</v>
      </c>
    </row>
    <row r="67" spans="1:5" x14ac:dyDescent="0.25">
      <c r="A67" s="18" t="s">
        <v>12383</v>
      </c>
      <c r="B67" s="21" t="s">
        <v>9406</v>
      </c>
      <c r="C67" s="21" t="s">
        <v>9407</v>
      </c>
      <c r="D67" s="21" t="s">
        <v>9408</v>
      </c>
    </row>
    <row r="68" spans="1:5" x14ac:dyDescent="0.25">
      <c r="A68" s="18" t="s">
        <v>11908</v>
      </c>
      <c r="B68" s="21" t="s">
        <v>12384</v>
      </c>
      <c r="C68" s="21" t="s">
        <v>12385</v>
      </c>
    </row>
    <row r="69" spans="1:5" s="22" customFormat="1" x14ac:dyDescent="0.25">
      <c r="A69" s="18" t="s">
        <v>11909</v>
      </c>
      <c r="B69" s="21" t="s">
        <v>12386</v>
      </c>
    </row>
    <row r="70" spans="1:5" x14ac:dyDescent="0.25">
      <c r="A70" s="18" t="s">
        <v>11910</v>
      </c>
      <c r="B70" s="21" t="s">
        <v>12387</v>
      </c>
      <c r="C70" s="21" t="s">
        <v>12388</v>
      </c>
      <c r="D70" s="21" t="s">
        <v>12389</v>
      </c>
    </row>
    <row r="71" spans="1:5" x14ac:dyDescent="0.25">
      <c r="A71" s="18" t="s">
        <v>144</v>
      </c>
      <c r="B71" s="21" t="s">
        <v>9640</v>
      </c>
      <c r="C71" s="21" t="s">
        <v>9641</v>
      </c>
      <c r="D71" s="21" t="s">
        <v>9642</v>
      </c>
    </row>
    <row r="72" spans="1:5" ht="20" x14ac:dyDescent="0.25">
      <c r="A72" s="23" t="s">
        <v>376</v>
      </c>
      <c r="B72" s="47" t="s">
        <v>12390</v>
      </c>
      <c r="C72" s="48" t="s">
        <v>7567</v>
      </c>
      <c r="D72" s="47" t="s">
        <v>3630</v>
      </c>
      <c r="E72" s="47"/>
    </row>
    <row r="73" spans="1:5" x14ac:dyDescent="0.25">
      <c r="A73" s="18" t="s">
        <v>11911</v>
      </c>
      <c r="B73" s="21" t="s">
        <v>12391</v>
      </c>
      <c r="C73" s="21" t="s">
        <v>12341</v>
      </c>
    </row>
    <row r="74" spans="1:5" x14ac:dyDescent="0.25">
      <c r="A74" s="18" t="s">
        <v>11912</v>
      </c>
      <c r="B74" s="21" t="s">
        <v>12392</v>
      </c>
      <c r="C74" s="21" t="s">
        <v>12393</v>
      </c>
    </row>
    <row r="75" spans="1:5" x14ac:dyDescent="0.25">
      <c r="A75" s="18" t="s">
        <v>11913</v>
      </c>
      <c r="B75" s="21" t="s">
        <v>12394</v>
      </c>
    </row>
    <row r="76" spans="1:5" x14ac:dyDescent="0.25">
      <c r="A76" s="18" t="s">
        <v>11914</v>
      </c>
      <c r="B76" s="21" t="s">
        <v>12396</v>
      </c>
      <c r="C76" s="21" t="s">
        <v>12395</v>
      </c>
    </row>
    <row r="77" spans="1:5" x14ac:dyDescent="0.25">
      <c r="A77" s="18" t="s">
        <v>11915</v>
      </c>
      <c r="B77" s="21" t="s">
        <v>12397</v>
      </c>
      <c r="C77" s="21" t="s">
        <v>12398</v>
      </c>
    </row>
    <row r="78" spans="1:5" x14ac:dyDescent="0.25">
      <c r="A78" s="18" t="s">
        <v>11916</v>
      </c>
      <c r="B78" s="21" t="s">
        <v>12399</v>
      </c>
      <c r="C78" s="21" t="s">
        <v>12400</v>
      </c>
      <c r="D78" s="21" t="s">
        <v>6931</v>
      </c>
    </row>
    <row r="79" spans="1:5" x14ac:dyDescent="0.25">
      <c r="A79" s="18" t="s">
        <v>11917</v>
      </c>
      <c r="B79" s="21" t="s">
        <v>12401</v>
      </c>
      <c r="C79" s="21" t="s">
        <v>12403</v>
      </c>
      <c r="D79" s="21" t="s">
        <v>12402</v>
      </c>
    </row>
    <row r="80" spans="1:5" ht="40" x14ac:dyDescent="0.25">
      <c r="A80" s="18" t="s">
        <v>11918</v>
      </c>
      <c r="B80" s="32" t="s">
        <v>12404</v>
      </c>
    </row>
    <row r="81" spans="1:5" ht="40" x14ac:dyDescent="0.25">
      <c r="A81" s="18" t="s">
        <v>11901</v>
      </c>
      <c r="B81" s="32" t="s">
        <v>12405</v>
      </c>
    </row>
    <row r="82" spans="1:5" x14ac:dyDescent="0.25">
      <c r="A82" s="18" t="s">
        <v>11919</v>
      </c>
      <c r="B82" s="21" t="s">
        <v>12406</v>
      </c>
      <c r="C82" s="21" t="s">
        <v>12407</v>
      </c>
      <c r="D82" s="21" t="s">
        <v>3388</v>
      </c>
    </row>
    <row r="83" spans="1:5" x14ac:dyDescent="0.25">
      <c r="A83" s="18" t="s">
        <v>6844</v>
      </c>
      <c r="B83" s="21" t="s">
        <v>6845</v>
      </c>
      <c r="C83" s="21" t="s">
        <v>6846</v>
      </c>
      <c r="D83" s="21" t="s">
        <v>6847</v>
      </c>
    </row>
    <row r="84" spans="1:5" x14ac:dyDescent="0.25">
      <c r="A84" s="18" t="s">
        <v>11920</v>
      </c>
      <c r="B84" s="21" t="s">
        <v>12408</v>
      </c>
      <c r="C84" s="21" t="s">
        <v>12409</v>
      </c>
    </row>
    <row r="85" spans="1:5" x14ac:dyDescent="0.25">
      <c r="A85" s="18" t="s">
        <v>11921</v>
      </c>
      <c r="B85" s="21" t="s">
        <v>12410</v>
      </c>
      <c r="C85" s="21" t="s">
        <v>12411</v>
      </c>
    </row>
    <row r="86" spans="1:5" x14ac:dyDescent="0.25">
      <c r="A86" s="18" t="s">
        <v>11922</v>
      </c>
      <c r="B86" s="21" t="s">
        <v>12412</v>
      </c>
      <c r="C86" s="21" t="s">
        <v>12413</v>
      </c>
      <c r="D86" s="21" t="s">
        <v>12414</v>
      </c>
    </row>
    <row r="87" spans="1:5" x14ac:dyDescent="0.25">
      <c r="A87" s="18" t="s">
        <v>11923</v>
      </c>
      <c r="B87" s="21" t="s">
        <v>5721</v>
      </c>
      <c r="C87" s="21" t="s">
        <v>5722</v>
      </c>
      <c r="D87" s="21" t="s">
        <v>5723</v>
      </c>
    </row>
    <row r="88" spans="1:5" x14ac:dyDescent="0.25">
      <c r="A88" s="18" t="s">
        <v>953</v>
      </c>
      <c r="B88" s="21" t="s">
        <v>3344</v>
      </c>
      <c r="C88" s="21" t="s">
        <v>3345</v>
      </c>
      <c r="D88" s="21" t="s">
        <v>3346</v>
      </c>
    </row>
    <row r="89" spans="1:5" x14ac:dyDescent="0.25">
      <c r="A89" s="18" t="s">
        <v>3883</v>
      </c>
      <c r="B89" s="21" t="s">
        <v>12415</v>
      </c>
      <c r="C89" s="21" t="s">
        <v>12416</v>
      </c>
      <c r="D89" s="21" t="s">
        <v>12344</v>
      </c>
    </row>
    <row r="90" spans="1:5" x14ac:dyDescent="0.25">
      <c r="A90" s="18" t="s">
        <v>11924</v>
      </c>
      <c r="B90" s="21" t="s">
        <v>12417</v>
      </c>
      <c r="C90" s="21" t="s">
        <v>12418</v>
      </c>
      <c r="D90" s="21" t="s">
        <v>12419</v>
      </c>
    </row>
    <row r="91" spans="1:5" ht="20" x14ac:dyDescent="0.25">
      <c r="A91" s="23" t="s">
        <v>478</v>
      </c>
      <c r="B91" s="47" t="s">
        <v>12422</v>
      </c>
      <c r="C91" s="48" t="s">
        <v>12420</v>
      </c>
      <c r="D91" s="47" t="s">
        <v>12421</v>
      </c>
      <c r="E91" s="47"/>
    </row>
    <row r="92" spans="1:5" x14ac:dyDescent="0.25">
      <c r="A92" s="18" t="s">
        <v>10495</v>
      </c>
      <c r="B92" s="21" t="s">
        <v>10496</v>
      </c>
      <c r="C92" s="21" t="s">
        <v>10497</v>
      </c>
      <c r="D92" s="21" t="s">
        <v>3587</v>
      </c>
    </row>
    <row r="93" spans="1:5" s="22" customFormat="1" x14ac:dyDescent="0.25">
      <c r="A93" s="18" t="s">
        <v>11925</v>
      </c>
      <c r="B93" s="21" t="s">
        <v>12423</v>
      </c>
    </row>
    <row r="94" spans="1:5" x14ac:dyDescent="0.25">
      <c r="A94" s="18" t="s">
        <v>11926</v>
      </c>
      <c r="B94" s="21" t="s">
        <v>12424</v>
      </c>
      <c r="C94" s="21" t="s">
        <v>12425</v>
      </c>
      <c r="D94" s="21" t="s">
        <v>12426</v>
      </c>
    </row>
    <row r="95" spans="1:5" x14ac:dyDescent="0.25">
      <c r="A95" s="18" t="s">
        <v>11927</v>
      </c>
      <c r="B95" s="21" t="s">
        <v>12427</v>
      </c>
    </row>
    <row r="96" spans="1:5" x14ac:dyDescent="0.25">
      <c r="A96" s="18" t="s">
        <v>11928</v>
      </c>
      <c r="B96" s="21" t="s">
        <v>12428</v>
      </c>
      <c r="C96" s="21" t="s">
        <v>12429</v>
      </c>
      <c r="D96" s="21" t="s">
        <v>12430</v>
      </c>
    </row>
    <row r="97" spans="1:9" x14ac:dyDescent="0.25">
      <c r="A97" s="18" t="s">
        <v>906</v>
      </c>
      <c r="B97" s="21" t="s">
        <v>7295</v>
      </c>
      <c r="C97" s="21" t="s">
        <v>7296</v>
      </c>
      <c r="D97" s="21" t="s">
        <v>7297</v>
      </c>
    </row>
    <row r="98" spans="1:9" x14ac:dyDescent="0.25">
      <c r="A98" s="18" t="s">
        <v>2292</v>
      </c>
      <c r="B98" s="21" t="s">
        <v>6133</v>
      </c>
      <c r="C98" s="21" t="s">
        <v>6134</v>
      </c>
      <c r="D98" s="21" t="s">
        <v>6135</v>
      </c>
    </row>
    <row r="99" spans="1:9" x14ac:dyDescent="0.25">
      <c r="A99" s="18" t="s">
        <v>11929</v>
      </c>
      <c r="B99" s="21" t="s">
        <v>5378</v>
      </c>
      <c r="C99" s="21" t="s">
        <v>12431</v>
      </c>
      <c r="D99" s="21" t="s">
        <v>12432</v>
      </c>
    </row>
    <row r="100" spans="1:9" x14ac:dyDescent="0.25">
      <c r="A100" s="19" t="s">
        <v>11930</v>
      </c>
      <c r="B100" s="20"/>
      <c r="C100" s="20"/>
      <c r="D100" s="20"/>
    </row>
    <row r="101" spans="1:9" x14ac:dyDescent="0.25">
      <c r="A101" s="18" t="s">
        <v>1477</v>
      </c>
      <c r="B101" s="21" t="s">
        <v>9231</v>
      </c>
      <c r="C101" s="21" t="s">
        <v>9232</v>
      </c>
    </row>
    <row r="102" spans="1:9" x14ac:dyDescent="0.25">
      <c r="A102" s="18" t="s">
        <v>11931</v>
      </c>
      <c r="B102" s="21" t="s">
        <v>12433</v>
      </c>
      <c r="C102" s="21" t="s">
        <v>12434</v>
      </c>
    </row>
    <row r="103" spans="1:9" x14ac:dyDescent="0.25">
      <c r="A103" s="18" t="s">
        <v>11932</v>
      </c>
      <c r="B103" s="21" t="s">
        <v>12435</v>
      </c>
      <c r="C103" s="21" t="s">
        <v>12436</v>
      </c>
    </row>
    <row r="104" spans="1:9" x14ac:dyDescent="0.25">
      <c r="A104" s="18" t="s">
        <v>9392</v>
      </c>
      <c r="B104" s="21" t="s">
        <v>9393</v>
      </c>
      <c r="C104" s="21" t="s">
        <v>12437</v>
      </c>
    </row>
    <row r="105" spans="1:9" x14ac:dyDescent="0.25">
      <c r="A105" s="18" t="s">
        <v>11933</v>
      </c>
      <c r="B105" s="21" t="s">
        <v>12438</v>
      </c>
      <c r="C105" s="21" t="s">
        <v>12439</v>
      </c>
    </row>
    <row r="106" spans="1:9" x14ac:dyDescent="0.25">
      <c r="A106" s="18" t="s">
        <v>11934</v>
      </c>
      <c r="B106" s="21" t="s">
        <v>12440</v>
      </c>
      <c r="C106" s="21" t="s">
        <v>12441</v>
      </c>
      <c r="D106" s="21" t="s">
        <v>5944</v>
      </c>
    </row>
    <row r="107" spans="1:9" x14ac:dyDescent="0.25">
      <c r="A107" s="18" t="s">
        <v>9291</v>
      </c>
      <c r="B107" s="21" t="s">
        <v>12442</v>
      </c>
      <c r="C107" s="21" t="s">
        <v>12443</v>
      </c>
      <c r="D107" s="21" t="s">
        <v>12444</v>
      </c>
    </row>
    <row r="108" spans="1:9" x14ac:dyDescent="0.25">
      <c r="A108" s="18" t="s">
        <v>5408</v>
      </c>
      <c r="B108" s="21" t="s">
        <v>12445</v>
      </c>
      <c r="C108" s="21" t="s">
        <v>12446</v>
      </c>
    </row>
    <row r="109" spans="1:9" x14ac:dyDescent="0.25">
      <c r="A109" s="18" t="s">
        <v>11935</v>
      </c>
      <c r="B109" s="21" t="s">
        <v>12447</v>
      </c>
      <c r="C109" s="21" t="s">
        <v>12448</v>
      </c>
    </row>
    <row r="110" spans="1:9" x14ac:dyDescent="0.25">
      <c r="A110" s="18" t="s">
        <v>11936</v>
      </c>
      <c r="B110" s="21" t="s">
        <v>12449</v>
      </c>
    </row>
    <row r="111" spans="1:9" x14ac:dyDescent="0.25">
      <c r="A111" s="18" t="s">
        <v>9576</v>
      </c>
      <c r="B111" s="21" t="s">
        <v>12450</v>
      </c>
      <c r="C111" s="21" t="s">
        <v>12451</v>
      </c>
      <c r="D111" s="21" t="s">
        <v>12452</v>
      </c>
    </row>
    <row r="112" spans="1:9" x14ac:dyDescent="0.25">
      <c r="A112" s="18" t="s">
        <v>11937</v>
      </c>
      <c r="B112" s="21" t="s">
        <v>12453</v>
      </c>
      <c r="C112" s="21" t="s">
        <v>12454</v>
      </c>
      <c r="D112" s="21" t="s">
        <v>3632</v>
      </c>
      <c r="H112" s="32"/>
      <c r="I112" s="32"/>
    </row>
    <row r="113" spans="1:4" x14ac:dyDescent="0.25">
      <c r="A113" s="18" t="s">
        <v>11938</v>
      </c>
      <c r="B113" s="21" t="s">
        <v>12455</v>
      </c>
      <c r="C113" s="21" t="s">
        <v>12456</v>
      </c>
      <c r="D113" s="21" t="s">
        <v>4330</v>
      </c>
    </row>
    <row r="114" spans="1:4" x14ac:dyDescent="0.25">
      <c r="A114" s="18" t="s">
        <v>11939</v>
      </c>
      <c r="B114" s="21" t="s">
        <v>12457</v>
      </c>
    </row>
    <row r="115" spans="1:4" x14ac:dyDescent="0.25">
      <c r="A115" s="18" t="s">
        <v>11940</v>
      </c>
      <c r="B115" s="21" t="s">
        <v>12459</v>
      </c>
      <c r="C115" s="21" t="s">
        <v>12458</v>
      </c>
    </row>
    <row r="116" spans="1:4" x14ac:dyDescent="0.25">
      <c r="A116" s="18" t="s">
        <v>11941</v>
      </c>
      <c r="B116" s="21" t="s">
        <v>12460</v>
      </c>
      <c r="C116" s="21" t="s">
        <v>12461</v>
      </c>
      <c r="D116" s="21" t="s">
        <v>10563</v>
      </c>
    </row>
    <row r="117" spans="1:4" x14ac:dyDescent="0.25">
      <c r="A117" s="19" t="s">
        <v>11942</v>
      </c>
      <c r="B117" s="20"/>
      <c r="C117" s="20"/>
      <c r="D117" s="20"/>
    </row>
    <row r="118" spans="1:4" x14ac:dyDescent="0.25">
      <c r="A118" s="18" t="s">
        <v>11943</v>
      </c>
      <c r="B118" s="21" t="s">
        <v>12462</v>
      </c>
      <c r="C118" s="21" t="s">
        <v>12463</v>
      </c>
      <c r="D118" s="21" t="s">
        <v>12464</v>
      </c>
    </row>
    <row r="119" spans="1:4" x14ac:dyDescent="0.25">
      <c r="A119" s="18" t="s">
        <v>11944</v>
      </c>
      <c r="B119" s="21" t="s">
        <v>12465</v>
      </c>
    </row>
    <row r="120" spans="1:4" x14ac:dyDescent="0.25">
      <c r="A120" s="18" t="s">
        <v>11945</v>
      </c>
      <c r="B120" s="21" t="s">
        <v>12466</v>
      </c>
      <c r="C120" s="21" t="s">
        <v>12467</v>
      </c>
      <c r="D120" s="21" t="s">
        <v>12468</v>
      </c>
    </row>
    <row r="121" spans="1:4" x14ac:dyDescent="0.25">
      <c r="A121" s="18" t="s">
        <v>3439</v>
      </c>
      <c r="B121" s="21" t="s">
        <v>3440</v>
      </c>
      <c r="C121" s="21" t="s">
        <v>3441</v>
      </c>
      <c r="D121" s="21" t="s">
        <v>3442</v>
      </c>
    </row>
    <row r="122" spans="1:4" x14ac:dyDescent="0.25">
      <c r="A122" s="18" t="s">
        <v>11946</v>
      </c>
      <c r="B122" s="21" t="s">
        <v>12470</v>
      </c>
      <c r="C122" s="21" t="s">
        <v>12469</v>
      </c>
      <c r="D122" s="21" t="s">
        <v>12471</v>
      </c>
    </row>
    <row r="123" spans="1:4" x14ac:dyDescent="0.25">
      <c r="A123" s="18" t="s">
        <v>7155</v>
      </c>
      <c r="B123" s="21" t="s">
        <v>7156</v>
      </c>
      <c r="C123" s="21" t="s">
        <v>7157</v>
      </c>
      <c r="D123" s="21" t="s">
        <v>7158</v>
      </c>
    </row>
    <row r="124" spans="1:4" ht="20" x14ac:dyDescent="0.25">
      <c r="A124" s="18" t="s">
        <v>11036</v>
      </c>
      <c r="B124" s="53" t="s">
        <v>11008</v>
      </c>
      <c r="C124" s="32" t="s">
        <v>11037</v>
      </c>
      <c r="D124" s="21" t="s">
        <v>8783</v>
      </c>
    </row>
    <row r="125" spans="1:4" x14ac:dyDescent="0.25">
      <c r="A125" s="18" t="s">
        <v>11947</v>
      </c>
      <c r="B125" s="21" t="s">
        <v>12472</v>
      </c>
    </row>
    <row r="126" spans="1:4" x14ac:dyDescent="0.25">
      <c r="A126" s="18" t="s">
        <v>10261</v>
      </c>
      <c r="B126" s="21" t="s">
        <v>8340</v>
      </c>
      <c r="C126" s="21" t="s">
        <v>8341</v>
      </c>
      <c r="D126" s="21" t="s">
        <v>8342</v>
      </c>
    </row>
    <row r="127" spans="1:4" x14ac:dyDescent="0.25">
      <c r="A127" s="19" t="s">
        <v>11948</v>
      </c>
      <c r="B127" s="20"/>
      <c r="C127" s="20"/>
      <c r="D127" s="20"/>
    </row>
    <row r="128" spans="1:4" x14ac:dyDescent="0.25">
      <c r="A128" s="18" t="s">
        <v>7024</v>
      </c>
      <c r="B128" s="21" t="s">
        <v>7025</v>
      </c>
      <c r="C128" s="21" t="s">
        <v>7026</v>
      </c>
      <c r="D128" s="21" t="s">
        <v>12347</v>
      </c>
    </row>
    <row r="129" spans="1:5" s="22" customFormat="1" x14ac:dyDescent="0.25">
      <c r="A129" s="18" t="s">
        <v>11949</v>
      </c>
      <c r="B129" s="21" t="s">
        <v>12473</v>
      </c>
      <c r="C129" s="21" t="s">
        <v>12474</v>
      </c>
      <c r="D129" s="21" t="s">
        <v>12475</v>
      </c>
    </row>
    <row r="130" spans="1:5" x14ac:dyDescent="0.25">
      <c r="A130" s="18" t="s">
        <v>4432</v>
      </c>
      <c r="B130" s="21" t="s">
        <v>4433</v>
      </c>
      <c r="C130" s="21" t="s">
        <v>4434</v>
      </c>
      <c r="D130" s="21" t="s">
        <v>4435</v>
      </c>
    </row>
    <row r="131" spans="1:5" x14ac:dyDescent="0.25">
      <c r="A131" s="18" t="s">
        <v>2270</v>
      </c>
      <c r="B131" s="21" t="s">
        <v>12476</v>
      </c>
      <c r="C131" s="21" t="s">
        <v>12477</v>
      </c>
    </row>
    <row r="132" spans="1:5" ht="20" x14ac:dyDescent="0.25">
      <c r="A132" s="23" t="s">
        <v>3358</v>
      </c>
      <c r="B132" s="21" t="s">
        <v>12478</v>
      </c>
      <c r="C132" s="32" t="s">
        <v>12479</v>
      </c>
      <c r="D132" s="21" t="s">
        <v>4979</v>
      </c>
    </row>
    <row r="133" spans="1:5" x14ac:dyDescent="0.25">
      <c r="A133" s="18" t="s">
        <v>11950</v>
      </c>
      <c r="B133" s="21" t="s">
        <v>12480</v>
      </c>
    </row>
    <row r="134" spans="1:5" x14ac:dyDescent="0.25">
      <c r="A134" s="18" t="s">
        <v>11951</v>
      </c>
      <c r="B134" s="21" t="s">
        <v>12481</v>
      </c>
      <c r="C134" s="21" t="s">
        <v>12482</v>
      </c>
      <c r="D134" s="21" t="s">
        <v>11658</v>
      </c>
    </row>
    <row r="135" spans="1:5" ht="20" x14ac:dyDescent="0.25">
      <c r="A135" s="23" t="s">
        <v>12483</v>
      </c>
      <c r="B135" s="57" t="s">
        <v>12484</v>
      </c>
      <c r="C135" s="48" t="s">
        <v>12485</v>
      </c>
      <c r="D135" s="47"/>
      <c r="E135" s="47"/>
    </row>
    <row r="136" spans="1:5" ht="20" x14ac:dyDescent="0.25">
      <c r="A136" s="23" t="s">
        <v>583</v>
      </c>
      <c r="B136" s="47" t="s">
        <v>12486</v>
      </c>
      <c r="C136" s="48" t="s">
        <v>12487</v>
      </c>
      <c r="D136" s="47" t="s">
        <v>12488</v>
      </c>
      <c r="E136" s="47"/>
    </row>
    <row r="137" spans="1:5" x14ac:dyDescent="0.25">
      <c r="A137" s="18" t="s">
        <v>11952</v>
      </c>
      <c r="B137" s="21" t="s">
        <v>12489</v>
      </c>
      <c r="C137" s="21" t="s">
        <v>12490</v>
      </c>
      <c r="D137" s="21" t="s">
        <v>9124</v>
      </c>
    </row>
    <row r="138" spans="1:5" ht="20" x14ac:dyDescent="0.25">
      <c r="A138" s="23" t="s">
        <v>339</v>
      </c>
      <c r="B138" s="47" t="s">
        <v>12491</v>
      </c>
      <c r="C138" s="48" t="s">
        <v>12492</v>
      </c>
      <c r="D138" s="47"/>
      <c r="E138" s="47"/>
    </row>
    <row r="139" spans="1:5" x14ac:dyDescent="0.25">
      <c r="A139" s="18" t="s">
        <v>9941</v>
      </c>
      <c r="B139" s="21" t="s">
        <v>9942</v>
      </c>
      <c r="C139" s="21" t="s">
        <v>9943</v>
      </c>
      <c r="D139" s="21" t="s">
        <v>5342</v>
      </c>
      <c r="E139" s="21">
        <v>21</v>
      </c>
    </row>
    <row r="140" spans="1:5" x14ac:dyDescent="0.25">
      <c r="A140" s="19" t="s">
        <v>11953</v>
      </c>
      <c r="B140" s="20"/>
      <c r="C140" s="20"/>
      <c r="D140" s="20"/>
    </row>
    <row r="141" spans="1:5" x14ac:dyDescent="0.25">
      <c r="A141" s="18" t="s">
        <v>11954</v>
      </c>
      <c r="B141" s="21" t="s">
        <v>12493</v>
      </c>
    </row>
    <row r="142" spans="1:5" s="42" customFormat="1" x14ac:dyDescent="0.25">
      <c r="A142" s="18" t="s">
        <v>11955</v>
      </c>
      <c r="B142" s="42" t="s">
        <v>12494</v>
      </c>
      <c r="C142" s="42" t="s">
        <v>6094</v>
      </c>
      <c r="D142" s="42" t="s">
        <v>4480</v>
      </c>
    </row>
    <row r="143" spans="1:5" x14ac:dyDescent="0.25">
      <c r="A143" s="18" t="s">
        <v>11956</v>
      </c>
      <c r="B143" s="21" t="s">
        <v>12495</v>
      </c>
      <c r="C143" s="21" t="s">
        <v>12496</v>
      </c>
    </row>
    <row r="144" spans="1:5" s="42" customFormat="1" x14ac:dyDescent="0.25">
      <c r="A144" s="18" t="s">
        <v>9965</v>
      </c>
      <c r="B144" s="42" t="s">
        <v>12497</v>
      </c>
      <c r="C144" s="42" t="s">
        <v>9967</v>
      </c>
      <c r="D144" s="42" t="s">
        <v>9124</v>
      </c>
    </row>
    <row r="145" spans="1:9" s="26" customFormat="1" x14ac:dyDescent="0.25">
      <c r="A145" s="24" t="s">
        <v>11957</v>
      </c>
      <c r="B145" s="42" t="s">
        <v>7219</v>
      </c>
      <c r="C145" s="42" t="s">
        <v>7220</v>
      </c>
      <c r="D145" s="26" t="s">
        <v>12498</v>
      </c>
    </row>
    <row r="146" spans="1:9" s="42" customFormat="1" x14ac:dyDescent="0.25">
      <c r="A146" s="18" t="s">
        <v>6680</v>
      </c>
      <c r="B146" s="42" t="s">
        <v>6681</v>
      </c>
      <c r="C146" s="42" t="s">
        <v>6682</v>
      </c>
      <c r="D146" s="42" t="s">
        <v>6683</v>
      </c>
    </row>
    <row r="147" spans="1:9" x14ac:dyDescent="0.25">
      <c r="A147" s="18" t="s">
        <v>11958</v>
      </c>
      <c r="B147" s="21" t="s">
        <v>12499</v>
      </c>
      <c r="C147" s="21" t="s">
        <v>12500</v>
      </c>
      <c r="D147" s="21" t="s">
        <v>12501</v>
      </c>
    </row>
    <row r="148" spans="1:9" x14ac:dyDescent="0.25">
      <c r="A148" s="18" t="s">
        <v>11959</v>
      </c>
      <c r="B148" s="21" t="s">
        <v>12502</v>
      </c>
      <c r="C148" s="21" t="s">
        <v>12503</v>
      </c>
      <c r="D148" s="21" t="s">
        <v>12504</v>
      </c>
    </row>
    <row r="149" spans="1:9" x14ac:dyDescent="0.25">
      <c r="A149" s="18" t="s">
        <v>11960</v>
      </c>
      <c r="B149" s="21" t="s">
        <v>12505</v>
      </c>
      <c r="C149" s="21" t="s">
        <v>12506</v>
      </c>
    </row>
    <row r="150" spans="1:9" x14ac:dyDescent="0.25">
      <c r="A150" s="18" t="s">
        <v>11961</v>
      </c>
      <c r="B150" s="21" t="s">
        <v>12507</v>
      </c>
    </row>
    <row r="151" spans="1:9" s="42" customFormat="1" x14ac:dyDescent="0.25">
      <c r="A151" s="18" t="s">
        <v>11962</v>
      </c>
      <c r="B151" s="42" t="s">
        <v>5853</v>
      </c>
      <c r="C151" s="42" t="s">
        <v>5854</v>
      </c>
    </row>
    <row r="152" spans="1:9" x14ac:dyDescent="0.25">
      <c r="A152" s="18" t="s">
        <v>11963</v>
      </c>
      <c r="B152" s="21" t="s">
        <v>12508</v>
      </c>
      <c r="C152" s="21" t="s">
        <v>12509</v>
      </c>
      <c r="D152" s="21" t="s">
        <v>12510</v>
      </c>
    </row>
    <row r="153" spans="1:9" s="42" customFormat="1" x14ac:dyDescent="0.25">
      <c r="A153" s="18" t="s">
        <v>11964</v>
      </c>
      <c r="B153" s="42" t="s">
        <v>6839</v>
      </c>
      <c r="C153" s="42" t="s">
        <v>6840</v>
      </c>
    </row>
    <row r="154" spans="1:9" s="42" customFormat="1" x14ac:dyDescent="0.25">
      <c r="A154" s="18" t="s">
        <v>9313</v>
      </c>
      <c r="B154" s="42" t="s">
        <v>9314</v>
      </c>
      <c r="C154" s="42" t="s">
        <v>9315</v>
      </c>
      <c r="D154" s="42" t="s">
        <v>9316</v>
      </c>
    </row>
    <row r="155" spans="1:9" x14ac:dyDescent="0.25">
      <c r="A155" s="18" t="s">
        <v>11965</v>
      </c>
      <c r="B155" s="21" t="s">
        <v>12511</v>
      </c>
    </row>
    <row r="156" spans="1:9" s="42" customFormat="1" x14ac:dyDescent="0.25">
      <c r="A156" s="18" t="s">
        <v>3592</v>
      </c>
      <c r="B156" s="42" t="s">
        <v>3593</v>
      </c>
      <c r="C156" s="42" t="s">
        <v>3594</v>
      </c>
      <c r="D156" s="42" t="s">
        <v>3595</v>
      </c>
    </row>
    <row r="157" spans="1:9" s="42" customFormat="1" ht="20" x14ac:dyDescent="0.25">
      <c r="A157" s="23" t="s">
        <v>3180</v>
      </c>
      <c r="B157" s="42" t="s">
        <v>12512</v>
      </c>
      <c r="C157" s="42" t="s">
        <v>12513</v>
      </c>
      <c r="I157" s="51" t="s">
        <v>3181</v>
      </c>
    </row>
    <row r="158" spans="1:9" x14ac:dyDescent="0.25">
      <c r="A158" s="18" t="s">
        <v>11966</v>
      </c>
      <c r="B158" s="21" t="s">
        <v>12514</v>
      </c>
      <c r="C158" s="21" t="s">
        <v>12515</v>
      </c>
    </row>
    <row r="159" spans="1:9" x14ac:dyDescent="0.25">
      <c r="A159" s="18" t="s">
        <v>6808</v>
      </c>
      <c r="B159" s="21" t="s">
        <v>12516</v>
      </c>
      <c r="E159" s="21">
        <v>40</v>
      </c>
    </row>
    <row r="160" spans="1:9" x14ac:dyDescent="0.25">
      <c r="A160" s="19" t="s">
        <v>11967</v>
      </c>
      <c r="B160" s="20"/>
      <c r="C160" s="20"/>
      <c r="D160" s="20"/>
    </row>
    <row r="161" spans="1:5" s="42" customFormat="1" x14ac:dyDescent="0.25">
      <c r="A161" s="18" t="s">
        <v>2181</v>
      </c>
      <c r="B161" s="42" t="s">
        <v>12517</v>
      </c>
      <c r="C161" s="42" t="s">
        <v>9548</v>
      </c>
      <c r="D161" s="42" t="s">
        <v>3882</v>
      </c>
    </row>
    <row r="162" spans="1:5" x14ac:dyDescent="0.25">
      <c r="A162" s="18" t="s">
        <v>11968</v>
      </c>
      <c r="B162" s="21" t="s">
        <v>12518</v>
      </c>
      <c r="C162" s="21" t="s">
        <v>12519</v>
      </c>
    </row>
    <row r="163" spans="1:5" s="42" customFormat="1" x14ac:dyDescent="0.25">
      <c r="A163" s="18" t="s">
        <v>1158</v>
      </c>
      <c r="B163" s="42" t="s">
        <v>10258</v>
      </c>
      <c r="C163" s="42" t="s">
        <v>10259</v>
      </c>
      <c r="D163" s="42" t="s">
        <v>10260</v>
      </c>
    </row>
    <row r="164" spans="1:5" x14ac:dyDescent="0.25">
      <c r="A164" s="18" t="s">
        <v>11969</v>
      </c>
      <c r="B164" s="21" t="s">
        <v>12521</v>
      </c>
      <c r="C164" s="21" t="s">
        <v>12520</v>
      </c>
      <c r="D164" s="21" t="s">
        <v>8948</v>
      </c>
    </row>
    <row r="165" spans="1:5" s="42" customFormat="1" x14ac:dyDescent="0.25">
      <c r="A165" s="18" t="s">
        <v>8087</v>
      </c>
      <c r="B165" s="42" t="s">
        <v>8088</v>
      </c>
      <c r="C165" s="42" t="s">
        <v>8089</v>
      </c>
      <c r="D165" s="42" t="s">
        <v>8090</v>
      </c>
    </row>
    <row r="166" spans="1:5" s="42" customFormat="1" x14ac:dyDescent="0.25">
      <c r="A166" s="18" t="s">
        <v>8730</v>
      </c>
      <c r="B166" s="42" t="s">
        <v>8731</v>
      </c>
      <c r="C166" s="42" t="s">
        <v>8732</v>
      </c>
      <c r="D166" s="42" t="s">
        <v>8733</v>
      </c>
    </row>
    <row r="167" spans="1:5" s="42" customFormat="1" x14ac:dyDescent="0.25">
      <c r="A167" s="18" t="s">
        <v>11970</v>
      </c>
      <c r="B167" s="42" t="s">
        <v>11774</v>
      </c>
      <c r="C167" s="42" t="s">
        <v>12522</v>
      </c>
      <c r="D167" s="42" t="s">
        <v>11001</v>
      </c>
    </row>
    <row r="168" spans="1:5" s="42" customFormat="1" ht="20" x14ac:dyDescent="0.25">
      <c r="A168" s="23" t="s">
        <v>11971</v>
      </c>
      <c r="B168" s="47" t="s">
        <v>12523</v>
      </c>
      <c r="C168" s="48" t="s">
        <v>12524</v>
      </c>
      <c r="D168" s="47" t="s">
        <v>4294</v>
      </c>
      <c r="E168" s="47"/>
    </row>
    <row r="169" spans="1:5" s="42" customFormat="1" x14ac:dyDescent="0.25">
      <c r="A169" s="18" t="s">
        <v>11972</v>
      </c>
      <c r="B169" s="42" t="s">
        <v>3960</v>
      </c>
      <c r="C169" s="42" t="s">
        <v>12525</v>
      </c>
      <c r="D169" s="42" t="s">
        <v>10030</v>
      </c>
    </row>
    <row r="170" spans="1:5" x14ac:dyDescent="0.25">
      <c r="A170" s="18" t="s">
        <v>11973</v>
      </c>
      <c r="B170" s="21" t="s">
        <v>12526</v>
      </c>
      <c r="C170" s="21" t="s">
        <v>12527</v>
      </c>
      <c r="D170" s="21" t="s">
        <v>8948</v>
      </c>
    </row>
    <row r="171" spans="1:5" x14ac:dyDescent="0.25">
      <c r="A171" s="18" t="s">
        <v>11974</v>
      </c>
      <c r="B171" s="21" t="s">
        <v>12528</v>
      </c>
    </row>
    <row r="172" spans="1:5" x14ac:dyDescent="0.25">
      <c r="A172" s="18" t="s">
        <v>11975</v>
      </c>
      <c r="B172" s="21" t="s">
        <v>12529</v>
      </c>
      <c r="C172" s="21" t="s">
        <v>12530</v>
      </c>
      <c r="D172" s="21" t="s">
        <v>6400</v>
      </c>
    </row>
    <row r="173" spans="1:5" x14ac:dyDescent="0.25">
      <c r="A173" s="18" t="s">
        <v>11976</v>
      </c>
      <c r="B173" s="21" t="s">
        <v>12531</v>
      </c>
      <c r="C173" s="21" t="s">
        <v>12532</v>
      </c>
      <c r="D173" s="21" t="s">
        <v>4259</v>
      </c>
    </row>
    <row r="174" spans="1:5" s="42" customFormat="1" x14ac:dyDescent="0.25">
      <c r="A174" s="18" t="s">
        <v>6239</v>
      </c>
      <c r="B174" s="42" t="s">
        <v>6240</v>
      </c>
      <c r="C174" s="42" t="s">
        <v>6241</v>
      </c>
      <c r="D174" s="42" t="s">
        <v>6242</v>
      </c>
    </row>
    <row r="175" spans="1:5" x14ac:dyDescent="0.25">
      <c r="A175" s="18" t="s">
        <v>11977</v>
      </c>
      <c r="B175" s="21" t="s">
        <v>12533</v>
      </c>
      <c r="C175" s="21" t="s">
        <v>12534</v>
      </c>
      <c r="D175" s="21" t="s">
        <v>12535</v>
      </c>
    </row>
    <row r="176" spans="1:5" x14ac:dyDescent="0.25">
      <c r="A176" s="19" t="s">
        <v>11978</v>
      </c>
      <c r="B176" s="20"/>
      <c r="C176" s="20"/>
      <c r="D176" s="20"/>
    </row>
    <row r="177" spans="1:5" x14ac:dyDescent="0.25">
      <c r="A177" s="18" t="s">
        <v>11979</v>
      </c>
      <c r="B177" s="21" t="s">
        <v>12536</v>
      </c>
      <c r="C177" s="21" t="s">
        <v>12537</v>
      </c>
    </row>
    <row r="178" spans="1:5" s="42" customFormat="1" ht="20" x14ac:dyDescent="0.25">
      <c r="A178" s="23" t="s">
        <v>2740</v>
      </c>
      <c r="B178" s="42" t="s">
        <v>12539</v>
      </c>
      <c r="C178" s="51" t="s">
        <v>12538</v>
      </c>
    </row>
    <row r="179" spans="1:5" x14ac:dyDescent="0.25">
      <c r="A179" s="18" t="s">
        <v>11980</v>
      </c>
      <c r="B179" s="21" t="s">
        <v>12540</v>
      </c>
      <c r="C179" s="21" t="s">
        <v>12541</v>
      </c>
    </row>
    <row r="180" spans="1:5" x14ac:dyDescent="0.25">
      <c r="A180" s="18" t="s">
        <v>11981</v>
      </c>
      <c r="B180" s="21" t="s">
        <v>12542</v>
      </c>
    </row>
    <row r="181" spans="1:5" x14ac:dyDescent="0.25">
      <c r="A181" s="18" t="s">
        <v>11982</v>
      </c>
      <c r="B181" s="21" t="s">
        <v>12543</v>
      </c>
      <c r="E181" s="21" t="s">
        <v>12544</v>
      </c>
    </row>
    <row r="182" spans="1:5" x14ac:dyDescent="0.25">
      <c r="A182" s="18" t="s">
        <v>11983</v>
      </c>
      <c r="B182" s="21" t="s">
        <v>12545</v>
      </c>
      <c r="C182" s="21" t="s">
        <v>12546</v>
      </c>
    </row>
    <row r="183" spans="1:5" x14ac:dyDescent="0.25">
      <c r="A183" s="18" t="s">
        <v>11984</v>
      </c>
      <c r="B183" s="21" t="s">
        <v>12547</v>
      </c>
      <c r="C183" s="21" t="s">
        <v>12548</v>
      </c>
    </row>
    <row r="184" spans="1:5" x14ac:dyDescent="0.25">
      <c r="A184" s="18" t="s">
        <v>11985</v>
      </c>
      <c r="B184" s="21" t="s">
        <v>12549</v>
      </c>
      <c r="C184" s="21" t="s">
        <v>12550</v>
      </c>
      <c r="D184" s="21" t="s">
        <v>12551</v>
      </c>
    </row>
    <row r="185" spans="1:5" s="42" customFormat="1" ht="20" x14ac:dyDescent="0.25">
      <c r="A185" s="23" t="s">
        <v>2292</v>
      </c>
      <c r="B185" s="42" t="s">
        <v>12554</v>
      </c>
      <c r="C185" s="51" t="s">
        <v>12553</v>
      </c>
      <c r="D185" s="42" t="s">
        <v>12552</v>
      </c>
    </row>
    <row r="186" spans="1:5" x14ac:dyDescent="0.25">
      <c r="A186" s="18" t="s">
        <v>11986</v>
      </c>
      <c r="B186" s="21" t="s">
        <v>12555</v>
      </c>
      <c r="C186" s="21" t="s">
        <v>12556</v>
      </c>
      <c r="D186" s="21" t="s">
        <v>9070</v>
      </c>
    </row>
    <row r="187" spans="1:5" s="22" customFormat="1" x14ac:dyDescent="0.25">
      <c r="A187" s="18" t="s">
        <v>11987</v>
      </c>
      <c r="B187" s="21" t="s">
        <v>12557</v>
      </c>
      <c r="C187" s="21" t="s">
        <v>12558</v>
      </c>
      <c r="D187" s="21"/>
    </row>
    <row r="188" spans="1:5" x14ac:dyDescent="0.25">
      <c r="A188" s="19" t="s">
        <v>11988</v>
      </c>
      <c r="B188" s="20"/>
      <c r="C188" s="20"/>
      <c r="D188" s="20"/>
    </row>
    <row r="189" spans="1:5" x14ac:dyDescent="0.25">
      <c r="A189" s="18" t="s">
        <v>2282</v>
      </c>
      <c r="B189" s="21" t="s">
        <v>11989</v>
      </c>
    </row>
    <row r="190" spans="1:5" s="42" customFormat="1" x14ac:dyDescent="0.25">
      <c r="A190" s="18" t="s">
        <v>11990</v>
      </c>
      <c r="B190" s="42" t="s">
        <v>3543</v>
      </c>
      <c r="C190" s="42" t="s">
        <v>12559</v>
      </c>
      <c r="D190" s="42" t="s">
        <v>12560</v>
      </c>
    </row>
    <row r="191" spans="1:5" s="42" customFormat="1" ht="20" x14ac:dyDescent="0.25">
      <c r="A191" s="23" t="s">
        <v>342</v>
      </c>
      <c r="B191" s="47" t="s">
        <v>12564</v>
      </c>
      <c r="C191" s="48" t="s">
        <v>12565</v>
      </c>
      <c r="D191" s="47" t="s">
        <v>12561</v>
      </c>
      <c r="E191" s="47"/>
    </row>
    <row r="192" spans="1:5" x14ac:dyDescent="0.25">
      <c r="A192" s="18" t="s">
        <v>11991</v>
      </c>
      <c r="B192" s="42" t="s">
        <v>12562</v>
      </c>
      <c r="C192" s="21" t="s">
        <v>12563</v>
      </c>
      <c r="D192" s="21" t="s">
        <v>9135</v>
      </c>
      <c r="E192" s="21">
        <v>70</v>
      </c>
    </row>
    <row r="193" spans="1:4" x14ac:dyDescent="0.25">
      <c r="A193" s="18" t="s">
        <v>11992</v>
      </c>
      <c r="B193" s="21" t="s">
        <v>12567</v>
      </c>
      <c r="C193" s="21" t="s">
        <v>12566</v>
      </c>
      <c r="D193" s="21" t="s">
        <v>10757</v>
      </c>
    </row>
    <row r="194" spans="1:4" x14ac:dyDescent="0.25">
      <c r="A194" s="18" t="s">
        <v>11993</v>
      </c>
      <c r="B194" s="21" t="s">
        <v>12568</v>
      </c>
      <c r="C194" s="21" t="s">
        <v>12569</v>
      </c>
    </row>
    <row r="195" spans="1:4" x14ac:dyDescent="0.25">
      <c r="A195" s="18" t="s">
        <v>11994</v>
      </c>
      <c r="B195" s="21" t="s">
        <v>12570</v>
      </c>
      <c r="C195" s="21" t="s">
        <v>12571</v>
      </c>
    </row>
    <row r="196" spans="1:4" x14ac:dyDescent="0.25">
      <c r="A196" s="18" t="s">
        <v>11995</v>
      </c>
      <c r="B196" s="21" t="s">
        <v>12572</v>
      </c>
      <c r="C196" s="21" t="s">
        <v>12573</v>
      </c>
      <c r="D196" s="21" t="s">
        <v>12574</v>
      </c>
    </row>
    <row r="197" spans="1:4" s="42" customFormat="1" x14ac:dyDescent="0.25">
      <c r="A197" s="18" t="s">
        <v>9933</v>
      </c>
      <c r="B197" s="42" t="s">
        <v>9934</v>
      </c>
      <c r="C197" s="42" t="s">
        <v>9935</v>
      </c>
      <c r="D197" s="42" t="s">
        <v>9936</v>
      </c>
    </row>
    <row r="198" spans="1:4" x14ac:dyDescent="0.25">
      <c r="A198" s="18" t="s">
        <v>11996</v>
      </c>
      <c r="B198" s="21" t="s">
        <v>12575</v>
      </c>
      <c r="C198" s="21" t="s">
        <v>12576</v>
      </c>
      <c r="D198" s="21" t="s">
        <v>12577</v>
      </c>
    </row>
    <row r="199" spans="1:4" x14ac:dyDescent="0.25">
      <c r="A199" s="18" t="s">
        <v>11997</v>
      </c>
      <c r="B199" s="21" t="s">
        <v>12578</v>
      </c>
      <c r="C199" s="21" t="s">
        <v>12371</v>
      </c>
      <c r="D199" s="21" t="s">
        <v>12579</v>
      </c>
    </row>
    <row r="200" spans="1:4" x14ac:dyDescent="0.25">
      <c r="A200" s="18" t="s">
        <v>11998</v>
      </c>
      <c r="B200" s="21" t="s">
        <v>12580</v>
      </c>
    </row>
    <row r="201" spans="1:4" x14ac:dyDescent="0.25">
      <c r="A201" s="19" t="s">
        <v>11999</v>
      </c>
      <c r="B201" s="20"/>
      <c r="C201" s="20"/>
      <c r="D201" s="20"/>
    </row>
    <row r="202" spans="1:4" s="42" customFormat="1" ht="17" customHeight="1" x14ac:dyDescent="0.25">
      <c r="A202" s="18" t="s">
        <v>11486</v>
      </c>
      <c r="B202" s="42" t="s">
        <v>11490</v>
      </c>
      <c r="C202" s="42" t="s">
        <v>11491</v>
      </c>
      <c r="D202" s="42" t="s">
        <v>11492</v>
      </c>
    </row>
    <row r="203" spans="1:4" s="42" customFormat="1" x14ac:dyDescent="0.25">
      <c r="A203" s="18" t="s">
        <v>7921</v>
      </c>
      <c r="B203" s="42" t="s">
        <v>7922</v>
      </c>
      <c r="C203" s="42" t="s">
        <v>7923</v>
      </c>
      <c r="D203" s="42" t="s">
        <v>7200</v>
      </c>
    </row>
    <row r="204" spans="1:4" x14ac:dyDescent="0.25">
      <c r="A204" s="18" t="s">
        <v>12000</v>
      </c>
      <c r="B204" s="21" t="s">
        <v>12581</v>
      </c>
      <c r="C204" s="21" t="s">
        <v>12582</v>
      </c>
      <c r="D204" s="21" t="s">
        <v>6581</v>
      </c>
    </row>
    <row r="205" spans="1:4" x14ac:dyDescent="0.25">
      <c r="A205" s="18" t="s">
        <v>12001</v>
      </c>
      <c r="B205" s="21" t="s">
        <v>12583</v>
      </c>
      <c r="C205" s="21" t="s">
        <v>12584</v>
      </c>
    </row>
    <row r="206" spans="1:4" x14ac:dyDescent="0.25">
      <c r="A206" s="18" t="s">
        <v>12002</v>
      </c>
      <c r="B206" s="21" t="s">
        <v>12585</v>
      </c>
      <c r="C206" s="21" t="s">
        <v>12586</v>
      </c>
    </row>
    <row r="207" spans="1:4" s="42" customFormat="1" x14ac:dyDescent="0.25">
      <c r="A207" s="18" t="s">
        <v>7549</v>
      </c>
      <c r="B207" s="42" t="s">
        <v>7550</v>
      </c>
      <c r="C207" s="42" t="s">
        <v>7551</v>
      </c>
      <c r="D207" s="42" t="s">
        <v>7552</v>
      </c>
    </row>
    <row r="208" spans="1:4" s="42" customFormat="1" x14ac:dyDescent="0.25">
      <c r="A208" s="18" t="s">
        <v>12003</v>
      </c>
      <c r="B208" s="42" t="s">
        <v>12588</v>
      </c>
      <c r="C208" s="42" t="s">
        <v>12587</v>
      </c>
      <c r="D208" s="42" t="s">
        <v>10118</v>
      </c>
    </row>
    <row r="209" spans="1:5" s="42" customFormat="1" x14ac:dyDescent="0.25">
      <c r="A209" s="18" t="s">
        <v>5709</v>
      </c>
      <c r="B209" s="42" t="s">
        <v>5710</v>
      </c>
      <c r="C209" s="42" t="s">
        <v>5711</v>
      </c>
      <c r="D209" s="42" t="s">
        <v>5712</v>
      </c>
    </row>
    <row r="210" spans="1:5" s="42" customFormat="1" x14ac:dyDescent="0.25">
      <c r="A210" s="18" t="s">
        <v>3370</v>
      </c>
      <c r="B210" s="42" t="s">
        <v>3371</v>
      </c>
      <c r="C210" s="42" t="s">
        <v>3372</v>
      </c>
      <c r="D210" s="42" t="s">
        <v>3373</v>
      </c>
    </row>
    <row r="211" spans="1:5" s="42" customFormat="1" x14ac:dyDescent="0.25">
      <c r="A211" s="18" t="s">
        <v>12004</v>
      </c>
      <c r="B211" s="42" t="s">
        <v>4791</v>
      </c>
      <c r="C211" s="42" t="s">
        <v>12589</v>
      </c>
      <c r="D211" s="42" t="s">
        <v>12590</v>
      </c>
    </row>
    <row r="212" spans="1:5" x14ac:dyDescent="0.25">
      <c r="A212" s="18" t="s">
        <v>12005</v>
      </c>
      <c r="B212" s="21" t="s">
        <v>12591</v>
      </c>
      <c r="C212" s="21" t="s">
        <v>10902</v>
      </c>
    </row>
    <row r="213" spans="1:5" x14ac:dyDescent="0.25">
      <c r="A213" s="19" t="s">
        <v>12006</v>
      </c>
      <c r="B213" s="20"/>
      <c r="C213" s="20"/>
      <c r="D213" s="20"/>
    </row>
    <row r="214" spans="1:5" x14ac:dyDescent="0.25">
      <c r="A214" s="18" t="s">
        <v>12007</v>
      </c>
      <c r="B214" s="21" t="s">
        <v>12592</v>
      </c>
      <c r="E214" s="21">
        <v>100</v>
      </c>
    </row>
    <row r="215" spans="1:5" x14ac:dyDescent="0.25">
      <c r="A215" s="18" t="s">
        <v>12008</v>
      </c>
      <c r="B215" s="21" t="s">
        <v>12593</v>
      </c>
      <c r="C215" s="21" t="s">
        <v>12594</v>
      </c>
      <c r="D215" s="21" t="s">
        <v>12595</v>
      </c>
    </row>
    <row r="216" spans="1:5" s="42" customFormat="1" x14ac:dyDescent="0.25">
      <c r="A216" s="18" t="s">
        <v>9185</v>
      </c>
      <c r="B216" s="42" t="s">
        <v>9186</v>
      </c>
      <c r="C216" s="42" t="s">
        <v>9187</v>
      </c>
      <c r="D216" s="42" t="s">
        <v>4234</v>
      </c>
    </row>
    <row r="217" spans="1:5" s="42" customFormat="1" ht="20" x14ac:dyDescent="0.25">
      <c r="A217" s="23" t="s">
        <v>12009</v>
      </c>
      <c r="B217" s="42" t="s">
        <v>12596</v>
      </c>
      <c r="C217" s="51" t="s">
        <v>12597</v>
      </c>
      <c r="D217" s="42" t="s">
        <v>5696</v>
      </c>
    </row>
    <row r="218" spans="1:5" x14ac:dyDescent="0.25">
      <c r="A218" s="19" t="s">
        <v>12010</v>
      </c>
      <c r="B218" s="20"/>
      <c r="C218" s="20"/>
      <c r="D218" s="20"/>
    </row>
    <row r="219" spans="1:5" x14ac:dyDescent="0.25">
      <c r="A219" s="18" t="s">
        <v>12011</v>
      </c>
      <c r="B219" s="21" t="s">
        <v>12598</v>
      </c>
    </row>
    <row r="220" spans="1:5" x14ac:dyDescent="0.25">
      <c r="A220" s="18" t="s">
        <v>12012</v>
      </c>
      <c r="B220" s="21" t="s">
        <v>12599</v>
      </c>
    </row>
    <row r="221" spans="1:5" x14ac:dyDescent="0.25">
      <c r="A221" s="18" t="s">
        <v>12013</v>
      </c>
      <c r="B221" s="21" t="s">
        <v>12600</v>
      </c>
      <c r="C221" s="21" t="s">
        <v>12601</v>
      </c>
      <c r="D221" s="21" t="s">
        <v>10757</v>
      </c>
    </row>
    <row r="222" spans="1:5" s="22" customFormat="1" x14ac:dyDescent="0.25">
      <c r="A222" s="18" t="s">
        <v>12014</v>
      </c>
      <c r="B222" s="42" t="s">
        <v>12602</v>
      </c>
      <c r="C222" s="42" t="s">
        <v>12603</v>
      </c>
    </row>
    <row r="223" spans="1:5" s="42" customFormat="1" x14ac:dyDescent="0.25">
      <c r="A223" s="18" t="s">
        <v>12015</v>
      </c>
      <c r="B223" s="42" t="s">
        <v>12604</v>
      </c>
      <c r="C223" s="42" t="s">
        <v>12605</v>
      </c>
      <c r="D223" s="42" t="s">
        <v>12606</v>
      </c>
    </row>
    <row r="224" spans="1:5" x14ac:dyDescent="0.25">
      <c r="A224" s="19" t="s">
        <v>12016</v>
      </c>
      <c r="B224" s="20"/>
      <c r="C224" s="20"/>
      <c r="D224" s="20"/>
    </row>
    <row r="225" spans="1:5" s="43" customFormat="1" x14ac:dyDescent="0.25">
      <c r="A225" s="43" t="s">
        <v>12017</v>
      </c>
      <c r="B225" s="43" t="s">
        <v>12018</v>
      </c>
      <c r="C225" s="43" t="s">
        <v>12019</v>
      </c>
      <c r="D225" s="43" t="s">
        <v>12020</v>
      </c>
    </row>
    <row r="226" spans="1:5" x14ac:dyDescent="0.25">
      <c r="A226" s="18" t="s">
        <v>12021</v>
      </c>
      <c r="B226" s="21" t="s">
        <v>12607</v>
      </c>
      <c r="C226" s="21" t="s">
        <v>12608</v>
      </c>
      <c r="D226" s="21" t="s">
        <v>12609</v>
      </c>
    </row>
    <row r="227" spans="1:5" x14ac:dyDescent="0.25">
      <c r="A227" s="18" t="s">
        <v>12022</v>
      </c>
      <c r="B227" s="21" t="s">
        <v>12610</v>
      </c>
      <c r="C227" s="21" t="s">
        <v>12611</v>
      </c>
    </row>
    <row r="228" spans="1:5" s="42" customFormat="1" x14ac:dyDescent="0.25">
      <c r="A228" s="18" t="s">
        <v>9268</v>
      </c>
      <c r="B228" s="42" t="s">
        <v>9269</v>
      </c>
      <c r="C228" s="42" t="s">
        <v>9270</v>
      </c>
      <c r="D228" s="42" t="s">
        <v>9271</v>
      </c>
    </row>
    <row r="229" spans="1:5" s="42" customFormat="1" x14ac:dyDescent="0.25">
      <c r="A229" s="18" t="s">
        <v>12023</v>
      </c>
      <c r="B229" s="42" t="s">
        <v>12612</v>
      </c>
      <c r="C229" s="42" t="s">
        <v>12613</v>
      </c>
      <c r="D229" s="42" t="s">
        <v>12614</v>
      </c>
    </row>
    <row r="230" spans="1:5" ht="19" customHeight="1" x14ac:dyDescent="0.25">
      <c r="A230" s="18" t="s">
        <v>12024</v>
      </c>
      <c r="B230" s="21" t="s">
        <v>12615</v>
      </c>
      <c r="C230" s="21" t="s">
        <v>12616</v>
      </c>
    </row>
    <row r="231" spans="1:5" s="43" customFormat="1" ht="18" customHeight="1" x14ac:dyDescent="0.25">
      <c r="A231" s="43" t="s">
        <v>12025</v>
      </c>
      <c r="B231" s="43" t="s">
        <v>12026</v>
      </c>
      <c r="C231" s="43" t="s">
        <v>12027</v>
      </c>
      <c r="D231" s="43" t="s">
        <v>118</v>
      </c>
    </row>
    <row r="232" spans="1:5" s="42" customFormat="1" x14ac:dyDescent="0.25">
      <c r="A232" s="23" t="s">
        <v>12028</v>
      </c>
      <c r="B232" s="42" t="s">
        <v>12617</v>
      </c>
      <c r="C232" s="42" t="s">
        <v>12618</v>
      </c>
      <c r="D232" s="42" t="s">
        <v>12619</v>
      </c>
    </row>
    <row r="233" spans="1:5" x14ac:dyDescent="0.25">
      <c r="A233" s="18" t="s">
        <v>12029</v>
      </c>
      <c r="B233" s="21" t="s">
        <v>12621</v>
      </c>
      <c r="C233" s="21" t="s">
        <v>12620</v>
      </c>
    </row>
    <row r="234" spans="1:5" s="61" customFormat="1" x14ac:dyDescent="0.25">
      <c r="A234" s="18" t="s">
        <v>12160</v>
      </c>
      <c r="B234" s="61" t="s">
        <v>12867</v>
      </c>
      <c r="C234" s="61" t="s">
        <v>12868</v>
      </c>
    </row>
    <row r="235" spans="1:5" x14ac:dyDescent="0.25">
      <c r="A235" s="19" t="s">
        <v>12030</v>
      </c>
      <c r="B235" s="20"/>
      <c r="C235" s="20"/>
      <c r="D235" s="20"/>
    </row>
    <row r="236" spans="1:5" x14ac:dyDescent="0.25">
      <c r="A236" s="18" t="s">
        <v>4381</v>
      </c>
      <c r="B236" s="21" t="s">
        <v>12622</v>
      </c>
      <c r="C236" s="21" t="s">
        <v>12623</v>
      </c>
      <c r="D236" s="21" t="s">
        <v>12624</v>
      </c>
    </row>
    <row r="237" spans="1:5" x14ac:dyDescent="0.25">
      <c r="A237" s="18" t="s">
        <v>12031</v>
      </c>
      <c r="B237" s="21" t="s">
        <v>12625</v>
      </c>
      <c r="E237" s="21">
        <v>120</v>
      </c>
    </row>
    <row r="238" spans="1:5" s="42" customFormat="1" x14ac:dyDescent="0.25">
      <c r="A238" s="23" t="s">
        <v>12032</v>
      </c>
      <c r="B238" s="42" t="s">
        <v>12626</v>
      </c>
      <c r="C238" s="51"/>
    </row>
    <row r="239" spans="1:5" x14ac:dyDescent="0.25">
      <c r="A239" s="18" t="s">
        <v>12033</v>
      </c>
      <c r="B239" s="21" t="s">
        <v>12627</v>
      </c>
      <c r="C239" s="21" t="s">
        <v>12628</v>
      </c>
      <c r="D239" s="21" t="s">
        <v>3587</v>
      </c>
    </row>
    <row r="240" spans="1:5" s="42" customFormat="1" x14ac:dyDescent="0.25">
      <c r="A240" s="18" t="s">
        <v>9204</v>
      </c>
      <c r="B240" s="42" t="s">
        <v>9205</v>
      </c>
      <c r="C240" s="42" t="s">
        <v>9206</v>
      </c>
      <c r="D240" s="42" t="s">
        <v>9207</v>
      </c>
    </row>
    <row r="241" spans="1:9" x14ac:dyDescent="0.25">
      <c r="A241" s="19" t="s">
        <v>12034</v>
      </c>
      <c r="B241" s="20"/>
      <c r="C241" s="20"/>
      <c r="D241" s="20"/>
    </row>
    <row r="242" spans="1:9" x14ac:dyDescent="0.25">
      <c r="A242" s="18" t="s">
        <v>12035</v>
      </c>
      <c r="B242" s="21" t="s">
        <v>12629</v>
      </c>
    </row>
    <row r="243" spans="1:9" s="42" customFormat="1" ht="20" x14ac:dyDescent="0.25">
      <c r="A243" s="23" t="s">
        <v>2445</v>
      </c>
      <c r="B243" s="42" t="s">
        <v>12630</v>
      </c>
      <c r="C243" s="51" t="s">
        <v>12631</v>
      </c>
      <c r="D243" s="42" t="s">
        <v>5289</v>
      </c>
      <c r="I243" s="51"/>
    </row>
    <row r="244" spans="1:9" x14ac:dyDescent="0.25">
      <c r="A244" s="18" t="s">
        <v>12036</v>
      </c>
      <c r="B244" s="21" t="s">
        <v>12632</v>
      </c>
    </row>
    <row r="245" spans="1:9" x14ac:dyDescent="0.25">
      <c r="A245" s="18" t="s">
        <v>3100</v>
      </c>
      <c r="B245" s="21" t="s">
        <v>12313</v>
      </c>
      <c r="C245" s="21" t="s">
        <v>12633</v>
      </c>
    </row>
    <row r="246" spans="1:9" x14ac:dyDescent="0.25">
      <c r="A246" s="19" t="s">
        <v>12037</v>
      </c>
      <c r="B246" s="20"/>
      <c r="C246" s="20"/>
      <c r="D246" s="20"/>
    </row>
    <row r="247" spans="1:9" x14ac:dyDescent="0.25">
      <c r="A247" s="18" t="s">
        <v>12038</v>
      </c>
      <c r="B247" s="21" t="s">
        <v>12634</v>
      </c>
    </row>
    <row r="248" spans="1:9" x14ac:dyDescent="0.25">
      <c r="A248" s="18" t="s">
        <v>12039</v>
      </c>
      <c r="B248" s="21" t="s">
        <v>12635</v>
      </c>
    </row>
    <row r="249" spans="1:9" x14ac:dyDescent="0.25">
      <c r="A249" s="18" t="s">
        <v>12040</v>
      </c>
      <c r="B249" s="21" t="s">
        <v>12636</v>
      </c>
    </row>
    <row r="250" spans="1:9" x14ac:dyDescent="0.25">
      <c r="A250" s="18" t="s">
        <v>12041</v>
      </c>
      <c r="B250" s="21" t="s">
        <v>12637</v>
      </c>
      <c r="C250" s="21" t="s">
        <v>12638</v>
      </c>
    </row>
    <row r="251" spans="1:9" s="42" customFormat="1" x14ac:dyDescent="0.25">
      <c r="A251" s="23" t="s">
        <v>12042</v>
      </c>
      <c r="B251" s="42" t="s">
        <v>12639</v>
      </c>
      <c r="C251" s="42" t="s">
        <v>12640</v>
      </c>
      <c r="D251" s="42" t="s">
        <v>12641</v>
      </c>
      <c r="I251" s="51"/>
    </row>
    <row r="252" spans="1:9" x14ac:dyDescent="0.25">
      <c r="A252" s="18" t="s">
        <v>12043</v>
      </c>
      <c r="B252" s="21" t="s">
        <v>6042</v>
      </c>
      <c r="C252" s="21" t="s">
        <v>12642</v>
      </c>
      <c r="D252" s="21" t="s">
        <v>11571</v>
      </c>
    </row>
    <row r="253" spans="1:9" x14ac:dyDescent="0.25">
      <c r="A253" s="18" t="s">
        <v>12643</v>
      </c>
      <c r="B253" s="21" t="s">
        <v>12644</v>
      </c>
      <c r="E253" s="21" t="s">
        <v>12645</v>
      </c>
    </row>
    <row r="254" spans="1:9" x14ac:dyDescent="0.25">
      <c r="A254" s="19" t="s">
        <v>12044</v>
      </c>
      <c r="B254" s="20"/>
      <c r="C254" s="20"/>
      <c r="D254" s="20"/>
    </row>
    <row r="255" spans="1:9" s="42" customFormat="1" x14ac:dyDescent="0.25">
      <c r="A255" s="18" t="s">
        <v>3994</v>
      </c>
      <c r="B255" s="42" t="s">
        <v>3995</v>
      </c>
      <c r="C255" s="42" t="s">
        <v>3996</v>
      </c>
      <c r="D255" s="42" t="s">
        <v>3997</v>
      </c>
    </row>
    <row r="256" spans="1:9" x14ac:dyDescent="0.25">
      <c r="A256" s="18" t="s">
        <v>12045</v>
      </c>
      <c r="B256" s="21" t="s">
        <v>12646</v>
      </c>
      <c r="C256" s="21" t="s">
        <v>9873</v>
      </c>
    </row>
    <row r="257" spans="1:5" x14ac:dyDescent="0.25">
      <c r="A257" s="18" t="s">
        <v>12046</v>
      </c>
      <c r="B257" s="21" t="s">
        <v>12647</v>
      </c>
      <c r="C257" s="21" t="s">
        <v>12648</v>
      </c>
    </row>
    <row r="258" spans="1:5" x14ac:dyDescent="0.25">
      <c r="A258" s="19" t="s">
        <v>12047</v>
      </c>
      <c r="B258" s="20"/>
      <c r="C258" s="20"/>
      <c r="D258" s="20"/>
    </row>
    <row r="259" spans="1:5" s="42" customFormat="1" x14ac:dyDescent="0.25">
      <c r="A259" s="18" t="s">
        <v>9367</v>
      </c>
      <c r="B259" s="42" t="s">
        <v>9368</v>
      </c>
      <c r="C259" s="42" t="s">
        <v>9369</v>
      </c>
      <c r="D259" s="42" t="s">
        <v>9370</v>
      </c>
    </row>
    <row r="260" spans="1:5" x14ac:dyDescent="0.25">
      <c r="A260" s="18" t="s">
        <v>12048</v>
      </c>
      <c r="B260" s="21" t="s">
        <v>12649</v>
      </c>
      <c r="C260" s="21" t="s">
        <v>12650</v>
      </c>
    </row>
    <row r="261" spans="1:5" x14ac:dyDescent="0.25">
      <c r="A261" s="18" t="s">
        <v>12049</v>
      </c>
      <c r="B261" s="21" t="s">
        <v>12651</v>
      </c>
      <c r="C261" s="21" t="s">
        <v>12652</v>
      </c>
      <c r="E261" s="21">
        <v>140</v>
      </c>
    </row>
    <row r="262" spans="1:5" x14ac:dyDescent="0.25">
      <c r="A262" s="19" t="s">
        <v>12050</v>
      </c>
      <c r="B262" s="20"/>
      <c r="C262" s="20"/>
      <c r="D262" s="20"/>
    </row>
    <row r="263" spans="1:5" s="42" customFormat="1" x14ac:dyDescent="0.25">
      <c r="A263" s="18" t="s">
        <v>12051</v>
      </c>
      <c r="B263" s="42" t="s">
        <v>12653</v>
      </c>
      <c r="C263" s="42" t="s">
        <v>12654</v>
      </c>
      <c r="D263" s="42" t="s">
        <v>8016</v>
      </c>
    </row>
    <row r="264" spans="1:5" x14ac:dyDescent="0.25">
      <c r="A264" s="18" t="s">
        <v>12052</v>
      </c>
      <c r="B264" s="21" t="s">
        <v>12655</v>
      </c>
      <c r="C264" s="21" t="s">
        <v>12656</v>
      </c>
      <c r="D264" s="21" t="s">
        <v>12657</v>
      </c>
    </row>
    <row r="265" spans="1:5" s="43" customFormat="1" ht="14.25" customHeight="1" x14ac:dyDescent="0.25">
      <c r="A265" s="43" t="s">
        <v>9064</v>
      </c>
      <c r="B265" s="43" t="s">
        <v>12053</v>
      </c>
      <c r="C265" s="43" t="s">
        <v>9066</v>
      </c>
      <c r="D265" s="43" t="s">
        <v>9067</v>
      </c>
    </row>
    <row r="266" spans="1:5" x14ac:dyDescent="0.25">
      <c r="A266" s="18" t="s">
        <v>12054</v>
      </c>
      <c r="B266" s="21" t="s">
        <v>12658</v>
      </c>
      <c r="C266" s="21" t="s">
        <v>12659</v>
      </c>
      <c r="D266" s="21" t="s">
        <v>10380</v>
      </c>
    </row>
    <row r="267" spans="1:5" s="42" customFormat="1" x14ac:dyDescent="0.25">
      <c r="A267" s="18" t="s">
        <v>3832</v>
      </c>
      <c r="B267" s="42" t="s">
        <v>8960</v>
      </c>
      <c r="C267" s="42" t="s">
        <v>8961</v>
      </c>
      <c r="D267" s="42" t="s">
        <v>3809</v>
      </c>
    </row>
    <row r="268" spans="1:5" x14ac:dyDescent="0.25">
      <c r="A268" s="18" t="s">
        <v>12055</v>
      </c>
      <c r="B268" s="21" t="s">
        <v>12661</v>
      </c>
      <c r="C268" s="21" t="s">
        <v>12660</v>
      </c>
    </row>
    <row r="269" spans="1:5" s="42" customFormat="1" ht="20" x14ac:dyDescent="0.25">
      <c r="A269" s="23" t="s">
        <v>352</v>
      </c>
      <c r="B269" s="47" t="s">
        <v>12662</v>
      </c>
      <c r="C269" s="48" t="s">
        <v>12663</v>
      </c>
      <c r="D269" s="47"/>
      <c r="E269" s="47"/>
    </row>
    <row r="270" spans="1:5" s="29" customFormat="1" ht="21" customHeight="1" x14ac:dyDescent="0.2">
      <c r="A270" s="63" t="s">
        <v>12056</v>
      </c>
      <c r="B270" s="64" t="s">
        <v>12664</v>
      </c>
      <c r="C270" s="65" t="s">
        <v>12665</v>
      </c>
      <c r="D270" s="64"/>
      <c r="E270" s="64"/>
    </row>
    <row r="271" spans="1:5" x14ac:dyDescent="0.25">
      <c r="A271" s="18" t="s">
        <v>12057</v>
      </c>
      <c r="B271" s="21" t="s">
        <v>12666</v>
      </c>
      <c r="C271" s="21" t="s">
        <v>12667</v>
      </c>
      <c r="D271" s="21" t="s">
        <v>4876</v>
      </c>
    </row>
    <row r="272" spans="1:5" x14ac:dyDescent="0.25">
      <c r="A272" s="18" t="s">
        <v>12058</v>
      </c>
      <c r="B272" s="21" t="s">
        <v>12668</v>
      </c>
      <c r="E272" s="21">
        <v>150</v>
      </c>
    </row>
    <row r="273" spans="1:5" x14ac:dyDescent="0.25">
      <c r="A273" s="19" t="s">
        <v>12059</v>
      </c>
      <c r="B273" s="20"/>
      <c r="C273" s="20"/>
      <c r="D273" s="20"/>
    </row>
    <row r="274" spans="1:5" x14ac:dyDescent="0.25">
      <c r="A274" s="18" t="s">
        <v>12060</v>
      </c>
      <c r="B274" s="21" t="s">
        <v>12669</v>
      </c>
      <c r="C274" s="21" t="s">
        <v>12670</v>
      </c>
    </row>
    <row r="275" spans="1:5" s="42" customFormat="1" ht="20" x14ac:dyDescent="0.25">
      <c r="A275" s="23" t="s">
        <v>12061</v>
      </c>
      <c r="B275" s="47" t="s">
        <v>12671</v>
      </c>
      <c r="C275" s="48" t="s">
        <v>12672</v>
      </c>
      <c r="D275" s="47" t="s">
        <v>3438</v>
      </c>
      <c r="E275" s="47"/>
    </row>
    <row r="276" spans="1:5" x14ac:dyDescent="0.25">
      <c r="A276" s="19" t="s">
        <v>12062</v>
      </c>
      <c r="B276" s="20"/>
      <c r="C276" s="20"/>
      <c r="D276" s="20"/>
    </row>
    <row r="277" spans="1:5" s="42" customFormat="1" x14ac:dyDescent="0.25">
      <c r="A277" s="18" t="s">
        <v>10374</v>
      </c>
      <c r="B277" s="42" t="s">
        <v>10375</v>
      </c>
      <c r="C277" s="42" t="s">
        <v>10376</v>
      </c>
      <c r="D277" s="42" t="s">
        <v>10377</v>
      </c>
    </row>
    <row r="278" spans="1:5" x14ac:dyDescent="0.25">
      <c r="A278" s="18" t="s">
        <v>12063</v>
      </c>
      <c r="B278" s="21" t="s">
        <v>12673</v>
      </c>
      <c r="C278" s="21" t="s">
        <v>12674</v>
      </c>
      <c r="D278" s="21" t="s">
        <v>12675</v>
      </c>
    </row>
    <row r="279" spans="1:5" x14ac:dyDescent="0.25">
      <c r="A279" s="18" t="s">
        <v>12064</v>
      </c>
      <c r="B279" s="21" t="s">
        <v>12676</v>
      </c>
      <c r="C279" s="21" t="s">
        <v>12677</v>
      </c>
      <c r="D279" s="21" t="s">
        <v>12678</v>
      </c>
    </row>
    <row r="280" spans="1:5" x14ac:dyDescent="0.25">
      <c r="A280" s="18" t="s">
        <v>12065</v>
      </c>
      <c r="B280" s="21" t="s">
        <v>12679</v>
      </c>
      <c r="C280" s="21" t="s">
        <v>12680</v>
      </c>
    </row>
    <row r="281" spans="1:5" x14ac:dyDescent="0.25">
      <c r="A281" s="18" t="s">
        <v>11033</v>
      </c>
      <c r="B281" s="21" t="s">
        <v>12681</v>
      </c>
      <c r="C281" s="21" t="s">
        <v>12682</v>
      </c>
    </row>
    <row r="282" spans="1:5" x14ac:dyDescent="0.25">
      <c r="A282" s="18" t="s">
        <v>12066</v>
      </c>
      <c r="B282" s="21" t="s">
        <v>12683</v>
      </c>
      <c r="C282" s="21" t="s">
        <v>12684</v>
      </c>
      <c r="D282" s="21" t="s">
        <v>12685</v>
      </c>
    </row>
    <row r="283" spans="1:5" s="42" customFormat="1" ht="20" x14ac:dyDescent="0.25">
      <c r="A283" s="23" t="s">
        <v>12067</v>
      </c>
      <c r="B283" s="52" t="s">
        <v>8831</v>
      </c>
      <c r="C283" s="51" t="s">
        <v>8832</v>
      </c>
    </row>
    <row r="284" spans="1:5" s="42" customFormat="1" x14ac:dyDescent="0.25">
      <c r="A284" s="18" t="s">
        <v>8973</v>
      </c>
      <c r="B284" s="42" t="s">
        <v>8974</v>
      </c>
      <c r="C284" s="42" t="s">
        <v>8975</v>
      </c>
    </row>
    <row r="285" spans="1:5" x14ac:dyDescent="0.25">
      <c r="A285" s="18" t="s">
        <v>12068</v>
      </c>
      <c r="B285" s="21" t="s">
        <v>12686</v>
      </c>
      <c r="C285" s="21" t="s">
        <v>12687</v>
      </c>
      <c r="D285" s="21" t="s">
        <v>8578</v>
      </c>
    </row>
    <row r="286" spans="1:5" x14ac:dyDescent="0.25">
      <c r="A286" s="19" t="s">
        <v>12069</v>
      </c>
      <c r="B286" s="20"/>
      <c r="C286" s="20"/>
      <c r="D286" s="20"/>
    </row>
    <row r="287" spans="1:5" x14ac:dyDescent="0.25">
      <c r="A287" s="18" t="s">
        <v>12070</v>
      </c>
      <c r="B287" s="21" t="s">
        <v>12689</v>
      </c>
      <c r="C287" s="21" t="s">
        <v>12688</v>
      </c>
      <c r="D287" s="21" t="s">
        <v>10906</v>
      </c>
    </row>
    <row r="288" spans="1:5" s="43" customFormat="1" x14ac:dyDescent="0.25">
      <c r="A288" s="43" t="s">
        <v>12071</v>
      </c>
      <c r="B288" s="43" t="s">
        <v>12072</v>
      </c>
      <c r="C288" s="43" t="s">
        <v>12073</v>
      </c>
      <c r="D288" s="43" t="s">
        <v>12074</v>
      </c>
    </row>
    <row r="289" spans="1:9" x14ac:dyDescent="0.25">
      <c r="A289" s="18" t="s">
        <v>12075</v>
      </c>
      <c r="B289" s="21" t="s">
        <v>12690</v>
      </c>
    </row>
    <row r="290" spans="1:9" ht="20" x14ac:dyDescent="0.25">
      <c r="A290" s="18" t="s">
        <v>12076</v>
      </c>
      <c r="B290" s="42" t="s">
        <v>12691</v>
      </c>
      <c r="C290" s="51" t="s">
        <v>12692</v>
      </c>
      <c r="D290" s="42" t="s">
        <v>12693</v>
      </c>
      <c r="E290" s="42"/>
      <c r="F290" s="42"/>
      <c r="G290" s="42"/>
      <c r="I290" s="42"/>
    </row>
    <row r="291" spans="1:9" x14ac:dyDescent="0.25">
      <c r="A291" s="18" t="s">
        <v>12077</v>
      </c>
      <c r="B291" s="21" t="s">
        <v>12694</v>
      </c>
    </row>
    <row r="292" spans="1:9" s="42" customFormat="1" x14ac:dyDescent="0.25">
      <c r="A292" s="18" t="s">
        <v>4662</v>
      </c>
      <c r="B292" s="42" t="s">
        <v>4663</v>
      </c>
      <c r="C292" s="42" t="s">
        <v>4664</v>
      </c>
      <c r="D292" s="42" t="s">
        <v>3849</v>
      </c>
    </row>
    <row r="293" spans="1:9" s="42" customFormat="1" x14ac:dyDescent="0.25">
      <c r="A293" s="18" t="s">
        <v>7525</v>
      </c>
      <c r="B293" s="42" t="s">
        <v>7526</v>
      </c>
      <c r="C293" s="42" t="s">
        <v>7527</v>
      </c>
      <c r="D293" s="42" t="s">
        <v>7067</v>
      </c>
    </row>
    <row r="294" spans="1:9" x14ac:dyDescent="0.25">
      <c r="A294" s="18" t="s">
        <v>12078</v>
      </c>
      <c r="B294" s="21" t="s">
        <v>12744</v>
      </c>
      <c r="C294" s="21" t="s">
        <v>12745</v>
      </c>
      <c r="D294" s="21" t="s">
        <v>9124</v>
      </c>
    </row>
    <row r="295" spans="1:9" x14ac:dyDescent="0.25">
      <c r="A295" s="18" t="s">
        <v>12746</v>
      </c>
      <c r="B295" s="21" t="s">
        <v>12747</v>
      </c>
      <c r="C295" s="21" t="s">
        <v>12748</v>
      </c>
      <c r="E295" s="21">
        <v>170</v>
      </c>
    </row>
    <row r="296" spans="1:9" x14ac:dyDescent="0.25">
      <c r="A296" s="19" t="s">
        <v>12079</v>
      </c>
      <c r="B296" s="20"/>
      <c r="C296" s="20"/>
      <c r="D296" s="20"/>
    </row>
    <row r="297" spans="1:9" x14ac:dyDescent="0.25">
      <c r="A297" s="18" t="s">
        <v>12080</v>
      </c>
      <c r="B297" s="21" t="s">
        <v>12749</v>
      </c>
      <c r="C297" s="21" t="s">
        <v>12750</v>
      </c>
    </row>
    <row r="298" spans="1:9" x14ac:dyDescent="0.25">
      <c r="A298" s="18" t="s">
        <v>12081</v>
      </c>
      <c r="B298" s="21" t="s">
        <v>12751</v>
      </c>
      <c r="C298" s="21" t="s">
        <v>12752</v>
      </c>
      <c r="D298" s="21" t="s">
        <v>10451</v>
      </c>
    </row>
    <row r="299" spans="1:9" s="42" customFormat="1" x14ac:dyDescent="0.25">
      <c r="A299" s="18" t="s">
        <v>9409</v>
      </c>
      <c r="B299" s="42" t="s">
        <v>9410</v>
      </c>
      <c r="C299" s="42" t="s">
        <v>9411</v>
      </c>
      <c r="D299" s="42" t="s">
        <v>9412</v>
      </c>
    </row>
    <row r="300" spans="1:9" x14ac:dyDescent="0.25">
      <c r="A300" s="18" t="s">
        <v>12082</v>
      </c>
      <c r="B300" s="21" t="s">
        <v>12753</v>
      </c>
      <c r="C300" s="21" t="s">
        <v>12754</v>
      </c>
      <c r="D300" s="21" t="s">
        <v>10747</v>
      </c>
    </row>
    <row r="301" spans="1:9" s="42" customFormat="1" x14ac:dyDescent="0.25">
      <c r="A301" s="23" t="s">
        <v>1951</v>
      </c>
      <c r="B301" s="42" t="s">
        <v>11302</v>
      </c>
      <c r="C301" s="42" t="s">
        <v>11301</v>
      </c>
      <c r="I301" s="51"/>
    </row>
    <row r="302" spans="1:9" x14ac:dyDescent="0.25">
      <c r="A302" s="18" t="s">
        <v>12083</v>
      </c>
      <c r="B302" s="21" t="s">
        <v>12755</v>
      </c>
      <c r="C302" s="21" t="s">
        <v>12756</v>
      </c>
    </row>
    <row r="303" spans="1:9" x14ac:dyDescent="0.25">
      <c r="A303" s="18" t="s">
        <v>12084</v>
      </c>
      <c r="B303" s="21" t="s">
        <v>12757</v>
      </c>
      <c r="C303" s="21" t="s">
        <v>12758</v>
      </c>
      <c r="D303" s="21" t="s">
        <v>12759</v>
      </c>
    </row>
    <row r="304" spans="1:9" x14ac:dyDescent="0.25">
      <c r="A304" s="19" t="s">
        <v>12085</v>
      </c>
      <c r="B304" s="20"/>
      <c r="C304" s="20"/>
      <c r="D304" s="20"/>
    </row>
    <row r="305" spans="1:6" x14ac:dyDescent="0.25">
      <c r="A305" s="18" t="s">
        <v>12086</v>
      </c>
      <c r="B305" s="21" t="s">
        <v>12760</v>
      </c>
    </row>
    <row r="306" spans="1:6" x14ac:dyDescent="0.25">
      <c r="A306" s="18" t="s">
        <v>12087</v>
      </c>
      <c r="B306" s="21" t="s">
        <v>12761</v>
      </c>
    </row>
    <row r="307" spans="1:6" x14ac:dyDescent="0.25">
      <c r="A307" s="18" t="s">
        <v>12088</v>
      </c>
      <c r="B307" s="21" t="s">
        <v>12762</v>
      </c>
    </row>
    <row r="308" spans="1:6" s="42" customFormat="1" x14ac:dyDescent="0.25">
      <c r="A308" s="18" t="s">
        <v>8182</v>
      </c>
      <c r="B308" s="42" t="s">
        <v>8183</v>
      </c>
      <c r="C308" s="42" t="s">
        <v>8184</v>
      </c>
      <c r="D308" s="42" t="s">
        <v>8185</v>
      </c>
    </row>
    <row r="309" spans="1:6" s="42" customFormat="1" x14ac:dyDescent="0.25">
      <c r="A309" s="18" t="s">
        <v>12089</v>
      </c>
      <c r="B309" s="42" t="s">
        <v>8567</v>
      </c>
      <c r="C309" s="42" t="s">
        <v>8568</v>
      </c>
      <c r="D309" s="42" t="s">
        <v>7237</v>
      </c>
    </row>
    <row r="310" spans="1:6" x14ac:dyDescent="0.25">
      <c r="A310" s="18" t="s">
        <v>12090</v>
      </c>
      <c r="B310" s="21" t="s">
        <v>12763</v>
      </c>
      <c r="C310" s="21" t="s">
        <v>12351</v>
      </c>
    </row>
    <row r="311" spans="1:6" x14ac:dyDescent="0.25">
      <c r="A311" s="18" t="s">
        <v>12091</v>
      </c>
      <c r="B311" s="21" t="s">
        <v>12764</v>
      </c>
      <c r="C311" s="21" t="s">
        <v>12765</v>
      </c>
    </row>
    <row r="312" spans="1:6" s="42" customFormat="1" x14ac:dyDescent="0.25">
      <c r="A312" s="18" t="s">
        <v>6729</v>
      </c>
      <c r="B312" s="42" t="s">
        <v>6730</v>
      </c>
      <c r="C312" s="42" t="s">
        <v>6731</v>
      </c>
      <c r="D312" s="42" t="s">
        <v>6732</v>
      </c>
    </row>
    <row r="313" spans="1:6" s="42" customFormat="1" ht="20" x14ac:dyDescent="0.25">
      <c r="A313" s="23" t="s">
        <v>321</v>
      </c>
      <c r="B313" s="47" t="s">
        <v>320</v>
      </c>
      <c r="C313" s="48" t="s">
        <v>12766</v>
      </c>
      <c r="D313" s="47"/>
      <c r="E313" s="47"/>
    </row>
    <row r="314" spans="1:6" x14ac:dyDescent="0.25">
      <c r="A314" s="18" t="s">
        <v>12092</v>
      </c>
      <c r="B314" s="21" t="s">
        <v>12767</v>
      </c>
      <c r="C314" s="21" t="s">
        <v>12768</v>
      </c>
    </row>
    <row r="315" spans="1:6" x14ac:dyDescent="0.25">
      <c r="A315" s="19" t="s">
        <v>12093</v>
      </c>
      <c r="B315" s="20"/>
      <c r="C315" s="20"/>
      <c r="D315" s="20"/>
    </row>
    <row r="316" spans="1:6" s="43" customFormat="1" x14ac:dyDescent="0.25">
      <c r="A316" s="43" t="s">
        <v>9472</v>
      </c>
      <c r="B316" s="43" t="s">
        <v>12094</v>
      </c>
      <c r="C316" s="43" t="s">
        <v>12095</v>
      </c>
      <c r="D316" s="43" t="s">
        <v>9475</v>
      </c>
    </row>
    <row r="317" spans="1:6" s="43" customFormat="1" x14ac:dyDescent="0.25">
      <c r="A317" s="43" t="s">
        <v>8508</v>
      </c>
      <c r="B317" s="43" t="s">
        <v>9049</v>
      </c>
      <c r="C317" s="43" t="s">
        <v>9050</v>
      </c>
      <c r="F317" s="43" t="s">
        <v>9051</v>
      </c>
    </row>
    <row r="318" spans="1:6" x14ac:dyDescent="0.25">
      <c r="A318" s="18" t="s">
        <v>12096</v>
      </c>
      <c r="B318" s="21" t="s">
        <v>12769</v>
      </c>
      <c r="C318" s="21" t="s">
        <v>12770</v>
      </c>
    </row>
    <row r="319" spans="1:6" x14ac:dyDescent="0.25">
      <c r="A319" s="18" t="s">
        <v>12097</v>
      </c>
      <c r="B319" s="21" t="s">
        <v>12771</v>
      </c>
    </row>
    <row r="320" spans="1:6" x14ac:dyDescent="0.25">
      <c r="A320" s="18" t="s">
        <v>12098</v>
      </c>
      <c r="B320" s="21" t="s">
        <v>12772</v>
      </c>
      <c r="C320" s="21" t="s">
        <v>12773</v>
      </c>
    </row>
    <row r="321" spans="1:9" x14ac:dyDescent="0.25">
      <c r="A321" s="19" t="s">
        <v>12099</v>
      </c>
      <c r="B321" s="20"/>
      <c r="C321" s="20"/>
      <c r="D321" s="20"/>
    </row>
    <row r="322" spans="1:9" x14ac:dyDescent="0.25">
      <c r="A322" s="18" t="s">
        <v>12100</v>
      </c>
      <c r="B322" s="21" t="s">
        <v>12774</v>
      </c>
    </row>
    <row r="323" spans="1:9" s="42" customFormat="1" ht="20" x14ac:dyDescent="0.25">
      <c r="A323" s="23" t="s">
        <v>3266</v>
      </c>
      <c r="B323" s="42" t="s">
        <v>3267</v>
      </c>
      <c r="C323" s="51" t="s">
        <v>3268</v>
      </c>
      <c r="D323" s="42" t="s">
        <v>3269</v>
      </c>
    </row>
    <row r="324" spans="1:9" s="42" customFormat="1" x14ac:dyDescent="0.25">
      <c r="A324" s="18" t="s">
        <v>3553</v>
      </c>
      <c r="B324" s="42" t="s">
        <v>10101</v>
      </c>
      <c r="C324" s="42" t="s">
        <v>10102</v>
      </c>
      <c r="D324" s="42" t="s">
        <v>3556</v>
      </c>
    </row>
    <row r="325" spans="1:9" x14ac:dyDescent="0.25">
      <c r="A325" s="18" t="s">
        <v>12101</v>
      </c>
      <c r="B325" s="21" t="s">
        <v>12775</v>
      </c>
      <c r="C325" s="21" t="s">
        <v>12776</v>
      </c>
      <c r="D325" s="21" t="s">
        <v>12777</v>
      </c>
    </row>
    <row r="326" spans="1:9" s="42" customFormat="1" x14ac:dyDescent="0.25">
      <c r="A326" s="18" t="s">
        <v>12102</v>
      </c>
      <c r="B326" s="42" t="s">
        <v>12778</v>
      </c>
      <c r="C326" s="42" t="s">
        <v>5750</v>
      </c>
      <c r="D326" s="42" t="s">
        <v>12779</v>
      </c>
    </row>
    <row r="327" spans="1:9" s="42" customFormat="1" x14ac:dyDescent="0.25">
      <c r="A327" s="18" t="s">
        <v>12103</v>
      </c>
      <c r="B327" s="42" t="s">
        <v>4791</v>
      </c>
      <c r="C327" s="42" t="s">
        <v>12780</v>
      </c>
      <c r="D327" s="42" t="s">
        <v>12781</v>
      </c>
    </row>
    <row r="328" spans="1:9" x14ac:dyDescent="0.25">
      <c r="A328" s="19" t="s">
        <v>12104</v>
      </c>
      <c r="B328" s="20"/>
      <c r="C328" s="20"/>
      <c r="D328" s="20"/>
    </row>
    <row r="329" spans="1:9" s="42" customFormat="1" x14ac:dyDescent="0.25">
      <c r="A329" s="18" t="s">
        <v>6000</v>
      </c>
      <c r="B329" s="42" t="s">
        <v>6001</v>
      </c>
      <c r="C329" s="42" t="s">
        <v>6002</v>
      </c>
      <c r="D329" s="42" t="s">
        <v>6003</v>
      </c>
    </row>
    <row r="330" spans="1:9" x14ac:dyDescent="0.25">
      <c r="A330" s="18" t="s">
        <v>12105</v>
      </c>
      <c r="B330" s="21" t="s">
        <v>12782</v>
      </c>
      <c r="C330" s="21" t="s">
        <v>12783</v>
      </c>
      <c r="D330" s="21" t="s">
        <v>12784</v>
      </c>
      <c r="E330" s="21">
        <v>200</v>
      </c>
    </row>
    <row r="331" spans="1:9" s="42" customFormat="1" x14ac:dyDescent="0.25">
      <c r="A331" s="18" t="s">
        <v>12106</v>
      </c>
      <c r="B331" s="42" t="s">
        <v>12785</v>
      </c>
      <c r="C331" s="42" t="s">
        <v>12786</v>
      </c>
      <c r="D331" s="42" t="s">
        <v>12787</v>
      </c>
    </row>
    <row r="332" spans="1:9" s="42" customFormat="1" x14ac:dyDescent="0.25">
      <c r="A332" s="18" t="s">
        <v>12788</v>
      </c>
      <c r="B332" s="42" t="s">
        <v>12789</v>
      </c>
      <c r="C332" s="42" t="s">
        <v>12790</v>
      </c>
      <c r="D332" s="42" t="s">
        <v>7586</v>
      </c>
    </row>
    <row r="333" spans="1:9" x14ac:dyDescent="0.25">
      <c r="A333" s="18" t="s">
        <v>12107</v>
      </c>
      <c r="B333" s="21" t="s">
        <v>12575</v>
      </c>
      <c r="C333" s="21" t="s">
        <v>12791</v>
      </c>
    </row>
    <row r="334" spans="1:9" x14ac:dyDescent="0.25">
      <c r="A334" s="18" t="s">
        <v>12108</v>
      </c>
      <c r="B334" s="21" t="s">
        <v>12792</v>
      </c>
      <c r="C334" s="21" t="s">
        <v>12794</v>
      </c>
      <c r="D334" s="21" t="s">
        <v>12793</v>
      </c>
    </row>
    <row r="335" spans="1:9" x14ac:dyDescent="0.25">
      <c r="A335" s="18" t="s">
        <v>12109</v>
      </c>
      <c r="B335" s="21" t="s">
        <v>12795</v>
      </c>
    </row>
    <row r="336" spans="1:9" s="42" customFormat="1" ht="24" customHeight="1" x14ac:dyDescent="0.25">
      <c r="A336" s="23" t="s">
        <v>12110</v>
      </c>
      <c r="B336" s="42" t="s">
        <v>11574</v>
      </c>
      <c r="C336" s="42" t="s">
        <v>11573</v>
      </c>
      <c r="D336" s="42" t="s">
        <v>11572</v>
      </c>
      <c r="I336" s="51"/>
    </row>
    <row r="337" spans="1:5" x14ac:dyDescent="0.25">
      <c r="A337" s="18" t="s">
        <v>12111</v>
      </c>
      <c r="B337" s="21" t="s">
        <v>12796</v>
      </c>
      <c r="C337" s="21" t="s">
        <v>12797</v>
      </c>
      <c r="D337" s="21" t="s">
        <v>12798</v>
      </c>
    </row>
    <row r="338" spans="1:5" s="43" customFormat="1" x14ac:dyDescent="0.25">
      <c r="A338" s="43" t="s">
        <v>12112</v>
      </c>
      <c r="B338" s="43" t="s">
        <v>12113</v>
      </c>
      <c r="C338" s="43" t="s">
        <v>12114</v>
      </c>
      <c r="D338" s="43" t="s">
        <v>1142</v>
      </c>
    </row>
    <row r="339" spans="1:5" s="42" customFormat="1" ht="20" x14ac:dyDescent="0.25">
      <c r="A339" s="18" t="s">
        <v>11061</v>
      </c>
      <c r="B339" s="53" t="s">
        <v>11062</v>
      </c>
      <c r="C339" s="51" t="s">
        <v>11063</v>
      </c>
      <c r="D339" s="42" t="s">
        <v>9311</v>
      </c>
    </row>
    <row r="340" spans="1:5" x14ac:dyDescent="0.25">
      <c r="A340" s="19" t="s">
        <v>12115</v>
      </c>
      <c r="B340" s="20"/>
      <c r="C340" s="20"/>
      <c r="D340" s="20"/>
    </row>
    <row r="341" spans="1:5" s="42" customFormat="1" x14ac:dyDescent="0.25">
      <c r="A341" s="18" t="s">
        <v>3875</v>
      </c>
      <c r="B341" s="42" t="s">
        <v>3876</v>
      </c>
      <c r="C341" s="42" t="s">
        <v>3877</v>
      </c>
      <c r="D341" s="42" t="s">
        <v>3878</v>
      </c>
    </row>
    <row r="342" spans="1:5" s="42" customFormat="1" x14ac:dyDescent="0.25">
      <c r="A342" s="18" t="s">
        <v>4402</v>
      </c>
      <c r="B342" s="42" t="s">
        <v>4403</v>
      </c>
      <c r="C342" s="42" t="s">
        <v>4404</v>
      </c>
      <c r="D342" s="42" t="s">
        <v>4405</v>
      </c>
    </row>
    <row r="343" spans="1:5" x14ac:dyDescent="0.25">
      <c r="A343" s="18" t="s">
        <v>12116</v>
      </c>
      <c r="B343" s="21" t="s">
        <v>12799</v>
      </c>
      <c r="C343" s="42" t="s">
        <v>12800</v>
      </c>
      <c r="D343" s="21" t="s">
        <v>12501</v>
      </c>
    </row>
    <row r="344" spans="1:5" s="42" customFormat="1" x14ac:dyDescent="0.25">
      <c r="A344" s="18" t="s">
        <v>3641</v>
      </c>
      <c r="B344" s="42" t="s">
        <v>3642</v>
      </c>
      <c r="C344" s="42" t="s">
        <v>3643</v>
      </c>
      <c r="D344" s="42" t="s">
        <v>3644</v>
      </c>
    </row>
    <row r="345" spans="1:5" x14ac:dyDescent="0.25">
      <c r="A345" s="18" t="s">
        <v>12117</v>
      </c>
      <c r="B345" s="21" t="s">
        <v>12801</v>
      </c>
    </row>
    <row r="346" spans="1:5" s="42" customFormat="1" x14ac:dyDescent="0.25">
      <c r="A346" s="18" t="s">
        <v>8100</v>
      </c>
      <c r="B346" s="42" t="s">
        <v>8101</v>
      </c>
    </row>
    <row r="347" spans="1:5" x14ac:dyDescent="0.25">
      <c r="A347" s="18" t="s">
        <v>12118</v>
      </c>
      <c r="B347" s="21" t="s">
        <v>12802</v>
      </c>
      <c r="C347" s="21" t="s">
        <v>12803</v>
      </c>
    </row>
    <row r="348" spans="1:5" x14ac:dyDescent="0.25">
      <c r="A348" s="18" t="s">
        <v>12119</v>
      </c>
      <c r="B348" s="21" t="s">
        <v>12804</v>
      </c>
      <c r="C348" s="21" t="s">
        <v>12805</v>
      </c>
    </row>
    <row r="349" spans="1:5" x14ac:dyDescent="0.25">
      <c r="A349" s="18" t="s">
        <v>12120</v>
      </c>
      <c r="B349" s="21" t="s">
        <v>12806</v>
      </c>
      <c r="C349" s="21" t="s">
        <v>12807</v>
      </c>
    </row>
    <row r="350" spans="1:5" x14ac:dyDescent="0.25">
      <c r="A350" s="19" t="s">
        <v>12121</v>
      </c>
      <c r="B350" s="20"/>
      <c r="C350" s="20"/>
      <c r="D350" s="20"/>
    </row>
    <row r="351" spans="1:5" x14ac:dyDescent="0.25">
      <c r="A351" s="18" t="s">
        <v>12122</v>
      </c>
      <c r="B351" s="21" t="s">
        <v>12808</v>
      </c>
    </row>
    <row r="352" spans="1:5" s="43" customFormat="1" x14ac:dyDescent="0.25">
      <c r="A352" s="43" t="s">
        <v>12123</v>
      </c>
      <c r="B352" s="43" t="s">
        <v>12124</v>
      </c>
      <c r="C352" s="43" t="s">
        <v>12125</v>
      </c>
      <c r="E352" s="43">
        <v>220</v>
      </c>
    </row>
    <row r="353" spans="1:9" x14ac:dyDescent="0.25">
      <c r="A353" s="18" t="s">
        <v>12126</v>
      </c>
      <c r="B353" s="21" t="s">
        <v>12809</v>
      </c>
      <c r="C353" s="21" t="s">
        <v>12810</v>
      </c>
    </row>
    <row r="354" spans="1:9" x14ac:dyDescent="0.25">
      <c r="A354" s="19" t="s">
        <v>12127</v>
      </c>
      <c r="B354" s="20"/>
      <c r="C354" s="20"/>
      <c r="D354" s="20"/>
    </row>
    <row r="355" spans="1:9" s="42" customFormat="1" x14ac:dyDescent="0.25">
      <c r="A355" s="23" t="s">
        <v>2383</v>
      </c>
      <c r="B355" s="42" t="s">
        <v>12539</v>
      </c>
      <c r="C355" s="42" t="s">
        <v>12811</v>
      </c>
    </row>
    <row r="356" spans="1:9" s="42" customFormat="1" x14ac:dyDescent="0.25">
      <c r="A356" s="18" t="s">
        <v>9421</v>
      </c>
      <c r="B356" s="42" t="s">
        <v>9422</v>
      </c>
      <c r="C356" s="42" t="s">
        <v>9423</v>
      </c>
      <c r="D356" s="42" t="s">
        <v>4959</v>
      </c>
    </row>
    <row r="357" spans="1:9" x14ac:dyDescent="0.25">
      <c r="A357" s="18" t="s">
        <v>12128</v>
      </c>
      <c r="B357" s="21" t="s">
        <v>12812</v>
      </c>
      <c r="C357" s="42" t="s">
        <v>12813</v>
      </c>
      <c r="D357" s="21" t="s">
        <v>12814</v>
      </c>
    </row>
    <row r="358" spans="1:9" x14ac:dyDescent="0.25">
      <c r="A358" s="18" t="s">
        <v>12129</v>
      </c>
      <c r="B358" s="21" t="s">
        <v>12815</v>
      </c>
      <c r="C358" s="21" t="s">
        <v>12817</v>
      </c>
      <c r="D358" s="42" t="s">
        <v>12816</v>
      </c>
    </row>
    <row r="359" spans="1:9" x14ac:dyDescent="0.25">
      <c r="A359" s="18" t="s">
        <v>12130</v>
      </c>
      <c r="B359" s="21" t="s">
        <v>12818</v>
      </c>
    </row>
    <row r="360" spans="1:9" x14ac:dyDescent="0.25">
      <c r="A360" s="18" t="s">
        <v>12131</v>
      </c>
      <c r="B360" s="21" t="s">
        <v>12819</v>
      </c>
    </row>
    <row r="361" spans="1:9" x14ac:dyDescent="0.25">
      <c r="A361" s="18" t="s">
        <v>12132</v>
      </c>
      <c r="B361" s="21" t="s">
        <v>12820</v>
      </c>
    </row>
    <row r="362" spans="1:9" x14ac:dyDescent="0.25">
      <c r="A362" s="19" t="s">
        <v>12133</v>
      </c>
      <c r="B362" s="20"/>
      <c r="C362" s="20"/>
      <c r="D362" s="20"/>
    </row>
    <row r="363" spans="1:9" s="42" customFormat="1" x14ac:dyDescent="0.25">
      <c r="A363" s="23" t="s">
        <v>12134</v>
      </c>
      <c r="B363" s="42" t="s">
        <v>12821</v>
      </c>
      <c r="C363" s="42" t="s">
        <v>12822</v>
      </c>
      <c r="I363" s="51"/>
    </row>
    <row r="364" spans="1:9" x14ac:dyDescent="0.25">
      <c r="A364" s="18" t="s">
        <v>12824</v>
      </c>
      <c r="B364" s="21" t="s">
        <v>12823</v>
      </c>
      <c r="C364" s="21" t="s">
        <v>12825</v>
      </c>
      <c r="D364" s="21" t="s">
        <v>12826</v>
      </c>
    </row>
    <row r="365" spans="1:9" x14ac:dyDescent="0.25">
      <c r="A365" s="18" t="s">
        <v>12135</v>
      </c>
      <c r="B365" s="21" t="s">
        <v>12827</v>
      </c>
    </row>
    <row r="366" spans="1:9" x14ac:dyDescent="0.25">
      <c r="A366" s="18" t="s">
        <v>12136</v>
      </c>
      <c r="B366" s="21" t="s">
        <v>12828</v>
      </c>
      <c r="C366" s="21" t="s">
        <v>12829</v>
      </c>
      <c r="D366" s="21" t="s">
        <v>12830</v>
      </c>
    </row>
    <row r="367" spans="1:9" x14ac:dyDescent="0.25">
      <c r="A367" s="18" t="s">
        <v>12137</v>
      </c>
      <c r="B367" s="21" t="s">
        <v>12831</v>
      </c>
    </row>
    <row r="368" spans="1:9" x14ac:dyDescent="0.25">
      <c r="A368" s="19" t="s">
        <v>12138</v>
      </c>
      <c r="B368" s="20"/>
      <c r="C368" s="20"/>
      <c r="D368" s="20"/>
    </row>
    <row r="369" spans="1:9" x14ac:dyDescent="0.25">
      <c r="A369" s="18" t="s">
        <v>12139</v>
      </c>
      <c r="B369" s="42" t="s">
        <v>12832</v>
      </c>
      <c r="C369" s="21" t="s">
        <v>12833</v>
      </c>
      <c r="D369" s="21" t="s">
        <v>12834</v>
      </c>
    </row>
    <row r="370" spans="1:9" x14ac:dyDescent="0.25">
      <c r="A370" s="18" t="s">
        <v>12140</v>
      </c>
      <c r="B370" s="21" t="s">
        <v>12835</v>
      </c>
    </row>
    <row r="371" spans="1:9" x14ac:dyDescent="0.25">
      <c r="A371" s="18" t="s">
        <v>12141</v>
      </c>
      <c r="B371" s="21" t="s">
        <v>12836</v>
      </c>
    </row>
    <row r="372" spans="1:9" x14ac:dyDescent="0.25">
      <c r="A372" s="18" t="s">
        <v>12142</v>
      </c>
      <c r="B372" s="21" t="s">
        <v>12837</v>
      </c>
      <c r="C372" s="21" t="s">
        <v>8884</v>
      </c>
    </row>
    <row r="373" spans="1:9" s="42" customFormat="1" x14ac:dyDescent="0.25">
      <c r="A373" s="23" t="s">
        <v>2947</v>
      </c>
      <c r="B373" s="42" t="s">
        <v>12839</v>
      </c>
      <c r="C373" s="42" t="s">
        <v>12840</v>
      </c>
      <c r="D373" s="42" t="s">
        <v>12838</v>
      </c>
      <c r="I373" s="51"/>
    </row>
    <row r="374" spans="1:9" x14ac:dyDescent="0.25">
      <c r="A374" s="19" t="s">
        <v>12143</v>
      </c>
      <c r="B374" s="20"/>
      <c r="C374" s="20"/>
      <c r="D374" s="20"/>
    </row>
    <row r="375" spans="1:9" x14ac:dyDescent="0.25">
      <c r="A375" s="18" t="s">
        <v>12144</v>
      </c>
      <c r="B375" s="21" t="s">
        <v>12841</v>
      </c>
      <c r="C375" s="21" t="s">
        <v>12842</v>
      </c>
    </row>
    <row r="376" spans="1:9" s="61" customFormat="1" x14ac:dyDescent="0.25">
      <c r="A376" s="18" t="s">
        <v>12843</v>
      </c>
      <c r="B376" s="61" t="s">
        <v>4674</v>
      </c>
      <c r="C376" s="61" t="s">
        <v>4675</v>
      </c>
      <c r="E376" s="61">
        <v>240</v>
      </c>
    </row>
    <row r="377" spans="1:9" s="61" customFormat="1" ht="20" x14ac:dyDescent="0.25">
      <c r="A377" s="23" t="s">
        <v>20</v>
      </c>
      <c r="B377" s="47" t="s">
        <v>12844</v>
      </c>
      <c r="C377" s="48" t="s">
        <v>12845</v>
      </c>
      <c r="D377" s="47"/>
      <c r="E377" s="47"/>
    </row>
    <row r="378" spans="1:9" x14ac:dyDescent="0.25">
      <c r="A378" s="18" t="s">
        <v>12145</v>
      </c>
      <c r="B378" s="21" t="s">
        <v>12846</v>
      </c>
      <c r="C378" s="21" t="s">
        <v>12847</v>
      </c>
    </row>
    <row r="379" spans="1:9" x14ac:dyDescent="0.25">
      <c r="A379" s="18" t="s">
        <v>11880</v>
      </c>
      <c r="B379" s="21" t="s">
        <v>12848</v>
      </c>
      <c r="C379" s="21" t="s">
        <v>12849</v>
      </c>
    </row>
    <row r="380" spans="1:9" x14ac:dyDescent="0.25">
      <c r="A380" s="18" t="s">
        <v>12146</v>
      </c>
      <c r="B380" s="21" t="s">
        <v>12850</v>
      </c>
      <c r="C380" s="21" t="s">
        <v>12851</v>
      </c>
    </row>
    <row r="381" spans="1:9" s="61" customFormat="1" x14ac:dyDescent="0.25">
      <c r="A381" s="18" t="s">
        <v>8527</v>
      </c>
      <c r="B381" s="61" t="s">
        <v>8528</v>
      </c>
      <c r="C381" s="61" t="s">
        <v>8529</v>
      </c>
      <c r="D381" s="61" t="s">
        <v>8530</v>
      </c>
    </row>
    <row r="382" spans="1:9" x14ac:dyDescent="0.25">
      <c r="A382" s="18" t="s">
        <v>12853</v>
      </c>
      <c r="B382" s="21" t="s">
        <v>12852</v>
      </c>
      <c r="C382" s="21" t="s">
        <v>12854</v>
      </c>
    </row>
    <row r="383" spans="1:9" s="61" customFormat="1" ht="20" x14ac:dyDescent="0.25">
      <c r="A383" s="23" t="s">
        <v>3317</v>
      </c>
      <c r="B383" s="61" t="s">
        <v>3318</v>
      </c>
      <c r="C383" s="62" t="s">
        <v>3319</v>
      </c>
      <c r="D383" s="61" t="s">
        <v>3320</v>
      </c>
    </row>
    <row r="384" spans="1:9" x14ac:dyDescent="0.25">
      <c r="A384" s="18" t="s">
        <v>12147</v>
      </c>
      <c r="B384" s="21" t="s">
        <v>12855</v>
      </c>
      <c r="C384" s="21" t="s">
        <v>12856</v>
      </c>
    </row>
    <row r="385" spans="1:5" x14ac:dyDescent="0.25">
      <c r="A385" s="18" t="s">
        <v>12148</v>
      </c>
      <c r="B385" s="21" t="s">
        <v>12857</v>
      </c>
      <c r="C385" s="21" t="s">
        <v>12858</v>
      </c>
      <c r="D385" s="21" t="s">
        <v>12859</v>
      </c>
    </row>
    <row r="386" spans="1:5" x14ac:dyDescent="0.25">
      <c r="A386" s="19" t="s">
        <v>12149</v>
      </c>
      <c r="B386" s="20"/>
      <c r="C386" s="20"/>
      <c r="D386" s="20"/>
    </row>
    <row r="387" spans="1:5" s="61" customFormat="1" ht="20" x14ac:dyDescent="0.25">
      <c r="A387" s="23" t="s">
        <v>1612</v>
      </c>
      <c r="B387" s="61" t="s">
        <v>12860</v>
      </c>
      <c r="C387" s="62" t="s">
        <v>12861</v>
      </c>
      <c r="D387" s="61" t="s">
        <v>1614</v>
      </c>
    </row>
    <row r="388" spans="1:5" s="43" customFormat="1" x14ac:dyDescent="0.25">
      <c r="A388" s="43" t="s">
        <v>12150</v>
      </c>
      <c r="B388" s="43" t="s">
        <v>12151</v>
      </c>
      <c r="C388" s="43" t="s">
        <v>12152</v>
      </c>
      <c r="D388" s="43" t="s">
        <v>12153</v>
      </c>
    </row>
    <row r="389" spans="1:5" x14ac:dyDescent="0.25">
      <c r="A389" s="18" t="s">
        <v>12154</v>
      </c>
      <c r="B389" s="21" t="s">
        <v>12862</v>
      </c>
      <c r="C389" s="21" t="s">
        <v>12863</v>
      </c>
      <c r="D389" s="21" t="s">
        <v>7244</v>
      </c>
    </row>
    <row r="390" spans="1:5" x14ac:dyDescent="0.25">
      <c r="A390" s="18" t="s">
        <v>12155</v>
      </c>
      <c r="B390" s="21" t="s">
        <v>12864</v>
      </c>
    </row>
    <row r="391" spans="1:5" s="43" customFormat="1" x14ac:dyDescent="0.25">
      <c r="A391" s="43" t="s">
        <v>12156</v>
      </c>
      <c r="B391" s="43" t="s">
        <v>12157</v>
      </c>
      <c r="C391" s="43" t="s">
        <v>12158</v>
      </c>
      <c r="D391" s="43" t="s">
        <v>749</v>
      </c>
    </row>
    <row r="392" spans="1:5" x14ac:dyDescent="0.25">
      <c r="A392" s="18" t="s">
        <v>12159</v>
      </c>
      <c r="B392" s="21" t="s">
        <v>12865</v>
      </c>
      <c r="C392" s="21" t="s">
        <v>12866</v>
      </c>
    </row>
    <row r="393" spans="1:5" s="61" customFormat="1" x14ac:dyDescent="0.25">
      <c r="A393" s="18" t="s">
        <v>5083</v>
      </c>
      <c r="B393" s="61" t="s">
        <v>5084</v>
      </c>
      <c r="C393" s="61" t="s">
        <v>5085</v>
      </c>
      <c r="D393" s="61" t="s">
        <v>5086</v>
      </c>
    </row>
    <row r="394" spans="1:5" x14ac:dyDescent="0.25">
      <c r="A394" s="18" t="s">
        <v>12161</v>
      </c>
      <c r="B394" s="21" t="s">
        <v>12869</v>
      </c>
      <c r="C394" s="21" t="s">
        <v>12870</v>
      </c>
    </row>
    <row r="395" spans="1:5" x14ac:dyDescent="0.25">
      <c r="A395" s="19" t="s">
        <v>12162</v>
      </c>
      <c r="B395" s="20"/>
      <c r="C395" s="20"/>
      <c r="D395" s="20"/>
    </row>
    <row r="396" spans="1:5" s="43" customFormat="1" x14ac:dyDescent="0.25">
      <c r="A396" s="43" t="s">
        <v>12163</v>
      </c>
      <c r="B396" s="43" t="s">
        <v>12164</v>
      </c>
      <c r="C396" s="43" t="s">
        <v>12165</v>
      </c>
    </row>
    <row r="397" spans="1:5" s="61" customFormat="1" x14ac:dyDescent="0.25">
      <c r="A397" s="18" t="s">
        <v>7565</v>
      </c>
      <c r="B397" s="61" t="s">
        <v>7566</v>
      </c>
      <c r="C397" s="61" t="s">
        <v>7567</v>
      </c>
      <c r="D397" s="61" t="s">
        <v>7568</v>
      </c>
    </row>
    <row r="398" spans="1:5" x14ac:dyDescent="0.25">
      <c r="A398" s="18" t="s">
        <v>12166</v>
      </c>
      <c r="B398" s="21" t="s">
        <v>12871</v>
      </c>
      <c r="C398" s="21" t="s">
        <v>12872</v>
      </c>
      <c r="E398" s="21">
        <v>260</v>
      </c>
    </row>
    <row r="399" spans="1:5" x14ac:dyDescent="0.25">
      <c r="A399" s="18" t="s">
        <v>12167</v>
      </c>
      <c r="B399" s="21" t="s">
        <v>12873</v>
      </c>
      <c r="C399" s="21" t="s">
        <v>12874</v>
      </c>
    </row>
    <row r="400" spans="1:5" x14ac:dyDescent="0.25">
      <c r="A400" s="18" t="s">
        <v>12168</v>
      </c>
      <c r="B400" s="21" t="s">
        <v>12875</v>
      </c>
      <c r="C400" s="21" t="s">
        <v>12876</v>
      </c>
    </row>
    <row r="401" spans="1:9" x14ac:dyDescent="0.25">
      <c r="A401" s="18" t="s">
        <v>12169</v>
      </c>
      <c r="B401" s="21" t="s">
        <v>12877</v>
      </c>
      <c r="C401" s="21" t="s">
        <v>12878</v>
      </c>
    </row>
    <row r="402" spans="1:9" x14ac:dyDescent="0.25">
      <c r="A402" s="19" t="s">
        <v>12170</v>
      </c>
      <c r="B402" s="20"/>
      <c r="C402" s="20"/>
      <c r="D402" s="20"/>
    </row>
    <row r="403" spans="1:9" s="43" customFormat="1" x14ac:dyDescent="0.25">
      <c r="A403" s="43" t="s">
        <v>1368</v>
      </c>
      <c r="B403" s="43" t="s">
        <v>9709</v>
      </c>
      <c r="C403" s="43" t="s">
        <v>9710</v>
      </c>
      <c r="D403" s="43" t="s">
        <v>5078</v>
      </c>
    </row>
    <row r="404" spans="1:9" x14ac:dyDescent="0.25">
      <c r="A404" s="18" t="s">
        <v>12171</v>
      </c>
      <c r="B404" s="21" t="s">
        <v>12879</v>
      </c>
    </row>
    <row r="405" spans="1:9" x14ac:dyDescent="0.25">
      <c r="A405" s="19" t="s">
        <v>12172</v>
      </c>
      <c r="B405" s="20"/>
      <c r="C405" s="20"/>
      <c r="D405" s="20"/>
    </row>
    <row r="406" spans="1:9" s="61" customFormat="1" ht="20" x14ac:dyDescent="0.25">
      <c r="A406" s="23" t="s">
        <v>12173</v>
      </c>
      <c r="B406" s="47" t="s">
        <v>12880</v>
      </c>
      <c r="C406" s="48" t="s">
        <v>12881</v>
      </c>
      <c r="D406" s="48" t="s">
        <v>10870</v>
      </c>
      <c r="E406" s="47"/>
    </row>
    <row r="407" spans="1:9" x14ac:dyDescent="0.25">
      <c r="A407" s="18" t="s">
        <v>12174</v>
      </c>
      <c r="B407" s="21" t="s">
        <v>12882</v>
      </c>
      <c r="C407" s="21" t="s">
        <v>12883</v>
      </c>
    </row>
    <row r="408" spans="1:9" s="61" customFormat="1" x14ac:dyDescent="0.25">
      <c r="A408" s="23" t="s">
        <v>2385</v>
      </c>
      <c r="B408" s="61" t="s">
        <v>2384</v>
      </c>
      <c r="C408" s="61" t="s">
        <v>12884</v>
      </c>
      <c r="I408" s="62"/>
    </row>
    <row r="409" spans="1:9" x14ac:dyDescent="0.25">
      <c r="A409" s="18" t="s">
        <v>12175</v>
      </c>
      <c r="B409" s="21" t="s">
        <v>12885</v>
      </c>
      <c r="C409" s="21" t="s">
        <v>12886</v>
      </c>
    </row>
    <row r="410" spans="1:9" s="61" customFormat="1" x14ac:dyDescent="0.25">
      <c r="A410" s="18" t="s">
        <v>8300</v>
      </c>
      <c r="B410" s="61" t="s">
        <v>8301</v>
      </c>
      <c r="C410" s="61" t="s">
        <v>8302</v>
      </c>
      <c r="D410" s="61" t="s">
        <v>8303</v>
      </c>
    </row>
    <row r="411" spans="1:9" x14ac:dyDescent="0.25">
      <c r="A411" s="19" t="s">
        <v>12176</v>
      </c>
      <c r="B411" s="20"/>
      <c r="C411" s="20"/>
      <c r="D411" s="20"/>
    </row>
    <row r="412" spans="1:9" s="43" customFormat="1" x14ac:dyDescent="0.25">
      <c r="A412" s="43" t="s">
        <v>12177</v>
      </c>
      <c r="B412" s="43" t="s">
        <v>12178</v>
      </c>
      <c r="C412" s="43" t="s">
        <v>12179</v>
      </c>
      <c r="D412" s="43" t="s">
        <v>824</v>
      </c>
    </row>
    <row r="413" spans="1:9" s="61" customFormat="1" ht="20" x14ac:dyDescent="0.25">
      <c r="A413" s="23" t="s">
        <v>821</v>
      </c>
      <c r="B413" s="61" t="s">
        <v>823</v>
      </c>
      <c r="C413" s="62" t="s">
        <v>12887</v>
      </c>
      <c r="D413" s="61" t="s">
        <v>824</v>
      </c>
    </row>
    <row r="414" spans="1:9" s="61" customFormat="1" x14ac:dyDescent="0.25">
      <c r="A414" s="18" t="s">
        <v>3492</v>
      </c>
      <c r="B414" s="61" t="s">
        <v>3493</v>
      </c>
      <c r="C414" s="61" t="s">
        <v>3494</v>
      </c>
      <c r="D414" s="61" t="s">
        <v>3495</v>
      </c>
    </row>
    <row r="415" spans="1:9" x14ac:dyDescent="0.25">
      <c r="A415" s="18" t="s">
        <v>12180</v>
      </c>
      <c r="B415" s="21" t="s">
        <v>12888</v>
      </c>
      <c r="C415" s="21" t="s">
        <v>12889</v>
      </c>
    </row>
    <row r="416" spans="1:9" x14ac:dyDescent="0.25">
      <c r="A416" s="18" t="s">
        <v>12181</v>
      </c>
      <c r="B416" s="21" t="s">
        <v>12890</v>
      </c>
      <c r="C416" s="21" t="s">
        <v>12891</v>
      </c>
      <c r="D416" s="21" t="s">
        <v>12892</v>
      </c>
    </row>
    <row r="417" spans="1:5" x14ac:dyDescent="0.25">
      <c r="A417" s="18" t="s">
        <v>12182</v>
      </c>
      <c r="B417" s="21" t="s">
        <v>12893</v>
      </c>
      <c r="C417" s="21" t="s">
        <v>12894</v>
      </c>
    </row>
    <row r="418" spans="1:5" x14ac:dyDescent="0.25">
      <c r="A418" s="18" t="s">
        <v>12183</v>
      </c>
      <c r="B418" s="21" t="s">
        <v>12895</v>
      </c>
      <c r="C418" s="21" t="s">
        <v>12896</v>
      </c>
      <c r="D418" s="21" t="s">
        <v>10686</v>
      </c>
    </row>
    <row r="419" spans="1:5" x14ac:dyDescent="0.25">
      <c r="A419" s="19" t="s">
        <v>12184</v>
      </c>
      <c r="B419" s="20"/>
      <c r="C419" s="20"/>
      <c r="D419" s="20"/>
    </row>
    <row r="420" spans="1:5" x14ac:dyDescent="0.25">
      <c r="A420" s="18" t="s">
        <v>12185</v>
      </c>
      <c r="B420" s="21" t="s">
        <v>12897</v>
      </c>
    </row>
    <row r="421" spans="1:5" x14ac:dyDescent="0.25">
      <c r="A421" s="18" t="s">
        <v>12186</v>
      </c>
      <c r="B421" s="21" t="s">
        <v>12898</v>
      </c>
      <c r="C421" s="21" t="s">
        <v>12899</v>
      </c>
      <c r="D421" s="21" t="s">
        <v>12900</v>
      </c>
    </row>
    <row r="422" spans="1:5" x14ac:dyDescent="0.25">
      <c r="A422" s="18" t="s">
        <v>12187</v>
      </c>
      <c r="B422" s="21" t="s">
        <v>12901</v>
      </c>
      <c r="E422" s="21">
        <v>280</v>
      </c>
    </row>
    <row r="423" spans="1:5" x14ac:dyDescent="0.25">
      <c r="A423" s="19" t="s">
        <v>12188</v>
      </c>
      <c r="B423" s="20"/>
      <c r="C423" s="20"/>
      <c r="D423" s="20"/>
    </row>
    <row r="424" spans="1:5" x14ac:dyDescent="0.25">
      <c r="A424" s="18" t="s">
        <v>12189</v>
      </c>
      <c r="B424" s="21" t="s">
        <v>12902</v>
      </c>
      <c r="C424" s="21" t="s">
        <v>12903</v>
      </c>
      <c r="D424" s="21" t="s">
        <v>6477</v>
      </c>
    </row>
    <row r="425" spans="1:5" x14ac:dyDescent="0.25">
      <c r="A425" s="18" t="s">
        <v>12190</v>
      </c>
      <c r="B425" s="21" t="s">
        <v>12904</v>
      </c>
      <c r="C425" s="21" t="s">
        <v>12905</v>
      </c>
    </row>
    <row r="426" spans="1:5" s="43" customFormat="1" x14ac:dyDescent="0.25">
      <c r="A426" s="43" t="s">
        <v>12191</v>
      </c>
      <c r="B426" s="43" t="s">
        <v>12192</v>
      </c>
      <c r="C426" s="43" t="s">
        <v>12193</v>
      </c>
      <c r="D426" s="43" t="s">
        <v>2998</v>
      </c>
    </row>
    <row r="427" spans="1:5" s="61" customFormat="1" ht="20" x14ac:dyDescent="0.25">
      <c r="A427" s="18" t="s">
        <v>12194</v>
      </c>
      <c r="B427" s="52" t="s">
        <v>12906</v>
      </c>
      <c r="C427" s="62" t="s">
        <v>12907</v>
      </c>
      <c r="D427" s="61" t="s">
        <v>12908</v>
      </c>
    </row>
    <row r="428" spans="1:5" s="43" customFormat="1" x14ac:dyDescent="0.25">
      <c r="A428" s="43" t="s">
        <v>1203</v>
      </c>
      <c r="B428" s="43" t="s">
        <v>12195</v>
      </c>
      <c r="C428" s="43" t="s">
        <v>12196</v>
      </c>
      <c r="D428" s="43" t="s">
        <v>8035</v>
      </c>
    </row>
    <row r="429" spans="1:5" x14ac:dyDescent="0.25">
      <c r="A429" s="18" t="s">
        <v>12197</v>
      </c>
      <c r="B429" s="21" t="s">
        <v>12909</v>
      </c>
    </row>
    <row r="430" spans="1:5" x14ac:dyDescent="0.25">
      <c r="A430" s="19" t="s">
        <v>12198</v>
      </c>
      <c r="B430" s="20"/>
      <c r="C430" s="20"/>
      <c r="D430" s="20"/>
    </row>
    <row r="431" spans="1:5" s="61" customFormat="1" ht="20" x14ac:dyDescent="0.25">
      <c r="A431" s="23" t="s">
        <v>1865</v>
      </c>
      <c r="B431" s="61" t="s">
        <v>1866</v>
      </c>
      <c r="C431" s="62" t="s">
        <v>12911</v>
      </c>
      <c r="D431" s="61" t="s">
        <v>12910</v>
      </c>
    </row>
    <row r="432" spans="1:5" x14ac:dyDescent="0.25">
      <c r="A432" s="18" t="s">
        <v>12199</v>
      </c>
      <c r="B432" s="21" t="s">
        <v>12912</v>
      </c>
      <c r="C432" s="21" t="s">
        <v>12913</v>
      </c>
    </row>
    <row r="433" spans="1:5" x14ac:dyDescent="0.25">
      <c r="A433" s="18" t="s">
        <v>12200</v>
      </c>
      <c r="B433" s="21" t="s">
        <v>12914</v>
      </c>
    </row>
    <row r="434" spans="1:5" x14ac:dyDescent="0.25">
      <c r="A434" s="18" t="s">
        <v>12201</v>
      </c>
      <c r="B434" s="21" t="s">
        <v>12915</v>
      </c>
      <c r="C434" s="21" t="s">
        <v>12916</v>
      </c>
      <c r="D434" s="21" t="s">
        <v>12917</v>
      </c>
    </row>
    <row r="435" spans="1:5" s="61" customFormat="1" ht="20" x14ac:dyDescent="0.25">
      <c r="A435" s="23" t="s">
        <v>3236</v>
      </c>
      <c r="B435" s="61" t="s">
        <v>12918</v>
      </c>
      <c r="C435" s="62" t="s">
        <v>12919</v>
      </c>
      <c r="D435" s="61" t="s">
        <v>3237</v>
      </c>
    </row>
    <row r="436" spans="1:5" x14ac:dyDescent="0.25">
      <c r="A436" s="19" t="s">
        <v>12202</v>
      </c>
      <c r="B436" s="20"/>
      <c r="C436" s="20"/>
      <c r="D436" s="20"/>
    </row>
    <row r="437" spans="1:5" s="43" customFormat="1" x14ac:dyDescent="0.25">
      <c r="A437" s="43" t="s">
        <v>1957</v>
      </c>
      <c r="B437" s="43" t="s">
        <v>12203</v>
      </c>
      <c r="C437" s="43" t="s">
        <v>12204</v>
      </c>
      <c r="D437" s="43" t="s">
        <v>9094</v>
      </c>
    </row>
    <row r="438" spans="1:5" x14ac:dyDescent="0.25">
      <c r="A438" s="18" t="s">
        <v>12205</v>
      </c>
      <c r="B438" s="61" t="s">
        <v>12920</v>
      </c>
      <c r="C438" s="21" t="s">
        <v>12921</v>
      </c>
    </row>
    <row r="439" spans="1:5" x14ac:dyDescent="0.25">
      <c r="A439" s="18" t="s">
        <v>12206</v>
      </c>
      <c r="B439" s="21" t="s">
        <v>12922</v>
      </c>
      <c r="C439" s="21" t="s">
        <v>12923</v>
      </c>
    </row>
    <row r="440" spans="1:5" s="61" customFormat="1" x14ac:dyDescent="0.25">
      <c r="A440" s="18" t="s">
        <v>472</v>
      </c>
      <c r="B440" s="61" t="s">
        <v>10535</v>
      </c>
      <c r="C440" s="61" t="s">
        <v>10239</v>
      </c>
      <c r="D440" s="61" t="s">
        <v>8549</v>
      </c>
    </row>
    <row r="441" spans="1:5" s="43" customFormat="1" x14ac:dyDescent="0.25">
      <c r="A441" s="43" t="s">
        <v>12207</v>
      </c>
      <c r="B441" s="43" t="s">
        <v>12208</v>
      </c>
      <c r="C441" s="43" t="s">
        <v>12209</v>
      </c>
    </row>
    <row r="442" spans="1:5" x14ac:dyDescent="0.25">
      <c r="A442" s="18" t="s">
        <v>12210</v>
      </c>
      <c r="B442" s="21" t="s">
        <v>12924</v>
      </c>
      <c r="C442" s="21" t="s">
        <v>12925</v>
      </c>
    </row>
    <row r="443" spans="1:5" x14ac:dyDescent="0.25">
      <c r="A443" s="18" t="s">
        <v>12211</v>
      </c>
      <c r="B443" s="21" t="s">
        <v>12926</v>
      </c>
      <c r="C443" s="21" t="s">
        <v>12927</v>
      </c>
      <c r="D443" s="21" t="s">
        <v>9180</v>
      </c>
    </row>
    <row r="444" spans="1:5" x14ac:dyDescent="0.25">
      <c r="A444" s="19" t="s">
        <v>12212</v>
      </c>
      <c r="B444" s="20"/>
      <c r="C444" s="20"/>
      <c r="D444" s="20"/>
    </row>
    <row r="445" spans="1:5" x14ac:dyDescent="0.25">
      <c r="A445" s="18" t="s">
        <v>12213</v>
      </c>
      <c r="B445" s="21" t="s">
        <v>12928</v>
      </c>
    </row>
    <row r="446" spans="1:5" x14ac:dyDescent="0.25">
      <c r="A446" s="18" t="s">
        <v>12214</v>
      </c>
      <c r="B446" s="21" t="s">
        <v>12929</v>
      </c>
      <c r="C446" s="21" t="s">
        <v>12930</v>
      </c>
      <c r="D446" s="21" t="s">
        <v>10274</v>
      </c>
      <c r="E446" s="21">
        <v>300</v>
      </c>
    </row>
    <row r="447" spans="1:5" x14ac:dyDescent="0.25">
      <c r="A447" s="18" t="s">
        <v>12215</v>
      </c>
      <c r="B447" s="21" t="s">
        <v>12931</v>
      </c>
      <c r="C447" s="21" t="s">
        <v>12932</v>
      </c>
    </row>
    <row r="448" spans="1:5" x14ac:dyDescent="0.25">
      <c r="A448" s="18" t="s">
        <v>12216</v>
      </c>
      <c r="B448" s="21" t="s">
        <v>12933</v>
      </c>
      <c r="C448" s="21" t="s">
        <v>12934</v>
      </c>
    </row>
    <row r="449" spans="1:4" s="61" customFormat="1" ht="20" x14ac:dyDescent="0.25">
      <c r="A449" s="23" t="s">
        <v>877</v>
      </c>
      <c r="B449" s="61" t="s">
        <v>12935</v>
      </c>
      <c r="C449" s="62" t="s">
        <v>880</v>
      </c>
      <c r="D449" s="61" t="s">
        <v>879</v>
      </c>
    </row>
    <row r="450" spans="1:4" x14ac:dyDescent="0.25">
      <c r="A450" s="18" t="s">
        <v>12217</v>
      </c>
      <c r="B450" s="21" t="s">
        <v>12936</v>
      </c>
      <c r="C450" s="61" t="s">
        <v>12937</v>
      </c>
      <c r="D450" s="61" t="s">
        <v>12938</v>
      </c>
    </row>
    <row r="451" spans="1:4" s="61" customFormat="1" x14ac:dyDescent="0.25">
      <c r="A451" s="23" t="s">
        <v>12218</v>
      </c>
      <c r="B451" s="61" t="s">
        <v>12939</v>
      </c>
      <c r="C451" s="62"/>
    </row>
    <row r="452" spans="1:4" x14ac:dyDescent="0.25">
      <c r="A452" s="18" t="s">
        <v>12219</v>
      </c>
      <c r="B452" s="21" t="s">
        <v>12940</v>
      </c>
    </row>
    <row r="453" spans="1:4" x14ac:dyDescent="0.25">
      <c r="A453" s="18" t="s">
        <v>12220</v>
      </c>
      <c r="B453" s="21" t="s">
        <v>12941</v>
      </c>
      <c r="C453" s="21" t="s">
        <v>12942</v>
      </c>
      <c r="D453" s="21" t="s">
        <v>6141</v>
      </c>
    </row>
    <row r="454" spans="1:4" s="61" customFormat="1" ht="20" x14ac:dyDescent="0.25">
      <c r="A454" s="23" t="s">
        <v>775</v>
      </c>
      <c r="B454" s="61" t="s">
        <v>12943</v>
      </c>
      <c r="C454" s="62" t="s">
        <v>12944</v>
      </c>
      <c r="D454" s="61" t="s">
        <v>778</v>
      </c>
    </row>
    <row r="455" spans="1:4" x14ac:dyDescent="0.25">
      <c r="A455" s="18" t="s">
        <v>12221</v>
      </c>
      <c r="B455" s="21" t="s">
        <v>12945</v>
      </c>
      <c r="C455" s="21" t="s">
        <v>12946</v>
      </c>
      <c r="D455" s="21" t="s">
        <v>7106</v>
      </c>
    </row>
    <row r="456" spans="1:4" x14ac:dyDescent="0.25">
      <c r="A456" s="18" t="s">
        <v>11912</v>
      </c>
      <c r="B456" s="21" t="s">
        <v>12392</v>
      </c>
      <c r="C456" s="21" t="s">
        <v>12393</v>
      </c>
    </row>
    <row r="457" spans="1:4" s="43" customFormat="1" x14ac:dyDescent="0.25">
      <c r="A457" s="43" t="s">
        <v>12222</v>
      </c>
      <c r="B457" s="43" t="s">
        <v>12223</v>
      </c>
    </row>
    <row r="458" spans="1:4" s="61" customFormat="1" x14ac:dyDescent="0.25">
      <c r="A458" s="18" t="s">
        <v>3592</v>
      </c>
      <c r="B458" s="61" t="s">
        <v>3593</v>
      </c>
      <c r="C458" s="61" t="s">
        <v>3594</v>
      </c>
      <c r="D458" s="61" t="s">
        <v>3595</v>
      </c>
    </row>
    <row r="459" spans="1:4" x14ac:dyDescent="0.25">
      <c r="A459" s="18" t="s">
        <v>12224</v>
      </c>
      <c r="B459" s="21" t="s">
        <v>12947</v>
      </c>
    </row>
    <row r="460" spans="1:4" x14ac:dyDescent="0.25">
      <c r="A460" s="18" t="s">
        <v>12225</v>
      </c>
      <c r="B460" s="21" t="s">
        <v>12948</v>
      </c>
      <c r="C460" s="21" t="s">
        <v>12949</v>
      </c>
      <c r="D460" s="21" t="s">
        <v>4856</v>
      </c>
    </row>
    <row r="461" spans="1:4" x14ac:dyDescent="0.25">
      <c r="A461" s="18" t="s">
        <v>12226</v>
      </c>
      <c r="B461" s="21" t="s">
        <v>12950</v>
      </c>
      <c r="C461" s="21" t="s">
        <v>12951</v>
      </c>
      <c r="D461" s="21" t="s">
        <v>9316</v>
      </c>
    </row>
    <row r="462" spans="1:4" x14ac:dyDescent="0.25">
      <c r="A462" s="18" t="s">
        <v>12227</v>
      </c>
      <c r="B462" s="21" t="s">
        <v>12952</v>
      </c>
      <c r="C462" s="21" t="s">
        <v>12953</v>
      </c>
      <c r="D462" s="21" t="s">
        <v>12954</v>
      </c>
    </row>
    <row r="463" spans="1:4" x14ac:dyDescent="0.25">
      <c r="A463" s="19" t="s">
        <v>12228</v>
      </c>
      <c r="B463" s="20"/>
      <c r="C463" s="20"/>
      <c r="D463" s="20"/>
    </row>
    <row r="464" spans="1:4" s="61" customFormat="1" x14ac:dyDescent="0.25">
      <c r="A464" s="18" t="s">
        <v>7428</v>
      </c>
      <c r="B464" s="61" t="s">
        <v>7429</v>
      </c>
      <c r="C464" s="61" t="s">
        <v>7430</v>
      </c>
      <c r="D464" s="61" t="s">
        <v>7431</v>
      </c>
    </row>
    <row r="465" spans="1:5" s="43" customFormat="1" x14ac:dyDescent="0.25">
      <c r="A465" s="43" t="s">
        <v>12229</v>
      </c>
      <c r="B465" s="43" t="s">
        <v>12230</v>
      </c>
      <c r="C465" s="43" t="s">
        <v>12231</v>
      </c>
      <c r="D465" s="43" t="s">
        <v>12232</v>
      </c>
    </row>
    <row r="466" spans="1:5" s="43" customFormat="1" x14ac:dyDescent="0.25">
      <c r="A466" s="43" t="s">
        <v>12233</v>
      </c>
      <c r="B466" s="43" t="s">
        <v>12234</v>
      </c>
      <c r="C466" s="43" t="s">
        <v>12235</v>
      </c>
      <c r="D466" s="43" t="s">
        <v>12236</v>
      </c>
    </row>
    <row r="467" spans="1:5" s="61" customFormat="1" x14ac:dyDescent="0.25">
      <c r="A467" s="18" t="s">
        <v>12237</v>
      </c>
      <c r="B467" s="61" t="s">
        <v>4749</v>
      </c>
      <c r="C467" s="61" t="s">
        <v>12955</v>
      </c>
      <c r="D467" s="61" t="s">
        <v>4751</v>
      </c>
    </row>
    <row r="468" spans="1:5" s="61" customFormat="1" x14ac:dyDescent="0.25">
      <c r="A468" s="18" t="s">
        <v>11154</v>
      </c>
      <c r="B468" s="61" t="s">
        <v>3972</v>
      </c>
      <c r="C468" s="61" t="s">
        <v>12956</v>
      </c>
      <c r="D468" s="61" t="s">
        <v>3974</v>
      </c>
    </row>
    <row r="469" spans="1:5" x14ac:dyDescent="0.25">
      <c r="A469" s="18" t="s">
        <v>12238</v>
      </c>
      <c r="B469" s="21" t="s">
        <v>12957</v>
      </c>
    </row>
    <row r="470" spans="1:5" x14ac:dyDescent="0.25">
      <c r="A470" s="18" t="s">
        <v>12239</v>
      </c>
      <c r="B470" s="21" t="s">
        <v>12958</v>
      </c>
      <c r="C470" s="21" t="s">
        <v>12959</v>
      </c>
    </row>
    <row r="471" spans="1:5" x14ac:dyDescent="0.25">
      <c r="A471" s="18" t="s">
        <v>12240</v>
      </c>
      <c r="B471" s="21" t="s">
        <v>12960</v>
      </c>
      <c r="C471" s="21" t="s">
        <v>12961</v>
      </c>
    </row>
    <row r="472" spans="1:5" x14ac:dyDescent="0.25">
      <c r="A472" s="19" t="s">
        <v>12241</v>
      </c>
      <c r="B472" s="20"/>
      <c r="C472" s="20"/>
      <c r="D472" s="20"/>
    </row>
    <row r="473" spans="1:5" s="61" customFormat="1" x14ac:dyDescent="0.25">
      <c r="A473" s="18" t="s">
        <v>12242</v>
      </c>
      <c r="B473" s="61" t="s">
        <v>7735</v>
      </c>
      <c r="C473" s="61" t="s">
        <v>7736</v>
      </c>
      <c r="D473" s="61" t="s">
        <v>7737</v>
      </c>
      <c r="E473" s="61">
        <v>325</v>
      </c>
    </row>
    <row r="474" spans="1:5" x14ac:dyDescent="0.25">
      <c r="A474" s="18" t="s">
        <v>12243</v>
      </c>
      <c r="B474" s="61" t="s">
        <v>12962</v>
      </c>
      <c r="C474" s="21" t="s">
        <v>12963</v>
      </c>
      <c r="D474" s="21" t="s">
        <v>3777</v>
      </c>
    </row>
    <row r="475" spans="1:5" x14ac:dyDescent="0.25">
      <c r="A475" s="18" t="s">
        <v>12244</v>
      </c>
      <c r="B475" s="21" t="s">
        <v>12964</v>
      </c>
      <c r="C475" s="21" t="s">
        <v>12965</v>
      </c>
      <c r="D475" s="21" t="s">
        <v>7917</v>
      </c>
    </row>
    <row r="476" spans="1:5" x14ac:dyDescent="0.25">
      <c r="A476" s="18" t="s">
        <v>12245</v>
      </c>
      <c r="B476" s="21" t="s">
        <v>12966</v>
      </c>
      <c r="C476" s="61" t="s">
        <v>12967</v>
      </c>
    </row>
    <row r="477" spans="1:5" x14ac:dyDescent="0.25">
      <c r="A477" s="19" t="s">
        <v>12246</v>
      </c>
      <c r="B477" s="20"/>
      <c r="C477" s="20"/>
      <c r="D477" s="20"/>
    </row>
    <row r="478" spans="1:5" x14ac:dyDescent="0.25">
      <c r="A478" s="18" t="s">
        <v>12247</v>
      </c>
      <c r="B478" s="21" t="s">
        <v>12968</v>
      </c>
      <c r="C478" s="21" t="s">
        <v>12969</v>
      </c>
      <c r="D478" s="21" t="s">
        <v>12970</v>
      </c>
    </row>
    <row r="479" spans="1:5" x14ac:dyDescent="0.25">
      <c r="A479" s="18" t="s">
        <v>12248</v>
      </c>
      <c r="B479" s="21" t="s">
        <v>12971</v>
      </c>
    </row>
    <row r="480" spans="1:5" s="43" customFormat="1" x14ac:dyDescent="0.25">
      <c r="A480" s="43" t="s">
        <v>9902</v>
      </c>
      <c r="B480" s="43" t="s">
        <v>12249</v>
      </c>
      <c r="C480" s="43" t="s">
        <v>12250</v>
      </c>
    </row>
    <row r="481" spans="1:4" x14ac:dyDescent="0.25">
      <c r="A481" s="18" t="s">
        <v>12251</v>
      </c>
      <c r="B481" s="21" t="s">
        <v>12972</v>
      </c>
    </row>
    <row r="482" spans="1:4" x14ac:dyDescent="0.25">
      <c r="A482" s="18" t="s">
        <v>12252</v>
      </c>
      <c r="B482" s="21" t="s">
        <v>12973</v>
      </c>
      <c r="C482" s="21" t="s">
        <v>12974</v>
      </c>
      <c r="D482" s="21" t="s">
        <v>12975</v>
      </c>
    </row>
    <row r="483" spans="1:4" s="61" customFormat="1" x14ac:dyDescent="0.25">
      <c r="A483" s="18" t="s">
        <v>12253</v>
      </c>
      <c r="B483" s="61" t="s">
        <v>12976</v>
      </c>
      <c r="C483" s="61" t="s">
        <v>7719</v>
      </c>
      <c r="D483" s="61" t="s">
        <v>12977</v>
      </c>
    </row>
    <row r="484" spans="1:4" x14ac:dyDescent="0.25">
      <c r="A484" s="18" t="s">
        <v>12254</v>
      </c>
      <c r="B484" s="21" t="s">
        <v>12978</v>
      </c>
      <c r="C484" s="21" t="s">
        <v>12979</v>
      </c>
      <c r="D484" s="21" t="s">
        <v>12980</v>
      </c>
    </row>
    <row r="485" spans="1:4" x14ac:dyDescent="0.25">
      <c r="A485" s="18" t="s">
        <v>12255</v>
      </c>
      <c r="B485" s="21" t="s">
        <v>12981</v>
      </c>
    </row>
    <row r="486" spans="1:4" s="61" customFormat="1" x14ac:dyDescent="0.25">
      <c r="A486" s="18" t="s">
        <v>5405</v>
      </c>
      <c r="B486" s="61" t="s">
        <v>5406</v>
      </c>
      <c r="C486" s="61" t="s">
        <v>5407</v>
      </c>
    </row>
    <row r="487" spans="1:4" x14ac:dyDescent="0.25">
      <c r="A487" s="18" t="s">
        <v>12256</v>
      </c>
      <c r="B487" s="21" t="s">
        <v>12982</v>
      </c>
      <c r="C487" s="21" t="s">
        <v>12983</v>
      </c>
    </row>
    <row r="488" spans="1:4" x14ac:dyDescent="0.25">
      <c r="A488" s="19" t="s">
        <v>12257</v>
      </c>
      <c r="B488" s="20"/>
      <c r="C488" s="20"/>
      <c r="D488" s="20"/>
    </row>
    <row r="489" spans="1:4" s="43" customFormat="1" x14ac:dyDescent="0.25">
      <c r="A489" s="43" t="s">
        <v>12258</v>
      </c>
      <c r="B489" s="43" t="s">
        <v>12259</v>
      </c>
      <c r="C489" s="43" t="s">
        <v>12260</v>
      </c>
      <c r="D489" s="43" t="s">
        <v>45</v>
      </c>
    </row>
    <row r="490" spans="1:4" x14ac:dyDescent="0.25">
      <c r="A490" s="18" t="s">
        <v>12261</v>
      </c>
      <c r="B490" s="21" t="s">
        <v>12984</v>
      </c>
      <c r="C490" s="21" t="s">
        <v>12985</v>
      </c>
    </row>
    <row r="491" spans="1:4" s="61" customFormat="1" x14ac:dyDescent="0.25">
      <c r="A491" s="18" t="s">
        <v>12262</v>
      </c>
      <c r="B491" s="61" t="s">
        <v>12986</v>
      </c>
      <c r="C491" s="61" t="s">
        <v>7466</v>
      </c>
      <c r="D491" s="61" t="s">
        <v>7467</v>
      </c>
    </row>
    <row r="492" spans="1:4" s="61" customFormat="1" x14ac:dyDescent="0.25">
      <c r="A492" s="18" t="s">
        <v>8610</v>
      </c>
      <c r="B492" s="61" t="s">
        <v>8611</v>
      </c>
      <c r="C492" s="61" t="s">
        <v>8612</v>
      </c>
    </row>
    <row r="493" spans="1:4" x14ac:dyDescent="0.25">
      <c r="A493" s="18" t="s">
        <v>12263</v>
      </c>
      <c r="B493" s="21" t="s">
        <v>12987</v>
      </c>
      <c r="C493" s="21" t="s">
        <v>12988</v>
      </c>
      <c r="D493" s="21" t="s">
        <v>5282</v>
      </c>
    </row>
    <row r="494" spans="1:4" x14ac:dyDescent="0.25">
      <c r="A494" s="18" t="s">
        <v>12264</v>
      </c>
      <c r="B494" s="21" t="s">
        <v>12989</v>
      </c>
      <c r="C494" s="21" t="s">
        <v>12990</v>
      </c>
      <c r="D494" s="21" t="s">
        <v>12991</v>
      </c>
    </row>
    <row r="495" spans="1:4" x14ac:dyDescent="0.25">
      <c r="A495" s="19" t="s">
        <v>12265</v>
      </c>
      <c r="B495" s="20"/>
      <c r="C495" s="20"/>
      <c r="D495" s="20"/>
    </row>
    <row r="496" spans="1:4" x14ac:dyDescent="0.25">
      <c r="A496" s="18" t="s">
        <v>12266</v>
      </c>
      <c r="B496" s="21" t="s">
        <v>12992</v>
      </c>
    </row>
    <row r="497" spans="1:5" x14ac:dyDescent="0.25">
      <c r="A497" s="18" t="s">
        <v>12267</v>
      </c>
      <c r="B497" s="21" t="s">
        <v>12993</v>
      </c>
      <c r="C497" s="21" t="s">
        <v>12994</v>
      </c>
      <c r="D497" s="21" t="s">
        <v>4267</v>
      </c>
    </row>
    <row r="498" spans="1:5" s="43" customFormat="1" x14ac:dyDescent="0.25">
      <c r="A498" s="43" t="s">
        <v>4180</v>
      </c>
      <c r="B498" s="43" t="s">
        <v>12268</v>
      </c>
      <c r="C498" s="43" t="s">
        <v>9771</v>
      </c>
      <c r="E498" s="43">
        <v>347</v>
      </c>
    </row>
    <row r="568" spans="1:2" s="29" customFormat="1" x14ac:dyDescent="0.2">
      <c r="A568" s="27"/>
      <c r="B568" s="28"/>
    </row>
    <row r="678" spans="4:4" x14ac:dyDescent="0.25">
      <c r="D678" s="18"/>
    </row>
    <row r="706" spans="2:2" x14ac:dyDescent="0.25">
      <c r="B706" s="30"/>
    </row>
    <row r="743" spans="1:4" x14ac:dyDescent="0.25">
      <c r="A743" s="31"/>
      <c r="B743" s="20"/>
      <c r="C743" s="20"/>
      <c r="D743" s="20"/>
    </row>
    <row r="764" spans="1:2" s="29" customFormat="1" x14ac:dyDescent="0.2">
      <c r="A764" s="27"/>
      <c r="B764" s="28"/>
    </row>
    <row r="825" spans="4:4" x14ac:dyDescent="0.25">
      <c r="D825" s="32"/>
    </row>
    <row r="884" spans="1:2" x14ac:dyDescent="0.25">
      <c r="A884" s="33"/>
      <c r="B884" s="26"/>
    </row>
    <row r="885" spans="1:2" x14ac:dyDescent="0.25">
      <c r="B885" s="26"/>
    </row>
    <row r="961" spans="1:2" s="26" customFormat="1" x14ac:dyDescent="0.2">
      <c r="A961" s="24"/>
      <c r="B961" s="25"/>
    </row>
    <row r="975" spans="1:2" x14ac:dyDescent="0.25">
      <c r="A975" s="34"/>
    </row>
    <row r="995" spans="1:4" x14ac:dyDescent="0.25">
      <c r="A995" s="31"/>
      <c r="B995" s="20"/>
      <c r="C995" s="20"/>
      <c r="D995" s="20"/>
    </row>
    <row r="1000" spans="1:4" s="26" customFormat="1" x14ac:dyDescent="0.2">
      <c r="A1000" s="24"/>
      <c r="B1000" s="25"/>
    </row>
    <row r="1057" spans="1:2" x14ac:dyDescent="0.25">
      <c r="A1057" s="24"/>
      <c r="B1057" s="32"/>
    </row>
    <row r="1164" spans="1:4" x14ac:dyDescent="0.25">
      <c r="A1164" s="31"/>
      <c r="B1164" s="20"/>
      <c r="C1164" s="20"/>
      <c r="D1164" s="20"/>
    </row>
    <row r="1171" spans="1:1" s="22" customFormat="1" x14ac:dyDescent="0.25">
      <c r="A1171" s="34"/>
    </row>
    <row r="1214" spans="1:1" s="22" customFormat="1" x14ac:dyDescent="0.25">
      <c r="A1214" s="35"/>
    </row>
    <row r="1254" spans="1:3" x14ac:dyDescent="0.25">
      <c r="A1254" s="24"/>
      <c r="B1254" s="32"/>
      <c r="C1254" s="26"/>
    </row>
    <row r="1295" spans="1:1" s="22" customFormat="1" x14ac:dyDescent="0.25">
      <c r="A1295" s="34"/>
    </row>
    <row r="1313" spans="1:1" s="22" customFormat="1" x14ac:dyDescent="0.25">
      <c r="A1313" s="35"/>
    </row>
    <row r="1320" spans="1:1" s="22" customFormat="1" x14ac:dyDescent="0.25">
      <c r="A1320" s="35"/>
    </row>
    <row r="1375" spans="1:1" s="22" customFormat="1" x14ac:dyDescent="0.25">
      <c r="A1375" s="34"/>
    </row>
  </sheetData>
  <dataConsolidate/>
  <mergeCells count="2">
    <mergeCell ref="F3:F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2C44-312C-412A-8FEA-0BE3F3E82C7F}">
  <dimension ref="A1:F243"/>
  <sheetViews>
    <sheetView workbookViewId="0">
      <selection activeCell="I8" sqref="I8"/>
    </sheetView>
  </sheetViews>
  <sheetFormatPr baseColWidth="10" defaultColWidth="8.83203125" defaultRowHeight="15" x14ac:dyDescent="0.2"/>
  <cols>
    <col min="1" max="1" width="5.83203125" bestFit="1" customWidth="1"/>
    <col min="2" max="2" width="19.5" bestFit="1" customWidth="1"/>
    <col min="3" max="3" width="66.6640625" bestFit="1" customWidth="1"/>
    <col min="4" max="4" width="9.5" bestFit="1" customWidth="1"/>
    <col min="5" max="5" width="11.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ht="32" x14ac:dyDescent="0.2">
      <c r="A2" t="s">
        <v>5</v>
      </c>
      <c r="B2" s="2" t="s">
        <v>6</v>
      </c>
      <c r="C2" t="s">
        <v>7</v>
      </c>
      <c r="D2" s="3" t="s">
        <v>8</v>
      </c>
    </row>
    <row r="3" spans="1:6" ht="32" x14ac:dyDescent="0.2">
      <c r="B3" s="4" t="s">
        <v>9</v>
      </c>
      <c r="C3" t="s">
        <v>10</v>
      </c>
      <c r="D3" s="3" t="s">
        <v>11</v>
      </c>
    </row>
    <row r="4" spans="1:6" ht="32" x14ac:dyDescent="0.2">
      <c r="B4" s="5" t="s">
        <v>12</v>
      </c>
      <c r="C4" t="s">
        <v>13</v>
      </c>
      <c r="D4" s="3" t="s">
        <v>14</v>
      </c>
    </row>
    <row r="5" spans="1:6" ht="32" x14ac:dyDescent="0.2">
      <c r="B5" s="4" t="s">
        <v>15</v>
      </c>
      <c r="C5" t="s">
        <v>16</v>
      </c>
      <c r="D5" s="3" t="s">
        <v>17</v>
      </c>
    </row>
    <row r="6" spans="1:6" x14ac:dyDescent="0.2">
      <c r="B6" s="4" t="s">
        <v>18</v>
      </c>
      <c r="C6" t="s">
        <v>19</v>
      </c>
    </row>
    <row r="7" spans="1:6" ht="32" x14ac:dyDescent="0.2">
      <c r="B7" s="5" t="s">
        <v>20</v>
      </c>
      <c r="C7" t="s">
        <v>21</v>
      </c>
      <c r="D7" s="3" t="s">
        <v>22</v>
      </c>
    </row>
    <row r="8" spans="1:6" ht="48" x14ac:dyDescent="0.2">
      <c r="B8" s="5" t="s">
        <v>23</v>
      </c>
      <c r="C8" t="s">
        <v>24</v>
      </c>
      <c r="D8" s="3" t="s">
        <v>126</v>
      </c>
    </row>
    <row r="9" spans="1:6" ht="32" x14ac:dyDescent="0.2">
      <c r="B9" s="5" t="s">
        <v>25</v>
      </c>
      <c r="C9" t="s">
        <v>26</v>
      </c>
      <c r="D9" s="3" t="s">
        <v>27</v>
      </c>
    </row>
    <row r="10" spans="1:6" ht="32" x14ac:dyDescent="0.2">
      <c r="B10" s="5" t="s">
        <v>28</v>
      </c>
      <c r="C10" t="s">
        <v>29</v>
      </c>
      <c r="D10" s="3" t="s">
        <v>30</v>
      </c>
    </row>
    <row r="11" spans="1:6" ht="32" x14ac:dyDescent="0.2">
      <c r="B11" s="5" t="s">
        <v>31</v>
      </c>
      <c r="C11" t="s">
        <v>32</v>
      </c>
      <c r="D11" s="3" t="s">
        <v>33</v>
      </c>
      <c r="E11" t="s">
        <v>34</v>
      </c>
    </row>
    <row r="12" spans="1:6" ht="32" x14ac:dyDescent="0.2">
      <c r="B12" s="4" t="s">
        <v>35</v>
      </c>
      <c r="C12" t="s">
        <v>36</v>
      </c>
      <c r="D12" s="3" t="s">
        <v>37</v>
      </c>
      <c r="E12" t="s">
        <v>38</v>
      </c>
    </row>
    <row r="13" spans="1:6" ht="32" x14ac:dyDescent="0.2">
      <c r="B13" s="4" t="s">
        <v>39</v>
      </c>
      <c r="C13" t="s">
        <v>40</v>
      </c>
      <c r="D13" s="3" t="s">
        <v>41</v>
      </c>
    </row>
    <row r="14" spans="1:6" ht="32" x14ac:dyDescent="0.2">
      <c r="B14" s="5" t="s">
        <v>42</v>
      </c>
      <c r="C14" t="s">
        <v>43</v>
      </c>
      <c r="D14" s="3" t="s">
        <v>44</v>
      </c>
      <c r="E14" t="s">
        <v>45</v>
      </c>
    </row>
    <row r="15" spans="1:6" ht="32" x14ac:dyDescent="0.2">
      <c r="B15" s="4" t="s">
        <v>46</v>
      </c>
      <c r="C15" t="s">
        <v>47</v>
      </c>
      <c r="D15" s="3" t="s">
        <v>48</v>
      </c>
    </row>
    <row r="16" spans="1:6" x14ac:dyDescent="0.2">
      <c r="B16" s="4" t="s">
        <v>49</v>
      </c>
      <c r="C16" t="s">
        <v>50</v>
      </c>
    </row>
    <row r="17" spans="2:5" ht="32" x14ac:dyDescent="0.2">
      <c r="B17" s="4" t="s">
        <v>51</v>
      </c>
      <c r="C17" t="s">
        <v>52</v>
      </c>
      <c r="D17" s="3" t="s">
        <v>53</v>
      </c>
    </row>
    <row r="18" spans="2:5" x14ac:dyDescent="0.2">
      <c r="B18" s="5" t="s">
        <v>54</v>
      </c>
      <c r="C18" s="6" t="s">
        <v>55</v>
      </c>
    </row>
    <row r="19" spans="2:5" ht="32" x14ac:dyDescent="0.2">
      <c r="B19" s="4" t="s">
        <v>56</v>
      </c>
      <c r="C19" s="7" t="s">
        <v>57</v>
      </c>
      <c r="D19" s="3" t="s">
        <v>127</v>
      </c>
      <c r="E19" t="s">
        <v>58</v>
      </c>
    </row>
    <row r="20" spans="2:5" ht="32" x14ac:dyDescent="0.2">
      <c r="B20" s="5" t="s">
        <v>59</v>
      </c>
      <c r="C20" t="s">
        <v>60</v>
      </c>
      <c r="D20" s="3" t="s">
        <v>61</v>
      </c>
      <c r="E20" t="s">
        <v>62</v>
      </c>
    </row>
    <row r="21" spans="2:5" ht="48" x14ac:dyDescent="0.2">
      <c r="B21" s="5" t="s">
        <v>63</v>
      </c>
      <c r="C21" t="s">
        <v>64</v>
      </c>
      <c r="D21" s="3" t="s">
        <v>65</v>
      </c>
    </row>
    <row r="22" spans="2:5" ht="32" x14ac:dyDescent="0.2">
      <c r="B22" s="4" t="s">
        <v>66</v>
      </c>
      <c r="C22" t="s">
        <v>67</v>
      </c>
      <c r="D22" s="3" t="s">
        <v>68</v>
      </c>
    </row>
    <row r="23" spans="2:5" ht="32" x14ac:dyDescent="0.2">
      <c r="B23" s="5" t="s">
        <v>69</v>
      </c>
      <c r="C23" t="s">
        <v>70</v>
      </c>
      <c r="D23" s="3" t="s">
        <v>71</v>
      </c>
    </row>
    <row r="24" spans="2:5" ht="32" x14ac:dyDescent="0.2">
      <c r="B24" s="4" t="s">
        <v>72</v>
      </c>
      <c r="C24" t="s">
        <v>73</v>
      </c>
      <c r="D24" s="3" t="s">
        <v>74</v>
      </c>
    </row>
    <row r="25" spans="2:5" ht="32" x14ac:dyDescent="0.2">
      <c r="B25" s="5" t="s">
        <v>131</v>
      </c>
      <c r="C25" t="s">
        <v>132</v>
      </c>
      <c r="D25" s="3" t="s">
        <v>133</v>
      </c>
      <c r="E25" t="s">
        <v>134</v>
      </c>
    </row>
    <row r="26" spans="2:5" ht="48" x14ac:dyDescent="0.2">
      <c r="B26" s="4" t="s">
        <v>135</v>
      </c>
      <c r="C26" t="s">
        <v>143</v>
      </c>
      <c r="D26" s="3" t="s">
        <v>612</v>
      </c>
      <c r="E26" t="s">
        <v>136</v>
      </c>
    </row>
    <row r="27" spans="2:5" ht="16" x14ac:dyDescent="0.2">
      <c r="B27" s="4" t="s">
        <v>138</v>
      </c>
      <c r="C27" t="s">
        <v>137</v>
      </c>
      <c r="D27" s="3" t="s">
        <v>139</v>
      </c>
    </row>
    <row r="28" spans="2:5" ht="16" x14ac:dyDescent="0.2">
      <c r="B28" s="5" t="s">
        <v>140</v>
      </c>
      <c r="C28" t="s">
        <v>141</v>
      </c>
      <c r="D28" s="3" t="s">
        <v>142</v>
      </c>
    </row>
    <row r="29" spans="2:5" ht="32" x14ac:dyDescent="0.2">
      <c r="B29" s="5" t="s">
        <v>144</v>
      </c>
      <c r="C29" t="s">
        <v>145</v>
      </c>
      <c r="D29" s="3" t="s">
        <v>613</v>
      </c>
      <c r="E29" t="s">
        <v>146</v>
      </c>
    </row>
    <row r="30" spans="2:5" ht="48" x14ac:dyDescent="0.2">
      <c r="B30" s="5" t="s">
        <v>147</v>
      </c>
      <c r="C30" t="s">
        <v>148</v>
      </c>
      <c r="D30" s="3" t="s">
        <v>614</v>
      </c>
      <c r="E30" t="s">
        <v>149</v>
      </c>
    </row>
    <row r="31" spans="2:5" ht="32" x14ac:dyDescent="0.2">
      <c r="B31" s="5" t="s">
        <v>150</v>
      </c>
      <c r="C31" t="s">
        <v>151</v>
      </c>
      <c r="D31" s="3" t="s">
        <v>615</v>
      </c>
    </row>
    <row r="32" spans="2:5" ht="32" x14ac:dyDescent="0.2">
      <c r="B32" s="5" t="s">
        <v>152</v>
      </c>
      <c r="C32" t="s">
        <v>153</v>
      </c>
      <c r="D32" s="3" t="s">
        <v>616</v>
      </c>
    </row>
    <row r="33" spans="2:5" ht="32" x14ac:dyDescent="0.2">
      <c r="B33" s="4" t="s">
        <v>154</v>
      </c>
      <c r="C33" t="s">
        <v>155</v>
      </c>
      <c r="D33" s="3" t="s">
        <v>617</v>
      </c>
    </row>
    <row r="34" spans="2:5" ht="32" x14ac:dyDescent="0.2">
      <c r="B34" s="5" t="s">
        <v>159</v>
      </c>
      <c r="C34" t="s">
        <v>156</v>
      </c>
      <c r="D34" s="3" t="s">
        <v>618</v>
      </c>
    </row>
    <row r="35" spans="2:5" ht="32" x14ac:dyDescent="0.2">
      <c r="B35" s="5" t="s">
        <v>157</v>
      </c>
      <c r="C35" t="s">
        <v>158</v>
      </c>
      <c r="D35" s="3" t="s">
        <v>619</v>
      </c>
    </row>
    <row r="36" spans="2:5" ht="32" x14ac:dyDescent="0.2">
      <c r="B36" s="4" t="s">
        <v>160</v>
      </c>
      <c r="C36" t="s">
        <v>169</v>
      </c>
      <c r="D36" s="3" t="s">
        <v>620</v>
      </c>
    </row>
    <row r="37" spans="2:5" ht="32" x14ac:dyDescent="0.2">
      <c r="B37" s="5" t="s">
        <v>161</v>
      </c>
      <c r="C37" t="s">
        <v>162</v>
      </c>
      <c r="D37" s="3" t="s">
        <v>621</v>
      </c>
    </row>
    <row r="38" spans="2:5" ht="48" x14ac:dyDescent="0.2">
      <c r="B38" s="5" t="s">
        <v>164</v>
      </c>
      <c r="C38" t="s">
        <v>163</v>
      </c>
      <c r="D38" s="3" t="s">
        <v>622</v>
      </c>
    </row>
    <row r="39" spans="2:5" ht="32" x14ac:dyDescent="0.2">
      <c r="B39" s="4" t="s">
        <v>166</v>
      </c>
      <c r="C39" t="s">
        <v>165</v>
      </c>
      <c r="D39" s="3" t="s">
        <v>623</v>
      </c>
      <c r="E39" t="s">
        <v>624</v>
      </c>
    </row>
    <row r="40" spans="2:5" ht="32" x14ac:dyDescent="0.2">
      <c r="B40" s="5" t="s">
        <v>75</v>
      </c>
      <c r="C40" t="s">
        <v>76</v>
      </c>
      <c r="D40" s="3" t="s">
        <v>77</v>
      </c>
    </row>
    <row r="41" spans="2:5" ht="32" x14ac:dyDescent="0.2">
      <c r="B41" s="4" t="s">
        <v>78</v>
      </c>
      <c r="C41" t="s">
        <v>79</v>
      </c>
      <c r="D41" s="3" t="s">
        <v>80</v>
      </c>
    </row>
    <row r="42" spans="2:5" x14ac:dyDescent="0.2">
      <c r="B42" s="4" t="s">
        <v>81</v>
      </c>
      <c r="C42" t="s">
        <v>82</v>
      </c>
    </row>
    <row r="43" spans="2:5" ht="32" x14ac:dyDescent="0.2">
      <c r="B43" s="4" t="s">
        <v>167</v>
      </c>
      <c r="C43" t="s">
        <v>83</v>
      </c>
      <c r="D43" s="3" t="s">
        <v>84</v>
      </c>
    </row>
    <row r="44" spans="2:5" ht="48" x14ac:dyDescent="0.2">
      <c r="B44" s="4" t="s">
        <v>202</v>
      </c>
      <c r="C44" t="s">
        <v>181</v>
      </c>
      <c r="D44" s="3" t="s">
        <v>625</v>
      </c>
      <c r="E44" t="s">
        <v>168</v>
      </c>
    </row>
    <row r="45" spans="2:5" ht="32" x14ac:dyDescent="0.2">
      <c r="B45" s="4" t="s">
        <v>170</v>
      </c>
      <c r="C45" t="s">
        <v>626</v>
      </c>
      <c r="D45" s="3" t="s">
        <v>627</v>
      </c>
    </row>
    <row r="46" spans="2:5" ht="32" x14ac:dyDescent="0.2">
      <c r="B46" s="4" t="s">
        <v>171</v>
      </c>
      <c r="C46" t="s">
        <v>172</v>
      </c>
      <c r="D46" s="3" t="s">
        <v>628</v>
      </c>
      <c r="E46" t="s">
        <v>173</v>
      </c>
    </row>
    <row r="47" spans="2:5" ht="48" x14ac:dyDescent="0.2">
      <c r="B47" s="5" t="s">
        <v>174</v>
      </c>
      <c r="C47" t="s">
        <v>175</v>
      </c>
      <c r="D47" s="3" t="s">
        <v>629</v>
      </c>
    </row>
    <row r="48" spans="2:5" ht="48" x14ac:dyDescent="0.2">
      <c r="B48" s="5" t="s">
        <v>176</v>
      </c>
      <c r="C48" t="s">
        <v>177</v>
      </c>
      <c r="D48" s="3" t="s">
        <v>630</v>
      </c>
      <c r="E48" t="s">
        <v>178</v>
      </c>
    </row>
    <row r="49" spans="2:5" ht="32" x14ac:dyDescent="0.2">
      <c r="B49" s="4" t="s">
        <v>179</v>
      </c>
      <c r="C49" t="s">
        <v>180</v>
      </c>
      <c r="D49" s="3" t="s">
        <v>631</v>
      </c>
    </row>
    <row r="50" spans="2:5" ht="48" x14ac:dyDescent="0.2">
      <c r="B50" s="5" t="s">
        <v>182</v>
      </c>
      <c r="C50" t="s">
        <v>183</v>
      </c>
      <c r="D50" s="3" t="s">
        <v>184</v>
      </c>
    </row>
    <row r="51" spans="2:5" ht="32" x14ac:dyDescent="0.2">
      <c r="B51" s="5" t="s">
        <v>185</v>
      </c>
      <c r="C51" t="s">
        <v>186</v>
      </c>
      <c r="D51" s="3" t="s">
        <v>632</v>
      </c>
      <c r="E51" t="s">
        <v>190</v>
      </c>
    </row>
    <row r="52" spans="2:5" ht="32" x14ac:dyDescent="0.2">
      <c r="B52" s="4" t="s">
        <v>187</v>
      </c>
      <c r="C52" t="s">
        <v>188</v>
      </c>
      <c r="D52" s="3" t="s">
        <v>633</v>
      </c>
      <c r="E52" t="s">
        <v>189</v>
      </c>
    </row>
    <row r="53" spans="2:5" ht="48" x14ac:dyDescent="0.2">
      <c r="B53" s="4" t="s">
        <v>85</v>
      </c>
      <c r="C53" t="s">
        <v>86</v>
      </c>
      <c r="D53" s="3" t="s">
        <v>87</v>
      </c>
      <c r="E53" t="s">
        <v>88</v>
      </c>
    </row>
    <row r="54" spans="2:5" ht="32" x14ac:dyDescent="0.2">
      <c r="B54" s="4" t="s">
        <v>191</v>
      </c>
      <c r="C54" t="s">
        <v>192</v>
      </c>
      <c r="D54" s="3" t="s">
        <v>634</v>
      </c>
    </row>
    <row r="55" spans="2:5" ht="32" x14ac:dyDescent="0.2">
      <c r="B55" s="4" t="s">
        <v>89</v>
      </c>
      <c r="C55" t="s">
        <v>90</v>
      </c>
      <c r="D55" s="3" t="s">
        <v>128</v>
      </c>
      <c r="E55" t="s">
        <v>91</v>
      </c>
    </row>
    <row r="56" spans="2:5" ht="64" x14ac:dyDescent="0.2">
      <c r="B56" s="4" t="s">
        <v>92</v>
      </c>
      <c r="C56" t="s">
        <v>93</v>
      </c>
      <c r="D56" s="3" t="s">
        <v>129</v>
      </c>
      <c r="E56" t="s">
        <v>94</v>
      </c>
    </row>
    <row r="57" spans="2:5" ht="32" x14ac:dyDescent="0.2">
      <c r="B57" s="4" t="s">
        <v>193</v>
      </c>
      <c r="C57" t="s">
        <v>194</v>
      </c>
      <c r="D57" s="3" t="s">
        <v>635</v>
      </c>
      <c r="E57" s="3" t="s">
        <v>195</v>
      </c>
    </row>
    <row r="58" spans="2:5" ht="32" x14ac:dyDescent="0.2">
      <c r="B58" s="5" t="s">
        <v>196</v>
      </c>
      <c r="C58" t="s">
        <v>197</v>
      </c>
      <c r="D58" s="3" t="s">
        <v>636</v>
      </c>
      <c r="E58" s="3" t="s">
        <v>227</v>
      </c>
    </row>
    <row r="59" spans="2:5" x14ac:dyDescent="0.2">
      <c r="B59" s="5" t="s">
        <v>201</v>
      </c>
      <c r="C59" t="s">
        <v>198</v>
      </c>
    </row>
    <row r="60" spans="2:5" ht="32" x14ac:dyDescent="0.2">
      <c r="B60" s="4" t="s">
        <v>199</v>
      </c>
      <c r="C60" t="s">
        <v>200</v>
      </c>
      <c r="D60" s="3" t="s">
        <v>637</v>
      </c>
    </row>
    <row r="61" spans="2:5" ht="32" x14ac:dyDescent="0.2">
      <c r="B61" s="5" t="s">
        <v>205</v>
      </c>
      <c r="C61" t="s">
        <v>203</v>
      </c>
      <c r="D61" s="3" t="s">
        <v>204</v>
      </c>
      <c r="E61" s="3" t="s">
        <v>206</v>
      </c>
    </row>
    <row r="62" spans="2:5" ht="32" x14ac:dyDescent="0.2">
      <c r="B62" s="4" t="s">
        <v>207</v>
      </c>
      <c r="C62" t="s">
        <v>209</v>
      </c>
      <c r="D62" s="3" t="s">
        <v>638</v>
      </c>
      <c r="E62" t="s">
        <v>208</v>
      </c>
    </row>
    <row r="63" spans="2:5" ht="48" x14ac:dyDescent="0.2">
      <c r="B63" s="4" t="s">
        <v>211</v>
      </c>
      <c r="C63" t="s">
        <v>210</v>
      </c>
      <c r="D63" s="3" t="s">
        <v>639</v>
      </c>
      <c r="E63" s="3" t="s">
        <v>212</v>
      </c>
    </row>
    <row r="64" spans="2:5" ht="32" x14ac:dyDescent="0.2">
      <c r="B64" s="4" t="s">
        <v>213</v>
      </c>
      <c r="C64" t="s">
        <v>214</v>
      </c>
      <c r="D64" s="3" t="s">
        <v>640</v>
      </c>
      <c r="E64" t="s">
        <v>215</v>
      </c>
    </row>
    <row r="65" spans="2:5" ht="48" x14ac:dyDescent="0.2">
      <c r="B65" s="4" t="s">
        <v>218</v>
      </c>
      <c r="C65" t="s">
        <v>216</v>
      </c>
      <c r="D65" s="3" t="s">
        <v>641</v>
      </c>
      <c r="E65" s="3" t="s">
        <v>217</v>
      </c>
    </row>
    <row r="66" spans="2:5" ht="48" x14ac:dyDescent="0.2">
      <c r="B66" s="5" t="s">
        <v>219</v>
      </c>
      <c r="C66" t="s">
        <v>220</v>
      </c>
      <c r="D66" s="3" t="s">
        <v>642</v>
      </c>
      <c r="E66" t="s">
        <v>221</v>
      </c>
    </row>
    <row r="67" spans="2:5" ht="48" x14ac:dyDescent="0.2">
      <c r="B67" s="4" t="s">
        <v>222</v>
      </c>
      <c r="C67" t="s">
        <v>223</v>
      </c>
      <c r="D67" s="3" t="s">
        <v>228</v>
      </c>
      <c r="E67" s="3" t="s">
        <v>229</v>
      </c>
    </row>
    <row r="68" spans="2:5" ht="32" x14ac:dyDescent="0.2">
      <c r="B68" s="4" t="s">
        <v>224</v>
      </c>
      <c r="C68" t="s">
        <v>225</v>
      </c>
      <c r="D68" s="3" t="s">
        <v>643</v>
      </c>
      <c r="E68" s="3" t="s">
        <v>226</v>
      </c>
    </row>
    <row r="69" spans="2:5" ht="48" x14ac:dyDescent="0.2">
      <c r="B69" s="4" t="s">
        <v>95</v>
      </c>
      <c r="C69" t="s">
        <v>96</v>
      </c>
      <c r="D69" s="3" t="s">
        <v>97</v>
      </c>
    </row>
    <row r="70" spans="2:5" ht="32" x14ac:dyDescent="0.2">
      <c r="B70" s="4" t="s">
        <v>232</v>
      </c>
      <c r="C70" t="s">
        <v>230</v>
      </c>
      <c r="D70" s="3" t="s">
        <v>644</v>
      </c>
      <c r="E70" s="3" t="s">
        <v>231</v>
      </c>
    </row>
    <row r="71" spans="2:5" ht="32" x14ac:dyDescent="0.2">
      <c r="B71" s="8" t="s">
        <v>233</v>
      </c>
      <c r="C71" t="s">
        <v>234</v>
      </c>
    </row>
    <row r="72" spans="2:5" ht="32" x14ac:dyDescent="0.2">
      <c r="B72" s="4" t="s">
        <v>235</v>
      </c>
      <c r="C72" t="s">
        <v>236</v>
      </c>
      <c r="D72" s="3" t="s">
        <v>645</v>
      </c>
      <c r="E72" s="3" t="s">
        <v>237</v>
      </c>
    </row>
    <row r="73" spans="2:5" ht="32" x14ac:dyDescent="0.2">
      <c r="B73" s="4" t="s">
        <v>238</v>
      </c>
      <c r="C73" t="s">
        <v>239</v>
      </c>
      <c r="D73" s="3" t="s">
        <v>646</v>
      </c>
    </row>
    <row r="74" spans="2:5" ht="32" x14ac:dyDescent="0.2">
      <c r="B74" s="5" t="s">
        <v>240</v>
      </c>
      <c r="C74" t="s">
        <v>241</v>
      </c>
      <c r="D74" s="3" t="s">
        <v>242</v>
      </c>
      <c r="E74" s="3" t="s">
        <v>243</v>
      </c>
    </row>
    <row r="75" spans="2:5" ht="48" x14ac:dyDescent="0.2">
      <c r="B75" s="4" t="s">
        <v>244</v>
      </c>
      <c r="C75" t="s">
        <v>245</v>
      </c>
      <c r="D75" s="3" t="s">
        <v>647</v>
      </c>
      <c r="E75" s="3" t="s">
        <v>246</v>
      </c>
    </row>
    <row r="76" spans="2:5" ht="48" x14ac:dyDescent="0.2">
      <c r="B76" s="4" t="s">
        <v>98</v>
      </c>
      <c r="C76" t="s">
        <v>99</v>
      </c>
      <c r="D76" s="3" t="s">
        <v>100</v>
      </c>
      <c r="E76" s="3" t="s">
        <v>247</v>
      </c>
    </row>
    <row r="77" spans="2:5" ht="16" x14ac:dyDescent="0.2">
      <c r="B77" s="4" t="s">
        <v>248</v>
      </c>
      <c r="C77" t="s">
        <v>249</v>
      </c>
      <c r="D77" s="3" t="s">
        <v>250</v>
      </c>
    </row>
    <row r="78" spans="2:5" ht="32" x14ac:dyDescent="0.2">
      <c r="B78" s="4" t="s">
        <v>251</v>
      </c>
      <c r="C78" t="s">
        <v>252</v>
      </c>
      <c r="D78" s="3" t="s">
        <v>253</v>
      </c>
    </row>
    <row r="79" spans="2:5" ht="32" x14ac:dyDescent="0.2">
      <c r="B79" s="4" t="s">
        <v>254</v>
      </c>
      <c r="C79" t="s">
        <v>256</v>
      </c>
      <c r="D79" s="3" t="s">
        <v>255</v>
      </c>
    </row>
    <row r="80" spans="2:5" ht="32" x14ac:dyDescent="0.2">
      <c r="B80" s="4" t="s">
        <v>257</v>
      </c>
      <c r="C80" t="s">
        <v>258</v>
      </c>
      <c r="D80" s="3" t="s">
        <v>648</v>
      </c>
    </row>
    <row r="81" spans="2:5" ht="32" x14ac:dyDescent="0.2">
      <c r="B81" s="4" t="s">
        <v>259</v>
      </c>
      <c r="C81" t="s">
        <v>260</v>
      </c>
      <c r="D81" s="3" t="s">
        <v>649</v>
      </c>
    </row>
    <row r="82" spans="2:5" ht="32" x14ac:dyDescent="0.2">
      <c r="B82" s="4" t="s">
        <v>261</v>
      </c>
      <c r="C82" t="s">
        <v>262</v>
      </c>
      <c r="D82" s="3" t="s">
        <v>650</v>
      </c>
      <c r="E82" s="3" t="s">
        <v>299</v>
      </c>
    </row>
    <row r="83" spans="2:5" ht="32" x14ac:dyDescent="0.2">
      <c r="B83" s="4" t="s">
        <v>101</v>
      </c>
      <c r="C83" t="s">
        <v>102</v>
      </c>
      <c r="D83" s="3" t="s">
        <v>103</v>
      </c>
    </row>
    <row r="84" spans="2:5" ht="16" x14ac:dyDescent="0.2">
      <c r="B84" s="4" t="s">
        <v>263</v>
      </c>
      <c r="C84" t="s">
        <v>264</v>
      </c>
      <c r="D84" s="3" t="s">
        <v>265</v>
      </c>
    </row>
    <row r="85" spans="2:5" ht="16" x14ac:dyDescent="0.2">
      <c r="B85" s="4" t="s">
        <v>266</v>
      </c>
      <c r="C85" t="s">
        <v>267</v>
      </c>
      <c r="D85" s="3" t="s">
        <v>268</v>
      </c>
    </row>
    <row r="86" spans="2:5" ht="32" x14ac:dyDescent="0.2">
      <c r="B86" s="4" t="s">
        <v>269</v>
      </c>
      <c r="C86" t="s">
        <v>270</v>
      </c>
      <c r="D86" s="3" t="s">
        <v>651</v>
      </c>
      <c r="E86" t="s">
        <v>298</v>
      </c>
    </row>
    <row r="87" spans="2:5" ht="32" x14ac:dyDescent="0.2">
      <c r="B87" s="5" t="s">
        <v>271</v>
      </c>
      <c r="C87" t="s">
        <v>272</v>
      </c>
      <c r="D87" s="3" t="s">
        <v>652</v>
      </c>
      <c r="E87" t="s">
        <v>273</v>
      </c>
    </row>
    <row r="88" spans="2:5" ht="32" x14ac:dyDescent="0.2">
      <c r="B88" s="4" t="s">
        <v>276</v>
      </c>
      <c r="C88" t="s">
        <v>274</v>
      </c>
      <c r="D88" s="3" t="s">
        <v>653</v>
      </c>
      <c r="E88" t="s">
        <v>275</v>
      </c>
    </row>
    <row r="89" spans="2:5" ht="16" x14ac:dyDescent="0.2">
      <c r="B89" s="4" t="s">
        <v>279</v>
      </c>
      <c r="C89" t="s">
        <v>277</v>
      </c>
      <c r="D89" s="3" t="s">
        <v>278</v>
      </c>
      <c r="E89" t="s">
        <v>280</v>
      </c>
    </row>
    <row r="90" spans="2:5" ht="32" x14ac:dyDescent="0.2">
      <c r="B90" s="4" t="s">
        <v>283</v>
      </c>
      <c r="C90" t="s">
        <v>281</v>
      </c>
      <c r="D90" s="3" t="s">
        <v>654</v>
      </c>
    </row>
    <row r="91" spans="2:5" ht="32" x14ac:dyDescent="0.2">
      <c r="B91" s="4" t="s">
        <v>284</v>
      </c>
      <c r="C91" t="s">
        <v>286</v>
      </c>
      <c r="D91" s="3" t="s">
        <v>655</v>
      </c>
      <c r="E91" t="s">
        <v>285</v>
      </c>
    </row>
    <row r="92" spans="2:5" ht="32" x14ac:dyDescent="0.2">
      <c r="B92" s="5" t="s">
        <v>656</v>
      </c>
      <c r="C92" t="s">
        <v>657</v>
      </c>
      <c r="D92" s="3" t="s">
        <v>659</v>
      </c>
      <c r="E92" t="s">
        <v>658</v>
      </c>
    </row>
    <row r="93" spans="2:5" x14ac:dyDescent="0.2">
      <c r="B93" s="4" t="s">
        <v>287</v>
      </c>
      <c r="C93" t="s">
        <v>288</v>
      </c>
    </row>
    <row r="94" spans="2:5" ht="32" x14ac:dyDescent="0.2">
      <c r="B94" s="4" t="s">
        <v>289</v>
      </c>
      <c r="C94" t="s">
        <v>290</v>
      </c>
      <c r="D94" s="3" t="s">
        <v>660</v>
      </c>
      <c r="E94" t="s">
        <v>291</v>
      </c>
    </row>
    <row r="95" spans="2:5" ht="32" x14ac:dyDescent="0.2">
      <c r="B95" s="4" t="s">
        <v>293</v>
      </c>
      <c r="C95" t="s">
        <v>292</v>
      </c>
      <c r="D95" s="3" t="s">
        <v>661</v>
      </c>
      <c r="E95" t="s">
        <v>294</v>
      </c>
    </row>
    <row r="96" spans="2:5" ht="32" x14ac:dyDescent="0.2">
      <c r="B96" s="4" t="s">
        <v>104</v>
      </c>
      <c r="C96" t="s">
        <v>105</v>
      </c>
      <c r="D96" s="3" t="s">
        <v>106</v>
      </c>
      <c r="E96" t="s">
        <v>107</v>
      </c>
    </row>
    <row r="97" spans="2:5" ht="32" x14ac:dyDescent="0.2">
      <c r="B97" s="4" t="s">
        <v>295</v>
      </c>
      <c r="C97" t="s">
        <v>296</v>
      </c>
      <c r="D97" s="3" t="s">
        <v>662</v>
      </c>
      <c r="E97" t="s">
        <v>297</v>
      </c>
    </row>
    <row r="98" spans="2:5" x14ac:dyDescent="0.2">
      <c r="B98" s="5" t="s">
        <v>301</v>
      </c>
      <c r="C98" t="s">
        <v>300</v>
      </c>
    </row>
    <row r="99" spans="2:5" ht="16" x14ac:dyDescent="0.2">
      <c r="B99" s="4" t="s">
        <v>302</v>
      </c>
      <c r="C99" t="s">
        <v>304</v>
      </c>
      <c r="D99" s="3" t="s">
        <v>303</v>
      </c>
    </row>
    <row r="100" spans="2:5" ht="32" x14ac:dyDescent="0.2">
      <c r="B100" s="5" t="s">
        <v>305</v>
      </c>
      <c r="C100" t="s">
        <v>306</v>
      </c>
      <c r="D100" s="3" t="s">
        <v>663</v>
      </c>
      <c r="E100" t="s">
        <v>664</v>
      </c>
    </row>
    <row r="101" spans="2:5" ht="32" x14ac:dyDescent="0.2">
      <c r="B101" s="4" t="s">
        <v>307</v>
      </c>
      <c r="C101" t="s">
        <v>309</v>
      </c>
      <c r="D101" s="3" t="s">
        <v>308</v>
      </c>
    </row>
    <row r="102" spans="2:5" ht="32" x14ac:dyDescent="0.2">
      <c r="B102" s="5" t="s">
        <v>311</v>
      </c>
      <c r="C102" t="s">
        <v>310</v>
      </c>
      <c r="D102" s="3" t="s">
        <v>665</v>
      </c>
      <c r="E102" t="s">
        <v>666</v>
      </c>
    </row>
    <row r="103" spans="2:5" ht="32" x14ac:dyDescent="0.2">
      <c r="B103" s="5" t="s">
        <v>312</v>
      </c>
      <c r="C103" t="s">
        <v>313</v>
      </c>
      <c r="D103" s="3" t="s">
        <v>314</v>
      </c>
      <c r="E103" t="s">
        <v>315</v>
      </c>
    </row>
    <row r="104" spans="2:5" ht="32" x14ac:dyDescent="0.2">
      <c r="B104" s="4" t="s">
        <v>316</v>
      </c>
      <c r="C104" t="s">
        <v>317</v>
      </c>
      <c r="D104" s="3" t="s">
        <v>667</v>
      </c>
    </row>
    <row r="105" spans="2:5" ht="32" x14ac:dyDescent="0.2">
      <c r="B105" s="5" t="s">
        <v>318</v>
      </c>
      <c r="C105" t="s">
        <v>319</v>
      </c>
      <c r="D105" s="3" t="s">
        <v>668</v>
      </c>
      <c r="E105" t="s">
        <v>669</v>
      </c>
    </row>
    <row r="106" spans="2:5" ht="32" x14ac:dyDescent="0.2">
      <c r="B106" s="5" t="s">
        <v>321</v>
      </c>
      <c r="C106" t="s">
        <v>320</v>
      </c>
      <c r="D106" s="3" t="s">
        <v>670</v>
      </c>
    </row>
    <row r="107" spans="2:5" ht="32" x14ac:dyDescent="0.2">
      <c r="B107" s="5" t="s">
        <v>322</v>
      </c>
      <c r="C107" t="s">
        <v>323</v>
      </c>
      <c r="D107" s="3" t="s">
        <v>324</v>
      </c>
    </row>
    <row r="108" spans="2:5" ht="32" x14ac:dyDescent="0.2">
      <c r="B108" s="5" t="s">
        <v>325</v>
      </c>
      <c r="C108" t="s">
        <v>326</v>
      </c>
      <c r="D108" s="3" t="s">
        <v>327</v>
      </c>
    </row>
    <row r="109" spans="2:5" ht="32" x14ac:dyDescent="0.2">
      <c r="B109" s="5" t="s">
        <v>328</v>
      </c>
      <c r="C109" t="s">
        <v>329</v>
      </c>
      <c r="D109" s="3" t="s">
        <v>671</v>
      </c>
    </row>
    <row r="110" spans="2:5" ht="32" x14ac:dyDescent="0.2">
      <c r="B110" s="4" t="s">
        <v>330</v>
      </c>
      <c r="C110" t="s">
        <v>331</v>
      </c>
      <c r="D110" s="3" t="s">
        <v>672</v>
      </c>
    </row>
    <row r="111" spans="2:5" ht="32" x14ac:dyDescent="0.2">
      <c r="B111" s="4" t="s">
        <v>333</v>
      </c>
      <c r="C111" t="s">
        <v>332</v>
      </c>
      <c r="D111" s="3" t="s">
        <v>673</v>
      </c>
    </row>
    <row r="112" spans="2:5" ht="16" x14ac:dyDescent="0.2">
      <c r="B112" s="5" t="s">
        <v>335</v>
      </c>
      <c r="C112" t="s">
        <v>334</v>
      </c>
      <c r="D112" s="3" t="s">
        <v>336</v>
      </c>
    </row>
    <row r="113" spans="2:5" x14ac:dyDescent="0.2">
      <c r="B113" s="5" t="s">
        <v>337</v>
      </c>
      <c r="C113" t="s">
        <v>338</v>
      </c>
    </row>
    <row r="114" spans="2:5" ht="32" x14ac:dyDescent="0.2">
      <c r="B114" s="4" t="s">
        <v>339</v>
      </c>
      <c r="C114" t="s">
        <v>674</v>
      </c>
      <c r="D114" s="3" t="s">
        <v>675</v>
      </c>
    </row>
    <row r="115" spans="2:5" ht="32" x14ac:dyDescent="0.2">
      <c r="B115" s="5" t="s">
        <v>341</v>
      </c>
      <c r="C115" t="s">
        <v>340</v>
      </c>
      <c r="D115" s="3" t="s">
        <v>676</v>
      </c>
    </row>
    <row r="116" spans="2:5" ht="48" x14ac:dyDescent="0.2">
      <c r="B116" s="5" t="s">
        <v>342</v>
      </c>
      <c r="C116" t="s">
        <v>343</v>
      </c>
      <c r="D116" s="3" t="s">
        <v>677</v>
      </c>
      <c r="E116" t="s">
        <v>679</v>
      </c>
    </row>
    <row r="117" spans="2:5" x14ac:dyDescent="0.2">
      <c r="B117" s="4" t="s">
        <v>344</v>
      </c>
      <c r="C117" t="s">
        <v>345</v>
      </c>
      <c r="D117" t="s">
        <v>346</v>
      </c>
    </row>
    <row r="118" spans="2:5" ht="32" x14ac:dyDescent="0.2">
      <c r="B118" s="4" t="s">
        <v>347</v>
      </c>
      <c r="C118" t="s">
        <v>348</v>
      </c>
      <c r="D118" s="3" t="s">
        <v>678</v>
      </c>
    </row>
    <row r="119" spans="2:5" x14ac:dyDescent="0.2">
      <c r="B119" s="5" t="s">
        <v>349</v>
      </c>
      <c r="C119" t="s">
        <v>350</v>
      </c>
      <c r="D119" t="s">
        <v>351</v>
      </c>
    </row>
    <row r="120" spans="2:5" ht="16" x14ac:dyDescent="0.2">
      <c r="B120" s="4" t="s">
        <v>352</v>
      </c>
      <c r="C120" t="s">
        <v>353</v>
      </c>
      <c r="D120" s="3" t="s">
        <v>680</v>
      </c>
    </row>
    <row r="121" spans="2:5" ht="48" x14ac:dyDescent="0.2">
      <c r="B121" s="5" t="s">
        <v>355</v>
      </c>
      <c r="C121" t="s">
        <v>354</v>
      </c>
      <c r="D121" s="3" t="s">
        <v>681</v>
      </c>
      <c r="E121" t="s">
        <v>282</v>
      </c>
    </row>
    <row r="122" spans="2:5" ht="32" x14ac:dyDescent="0.2">
      <c r="B122" s="5" t="s">
        <v>358</v>
      </c>
      <c r="C122" t="s">
        <v>356</v>
      </c>
      <c r="D122" s="3" t="s">
        <v>682</v>
      </c>
      <c r="E122" t="s">
        <v>357</v>
      </c>
    </row>
    <row r="123" spans="2:5" ht="32" x14ac:dyDescent="0.2">
      <c r="B123" s="4" t="s">
        <v>359</v>
      </c>
      <c r="C123" t="s">
        <v>360</v>
      </c>
      <c r="D123" s="3" t="s">
        <v>361</v>
      </c>
    </row>
    <row r="124" spans="2:5" ht="32" x14ac:dyDescent="0.2">
      <c r="B124" s="4" t="s">
        <v>363</v>
      </c>
      <c r="C124" t="s">
        <v>362</v>
      </c>
      <c r="D124" s="3" t="s">
        <v>683</v>
      </c>
      <c r="E124" t="s">
        <v>364</v>
      </c>
    </row>
    <row r="125" spans="2:5" ht="32" x14ac:dyDescent="0.2">
      <c r="B125" s="4" t="s">
        <v>366</v>
      </c>
      <c r="C125" t="s">
        <v>365</v>
      </c>
      <c r="D125" s="3" t="s">
        <v>367</v>
      </c>
    </row>
    <row r="126" spans="2:5" ht="48" x14ac:dyDescent="0.2">
      <c r="B126" s="4" t="s">
        <v>372</v>
      </c>
      <c r="C126" t="s">
        <v>368</v>
      </c>
      <c r="D126" s="3" t="s">
        <v>369</v>
      </c>
    </row>
    <row r="127" spans="2:5" ht="32" x14ac:dyDescent="0.2">
      <c r="B127" s="4" t="s">
        <v>108</v>
      </c>
      <c r="C127" t="s">
        <v>109</v>
      </c>
      <c r="D127" s="3" t="s">
        <v>110</v>
      </c>
    </row>
    <row r="128" spans="2:5" ht="32" x14ac:dyDescent="0.2">
      <c r="B128" s="4" t="s">
        <v>371</v>
      </c>
      <c r="C128" t="s">
        <v>370</v>
      </c>
      <c r="D128" s="3" t="s">
        <v>684</v>
      </c>
      <c r="E128" s="3" t="s">
        <v>685</v>
      </c>
    </row>
    <row r="129" spans="2:5" ht="32" x14ac:dyDescent="0.2">
      <c r="B129" s="4" t="s">
        <v>374</v>
      </c>
      <c r="C129" t="s">
        <v>373</v>
      </c>
      <c r="D129" s="3" t="s">
        <v>686</v>
      </c>
    </row>
    <row r="130" spans="2:5" ht="48" x14ac:dyDescent="0.2">
      <c r="B130" s="4" t="s">
        <v>376</v>
      </c>
      <c r="C130" t="s">
        <v>375</v>
      </c>
      <c r="D130" s="3" t="s">
        <v>687</v>
      </c>
      <c r="E130" t="s">
        <v>189</v>
      </c>
    </row>
    <row r="131" spans="2:5" ht="32" x14ac:dyDescent="0.2">
      <c r="B131" s="5" t="s">
        <v>378</v>
      </c>
      <c r="C131" t="s">
        <v>377</v>
      </c>
      <c r="D131" s="3" t="s">
        <v>688</v>
      </c>
    </row>
    <row r="132" spans="2:5" ht="16" x14ac:dyDescent="0.2">
      <c r="B132" s="4" t="s">
        <v>379</v>
      </c>
      <c r="C132" t="s">
        <v>381</v>
      </c>
      <c r="D132" s="3" t="s">
        <v>380</v>
      </c>
    </row>
    <row r="133" spans="2:5" ht="48" x14ac:dyDescent="0.2">
      <c r="B133" s="4" t="s">
        <v>383</v>
      </c>
      <c r="C133" t="s">
        <v>382</v>
      </c>
      <c r="D133" s="3" t="s">
        <v>689</v>
      </c>
    </row>
    <row r="134" spans="2:5" ht="32" x14ac:dyDescent="0.2">
      <c r="B134" s="4" t="s">
        <v>384</v>
      </c>
      <c r="C134" t="s">
        <v>385</v>
      </c>
      <c r="D134" s="3" t="s">
        <v>690</v>
      </c>
    </row>
    <row r="135" spans="2:5" ht="32" x14ac:dyDescent="0.2">
      <c r="B135" s="4" t="s">
        <v>387</v>
      </c>
      <c r="C135" t="s">
        <v>386</v>
      </c>
      <c r="D135" s="3" t="s">
        <v>691</v>
      </c>
      <c r="E135" s="3" t="s">
        <v>388</v>
      </c>
    </row>
    <row r="136" spans="2:5" ht="32" x14ac:dyDescent="0.2">
      <c r="B136" s="4" t="s">
        <v>389</v>
      </c>
      <c r="C136" t="s">
        <v>390</v>
      </c>
      <c r="D136" s="3" t="s">
        <v>22</v>
      </c>
    </row>
    <row r="137" spans="2:5" ht="16" x14ac:dyDescent="0.2">
      <c r="B137" s="4" t="s">
        <v>391</v>
      </c>
      <c r="C137" t="s">
        <v>393</v>
      </c>
      <c r="D137" s="3" t="s">
        <v>692</v>
      </c>
      <c r="E137" t="s">
        <v>392</v>
      </c>
    </row>
    <row r="138" spans="2:5" ht="32" x14ac:dyDescent="0.2">
      <c r="B138" s="4" t="s">
        <v>394</v>
      </c>
      <c r="C138" t="s">
        <v>395</v>
      </c>
      <c r="D138" s="3" t="s">
        <v>694</v>
      </c>
      <c r="E138" t="s">
        <v>693</v>
      </c>
    </row>
    <row r="139" spans="2:5" ht="32" x14ac:dyDescent="0.2">
      <c r="B139" s="5" t="s">
        <v>396</v>
      </c>
      <c r="C139" t="s">
        <v>397</v>
      </c>
      <c r="D139" s="3" t="s">
        <v>695</v>
      </c>
    </row>
    <row r="140" spans="2:5" ht="32" x14ac:dyDescent="0.2">
      <c r="B140" s="4" t="s">
        <v>398</v>
      </c>
      <c r="C140" t="s">
        <v>399</v>
      </c>
      <c r="D140" s="3" t="s">
        <v>696</v>
      </c>
      <c r="E140" t="s">
        <v>400</v>
      </c>
    </row>
    <row r="141" spans="2:5" ht="48" x14ac:dyDescent="0.2">
      <c r="B141" s="4" t="s">
        <v>402</v>
      </c>
      <c r="C141" t="s">
        <v>401</v>
      </c>
      <c r="D141" s="3" t="s">
        <v>403</v>
      </c>
      <c r="E141" s="3" t="s">
        <v>697</v>
      </c>
    </row>
    <row r="142" spans="2:5" ht="16" x14ac:dyDescent="0.2">
      <c r="B142" s="4" t="s">
        <v>405</v>
      </c>
      <c r="C142" t="s">
        <v>404</v>
      </c>
      <c r="D142" s="3" t="s">
        <v>698</v>
      </c>
    </row>
    <row r="143" spans="2:5" ht="32" x14ac:dyDescent="0.2">
      <c r="B143" s="4" t="s">
        <v>406</v>
      </c>
      <c r="C143" t="s">
        <v>407</v>
      </c>
      <c r="D143" s="3" t="s">
        <v>699</v>
      </c>
    </row>
    <row r="144" spans="2:5" ht="32" x14ac:dyDescent="0.2">
      <c r="B144" s="4" t="s">
        <v>408</v>
      </c>
      <c r="C144" t="s">
        <v>409</v>
      </c>
      <c r="D144" s="3" t="s">
        <v>700</v>
      </c>
    </row>
    <row r="145" spans="2:6" ht="32" x14ac:dyDescent="0.2">
      <c r="B145" s="4" t="s">
        <v>410</v>
      </c>
      <c r="C145" t="s">
        <v>175</v>
      </c>
      <c r="D145" s="3" t="s">
        <v>701</v>
      </c>
    </row>
    <row r="146" spans="2:6" ht="32" x14ac:dyDescent="0.2">
      <c r="B146" s="4" t="s">
        <v>412</v>
      </c>
      <c r="C146" t="s">
        <v>411</v>
      </c>
      <c r="D146" s="3" t="s">
        <v>702</v>
      </c>
      <c r="E146" t="s">
        <v>413</v>
      </c>
    </row>
    <row r="147" spans="2:6" ht="32" x14ac:dyDescent="0.2">
      <c r="B147" s="4" t="s">
        <v>414</v>
      </c>
      <c r="C147" t="s">
        <v>415</v>
      </c>
      <c r="D147" s="3" t="s">
        <v>703</v>
      </c>
    </row>
    <row r="148" spans="2:6" ht="32" x14ac:dyDescent="0.2">
      <c r="B148" s="4" t="s">
        <v>416</v>
      </c>
      <c r="C148" t="s">
        <v>417</v>
      </c>
      <c r="D148" s="3" t="s">
        <v>704</v>
      </c>
    </row>
    <row r="149" spans="2:6" ht="32" x14ac:dyDescent="0.2">
      <c r="B149" s="4" t="s">
        <v>420</v>
      </c>
      <c r="C149" t="s">
        <v>418</v>
      </c>
      <c r="D149" s="3" t="s">
        <v>705</v>
      </c>
      <c r="E149" t="s">
        <v>419</v>
      </c>
    </row>
    <row r="150" spans="2:6" x14ac:dyDescent="0.2">
      <c r="B150" s="4" t="s">
        <v>421</v>
      </c>
      <c r="C150" t="s">
        <v>422</v>
      </c>
      <c r="D150" t="s">
        <v>423</v>
      </c>
    </row>
    <row r="151" spans="2:6" x14ac:dyDescent="0.2">
      <c r="B151" s="4" t="s">
        <v>424</v>
      </c>
      <c r="C151" t="s">
        <v>706</v>
      </c>
      <c r="D151" t="s">
        <v>425</v>
      </c>
    </row>
    <row r="152" spans="2:6" ht="32" x14ac:dyDescent="0.2">
      <c r="B152" s="4" t="s">
        <v>426</v>
      </c>
      <c r="C152" t="s">
        <v>427</v>
      </c>
      <c r="D152" s="3" t="s">
        <v>707</v>
      </c>
    </row>
    <row r="153" spans="2:6" ht="48" x14ac:dyDescent="0.2">
      <c r="B153" s="4" t="s">
        <v>429</v>
      </c>
      <c r="C153" t="s">
        <v>428</v>
      </c>
      <c r="D153" s="3" t="s">
        <v>708</v>
      </c>
      <c r="E153" t="s">
        <v>430</v>
      </c>
    </row>
    <row r="154" spans="2:6" ht="32" x14ac:dyDescent="0.2">
      <c r="B154" s="4" t="s">
        <v>431</v>
      </c>
      <c r="C154" t="s">
        <v>432</v>
      </c>
      <c r="D154" s="3" t="s">
        <v>709</v>
      </c>
    </row>
    <row r="155" spans="2:6" ht="32" x14ac:dyDescent="0.2">
      <c r="B155" s="4" t="s">
        <v>433</v>
      </c>
      <c r="C155" t="s">
        <v>434</v>
      </c>
      <c r="D155" s="3" t="s">
        <v>710</v>
      </c>
    </row>
    <row r="156" spans="2:6" ht="32" x14ac:dyDescent="0.2">
      <c r="B156" t="s">
        <v>435</v>
      </c>
      <c r="C156" t="s">
        <v>436</v>
      </c>
      <c r="D156" s="3" t="s">
        <v>711</v>
      </c>
    </row>
    <row r="157" spans="2:6" ht="48" x14ac:dyDescent="0.2">
      <c r="B157" s="4" t="s">
        <v>437</v>
      </c>
      <c r="C157" t="s">
        <v>438</v>
      </c>
      <c r="D157" s="3" t="s">
        <v>712</v>
      </c>
    </row>
    <row r="158" spans="2:6" ht="48" x14ac:dyDescent="0.2">
      <c r="B158" s="10" t="s">
        <v>467</v>
      </c>
      <c r="C158" s="9" t="s">
        <v>439</v>
      </c>
      <c r="F158" s="3" t="s">
        <v>466</v>
      </c>
    </row>
    <row r="159" spans="2:6" x14ac:dyDescent="0.2">
      <c r="B159" s="4" t="s">
        <v>441</v>
      </c>
      <c r="C159" t="s">
        <v>442</v>
      </c>
      <c r="D159" t="s">
        <v>440</v>
      </c>
    </row>
    <row r="160" spans="2:6" ht="32" x14ac:dyDescent="0.2">
      <c r="B160" s="4" t="s">
        <v>443</v>
      </c>
      <c r="C160" t="s">
        <v>446</v>
      </c>
      <c r="D160" s="3" t="s">
        <v>713</v>
      </c>
      <c r="E160" t="s">
        <v>462</v>
      </c>
    </row>
    <row r="161" spans="2:5" x14ac:dyDescent="0.2">
      <c r="B161" s="4" t="s">
        <v>447</v>
      </c>
      <c r="C161" t="s">
        <v>444</v>
      </c>
      <c r="D161" t="s">
        <v>445</v>
      </c>
    </row>
    <row r="162" spans="2:5" ht="32" x14ac:dyDescent="0.2">
      <c r="B162" s="4" t="s">
        <v>448</v>
      </c>
      <c r="C162" t="s">
        <v>450</v>
      </c>
      <c r="D162" s="3" t="s">
        <v>714</v>
      </c>
      <c r="E162" s="3" t="s">
        <v>451</v>
      </c>
    </row>
    <row r="163" spans="2:5" ht="32" x14ac:dyDescent="0.2">
      <c r="B163" s="5" t="s">
        <v>452</v>
      </c>
      <c r="C163" t="s">
        <v>449</v>
      </c>
      <c r="D163" s="3" t="s">
        <v>715</v>
      </c>
    </row>
    <row r="164" spans="2:5" ht="16" x14ac:dyDescent="0.2">
      <c r="B164" s="4" t="s">
        <v>454</v>
      </c>
      <c r="C164" t="s">
        <v>453</v>
      </c>
      <c r="D164" s="3" t="s">
        <v>716</v>
      </c>
    </row>
    <row r="165" spans="2:5" ht="32" x14ac:dyDescent="0.2">
      <c r="B165" s="4" t="s">
        <v>455</v>
      </c>
      <c r="C165" t="s">
        <v>456</v>
      </c>
      <c r="D165" s="3" t="s">
        <v>717</v>
      </c>
      <c r="E165" t="s">
        <v>457</v>
      </c>
    </row>
    <row r="166" spans="2:5" ht="32" x14ac:dyDescent="0.2">
      <c r="B166" s="4" t="s">
        <v>459</v>
      </c>
      <c r="C166" t="s">
        <v>458</v>
      </c>
      <c r="D166" s="3" t="s">
        <v>718</v>
      </c>
    </row>
    <row r="167" spans="2:5" ht="32" x14ac:dyDescent="0.2">
      <c r="B167" s="4" t="s">
        <v>443</v>
      </c>
      <c r="C167" t="s">
        <v>460</v>
      </c>
      <c r="D167" s="3" t="s">
        <v>719</v>
      </c>
      <c r="E167" t="s">
        <v>461</v>
      </c>
    </row>
    <row r="168" spans="2:5" ht="32" x14ac:dyDescent="0.2">
      <c r="B168" s="4" t="s">
        <v>464</v>
      </c>
      <c r="C168" t="s">
        <v>463</v>
      </c>
      <c r="D168" s="3" t="s">
        <v>465</v>
      </c>
    </row>
    <row r="169" spans="2:5" ht="48" x14ac:dyDescent="0.2">
      <c r="B169" s="4" t="s">
        <v>468</v>
      </c>
      <c r="C169" t="s">
        <v>469</v>
      </c>
      <c r="D169" s="3" t="s">
        <v>720</v>
      </c>
    </row>
    <row r="170" spans="2:5" ht="32" x14ac:dyDescent="0.2">
      <c r="B170" s="4" t="s">
        <v>470</v>
      </c>
      <c r="C170" t="s">
        <v>471</v>
      </c>
      <c r="D170" s="3" t="s">
        <v>721</v>
      </c>
    </row>
    <row r="171" spans="2:5" ht="32" x14ac:dyDescent="0.2">
      <c r="B171" s="4" t="s">
        <v>472</v>
      </c>
      <c r="C171" t="s">
        <v>473</v>
      </c>
      <c r="D171" s="3" t="s">
        <v>722</v>
      </c>
    </row>
    <row r="172" spans="2:5" ht="32" x14ac:dyDescent="0.2">
      <c r="B172" s="4" t="s">
        <v>474</v>
      </c>
      <c r="C172" t="s">
        <v>475</v>
      </c>
      <c r="D172" s="3" t="s">
        <v>723</v>
      </c>
      <c r="E172" t="s">
        <v>476</v>
      </c>
    </row>
    <row r="173" spans="2:5" ht="32" x14ac:dyDescent="0.2">
      <c r="B173" s="4" t="s">
        <v>477</v>
      </c>
      <c r="C173" t="s">
        <v>724</v>
      </c>
      <c r="D173" s="3" t="s">
        <v>725</v>
      </c>
    </row>
    <row r="174" spans="2:5" ht="32" x14ac:dyDescent="0.2">
      <c r="B174" s="4" t="s">
        <v>478</v>
      </c>
      <c r="C174" t="s">
        <v>479</v>
      </c>
      <c r="D174" s="3" t="s">
        <v>726</v>
      </c>
      <c r="E174" t="s">
        <v>727</v>
      </c>
    </row>
    <row r="175" spans="2:5" ht="32" x14ac:dyDescent="0.2">
      <c r="B175" s="4" t="s">
        <v>480</v>
      </c>
      <c r="C175" t="s">
        <v>481</v>
      </c>
      <c r="D175" s="3" t="s">
        <v>728</v>
      </c>
    </row>
    <row r="176" spans="2:5" ht="32" x14ac:dyDescent="0.2">
      <c r="B176" s="4" t="s">
        <v>482</v>
      </c>
      <c r="C176" t="s">
        <v>483</v>
      </c>
      <c r="D176" s="3" t="s">
        <v>729</v>
      </c>
    </row>
    <row r="177" spans="2:5" ht="32" x14ac:dyDescent="0.2">
      <c r="B177" s="4" t="s">
        <v>484</v>
      </c>
      <c r="C177" t="s">
        <v>485</v>
      </c>
      <c r="D177" s="3" t="s">
        <v>730</v>
      </c>
    </row>
    <row r="178" spans="2:5" x14ac:dyDescent="0.2">
      <c r="B178" s="4" t="s">
        <v>487</v>
      </c>
      <c r="C178" t="s">
        <v>486</v>
      </c>
    </row>
    <row r="179" spans="2:5" x14ac:dyDescent="0.2">
      <c r="B179" s="4" t="s">
        <v>488</v>
      </c>
      <c r="C179" t="s">
        <v>490</v>
      </c>
      <c r="D179" t="s">
        <v>489</v>
      </c>
    </row>
    <row r="180" spans="2:5" ht="32" x14ac:dyDescent="0.2">
      <c r="B180" s="5" t="s">
        <v>491</v>
      </c>
      <c r="C180" t="s">
        <v>492</v>
      </c>
      <c r="D180" s="3" t="s">
        <v>731</v>
      </c>
      <c r="E180" t="s">
        <v>733</v>
      </c>
    </row>
    <row r="181" spans="2:5" ht="32" x14ac:dyDescent="0.2">
      <c r="B181" s="4" t="s">
        <v>495</v>
      </c>
      <c r="C181" t="s">
        <v>493</v>
      </c>
      <c r="D181" s="3" t="s">
        <v>732</v>
      </c>
    </row>
    <row r="182" spans="2:5" x14ac:dyDescent="0.2">
      <c r="B182" s="4" t="s">
        <v>111</v>
      </c>
      <c r="C182" t="s">
        <v>112</v>
      </c>
    </row>
    <row r="183" spans="2:5" x14ac:dyDescent="0.2">
      <c r="B183" s="4" t="s">
        <v>494</v>
      </c>
      <c r="C183" t="s">
        <v>496</v>
      </c>
    </row>
    <row r="184" spans="2:5" ht="32" x14ac:dyDescent="0.2">
      <c r="B184" s="4" t="s">
        <v>497</v>
      </c>
      <c r="C184" t="s">
        <v>498</v>
      </c>
      <c r="D184" s="3" t="s">
        <v>734</v>
      </c>
    </row>
    <row r="185" spans="2:5" x14ac:dyDescent="0.2">
      <c r="B185" s="4" t="s">
        <v>499</v>
      </c>
      <c r="C185" t="s">
        <v>502</v>
      </c>
    </row>
    <row r="186" spans="2:5" x14ac:dyDescent="0.2">
      <c r="B186" s="4" t="s">
        <v>500</v>
      </c>
      <c r="C186" t="s">
        <v>501</v>
      </c>
    </row>
    <row r="187" spans="2:5" ht="32" x14ac:dyDescent="0.2">
      <c r="B187" s="4" t="s">
        <v>503</v>
      </c>
      <c r="C187" t="s">
        <v>504</v>
      </c>
      <c r="D187" s="3" t="s">
        <v>735</v>
      </c>
      <c r="E187" t="s">
        <v>736</v>
      </c>
    </row>
    <row r="188" spans="2:5" ht="32" x14ac:dyDescent="0.2">
      <c r="B188" s="4" t="s">
        <v>505</v>
      </c>
      <c r="C188" t="s">
        <v>506</v>
      </c>
      <c r="D188" s="3" t="s">
        <v>737</v>
      </c>
      <c r="E188" t="s">
        <v>507</v>
      </c>
    </row>
    <row r="189" spans="2:5" ht="32" x14ac:dyDescent="0.2">
      <c r="B189" s="4" t="s">
        <v>508</v>
      </c>
      <c r="C189" t="s">
        <v>509</v>
      </c>
      <c r="D189" s="3" t="s">
        <v>738</v>
      </c>
      <c r="E189" t="s">
        <v>510</v>
      </c>
    </row>
    <row r="190" spans="2:5" ht="32" x14ac:dyDescent="0.2">
      <c r="B190" s="4" t="s">
        <v>511</v>
      </c>
      <c r="C190" t="s">
        <v>512</v>
      </c>
      <c r="D190" s="3" t="s">
        <v>739</v>
      </c>
      <c r="E190" t="s">
        <v>740</v>
      </c>
    </row>
    <row r="191" spans="2:5" ht="32" x14ac:dyDescent="0.2">
      <c r="B191" s="4" t="s">
        <v>514</v>
      </c>
      <c r="C191" t="s">
        <v>513</v>
      </c>
      <c r="D191" s="3" t="s">
        <v>741</v>
      </c>
      <c r="E191" t="s">
        <v>515</v>
      </c>
    </row>
    <row r="192" spans="2:5" x14ac:dyDescent="0.2">
      <c r="B192" s="4" t="s">
        <v>517</v>
      </c>
      <c r="C192" t="s">
        <v>516</v>
      </c>
      <c r="D192" t="s">
        <v>518</v>
      </c>
    </row>
    <row r="193" spans="2:5" x14ac:dyDescent="0.2">
      <c r="B193" s="4" t="s">
        <v>520</v>
      </c>
      <c r="C193" t="s">
        <v>519</v>
      </c>
    </row>
    <row r="194" spans="2:5" x14ac:dyDescent="0.2">
      <c r="B194" s="4" t="s">
        <v>521</v>
      </c>
      <c r="C194" t="s">
        <v>526</v>
      </c>
    </row>
    <row r="195" spans="2:5" ht="32" x14ac:dyDescent="0.2">
      <c r="B195" s="4" t="s">
        <v>522</v>
      </c>
      <c r="C195" t="s">
        <v>745</v>
      </c>
      <c r="D195" s="3" t="s">
        <v>742</v>
      </c>
    </row>
    <row r="196" spans="2:5" x14ac:dyDescent="0.2">
      <c r="B196" s="4" t="s">
        <v>523</v>
      </c>
      <c r="C196" t="s">
        <v>524</v>
      </c>
      <c r="D196" t="s">
        <v>744</v>
      </c>
    </row>
    <row r="197" spans="2:5" x14ac:dyDescent="0.2">
      <c r="B197" s="4" t="s">
        <v>525</v>
      </c>
      <c r="C197" s="11" t="s">
        <v>529</v>
      </c>
      <c r="D197" t="s">
        <v>743</v>
      </c>
    </row>
    <row r="198" spans="2:5" ht="48" x14ac:dyDescent="0.2">
      <c r="B198" s="4" t="s">
        <v>527</v>
      </c>
      <c r="C198" t="s">
        <v>528</v>
      </c>
      <c r="D198" s="3" t="s">
        <v>746</v>
      </c>
    </row>
    <row r="199" spans="2:5" ht="32" x14ac:dyDescent="0.2">
      <c r="B199" s="4" t="s">
        <v>531</v>
      </c>
      <c r="C199" t="s">
        <v>530</v>
      </c>
      <c r="D199" s="3" t="s">
        <v>747</v>
      </c>
    </row>
    <row r="200" spans="2:5" x14ac:dyDescent="0.2">
      <c r="B200" s="4" t="s">
        <v>533</v>
      </c>
      <c r="C200" t="s">
        <v>532</v>
      </c>
    </row>
    <row r="201" spans="2:5" ht="32" x14ac:dyDescent="0.2">
      <c r="B201" s="4" t="s">
        <v>113</v>
      </c>
      <c r="C201" t="s">
        <v>534</v>
      </c>
      <c r="D201" s="3" t="s">
        <v>535</v>
      </c>
    </row>
    <row r="202" spans="2:5" ht="32" x14ac:dyDescent="0.2">
      <c r="B202" s="4" t="s">
        <v>114</v>
      </c>
      <c r="C202" t="s">
        <v>536</v>
      </c>
      <c r="D202" s="3" t="s">
        <v>115</v>
      </c>
    </row>
    <row r="203" spans="2:5" ht="32" x14ac:dyDescent="0.2">
      <c r="B203" s="4" t="s">
        <v>116</v>
      </c>
      <c r="C203" t="s">
        <v>130</v>
      </c>
      <c r="D203" s="3" t="s">
        <v>117</v>
      </c>
      <c r="E203" t="s">
        <v>118</v>
      </c>
    </row>
    <row r="204" spans="2:5" ht="32" x14ac:dyDescent="0.2">
      <c r="B204" s="4" t="s">
        <v>537</v>
      </c>
      <c r="C204" t="s">
        <v>538</v>
      </c>
      <c r="D204" s="3" t="s">
        <v>748</v>
      </c>
      <c r="E204" t="s">
        <v>749</v>
      </c>
    </row>
    <row r="205" spans="2:5" x14ac:dyDescent="0.2">
      <c r="B205" s="4" t="s">
        <v>539</v>
      </c>
      <c r="C205" t="s">
        <v>540</v>
      </c>
    </row>
    <row r="206" spans="2:5" x14ac:dyDescent="0.2">
      <c r="B206" s="4" t="s">
        <v>541</v>
      </c>
      <c r="C206" t="s">
        <v>542</v>
      </c>
    </row>
    <row r="207" spans="2:5" x14ac:dyDescent="0.2">
      <c r="B207" s="4" t="s">
        <v>119</v>
      </c>
      <c r="C207" t="s">
        <v>120</v>
      </c>
    </row>
    <row r="208" spans="2:5" x14ac:dyDescent="0.2">
      <c r="B208" s="4" t="s">
        <v>543</v>
      </c>
      <c r="C208" t="s">
        <v>544</v>
      </c>
      <c r="D208" t="s">
        <v>545</v>
      </c>
    </row>
    <row r="209" spans="2:4" ht="32" x14ac:dyDescent="0.2">
      <c r="B209" s="4" t="s">
        <v>546</v>
      </c>
      <c r="C209" t="s">
        <v>547</v>
      </c>
      <c r="D209" s="3" t="s">
        <v>750</v>
      </c>
    </row>
    <row r="210" spans="2:4" x14ac:dyDescent="0.2">
      <c r="B210" s="4" t="s">
        <v>550</v>
      </c>
      <c r="C210" t="s">
        <v>548</v>
      </c>
      <c r="D210" t="s">
        <v>549</v>
      </c>
    </row>
    <row r="211" spans="2:4" x14ac:dyDescent="0.2">
      <c r="B211" s="1" t="s">
        <v>121</v>
      </c>
      <c r="C211" t="s">
        <v>122</v>
      </c>
    </row>
    <row r="212" spans="2:4" ht="32" x14ac:dyDescent="0.2">
      <c r="B212" s="4" t="s">
        <v>123</v>
      </c>
      <c r="C212" s="7" t="s">
        <v>124</v>
      </c>
      <c r="D212" s="3" t="s">
        <v>125</v>
      </c>
    </row>
    <row r="213" spans="2:4" ht="32" x14ac:dyDescent="0.2">
      <c r="B213" s="4" t="s">
        <v>551</v>
      </c>
      <c r="C213" t="s">
        <v>552</v>
      </c>
      <c r="D213" s="3" t="s">
        <v>751</v>
      </c>
    </row>
    <row r="214" spans="2:4" ht="32" x14ac:dyDescent="0.2">
      <c r="B214" s="4" t="s">
        <v>339</v>
      </c>
      <c r="C214" t="s">
        <v>559</v>
      </c>
      <c r="D214" s="3" t="s">
        <v>752</v>
      </c>
    </row>
    <row r="215" spans="2:4" ht="32" x14ac:dyDescent="0.2">
      <c r="B215" s="4" t="s">
        <v>553</v>
      </c>
      <c r="C215" t="s">
        <v>554</v>
      </c>
      <c r="D215" s="3" t="s">
        <v>555</v>
      </c>
    </row>
    <row r="216" spans="2:4" x14ac:dyDescent="0.2">
      <c r="B216" s="4" t="s">
        <v>557</v>
      </c>
      <c r="C216" t="s">
        <v>558</v>
      </c>
    </row>
    <row r="217" spans="2:4" x14ac:dyDescent="0.2">
      <c r="B217" s="4" t="s">
        <v>556</v>
      </c>
      <c r="C217" t="s">
        <v>560</v>
      </c>
    </row>
    <row r="218" spans="2:4" ht="32" x14ac:dyDescent="0.2">
      <c r="B218" s="4" t="s">
        <v>478</v>
      </c>
      <c r="C218" t="s">
        <v>561</v>
      </c>
      <c r="D218" s="3" t="s">
        <v>753</v>
      </c>
    </row>
    <row r="219" spans="2:4" ht="48" x14ac:dyDescent="0.2">
      <c r="B219" s="4" t="s">
        <v>563</v>
      </c>
      <c r="C219" t="s">
        <v>562</v>
      </c>
      <c r="D219" s="3" t="s">
        <v>754</v>
      </c>
    </row>
    <row r="220" spans="2:4" ht="32" x14ac:dyDescent="0.2">
      <c r="B220" s="4" t="s">
        <v>565</v>
      </c>
      <c r="C220" t="s">
        <v>564</v>
      </c>
      <c r="D220" s="3" t="s">
        <v>755</v>
      </c>
    </row>
    <row r="221" spans="2:4" ht="32" x14ac:dyDescent="0.2">
      <c r="B221" s="4" t="s">
        <v>567</v>
      </c>
      <c r="C221" t="s">
        <v>566</v>
      </c>
      <c r="D221" s="3" t="s">
        <v>756</v>
      </c>
    </row>
    <row r="222" spans="2:4" ht="32" x14ac:dyDescent="0.2">
      <c r="B222" s="4" t="s">
        <v>568</v>
      </c>
      <c r="C222" t="s">
        <v>569</v>
      </c>
      <c r="D222" s="3" t="s">
        <v>757</v>
      </c>
    </row>
    <row r="223" spans="2:4" ht="32" x14ac:dyDescent="0.2">
      <c r="B223" s="4" t="s">
        <v>570</v>
      </c>
      <c r="C223" t="s">
        <v>571</v>
      </c>
      <c r="D223" s="3" t="s">
        <v>758</v>
      </c>
    </row>
    <row r="224" spans="2:4" ht="32" x14ac:dyDescent="0.2">
      <c r="B224" s="4" t="s">
        <v>572</v>
      </c>
      <c r="C224" t="s">
        <v>573</v>
      </c>
      <c r="D224" s="3" t="s">
        <v>759</v>
      </c>
    </row>
    <row r="225" spans="2:5" ht="32" x14ac:dyDescent="0.2">
      <c r="B225" s="4" t="s">
        <v>574</v>
      </c>
      <c r="C225" t="s">
        <v>575</v>
      </c>
      <c r="D225" s="3" t="s">
        <v>760</v>
      </c>
    </row>
    <row r="226" spans="2:5" x14ac:dyDescent="0.2">
      <c r="B226" s="4" t="s">
        <v>576</v>
      </c>
      <c r="C226" t="s">
        <v>577</v>
      </c>
    </row>
    <row r="227" spans="2:5" x14ac:dyDescent="0.2">
      <c r="B227" s="4" t="s">
        <v>578</v>
      </c>
      <c r="C227" t="s">
        <v>579</v>
      </c>
    </row>
    <row r="228" spans="2:5" ht="32" x14ac:dyDescent="0.2">
      <c r="B228" s="4" t="s">
        <v>580</v>
      </c>
      <c r="C228" t="s">
        <v>581</v>
      </c>
      <c r="D228" s="3" t="s">
        <v>761</v>
      </c>
    </row>
    <row r="229" spans="2:5" ht="48" x14ac:dyDescent="0.2">
      <c r="B229" s="4" t="s">
        <v>583</v>
      </c>
      <c r="C229" t="s">
        <v>582</v>
      </c>
      <c r="D229" s="3" t="s">
        <v>762</v>
      </c>
      <c r="E229" t="s">
        <v>584</v>
      </c>
    </row>
    <row r="230" spans="2:5" ht="32" x14ac:dyDescent="0.2">
      <c r="B230" s="4" t="s">
        <v>586</v>
      </c>
      <c r="C230" t="s">
        <v>585</v>
      </c>
      <c r="D230" s="3" t="s">
        <v>763</v>
      </c>
      <c r="E230" t="s">
        <v>587</v>
      </c>
    </row>
    <row r="231" spans="2:5" ht="32" x14ac:dyDescent="0.2">
      <c r="B231" s="4" t="s">
        <v>588</v>
      </c>
      <c r="C231" t="s">
        <v>589</v>
      </c>
      <c r="D231" s="3" t="s">
        <v>764</v>
      </c>
    </row>
    <row r="232" spans="2:5" ht="32" x14ac:dyDescent="0.2">
      <c r="B232" s="5" t="s">
        <v>590</v>
      </c>
      <c r="C232" t="s">
        <v>591</v>
      </c>
      <c r="D232" s="3" t="s">
        <v>765</v>
      </c>
      <c r="E232" t="s">
        <v>592</v>
      </c>
    </row>
    <row r="233" spans="2:5" x14ac:dyDescent="0.2">
      <c r="B233" s="4" t="s">
        <v>454</v>
      </c>
      <c r="C233" t="s">
        <v>593</v>
      </c>
      <c r="D233" t="s">
        <v>594</v>
      </c>
      <c r="E233" t="s">
        <v>766</v>
      </c>
    </row>
    <row r="234" spans="2:5" ht="48" x14ac:dyDescent="0.2">
      <c r="B234" s="4" t="s">
        <v>596</v>
      </c>
      <c r="C234" t="s">
        <v>595</v>
      </c>
      <c r="D234" s="3" t="s">
        <v>767</v>
      </c>
    </row>
    <row r="235" spans="2:5" ht="32" x14ac:dyDescent="0.2">
      <c r="B235" s="4" t="s">
        <v>597</v>
      </c>
      <c r="C235" t="s">
        <v>769</v>
      </c>
      <c r="D235" s="3" t="s">
        <v>768</v>
      </c>
    </row>
    <row r="236" spans="2:5" ht="32" x14ac:dyDescent="0.2">
      <c r="B236" s="4" t="s">
        <v>598</v>
      </c>
      <c r="C236" t="s">
        <v>599</v>
      </c>
      <c r="D236" s="3" t="s">
        <v>770</v>
      </c>
    </row>
    <row r="237" spans="2:5" ht="32" x14ac:dyDescent="0.2">
      <c r="B237" s="4" t="s">
        <v>600</v>
      </c>
      <c r="C237" t="s">
        <v>601</v>
      </c>
      <c r="D237" s="3" t="s">
        <v>466</v>
      </c>
    </row>
    <row r="238" spans="2:5" x14ac:dyDescent="0.2">
      <c r="B238" s="4" t="s">
        <v>603</v>
      </c>
      <c r="C238" t="s">
        <v>602</v>
      </c>
    </row>
    <row r="239" spans="2:5" x14ac:dyDescent="0.2">
      <c r="B239" s="4" t="s">
        <v>604</v>
      </c>
      <c r="C239" t="s">
        <v>605</v>
      </c>
    </row>
    <row r="240" spans="2:5" ht="32" x14ac:dyDescent="0.2">
      <c r="B240" s="4" t="s">
        <v>606</v>
      </c>
      <c r="C240" t="s">
        <v>772</v>
      </c>
      <c r="D240" s="3" t="s">
        <v>771</v>
      </c>
    </row>
    <row r="241" spans="2:4" x14ac:dyDescent="0.2">
      <c r="B241" s="4" t="s">
        <v>607</v>
      </c>
      <c r="C241" t="s">
        <v>608</v>
      </c>
    </row>
    <row r="242" spans="2:4" ht="32" x14ac:dyDescent="0.2">
      <c r="B242" s="4" t="s">
        <v>609</v>
      </c>
      <c r="C242" t="s">
        <v>774</v>
      </c>
      <c r="D242" s="3" t="s">
        <v>773</v>
      </c>
    </row>
    <row r="243" spans="2:4" x14ac:dyDescent="0.2">
      <c r="B243" s="4" t="s">
        <v>611</v>
      </c>
      <c r="C243" t="s">
        <v>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96AB-317F-8D4B-B7CE-E9FA2ED09999}">
  <dimension ref="A1:E595"/>
  <sheetViews>
    <sheetView topLeftCell="A240" workbookViewId="0">
      <selection sqref="A1:XFD595"/>
    </sheetView>
  </sheetViews>
  <sheetFormatPr baseColWidth="10" defaultRowHeight="15" x14ac:dyDescent="0.2"/>
  <sheetData>
    <row r="1" spans="1:4" s="21" customFormat="1" ht="19" x14ac:dyDescent="0.25">
      <c r="A1" s="21" t="s">
        <v>4327</v>
      </c>
      <c r="B1" s="21" t="s">
        <v>8920</v>
      </c>
      <c r="C1" s="21" t="s">
        <v>8921</v>
      </c>
      <c r="D1" s="21" t="s">
        <v>8922</v>
      </c>
    </row>
    <row r="2" spans="1:4" s="21" customFormat="1" ht="19" x14ac:dyDescent="0.25">
      <c r="A2" s="21" t="s">
        <v>8923</v>
      </c>
      <c r="B2" s="21" t="s">
        <v>8088</v>
      </c>
      <c r="C2" s="21" t="s">
        <v>8924</v>
      </c>
      <c r="D2" s="21" t="s">
        <v>8090</v>
      </c>
    </row>
    <row r="3" spans="1:4" s="21" customFormat="1" ht="19" x14ac:dyDescent="0.25">
      <c r="A3" s="21" t="s">
        <v>8925</v>
      </c>
      <c r="B3" s="21" t="s">
        <v>8926</v>
      </c>
      <c r="C3" s="21" t="s">
        <v>8927</v>
      </c>
      <c r="D3" s="21" t="s">
        <v>8928</v>
      </c>
    </row>
    <row r="4" spans="1:4" s="21" customFormat="1" ht="19" x14ac:dyDescent="0.25">
      <c r="A4" s="21" t="s">
        <v>8929</v>
      </c>
      <c r="B4" s="21" t="s">
        <v>8930</v>
      </c>
      <c r="C4" s="21" t="s">
        <v>8931</v>
      </c>
      <c r="D4" s="21" t="s">
        <v>8932</v>
      </c>
    </row>
    <row r="5" spans="1:4" s="21" customFormat="1" ht="19" x14ac:dyDescent="0.25">
      <c r="A5" s="21" t="s">
        <v>8933</v>
      </c>
      <c r="B5" s="21" t="s">
        <v>8934</v>
      </c>
      <c r="C5" s="21" t="s">
        <v>8935</v>
      </c>
      <c r="D5" s="21" t="s">
        <v>8936</v>
      </c>
    </row>
    <row r="6" spans="1:4" s="21" customFormat="1" ht="19" x14ac:dyDescent="0.25">
      <c r="A6" s="21" t="s">
        <v>8937</v>
      </c>
      <c r="B6" s="21" t="s">
        <v>8938</v>
      </c>
      <c r="C6" s="21" t="s">
        <v>8939</v>
      </c>
      <c r="D6" s="21" t="s">
        <v>3587</v>
      </c>
    </row>
    <row r="7" spans="1:4" s="21" customFormat="1" ht="19" x14ac:dyDescent="0.25">
      <c r="A7" s="21" t="s">
        <v>7826</v>
      </c>
      <c r="B7" s="21" t="s">
        <v>8940</v>
      </c>
      <c r="C7" s="21" t="s">
        <v>8941</v>
      </c>
      <c r="D7" s="21" t="s">
        <v>8942</v>
      </c>
    </row>
    <row r="8" spans="1:4" s="21" customFormat="1" ht="19" x14ac:dyDescent="0.25">
      <c r="A8" s="21" t="s">
        <v>3472</v>
      </c>
      <c r="B8" s="21" t="s">
        <v>8943</v>
      </c>
      <c r="C8" s="21" t="s">
        <v>8944</v>
      </c>
      <c r="D8" s="21" t="s">
        <v>3475</v>
      </c>
    </row>
    <row r="9" spans="1:4" s="21" customFormat="1" ht="19" x14ac:dyDescent="0.25">
      <c r="A9" s="21" t="s">
        <v>8945</v>
      </c>
      <c r="B9" s="21" t="s">
        <v>8946</v>
      </c>
      <c r="C9" s="21" t="s">
        <v>8947</v>
      </c>
      <c r="D9" s="21" t="s">
        <v>8948</v>
      </c>
    </row>
    <row r="10" spans="1:4" s="21" customFormat="1" ht="19" x14ac:dyDescent="0.25">
      <c r="A10" s="21" t="s">
        <v>8949</v>
      </c>
      <c r="B10" s="21" t="s">
        <v>8950</v>
      </c>
      <c r="C10" s="36" t="s">
        <v>8951</v>
      </c>
    </row>
    <row r="11" spans="1:4" s="21" customFormat="1" ht="19" x14ac:dyDescent="0.25">
      <c r="A11" s="21" t="s">
        <v>8952</v>
      </c>
      <c r="B11" s="21" t="s">
        <v>8953</v>
      </c>
      <c r="C11" s="21" t="s">
        <v>8954</v>
      </c>
      <c r="D11" s="21" t="s">
        <v>8955</v>
      </c>
    </row>
    <row r="12" spans="1:4" s="21" customFormat="1" ht="19" x14ac:dyDescent="0.25">
      <c r="A12" s="21" t="s">
        <v>8956</v>
      </c>
      <c r="B12" s="21" t="s">
        <v>8957</v>
      </c>
      <c r="C12" s="21" t="s">
        <v>8958</v>
      </c>
      <c r="D12" s="21" t="s">
        <v>8959</v>
      </c>
    </row>
    <row r="13" spans="1:4" s="21" customFormat="1" ht="19" x14ac:dyDescent="0.25">
      <c r="A13" s="21" t="s">
        <v>3832</v>
      </c>
      <c r="B13" s="21" t="s">
        <v>8960</v>
      </c>
      <c r="C13" s="21" t="s">
        <v>8961</v>
      </c>
      <c r="D13" s="21" t="s">
        <v>8039</v>
      </c>
    </row>
    <row r="14" spans="1:4" s="21" customFormat="1" ht="19" x14ac:dyDescent="0.25">
      <c r="A14" s="21" t="s">
        <v>8962</v>
      </c>
      <c r="B14" s="21" t="s">
        <v>8963</v>
      </c>
      <c r="C14" s="21" t="s">
        <v>8964</v>
      </c>
      <c r="D14" s="21" t="s">
        <v>8965</v>
      </c>
    </row>
    <row r="15" spans="1:4" s="21" customFormat="1" ht="19" x14ac:dyDescent="0.25">
      <c r="A15" s="21" t="s">
        <v>8966</v>
      </c>
      <c r="B15" s="21" t="s">
        <v>8967</v>
      </c>
      <c r="C15" s="21" t="s">
        <v>8968</v>
      </c>
      <c r="D15" s="21" t="s">
        <v>8969</v>
      </c>
    </row>
    <row r="16" spans="1:4" s="21" customFormat="1" ht="19" x14ac:dyDescent="0.25">
      <c r="A16" s="21" t="s">
        <v>8970</v>
      </c>
      <c r="B16" s="21" t="s">
        <v>8971</v>
      </c>
      <c r="C16" s="21" t="s">
        <v>8972</v>
      </c>
    </row>
    <row r="17" spans="1:4" s="21" customFormat="1" ht="19" x14ac:dyDescent="0.25">
      <c r="A17" s="21" t="s">
        <v>8973</v>
      </c>
      <c r="B17" s="21" t="s">
        <v>8974</v>
      </c>
      <c r="C17" s="21" t="s">
        <v>8975</v>
      </c>
    </row>
    <row r="18" spans="1:4" s="21" customFormat="1" ht="19" x14ac:dyDescent="0.25">
      <c r="A18" s="21" t="s">
        <v>8976</v>
      </c>
      <c r="B18" s="21" t="s">
        <v>8977</v>
      </c>
      <c r="C18" s="21" t="s">
        <v>8978</v>
      </c>
      <c r="D18" s="21" t="s">
        <v>8979</v>
      </c>
    </row>
    <row r="19" spans="1:4" s="21" customFormat="1" ht="19" x14ac:dyDescent="0.25">
      <c r="A19" s="21" t="s">
        <v>8980</v>
      </c>
      <c r="B19" s="21" t="s">
        <v>8981</v>
      </c>
      <c r="C19" s="21" t="s">
        <v>8982</v>
      </c>
      <c r="D19" s="21" t="s">
        <v>8983</v>
      </c>
    </row>
    <row r="20" spans="1:4" s="21" customFormat="1" ht="19" x14ac:dyDescent="0.25">
      <c r="A20" s="21" t="s">
        <v>8984</v>
      </c>
      <c r="B20" s="21" t="s">
        <v>8985</v>
      </c>
      <c r="C20" s="21" t="s">
        <v>8986</v>
      </c>
      <c r="D20" s="21" t="s">
        <v>8987</v>
      </c>
    </row>
    <row r="21" spans="1:4" s="21" customFormat="1" ht="19" x14ac:dyDescent="0.25">
      <c r="A21" s="21" t="s">
        <v>8988</v>
      </c>
      <c r="B21" s="21" t="s">
        <v>8989</v>
      </c>
      <c r="C21" s="21" t="s">
        <v>8990</v>
      </c>
      <c r="D21" s="21" t="s">
        <v>7627</v>
      </c>
    </row>
    <row r="22" spans="1:4" s="21" customFormat="1" ht="19" x14ac:dyDescent="0.25">
      <c r="A22" s="21" t="s">
        <v>8991</v>
      </c>
      <c r="B22" s="21" t="s">
        <v>8992</v>
      </c>
      <c r="C22" s="21" t="s">
        <v>8993</v>
      </c>
      <c r="D22" s="21" t="s">
        <v>8994</v>
      </c>
    </row>
    <row r="23" spans="1:4" s="21" customFormat="1" ht="19" x14ac:dyDescent="0.25">
      <c r="A23" s="21" t="s">
        <v>4210</v>
      </c>
      <c r="B23" s="21" t="s">
        <v>4211</v>
      </c>
      <c r="C23" s="21" t="s">
        <v>8995</v>
      </c>
    </row>
    <row r="24" spans="1:4" s="21" customFormat="1" ht="19" x14ac:dyDescent="0.25">
      <c r="A24" s="21" t="s">
        <v>8996</v>
      </c>
      <c r="B24" s="21" t="s">
        <v>8997</v>
      </c>
    </row>
    <row r="25" spans="1:4" s="21" customFormat="1" ht="19" x14ac:dyDescent="0.25">
      <c r="A25" s="21" t="s">
        <v>8998</v>
      </c>
      <c r="B25" s="21" t="s">
        <v>8999</v>
      </c>
      <c r="C25" s="21" t="s">
        <v>9000</v>
      </c>
      <c r="D25" s="21" t="s">
        <v>9001</v>
      </c>
    </row>
    <row r="26" spans="1:4" s="21" customFormat="1" ht="19" x14ac:dyDescent="0.25">
      <c r="A26" s="21" t="s">
        <v>9002</v>
      </c>
      <c r="B26" s="21" t="s">
        <v>9003</v>
      </c>
      <c r="C26" s="21" t="s">
        <v>9004</v>
      </c>
      <c r="D26" s="21" t="s">
        <v>9005</v>
      </c>
    </row>
    <row r="27" spans="1:4" s="21" customFormat="1" ht="19" x14ac:dyDescent="0.25">
      <c r="A27" s="21" t="s">
        <v>9006</v>
      </c>
      <c r="B27" s="21" t="s">
        <v>9007</v>
      </c>
      <c r="C27" s="21" t="s">
        <v>9008</v>
      </c>
    </row>
    <row r="28" spans="1:4" s="21" customFormat="1" ht="19" x14ac:dyDescent="0.25">
      <c r="A28" s="21" t="s">
        <v>3793</v>
      </c>
      <c r="B28" s="21" t="s">
        <v>9009</v>
      </c>
      <c r="C28" s="21" t="s">
        <v>3795</v>
      </c>
      <c r="D28" s="21" t="s">
        <v>9010</v>
      </c>
    </row>
    <row r="29" spans="1:4" s="21" customFormat="1" ht="19" x14ac:dyDescent="0.25">
      <c r="A29" s="21" t="s">
        <v>9011</v>
      </c>
      <c r="B29" s="21" t="s">
        <v>9012</v>
      </c>
      <c r="C29" s="21" t="s">
        <v>9013</v>
      </c>
      <c r="D29" s="21" t="s">
        <v>8955</v>
      </c>
    </row>
    <row r="30" spans="1:4" s="21" customFormat="1" ht="19" x14ac:dyDescent="0.25">
      <c r="A30" s="21" t="s">
        <v>9014</v>
      </c>
      <c r="B30" s="21" t="s">
        <v>9015</v>
      </c>
      <c r="C30" s="21" t="s">
        <v>9016</v>
      </c>
      <c r="D30" s="21" t="s">
        <v>9017</v>
      </c>
    </row>
    <row r="31" spans="1:4" s="21" customFormat="1" ht="19" x14ac:dyDescent="0.25">
      <c r="A31" s="21" t="s">
        <v>202</v>
      </c>
      <c r="B31" s="21" t="s">
        <v>9018</v>
      </c>
      <c r="C31" s="21" t="s">
        <v>9019</v>
      </c>
      <c r="D31" s="21" t="s">
        <v>9020</v>
      </c>
    </row>
    <row r="32" spans="1:4" s="21" customFormat="1" ht="19" x14ac:dyDescent="0.25">
      <c r="A32" s="21" t="s">
        <v>3672</v>
      </c>
      <c r="B32" s="21" t="s">
        <v>9021</v>
      </c>
      <c r="C32" s="21" t="s">
        <v>9022</v>
      </c>
      <c r="D32" s="21" t="s">
        <v>9023</v>
      </c>
    </row>
    <row r="33" spans="1:5" s="21" customFormat="1" ht="19" x14ac:dyDescent="0.25">
      <c r="A33" s="21" t="s">
        <v>9024</v>
      </c>
      <c r="B33" s="21" t="s">
        <v>9025</v>
      </c>
      <c r="C33" s="21" t="s">
        <v>9026</v>
      </c>
      <c r="D33" s="21" t="s">
        <v>9027</v>
      </c>
    </row>
    <row r="34" spans="1:5" s="21" customFormat="1" ht="19" x14ac:dyDescent="0.25">
      <c r="A34" s="21" t="s">
        <v>9028</v>
      </c>
      <c r="B34" s="21" t="s">
        <v>9029</v>
      </c>
      <c r="C34" s="21" t="s">
        <v>9030</v>
      </c>
    </row>
    <row r="35" spans="1:5" s="21" customFormat="1" ht="19" x14ac:dyDescent="0.25">
      <c r="A35" s="21" t="s">
        <v>9031</v>
      </c>
      <c r="B35" s="21" t="s">
        <v>9032</v>
      </c>
      <c r="C35" s="21" t="s">
        <v>9033</v>
      </c>
      <c r="D35" s="21" t="s">
        <v>9034</v>
      </c>
    </row>
    <row r="36" spans="1:5" s="21" customFormat="1" ht="19" x14ac:dyDescent="0.25">
      <c r="A36" s="21" t="s">
        <v>9035</v>
      </c>
      <c r="B36" s="21" t="s">
        <v>9036</v>
      </c>
      <c r="C36" s="21" t="s">
        <v>9037</v>
      </c>
      <c r="D36" s="21" t="s">
        <v>9038</v>
      </c>
    </row>
    <row r="37" spans="1:5" s="21" customFormat="1" ht="19" x14ac:dyDescent="0.25">
      <c r="A37" s="21" t="s">
        <v>9039</v>
      </c>
      <c r="B37" s="21" t="s">
        <v>9040</v>
      </c>
      <c r="C37" s="21" t="s">
        <v>9041</v>
      </c>
      <c r="D37" s="21" t="s">
        <v>6931</v>
      </c>
    </row>
    <row r="38" spans="1:5" s="21" customFormat="1" ht="19" x14ac:dyDescent="0.25">
      <c r="A38" s="21" t="s">
        <v>3358</v>
      </c>
      <c r="B38" s="21" t="s">
        <v>9042</v>
      </c>
      <c r="C38" s="21" t="s">
        <v>9043</v>
      </c>
      <c r="D38" s="21" t="s">
        <v>9044</v>
      </c>
    </row>
    <row r="39" spans="1:5" s="21" customFormat="1" ht="19" x14ac:dyDescent="0.25">
      <c r="A39" s="21" t="s">
        <v>9045</v>
      </c>
      <c r="B39" s="21" t="s">
        <v>9046</v>
      </c>
      <c r="C39" s="21" t="s">
        <v>9047</v>
      </c>
      <c r="D39" s="21" t="s">
        <v>9048</v>
      </c>
    </row>
    <row r="40" spans="1:5" s="21" customFormat="1" ht="19" x14ac:dyDescent="0.25">
      <c r="A40" s="21" t="s">
        <v>8508</v>
      </c>
      <c r="B40" s="21" t="s">
        <v>9049</v>
      </c>
      <c r="C40" s="21" t="s">
        <v>9050</v>
      </c>
      <c r="D40" s="21" t="s">
        <v>9051</v>
      </c>
    </row>
    <row r="41" spans="1:5" s="21" customFormat="1" ht="19" x14ac:dyDescent="0.25">
      <c r="A41" s="21" t="s">
        <v>9052</v>
      </c>
      <c r="B41" s="21" t="s">
        <v>9053</v>
      </c>
      <c r="C41" s="21" t="s">
        <v>9054</v>
      </c>
      <c r="D41" s="21" t="s">
        <v>9055</v>
      </c>
    </row>
    <row r="42" spans="1:5" s="21" customFormat="1" ht="19" x14ac:dyDescent="0.25">
      <c r="A42" s="21" t="s">
        <v>9056</v>
      </c>
      <c r="B42" s="21" t="s">
        <v>9057</v>
      </c>
      <c r="C42" s="21" t="s">
        <v>9058</v>
      </c>
      <c r="D42" s="21" t="s">
        <v>9059</v>
      </c>
    </row>
    <row r="43" spans="1:5" s="21" customFormat="1" ht="19" x14ac:dyDescent="0.25">
      <c r="A43" s="21" t="s">
        <v>9060</v>
      </c>
      <c r="B43" s="21" t="s">
        <v>9061</v>
      </c>
      <c r="C43" s="21" t="s">
        <v>9062</v>
      </c>
      <c r="D43" s="21" t="s">
        <v>4138</v>
      </c>
    </row>
    <row r="44" spans="1:5" s="22" customFormat="1" ht="19" x14ac:dyDescent="0.25">
      <c r="A44" s="22" t="s">
        <v>4327</v>
      </c>
      <c r="B44" s="22" t="s">
        <v>8920</v>
      </c>
      <c r="C44" s="22" t="s">
        <v>8921</v>
      </c>
      <c r="D44" s="22" t="s">
        <v>8922</v>
      </c>
      <c r="E44" s="22" t="s">
        <v>9063</v>
      </c>
    </row>
    <row r="45" spans="1:5" s="21" customFormat="1" ht="19" x14ac:dyDescent="0.25">
      <c r="A45" s="21" t="s">
        <v>9064</v>
      </c>
      <c r="B45" s="21" t="s">
        <v>9065</v>
      </c>
      <c r="C45" s="21" t="s">
        <v>9066</v>
      </c>
      <c r="D45" s="21" t="s">
        <v>9067</v>
      </c>
    </row>
    <row r="46" spans="1:5" s="21" customFormat="1" ht="19" x14ac:dyDescent="0.25">
      <c r="A46" s="21" t="s">
        <v>6283</v>
      </c>
      <c r="B46" s="21" t="s">
        <v>9068</v>
      </c>
      <c r="C46" s="21" t="s">
        <v>9069</v>
      </c>
      <c r="D46" s="21" t="s">
        <v>9070</v>
      </c>
    </row>
    <row r="47" spans="1:5" s="21" customFormat="1" ht="19" x14ac:dyDescent="0.25">
      <c r="A47" s="21" t="s">
        <v>2371</v>
      </c>
      <c r="B47" s="21" t="s">
        <v>9071</v>
      </c>
      <c r="C47" s="21" t="s">
        <v>9072</v>
      </c>
      <c r="D47" s="21" t="s">
        <v>9073</v>
      </c>
    </row>
    <row r="48" spans="1:5" s="21" customFormat="1" ht="19" x14ac:dyDescent="0.25">
      <c r="A48" s="21" t="s">
        <v>4797</v>
      </c>
      <c r="B48" s="21" t="s">
        <v>9074</v>
      </c>
      <c r="C48" s="21" t="s">
        <v>9075</v>
      </c>
      <c r="D48" s="21" t="s">
        <v>9076</v>
      </c>
    </row>
    <row r="49" spans="1:4" s="21" customFormat="1" ht="19" x14ac:dyDescent="0.25">
      <c r="A49" s="21" t="s">
        <v>9077</v>
      </c>
      <c r="B49" s="21" t="s">
        <v>9078</v>
      </c>
    </row>
    <row r="50" spans="1:4" s="21" customFormat="1" ht="19" x14ac:dyDescent="0.25">
      <c r="A50" s="21" t="s">
        <v>9079</v>
      </c>
      <c r="B50" s="21" t="s">
        <v>9080</v>
      </c>
      <c r="C50" s="21" t="s">
        <v>9081</v>
      </c>
      <c r="D50" s="21" t="s">
        <v>9082</v>
      </c>
    </row>
    <row r="51" spans="1:4" s="21" customFormat="1" ht="19" x14ac:dyDescent="0.25">
      <c r="A51" s="21" t="s">
        <v>207</v>
      </c>
      <c r="B51" s="21" t="s">
        <v>9083</v>
      </c>
      <c r="C51" s="21" t="s">
        <v>9084</v>
      </c>
      <c r="D51" s="21" t="s">
        <v>9085</v>
      </c>
    </row>
    <row r="52" spans="1:4" s="21" customFormat="1" ht="19" x14ac:dyDescent="0.25">
      <c r="A52" s="21" t="s">
        <v>9086</v>
      </c>
      <c r="B52" s="21" t="s">
        <v>9087</v>
      </c>
      <c r="C52" s="21" t="s">
        <v>9088</v>
      </c>
      <c r="D52" s="21" t="s">
        <v>9089</v>
      </c>
    </row>
    <row r="53" spans="1:4" s="21" customFormat="1" ht="19" x14ac:dyDescent="0.25">
      <c r="A53" s="21" t="s">
        <v>1748</v>
      </c>
      <c r="B53" s="21" t="s">
        <v>9090</v>
      </c>
      <c r="C53" s="21" t="s">
        <v>9091</v>
      </c>
    </row>
    <row r="54" spans="1:4" s="21" customFormat="1" ht="19" x14ac:dyDescent="0.25">
      <c r="A54" s="21" t="s">
        <v>1957</v>
      </c>
      <c r="B54" s="21" t="s">
        <v>9092</v>
      </c>
      <c r="C54" s="21" t="s">
        <v>9093</v>
      </c>
      <c r="D54" s="21" t="s">
        <v>9094</v>
      </c>
    </row>
    <row r="55" spans="1:4" s="21" customFormat="1" ht="19" x14ac:dyDescent="0.25">
      <c r="A55" s="21" t="s">
        <v>9095</v>
      </c>
      <c r="B55" s="21" t="s">
        <v>9096</v>
      </c>
      <c r="C55" s="21" t="s">
        <v>9097</v>
      </c>
      <c r="D55" s="21" t="s">
        <v>5696</v>
      </c>
    </row>
    <row r="56" spans="1:4" s="21" customFormat="1" ht="19" x14ac:dyDescent="0.25">
      <c r="A56" s="21" t="s">
        <v>9098</v>
      </c>
      <c r="B56" s="21" t="s">
        <v>9099</v>
      </c>
      <c r="C56" s="21" t="s">
        <v>9100</v>
      </c>
    </row>
    <row r="57" spans="1:4" s="21" customFormat="1" ht="19" x14ac:dyDescent="0.25">
      <c r="A57" s="21" t="s">
        <v>9101</v>
      </c>
      <c r="B57" s="21" t="s">
        <v>9102</v>
      </c>
    </row>
    <row r="58" spans="1:4" s="21" customFormat="1" ht="19" x14ac:dyDescent="0.25">
      <c r="A58" s="21" t="s">
        <v>9103</v>
      </c>
      <c r="B58" s="21" t="s">
        <v>9104</v>
      </c>
      <c r="C58" s="21" t="s">
        <v>9105</v>
      </c>
    </row>
    <row r="59" spans="1:4" s="21" customFormat="1" ht="19" x14ac:dyDescent="0.25">
      <c r="A59" s="21" t="s">
        <v>4691</v>
      </c>
      <c r="B59" s="21" t="s">
        <v>9106</v>
      </c>
      <c r="C59" s="21" t="s">
        <v>9107</v>
      </c>
      <c r="D59" s="21" t="s">
        <v>4694</v>
      </c>
    </row>
    <row r="60" spans="1:4" s="21" customFormat="1" ht="19" x14ac:dyDescent="0.25">
      <c r="A60" s="21" t="s">
        <v>4531</v>
      </c>
      <c r="B60" s="21" t="s">
        <v>9108</v>
      </c>
      <c r="C60" s="21" t="s">
        <v>4533</v>
      </c>
      <c r="D60" s="21" t="s">
        <v>9109</v>
      </c>
    </row>
    <row r="61" spans="1:4" s="21" customFormat="1" ht="19" x14ac:dyDescent="0.25">
      <c r="A61" s="21" t="s">
        <v>9110</v>
      </c>
      <c r="B61" s="21" t="s">
        <v>9111</v>
      </c>
      <c r="C61" s="21" t="s">
        <v>9112</v>
      </c>
      <c r="D61" s="21" t="s">
        <v>9113</v>
      </c>
    </row>
    <row r="62" spans="1:4" s="21" customFormat="1" ht="19" x14ac:dyDescent="0.25">
      <c r="A62" s="21" t="s">
        <v>9114</v>
      </c>
      <c r="B62" s="21" t="s">
        <v>9115</v>
      </c>
      <c r="C62" s="21" t="s">
        <v>9116</v>
      </c>
      <c r="D62" s="21" t="s">
        <v>9117</v>
      </c>
    </row>
    <row r="63" spans="1:4" s="21" customFormat="1" ht="19" x14ac:dyDescent="0.25">
      <c r="A63" s="21" t="s">
        <v>9118</v>
      </c>
      <c r="B63" s="21" t="s">
        <v>9119</v>
      </c>
      <c r="C63" s="21" t="s">
        <v>9120</v>
      </c>
      <c r="D63" s="21" t="s">
        <v>9121</v>
      </c>
    </row>
    <row r="64" spans="1:4" s="21" customFormat="1" ht="19" x14ac:dyDescent="0.25">
      <c r="A64" s="21" t="s">
        <v>8019</v>
      </c>
      <c r="B64" s="21" t="s">
        <v>9122</v>
      </c>
      <c r="C64" s="21" t="s">
        <v>9123</v>
      </c>
      <c r="D64" s="21" t="s">
        <v>9124</v>
      </c>
    </row>
    <row r="65" spans="1:5" s="21" customFormat="1" ht="19" x14ac:dyDescent="0.25">
      <c r="A65" s="21" t="s">
        <v>9125</v>
      </c>
      <c r="B65" s="21" t="s">
        <v>9126</v>
      </c>
      <c r="C65" s="21" t="s">
        <v>9127</v>
      </c>
    </row>
    <row r="66" spans="1:5" s="21" customFormat="1" ht="19" x14ac:dyDescent="0.25">
      <c r="A66" s="21" t="s">
        <v>9128</v>
      </c>
      <c r="B66" s="21" t="s">
        <v>9129</v>
      </c>
    </row>
    <row r="67" spans="1:5" s="21" customFormat="1" ht="19" x14ac:dyDescent="0.25">
      <c r="A67" s="21" t="s">
        <v>9130</v>
      </c>
      <c r="B67" s="21" t="s">
        <v>9131</v>
      </c>
      <c r="C67" s="21" t="s">
        <v>9132</v>
      </c>
      <c r="D67" s="21" t="s">
        <v>8948</v>
      </c>
    </row>
    <row r="68" spans="1:5" s="21" customFormat="1" ht="19" x14ac:dyDescent="0.25">
      <c r="A68" s="21" t="s">
        <v>2620</v>
      </c>
      <c r="B68" s="21" t="s">
        <v>9133</v>
      </c>
      <c r="C68" s="21" t="s">
        <v>9134</v>
      </c>
      <c r="D68" s="21" t="s">
        <v>9135</v>
      </c>
    </row>
    <row r="69" spans="1:5" s="21" customFormat="1" ht="19" x14ac:dyDescent="0.25">
      <c r="A69" s="21" t="s">
        <v>9136</v>
      </c>
      <c r="B69" s="21" t="s">
        <v>9137</v>
      </c>
      <c r="C69" s="21" t="s">
        <v>9138</v>
      </c>
      <c r="D69" s="21" t="s">
        <v>4113</v>
      </c>
    </row>
    <row r="70" spans="1:5" s="21" customFormat="1" ht="19" x14ac:dyDescent="0.25">
      <c r="A70" s="21" t="s">
        <v>9139</v>
      </c>
      <c r="B70" s="21" t="s">
        <v>9140</v>
      </c>
      <c r="C70" s="21" t="s">
        <v>9141</v>
      </c>
      <c r="D70" s="21" t="s">
        <v>3630</v>
      </c>
    </row>
    <row r="71" spans="1:5" s="21" customFormat="1" ht="19" x14ac:dyDescent="0.25">
      <c r="A71" s="21" t="s">
        <v>9142</v>
      </c>
      <c r="B71" s="21" t="s">
        <v>9143</v>
      </c>
      <c r="C71" s="21" t="s">
        <v>9144</v>
      </c>
      <c r="D71" s="21" t="s">
        <v>9145</v>
      </c>
    </row>
    <row r="72" spans="1:5" s="21" customFormat="1" ht="19" x14ac:dyDescent="0.25">
      <c r="A72" s="21" t="s">
        <v>9146</v>
      </c>
      <c r="B72" s="21" t="s">
        <v>9147</v>
      </c>
      <c r="C72" s="21" t="s">
        <v>9148</v>
      </c>
      <c r="D72" s="21" t="s">
        <v>9149</v>
      </c>
    </row>
    <row r="73" spans="1:5" s="21" customFormat="1" ht="19" x14ac:dyDescent="0.25">
      <c r="A73" s="21" t="s">
        <v>9150</v>
      </c>
      <c r="B73" s="21" t="s">
        <v>9151</v>
      </c>
      <c r="C73" s="21" t="s">
        <v>9152</v>
      </c>
      <c r="D73" s="21" t="s">
        <v>9153</v>
      </c>
    </row>
    <row r="74" spans="1:5" s="21" customFormat="1" ht="19" x14ac:dyDescent="0.25">
      <c r="A74" s="21" t="s">
        <v>9154</v>
      </c>
      <c r="B74" s="21" t="s">
        <v>9155</v>
      </c>
      <c r="C74" s="21" t="s">
        <v>9156</v>
      </c>
    </row>
    <row r="75" spans="1:5" s="21" customFormat="1" ht="19" x14ac:dyDescent="0.25">
      <c r="A75" s="21" t="s">
        <v>9157</v>
      </c>
      <c r="B75" s="21" t="s">
        <v>9158</v>
      </c>
      <c r="C75" s="21" t="s">
        <v>9159</v>
      </c>
      <c r="D75" s="21" t="s">
        <v>9160</v>
      </c>
    </row>
    <row r="76" spans="1:5" s="21" customFormat="1" ht="19" x14ac:dyDescent="0.25">
      <c r="A76" s="21" t="s">
        <v>9161</v>
      </c>
      <c r="B76" s="36" t="s">
        <v>9162</v>
      </c>
      <c r="C76" s="21" t="s">
        <v>9163</v>
      </c>
      <c r="D76" s="21" t="s">
        <v>5735</v>
      </c>
    </row>
    <row r="77" spans="1:5" s="21" customFormat="1" ht="19" x14ac:dyDescent="0.25">
      <c r="A77" s="21" t="s">
        <v>9164</v>
      </c>
      <c r="B77" s="21" t="s">
        <v>9165</v>
      </c>
      <c r="C77" s="21" t="s">
        <v>9166</v>
      </c>
      <c r="D77" s="21" t="s">
        <v>9167</v>
      </c>
    </row>
    <row r="78" spans="1:5" s="21" customFormat="1" ht="19" x14ac:dyDescent="0.25">
      <c r="A78" s="21" t="s">
        <v>9168</v>
      </c>
      <c r="B78" s="21" t="s">
        <v>9169</v>
      </c>
      <c r="C78" s="21" t="s">
        <v>9170</v>
      </c>
      <c r="D78" s="21" t="s">
        <v>9171</v>
      </c>
    </row>
    <row r="79" spans="1:5" s="21" customFormat="1" ht="19" x14ac:dyDescent="0.25">
      <c r="A79" s="21" t="s">
        <v>9172</v>
      </c>
      <c r="B79" s="21" t="s">
        <v>9173</v>
      </c>
      <c r="C79" s="21" t="s">
        <v>9174</v>
      </c>
      <c r="D79" s="21" t="s">
        <v>9175</v>
      </c>
    </row>
    <row r="80" spans="1:5" s="22" customFormat="1" ht="19" x14ac:dyDescent="0.25">
      <c r="A80" s="22" t="s">
        <v>8019</v>
      </c>
      <c r="B80" s="22" t="s">
        <v>9122</v>
      </c>
      <c r="C80" s="22" t="s">
        <v>9123</v>
      </c>
      <c r="D80" s="22" t="s">
        <v>9124</v>
      </c>
      <c r="E80" s="22" t="s">
        <v>9176</v>
      </c>
    </row>
    <row r="81" spans="1:4" s="21" customFormat="1" ht="19" x14ac:dyDescent="0.25">
      <c r="A81" s="21" t="s">
        <v>2999</v>
      </c>
      <c r="B81" s="21" t="s">
        <v>9177</v>
      </c>
      <c r="C81" s="21" t="s">
        <v>9178</v>
      </c>
      <c r="D81" s="21" t="s">
        <v>4113</v>
      </c>
    </row>
    <row r="82" spans="1:4" s="21" customFormat="1" ht="19" x14ac:dyDescent="0.25">
      <c r="A82" s="21" t="s">
        <v>213</v>
      </c>
      <c r="B82" s="21" t="s">
        <v>3730</v>
      </c>
      <c r="C82" s="21" t="s">
        <v>9179</v>
      </c>
      <c r="D82" s="21" t="s">
        <v>9180</v>
      </c>
    </row>
    <row r="83" spans="1:4" s="21" customFormat="1" ht="19" x14ac:dyDescent="0.25">
      <c r="A83" s="21" t="s">
        <v>9181</v>
      </c>
      <c r="B83" s="21" t="s">
        <v>9182</v>
      </c>
      <c r="C83" s="21" t="s">
        <v>9183</v>
      </c>
      <c r="D83" s="21" t="s">
        <v>9184</v>
      </c>
    </row>
    <row r="84" spans="1:4" s="21" customFormat="1" ht="19" x14ac:dyDescent="0.25">
      <c r="A84" s="21" t="s">
        <v>9185</v>
      </c>
      <c r="B84" s="21" t="s">
        <v>9186</v>
      </c>
      <c r="C84" s="21" t="s">
        <v>9187</v>
      </c>
      <c r="D84" s="21" t="s">
        <v>4234</v>
      </c>
    </row>
    <row r="85" spans="1:4" s="21" customFormat="1" ht="19" x14ac:dyDescent="0.25">
      <c r="A85" s="21" t="s">
        <v>391</v>
      </c>
      <c r="B85" s="21" t="s">
        <v>9188</v>
      </c>
    </row>
    <row r="86" spans="1:4" s="21" customFormat="1" ht="19" x14ac:dyDescent="0.25">
      <c r="A86" s="21" t="s">
        <v>9189</v>
      </c>
      <c r="B86" s="21" t="s">
        <v>9190</v>
      </c>
      <c r="C86" s="21" t="s">
        <v>9191</v>
      </c>
    </row>
    <row r="87" spans="1:4" s="21" customFormat="1" ht="19" x14ac:dyDescent="0.25">
      <c r="A87" s="21" t="s">
        <v>9192</v>
      </c>
      <c r="B87" s="21" t="s">
        <v>9193</v>
      </c>
      <c r="C87" s="21" t="s">
        <v>9194</v>
      </c>
      <c r="D87" s="21" t="s">
        <v>9195</v>
      </c>
    </row>
    <row r="88" spans="1:4" s="21" customFormat="1" ht="19" x14ac:dyDescent="0.25">
      <c r="A88" s="21" t="s">
        <v>9196</v>
      </c>
      <c r="B88" s="21" t="s">
        <v>9197</v>
      </c>
      <c r="C88" s="21" t="s">
        <v>9198</v>
      </c>
      <c r="D88" s="21" t="s">
        <v>9199</v>
      </c>
    </row>
    <row r="89" spans="1:4" s="21" customFormat="1" ht="19" x14ac:dyDescent="0.25">
      <c r="A89" s="21" t="s">
        <v>9200</v>
      </c>
      <c r="B89" s="21" t="s">
        <v>9201</v>
      </c>
      <c r="C89" s="21" t="s">
        <v>9202</v>
      </c>
      <c r="D89" s="21" t="s">
        <v>9203</v>
      </c>
    </row>
    <row r="90" spans="1:4" s="21" customFormat="1" ht="19" x14ac:dyDescent="0.25">
      <c r="A90" s="21" t="s">
        <v>9204</v>
      </c>
      <c r="B90" s="21" t="s">
        <v>9205</v>
      </c>
      <c r="C90" s="21" t="s">
        <v>9206</v>
      </c>
      <c r="D90" s="21" t="s">
        <v>9207</v>
      </c>
    </row>
    <row r="91" spans="1:4" s="21" customFormat="1" ht="19" x14ac:dyDescent="0.25">
      <c r="A91" s="21" t="s">
        <v>9208</v>
      </c>
      <c r="B91" s="21" t="s">
        <v>9209</v>
      </c>
    </row>
    <row r="92" spans="1:4" s="21" customFormat="1" ht="19" x14ac:dyDescent="0.25">
      <c r="A92" s="21" t="s">
        <v>9210</v>
      </c>
      <c r="B92" s="21" t="s">
        <v>9211</v>
      </c>
      <c r="C92" s="21" t="s">
        <v>9212</v>
      </c>
    </row>
    <row r="93" spans="1:4" s="21" customFormat="1" ht="19" x14ac:dyDescent="0.25">
      <c r="A93" s="21" t="s">
        <v>9213</v>
      </c>
      <c r="B93" s="21" t="s">
        <v>9214</v>
      </c>
    </row>
    <row r="94" spans="1:4" s="21" customFormat="1" ht="19" x14ac:dyDescent="0.25">
      <c r="A94" s="21" t="s">
        <v>9215</v>
      </c>
      <c r="B94" s="21" t="s">
        <v>9216</v>
      </c>
      <c r="C94" s="21" t="s">
        <v>9217</v>
      </c>
      <c r="D94" s="21" t="s">
        <v>9218</v>
      </c>
    </row>
    <row r="95" spans="1:4" s="21" customFormat="1" ht="19" x14ac:dyDescent="0.25">
      <c r="A95" s="21" t="s">
        <v>9219</v>
      </c>
      <c r="B95" s="21" t="s">
        <v>9220</v>
      </c>
      <c r="C95" s="21" t="s">
        <v>9221</v>
      </c>
    </row>
    <row r="96" spans="1:4" s="21" customFormat="1" ht="19" x14ac:dyDescent="0.25">
      <c r="A96" s="21" t="s">
        <v>9222</v>
      </c>
      <c r="B96" s="21" t="s">
        <v>9223</v>
      </c>
      <c r="C96" s="21" t="s">
        <v>9224</v>
      </c>
      <c r="D96" s="21" t="s">
        <v>9225</v>
      </c>
    </row>
    <row r="97" spans="1:5" s="22" customFormat="1" ht="19" x14ac:dyDescent="0.25">
      <c r="A97" s="22" t="s">
        <v>2999</v>
      </c>
      <c r="B97" s="22" t="s">
        <v>9177</v>
      </c>
      <c r="C97" s="22" t="s">
        <v>9178</v>
      </c>
      <c r="D97" s="22" t="s">
        <v>4113</v>
      </c>
      <c r="E97" s="22" t="s">
        <v>9226</v>
      </c>
    </row>
    <row r="98" spans="1:5" s="21" customFormat="1" ht="19" x14ac:dyDescent="0.25">
      <c r="A98" s="21" t="s">
        <v>9227</v>
      </c>
      <c r="B98" s="21" t="s">
        <v>9228</v>
      </c>
      <c r="C98" s="21" t="s">
        <v>9229</v>
      </c>
      <c r="D98" s="21" t="s">
        <v>9230</v>
      </c>
    </row>
    <row r="99" spans="1:5" s="21" customFormat="1" ht="19" x14ac:dyDescent="0.25">
      <c r="A99" s="21" t="s">
        <v>1477</v>
      </c>
      <c r="B99" s="21" t="s">
        <v>9231</v>
      </c>
      <c r="C99" s="21" t="s">
        <v>9232</v>
      </c>
    </row>
    <row r="100" spans="1:5" s="21" customFormat="1" ht="19" x14ac:dyDescent="0.25">
      <c r="A100" s="21" t="s">
        <v>5945</v>
      </c>
      <c r="B100" s="21" t="s">
        <v>9233</v>
      </c>
      <c r="C100" s="21" t="s">
        <v>9234</v>
      </c>
    </row>
    <row r="101" spans="1:5" s="21" customFormat="1" ht="19" x14ac:dyDescent="0.25">
      <c r="A101" s="21" t="s">
        <v>9235</v>
      </c>
      <c r="B101" s="21" t="s">
        <v>9236</v>
      </c>
      <c r="C101" s="21" t="s">
        <v>9237</v>
      </c>
      <c r="D101" s="21" t="s">
        <v>9238</v>
      </c>
    </row>
    <row r="102" spans="1:5" s="21" customFormat="1" ht="19" x14ac:dyDescent="0.25">
      <c r="A102" s="21" t="s">
        <v>9239</v>
      </c>
      <c r="B102" s="21" t="s">
        <v>9240</v>
      </c>
      <c r="C102" s="21" t="s">
        <v>9241</v>
      </c>
    </row>
    <row r="103" spans="1:5" s="21" customFormat="1" ht="19" x14ac:dyDescent="0.25">
      <c r="A103" s="21" t="s">
        <v>9242</v>
      </c>
      <c r="B103" s="21" t="s">
        <v>9243</v>
      </c>
      <c r="C103" s="21" t="s">
        <v>9244</v>
      </c>
      <c r="D103" s="21" t="s">
        <v>9245</v>
      </c>
    </row>
    <row r="104" spans="1:5" s="21" customFormat="1" ht="19" x14ac:dyDescent="0.25">
      <c r="A104" s="21" t="s">
        <v>391</v>
      </c>
      <c r="B104" s="21" t="s">
        <v>5336</v>
      </c>
      <c r="C104" s="21" t="s">
        <v>5337</v>
      </c>
      <c r="D104" s="21" t="s">
        <v>9246</v>
      </c>
    </row>
    <row r="105" spans="1:5" s="21" customFormat="1" ht="19" x14ac:dyDescent="0.25">
      <c r="A105" s="21" t="s">
        <v>9247</v>
      </c>
      <c r="B105" s="21" t="s">
        <v>9248</v>
      </c>
      <c r="C105" s="21" t="s">
        <v>9249</v>
      </c>
      <c r="D105" s="21" t="s">
        <v>9250</v>
      </c>
    </row>
    <row r="106" spans="1:5" s="21" customFormat="1" ht="19" x14ac:dyDescent="0.25">
      <c r="A106" s="21" t="s">
        <v>9251</v>
      </c>
      <c r="B106" s="21" t="s">
        <v>9252</v>
      </c>
      <c r="C106" s="21" t="s">
        <v>9253</v>
      </c>
    </row>
    <row r="107" spans="1:5" s="21" customFormat="1" ht="19" x14ac:dyDescent="0.25">
      <c r="A107" s="21" t="s">
        <v>9254</v>
      </c>
      <c r="B107" s="21" t="s">
        <v>9255</v>
      </c>
      <c r="C107" s="21" t="s">
        <v>9256</v>
      </c>
    </row>
    <row r="108" spans="1:5" s="21" customFormat="1" ht="19" x14ac:dyDescent="0.25">
      <c r="A108" s="21" t="s">
        <v>9257</v>
      </c>
      <c r="B108" s="21" t="s">
        <v>9258</v>
      </c>
      <c r="C108" s="21" t="s">
        <v>9259</v>
      </c>
    </row>
    <row r="109" spans="1:5" s="21" customFormat="1" ht="19" x14ac:dyDescent="0.25">
      <c r="A109" s="21" t="s">
        <v>9260</v>
      </c>
      <c r="B109" s="21" t="s">
        <v>9261</v>
      </c>
      <c r="C109" s="21" t="s">
        <v>9262</v>
      </c>
    </row>
    <row r="110" spans="1:5" s="21" customFormat="1" ht="19" x14ac:dyDescent="0.25">
      <c r="A110" s="21" t="s">
        <v>9263</v>
      </c>
      <c r="B110" s="21" t="s">
        <v>9264</v>
      </c>
      <c r="C110" s="21" t="s">
        <v>9265</v>
      </c>
    </row>
    <row r="111" spans="1:5" s="21" customFormat="1" ht="19" x14ac:dyDescent="0.25">
      <c r="A111" s="21" t="s">
        <v>6900</v>
      </c>
      <c r="B111" s="21" t="s">
        <v>6901</v>
      </c>
      <c r="C111" s="21" t="s">
        <v>6902</v>
      </c>
    </row>
    <row r="112" spans="1:5" s="21" customFormat="1" ht="19" x14ac:dyDescent="0.25">
      <c r="A112" s="21" t="s">
        <v>9266</v>
      </c>
      <c r="B112" s="21" t="s">
        <v>9267</v>
      </c>
    </row>
    <row r="113" spans="1:5" s="21" customFormat="1" ht="19" x14ac:dyDescent="0.25">
      <c r="A113" s="21" t="s">
        <v>9268</v>
      </c>
      <c r="B113" s="21" t="s">
        <v>9269</v>
      </c>
      <c r="C113" s="21" t="s">
        <v>9270</v>
      </c>
      <c r="D113" s="21" t="s">
        <v>9271</v>
      </c>
    </row>
    <row r="114" spans="1:5" s="21" customFormat="1" ht="19" x14ac:dyDescent="0.25">
      <c r="A114" s="21" t="s">
        <v>9272</v>
      </c>
      <c r="B114" s="21" t="s">
        <v>9273</v>
      </c>
      <c r="C114" s="21" t="s">
        <v>9274</v>
      </c>
      <c r="D114" s="21" t="s">
        <v>9275</v>
      </c>
    </row>
    <row r="115" spans="1:5" s="21" customFormat="1" ht="19" x14ac:dyDescent="0.25">
      <c r="A115" s="21" t="s">
        <v>9276</v>
      </c>
      <c r="B115" s="21" t="s">
        <v>9277</v>
      </c>
      <c r="C115" s="21" t="s">
        <v>9278</v>
      </c>
      <c r="D115" s="21" t="s">
        <v>9279</v>
      </c>
    </row>
    <row r="116" spans="1:5" s="21" customFormat="1" ht="19" x14ac:dyDescent="0.25">
      <c r="A116" s="21" t="s">
        <v>4525</v>
      </c>
      <c r="B116" s="21" t="s">
        <v>4526</v>
      </c>
      <c r="C116" s="21" t="s">
        <v>4527</v>
      </c>
      <c r="D116" s="21" t="s">
        <v>4159</v>
      </c>
    </row>
    <row r="117" spans="1:5" s="21" customFormat="1" ht="19" x14ac:dyDescent="0.25">
      <c r="A117" s="21" t="s">
        <v>9280</v>
      </c>
      <c r="B117" s="21" t="s">
        <v>9281</v>
      </c>
    </row>
    <row r="118" spans="1:5" s="21" customFormat="1" ht="19" x14ac:dyDescent="0.25">
      <c r="A118" s="21" t="s">
        <v>9282</v>
      </c>
      <c r="B118" s="21" t="s">
        <v>9283</v>
      </c>
      <c r="C118" s="21" t="s">
        <v>9284</v>
      </c>
      <c r="D118" s="21" t="s">
        <v>9285</v>
      </c>
    </row>
    <row r="119" spans="1:5" s="21" customFormat="1" ht="19" x14ac:dyDescent="0.25">
      <c r="A119" s="21" t="s">
        <v>9286</v>
      </c>
      <c r="B119" s="21" t="s">
        <v>9287</v>
      </c>
      <c r="C119" s="21" t="s">
        <v>9288</v>
      </c>
      <c r="D119" s="21" t="s">
        <v>8783</v>
      </c>
    </row>
    <row r="120" spans="1:5" s="21" customFormat="1" ht="19" x14ac:dyDescent="0.25">
      <c r="A120" s="21" t="s">
        <v>9289</v>
      </c>
      <c r="B120" s="21" t="s">
        <v>9290</v>
      </c>
    </row>
    <row r="121" spans="1:5" s="21" customFormat="1" ht="19" x14ac:dyDescent="0.25">
      <c r="A121" s="21" t="s">
        <v>9291</v>
      </c>
      <c r="B121" s="21" t="s">
        <v>9292</v>
      </c>
      <c r="C121" s="21" t="s">
        <v>9293</v>
      </c>
      <c r="D121" s="21" t="s">
        <v>9294</v>
      </c>
    </row>
    <row r="122" spans="1:5" s="21" customFormat="1" ht="19" x14ac:dyDescent="0.25">
      <c r="A122" s="21" t="s">
        <v>9295</v>
      </c>
      <c r="B122" s="21" t="s">
        <v>9296</v>
      </c>
      <c r="C122" s="21" t="s">
        <v>9297</v>
      </c>
      <c r="D122" s="21" t="s">
        <v>7297</v>
      </c>
    </row>
    <row r="123" spans="1:5" s="21" customFormat="1" ht="19" x14ac:dyDescent="0.25">
      <c r="A123" s="21" t="s">
        <v>9298</v>
      </c>
      <c r="B123" s="21" t="s">
        <v>9299</v>
      </c>
      <c r="C123" s="21" t="s">
        <v>9300</v>
      </c>
      <c r="D123" s="21" t="s">
        <v>4298</v>
      </c>
    </row>
    <row r="124" spans="1:5" s="21" customFormat="1" ht="19" x14ac:dyDescent="0.25">
      <c r="A124" s="21" t="s">
        <v>9301</v>
      </c>
      <c r="B124" s="21" t="s">
        <v>9302</v>
      </c>
      <c r="C124" s="21" t="s">
        <v>9303</v>
      </c>
      <c r="D124" s="21" t="s">
        <v>9304</v>
      </c>
    </row>
    <row r="125" spans="1:5" s="21" customFormat="1" ht="19" x14ac:dyDescent="0.25">
      <c r="A125" s="21" t="s">
        <v>2730</v>
      </c>
      <c r="B125" s="21" t="s">
        <v>9305</v>
      </c>
      <c r="C125" s="21" t="s">
        <v>9306</v>
      </c>
      <c r="D125" s="21" t="s">
        <v>6477</v>
      </c>
    </row>
    <row r="126" spans="1:5" s="22" customFormat="1" ht="19" x14ac:dyDescent="0.25">
      <c r="A126" s="22" t="s">
        <v>9064</v>
      </c>
      <c r="B126" s="22" t="s">
        <v>9065</v>
      </c>
      <c r="C126" s="22" t="s">
        <v>9066</v>
      </c>
      <c r="D126" s="22" t="s">
        <v>9067</v>
      </c>
      <c r="E126" s="22" t="s">
        <v>9307</v>
      </c>
    </row>
    <row r="127" spans="1:5" s="22" customFormat="1" ht="19" x14ac:dyDescent="0.25">
      <c r="A127" s="22" t="s">
        <v>9308</v>
      </c>
      <c r="B127" s="22" t="s">
        <v>9309</v>
      </c>
      <c r="C127" s="22" t="s">
        <v>9310</v>
      </c>
      <c r="D127" s="22" t="s">
        <v>9311</v>
      </c>
      <c r="E127" s="22" t="s">
        <v>9312</v>
      </c>
    </row>
    <row r="128" spans="1:5" s="21" customFormat="1" ht="19" x14ac:dyDescent="0.25">
      <c r="A128" s="21" t="s">
        <v>9313</v>
      </c>
      <c r="B128" s="21" t="s">
        <v>9314</v>
      </c>
      <c r="C128" s="21" t="s">
        <v>9315</v>
      </c>
      <c r="D128" s="21" t="s">
        <v>9316</v>
      </c>
    </row>
    <row r="129" spans="1:5" s="21" customFormat="1" ht="19" x14ac:dyDescent="0.25">
      <c r="A129" s="21" t="s">
        <v>9317</v>
      </c>
      <c r="B129" s="21" t="s">
        <v>9318</v>
      </c>
      <c r="C129" s="21" t="s">
        <v>9319</v>
      </c>
      <c r="D129" s="21" t="s">
        <v>9320</v>
      </c>
    </row>
    <row r="130" spans="1:5" s="21" customFormat="1" ht="19" x14ac:dyDescent="0.25">
      <c r="A130" s="21" t="s">
        <v>9321</v>
      </c>
      <c r="B130" s="21" t="s">
        <v>9322</v>
      </c>
      <c r="C130" s="21" t="s">
        <v>9323</v>
      </c>
      <c r="D130" s="21" t="s">
        <v>9324</v>
      </c>
    </row>
    <row r="131" spans="1:5" s="21" customFormat="1" ht="19" x14ac:dyDescent="0.25">
      <c r="A131" s="21" t="s">
        <v>898</v>
      </c>
      <c r="B131" s="21" t="s">
        <v>9325</v>
      </c>
      <c r="C131" s="21" t="s">
        <v>9326</v>
      </c>
      <c r="D131" s="21" t="s">
        <v>9327</v>
      </c>
      <c r="E131" s="21" t="s">
        <v>9328</v>
      </c>
    </row>
    <row r="132" spans="1:5" s="22" customFormat="1" ht="19" x14ac:dyDescent="0.25">
      <c r="A132" s="22" t="s">
        <v>213</v>
      </c>
      <c r="B132" s="22" t="s">
        <v>3730</v>
      </c>
      <c r="C132" s="22" t="s">
        <v>9179</v>
      </c>
      <c r="D132" s="22" t="s">
        <v>9180</v>
      </c>
      <c r="E132" s="22" t="s">
        <v>9329</v>
      </c>
    </row>
    <row r="133" spans="1:5" s="21" customFormat="1" ht="19" x14ac:dyDescent="0.25">
      <c r="A133" s="21" t="s">
        <v>159</v>
      </c>
      <c r="B133" s="21" t="s">
        <v>9330</v>
      </c>
      <c r="C133" s="21" t="s">
        <v>9331</v>
      </c>
      <c r="D133" s="21" t="s">
        <v>9332</v>
      </c>
    </row>
    <row r="134" spans="1:5" s="21" customFormat="1" ht="19" x14ac:dyDescent="0.25">
      <c r="A134" s="21" t="s">
        <v>9333</v>
      </c>
      <c r="B134" s="21" t="s">
        <v>9334</v>
      </c>
      <c r="C134" s="21" t="s">
        <v>9335</v>
      </c>
      <c r="D134" s="21" t="s">
        <v>9336</v>
      </c>
    </row>
    <row r="135" spans="1:5" s="21" customFormat="1" ht="19" x14ac:dyDescent="0.25">
      <c r="A135" s="21" t="s">
        <v>9337</v>
      </c>
      <c r="B135" s="21" t="s">
        <v>9338</v>
      </c>
      <c r="C135" s="21" t="s">
        <v>9339</v>
      </c>
      <c r="D135" s="21" t="s">
        <v>9340</v>
      </c>
    </row>
    <row r="136" spans="1:5" s="21" customFormat="1" ht="19" x14ac:dyDescent="0.25">
      <c r="A136" s="21" t="s">
        <v>9341</v>
      </c>
      <c r="B136" s="21" t="s">
        <v>9342</v>
      </c>
      <c r="C136" s="21" t="s">
        <v>9343</v>
      </c>
      <c r="D136" s="21" t="s">
        <v>9344</v>
      </c>
    </row>
    <row r="137" spans="1:5" s="21" customFormat="1" ht="19" x14ac:dyDescent="0.25">
      <c r="A137" s="21" t="s">
        <v>9345</v>
      </c>
      <c r="B137" s="21" t="s">
        <v>9346</v>
      </c>
      <c r="C137" s="21" t="s">
        <v>9347</v>
      </c>
      <c r="D137" s="21" t="s">
        <v>9348</v>
      </c>
    </row>
    <row r="138" spans="1:5" s="21" customFormat="1" ht="19" x14ac:dyDescent="0.25">
      <c r="A138" s="21" t="s">
        <v>9349</v>
      </c>
      <c r="B138" s="21" t="s">
        <v>9350</v>
      </c>
      <c r="C138" s="21" t="s">
        <v>9351</v>
      </c>
      <c r="D138" s="21" t="s">
        <v>9279</v>
      </c>
    </row>
    <row r="139" spans="1:5" s="21" customFormat="1" ht="19" x14ac:dyDescent="0.25">
      <c r="A139" s="21" t="s">
        <v>9352</v>
      </c>
      <c r="B139" s="21" t="s">
        <v>9353</v>
      </c>
      <c r="C139" s="21" t="s">
        <v>9354</v>
      </c>
      <c r="D139" s="21" t="s">
        <v>8029</v>
      </c>
    </row>
    <row r="140" spans="1:5" s="21" customFormat="1" ht="19" x14ac:dyDescent="0.25">
      <c r="A140" s="21" t="s">
        <v>9355</v>
      </c>
      <c r="B140" s="21" t="s">
        <v>9356</v>
      </c>
      <c r="C140" s="21" t="s">
        <v>9357</v>
      </c>
      <c r="D140" s="21" t="s">
        <v>3809</v>
      </c>
    </row>
    <row r="141" spans="1:5" s="21" customFormat="1" ht="19" x14ac:dyDescent="0.25">
      <c r="A141" s="21" t="s">
        <v>9358</v>
      </c>
      <c r="B141" s="21" t="s">
        <v>9359</v>
      </c>
      <c r="C141" s="21" t="s">
        <v>9360</v>
      </c>
      <c r="D141" s="21" t="s">
        <v>9361</v>
      </c>
    </row>
    <row r="142" spans="1:5" s="22" customFormat="1" ht="19" x14ac:dyDescent="0.25">
      <c r="A142" s="22" t="s">
        <v>9362</v>
      </c>
      <c r="B142" s="22" t="s">
        <v>9147</v>
      </c>
      <c r="C142" s="22" t="s">
        <v>9148</v>
      </c>
      <c r="D142" s="22" t="s">
        <v>9149</v>
      </c>
      <c r="E142" s="22" t="s">
        <v>9363</v>
      </c>
    </row>
    <row r="143" spans="1:5" s="21" customFormat="1" ht="19" x14ac:dyDescent="0.25">
      <c r="A143" s="21" t="s">
        <v>9364</v>
      </c>
      <c r="B143" s="21" t="s">
        <v>9365</v>
      </c>
      <c r="C143" s="21" t="s">
        <v>9366</v>
      </c>
      <c r="D143" s="21" t="s">
        <v>5043</v>
      </c>
    </row>
    <row r="144" spans="1:5" s="21" customFormat="1" ht="19" x14ac:dyDescent="0.25">
      <c r="A144" s="21" t="s">
        <v>5951</v>
      </c>
      <c r="B144" s="21" t="s">
        <v>5952</v>
      </c>
      <c r="C144" s="21" t="s">
        <v>5953</v>
      </c>
    </row>
    <row r="145" spans="1:5" s="22" customFormat="1" ht="19" x14ac:dyDescent="0.25">
      <c r="A145" s="22" t="s">
        <v>9362</v>
      </c>
      <c r="B145" s="22" t="s">
        <v>9147</v>
      </c>
      <c r="C145" s="22" t="s">
        <v>9148</v>
      </c>
      <c r="D145" s="22" t="s">
        <v>9149</v>
      </c>
      <c r="E145" s="22" t="s">
        <v>9363</v>
      </c>
    </row>
    <row r="146" spans="1:5" s="21" customFormat="1" ht="19" x14ac:dyDescent="0.25">
      <c r="A146" s="21" t="s">
        <v>9367</v>
      </c>
      <c r="B146" s="21" t="s">
        <v>9368</v>
      </c>
      <c r="C146" s="21" t="s">
        <v>9369</v>
      </c>
      <c r="D146" s="21" t="s">
        <v>9370</v>
      </c>
      <c r="E146" s="21" t="s">
        <v>9328</v>
      </c>
    </row>
    <row r="147" spans="1:5" s="22" customFormat="1" ht="19" x14ac:dyDescent="0.25">
      <c r="A147" s="22" t="s">
        <v>9301</v>
      </c>
      <c r="B147" s="22" t="s">
        <v>9302</v>
      </c>
      <c r="C147" s="22" t="s">
        <v>9303</v>
      </c>
      <c r="D147" s="22" t="s">
        <v>9304</v>
      </c>
      <c r="E147" s="22" t="s">
        <v>9371</v>
      </c>
    </row>
    <row r="148" spans="1:5" s="21" customFormat="1" ht="19" x14ac:dyDescent="0.25">
      <c r="A148" s="21" t="s">
        <v>9372</v>
      </c>
      <c r="B148" s="21" t="s">
        <v>9373</v>
      </c>
      <c r="C148" s="21" t="s">
        <v>9374</v>
      </c>
      <c r="D148" s="21" t="s">
        <v>9375</v>
      </c>
    </row>
    <row r="149" spans="1:5" s="21" customFormat="1" ht="19" x14ac:dyDescent="0.25">
      <c r="A149" s="21" t="s">
        <v>9376</v>
      </c>
      <c r="B149" s="21" t="s">
        <v>9377</v>
      </c>
      <c r="C149" s="21" t="s">
        <v>9378</v>
      </c>
    </row>
    <row r="150" spans="1:5" s="21" customFormat="1" ht="19" x14ac:dyDescent="0.25">
      <c r="A150" s="21" t="s">
        <v>9379</v>
      </c>
      <c r="B150" s="21" t="s">
        <v>9380</v>
      </c>
      <c r="C150" s="21" t="s">
        <v>9381</v>
      </c>
      <c r="D150" s="21" t="s">
        <v>9382</v>
      </c>
    </row>
    <row r="151" spans="1:5" s="21" customFormat="1" ht="19" x14ac:dyDescent="0.25">
      <c r="A151" s="21" t="s">
        <v>9383</v>
      </c>
      <c r="B151" s="21" t="s">
        <v>9384</v>
      </c>
      <c r="C151" s="21" t="s">
        <v>9385</v>
      </c>
    </row>
    <row r="152" spans="1:5" s="21" customFormat="1" ht="19" x14ac:dyDescent="0.25">
      <c r="A152" s="21" t="s">
        <v>8087</v>
      </c>
      <c r="B152" s="21" t="s">
        <v>8088</v>
      </c>
      <c r="C152" s="21" t="s">
        <v>8089</v>
      </c>
      <c r="D152" s="21" t="s">
        <v>8090</v>
      </c>
    </row>
    <row r="153" spans="1:5" s="21" customFormat="1" ht="19" x14ac:dyDescent="0.25">
      <c r="A153" s="21" t="s">
        <v>9386</v>
      </c>
      <c r="B153" s="21" t="s">
        <v>9387</v>
      </c>
      <c r="C153" s="21" t="s">
        <v>9388</v>
      </c>
      <c r="D153" s="21" t="s">
        <v>8025</v>
      </c>
    </row>
    <row r="154" spans="1:5" s="21" customFormat="1" ht="19" x14ac:dyDescent="0.25">
      <c r="A154" s="21" t="s">
        <v>9389</v>
      </c>
      <c r="B154" s="37" t="s">
        <v>9390</v>
      </c>
      <c r="C154" s="21" t="s">
        <v>9391</v>
      </c>
      <c r="D154" s="21" t="s">
        <v>9070</v>
      </c>
    </row>
    <row r="155" spans="1:5" s="21" customFormat="1" ht="19" x14ac:dyDescent="0.25">
      <c r="A155" s="21" t="s">
        <v>9392</v>
      </c>
      <c r="B155" s="21" t="s">
        <v>9393</v>
      </c>
      <c r="C155" s="21" t="s">
        <v>9394</v>
      </c>
    </row>
    <row r="156" spans="1:5" s="22" customFormat="1" ht="19" x14ac:dyDescent="0.25">
      <c r="A156" s="22" t="s">
        <v>3672</v>
      </c>
      <c r="B156" s="22" t="s">
        <v>9021</v>
      </c>
      <c r="C156" s="22" t="s">
        <v>9022</v>
      </c>
      <c r="D156" s="22" t="s">
        <v>9023</v>
      </c>
      <c r="E156" s="22" t="s">
        <v>9395</v>
      </c>
    </row>
    <row r="157" spans="1:5" s="21" customFormat="1" ht="19" x14ac:dyDescent="0.25">
      <c r="A157" s="21" t="s">
        <v>4797</v>
      </c>
      <c r="B157" s="21" t="s">
        <v>4798</v>
      </c>
      <c r="C157" s="21" t="s">
        <v>4799</v>
      </c>
      <c r="D157" s="21" t="s">
        <v>4800</v>
      </c>
    </row>
    <row r="158" spans="1:5" s="21" customFormat="1" ht="19" x14ac:dyDescent="0.25">
      <c r="A158" s="21" t="s">
        <v>8923</v>
      </c>
      <c r="B158" s="21" t="s">
        <v>9396</v>
      </c>
      <c r="C158" s="21" t="s">
        <v>9397</v>
      </c>
      <c r="D158" s="21" t="s">
        <v>3630</v>
      </c>
    </row>
    <row r="159" spans="1:5" s="22" customFormat="1" ht="19" x14ac:dyDescent="0.25">
      <c r="A159" s="22" t="s">
        <v>8923</v>
      </c>
      <c r="B159" s="22" t="s">
        <v>8088</v>
      </c>
      <c r="C159" s="22" t="s">
        <v>8924</v>
      </c>
      <c r="D159" s="22" t="s">
        <v>8090</v>
      </c>
      <c r="E159" s="22" t="s">
        <v>9398</v>
      </c>
    </row>
    <row r="160" spans="1:5" s="21" customFormat="1" ht="19" x14ac:dyDescent="0.25">
      <c r="A160" s="21" t="s">
        <v>531</v>
      </c>
      <c r="B160" s="21" t="s">
        <v>9399</v>
      </c>
      <c r="C160" s="21" t="s">
        <v>9400</v>
      </c>
      <c r="D160" s="21" t="s">
        <v>4800</v>
      </c>
    </row>
    <row r="161" spans="1:5" s="21" customFormat="1" ht="19" x14ac:dyDescent="0.25">
      <c r="A161" s="21" t="s">
        <v>9401</v>
      </c>
      <c r="B161" s="21" t="s">
        <v>9402</v>
      </c>
      <c r="C161" s="21" t="s">
        <v>9403</v>
      </c>
      <c r="D161" s="21" t="s">
        <v>9404</v>
      </c>
    </row>
    <row r="162" spans="1:5" s="21" customFormat="1" ht="19" x14ac:dyDescent="0.25">
      <c r="A162" s="21" t="s">
        <v>9405</v>
      </c>
      <c r="B162" s="21" t="s">
        <v>9406</v>
      </c>
      <c r="C162" s="21" t="s">
        <v>9407</v>
      </c>
      <c r="D162" s="21" t="s">
        <v>9408</v>
      </c>
    </row>
    <row r="163" spans="1:5" s="21" customFormat="1" ht="19" x14ac:dyDescent="0.25">
      <c r="A163" s="21" t="s">
        <v>9409</v>
      </c>
      <c r="B163" s="21" t="s">
        <v>9410</v>
      </c>
      <c r="C163" s="21" t="s">
        <v>9411</v>
      </c>
      <c r="D163" s="21" t="s">
        <v>9412</v>
      </c>
    </row>
    <row r="164" spans="1:5" s="21" customFormat="1" ht="19" x14ac:dyDescent="0.25">
      <c r="A164" s="21" t="s">
        <v>9413</v>
      </c>
      <c r="B164" s="21" t="s">
        <v>9414</v>
      </c>
      <c r="C164" s="21" t="s">
        <v>9415</v>
      </c>
      <c r="D164" s="21" t="s">
        <v>9416</v>
      </c>
    </row>
    <row r="165" spans="1:5" s="21" customFormat="1" ht="19" x14ac:dyDescent="0.25">
      <c r="A165" s="21" t="s">
        <v>4669</v>
      </c>
      <c r="B165" s="21" t="s">
        <v>4670</v>
      </c>
      <c r="C165" s="21" t="s">
        <v>4671</v>
      </c>
      <c r="D165" s="21" t="s">
        <v>4672</v>
      </c>
    </row>
    <row r="166" spans="1:5" s="21" customFormat="1" ht="18" customHeight="1" x14ac:dyDescent="0.25">
      <c r="A166" s="21" t="s">
        <v>9417</v>
      </c>
      <c r="B166" s="21" t="s">
        <v>9418</v>
      </c>
      <c r="C166" s="21" t="s">
        <v>9419</v>
      </c>
    </row>
    <row r="167" spans="1:5" s="22" customFormat="1" ht="19" x14ac:dyDescent="0.25">
      <c r="A167" s="22" t="s">
        <v>8973</v>
      </c>
      <c r="B167" s="22" t="s">
        <v>8974</v>
      </c>
      <c r="C167" s="22" t="s">
        <v>8975</v>
      </c>
      <c r="E167" s="22" t="s">
        <v>9420</v>
      </c>
    </row>
    <row r="168" spans="1:5" s="21" customFormat="1" ht="19" x14ac:dyDescent="0.25">
      <c r="A168" s="21" t="s">
        <v>9421</v>
      </c>
      <c r="B168" s="21" t="s">
        <v>9422</v>
      </c>
      <c r="C168" s="21" t="s">
        <v>9423</v>
      </c>
      <c r="D168" s="21" t="s">
        <v>4959</v>
      </c>
    </row>
    <row r="169" spans="1:5" s="21" customFormat="1" ht="19" x14ac:dyDescent="0.25">
      <c r="A169" s="21" t="s">
        <v>9424</v>
      </c>
      <c r="B169" s="21" t="s">
        <v>9425</v>
      </c>
      <c r="C169" s="21" t="s">
        <v>9426</v>
      </c>
      <c r="D169" s="21" t="s">
        <v>9427</v>
      </c>
    </row>
    <row r="170" spans="1:5" s="22" customFormat="1" ht="19" x14ac:dyDescent="0.25">
      <c r="A170" s="22" t="s">
        <v>9428</v>
      </c>
      <c r="B170" s="22" t="s">
        <v>9281</v>
      </c>
      <c r="E170" s="22" t="s">
        <v>9429</v>
      </c>
    </row>
    <row r="171" spans="1:5" s="21" customFormat="1" ht="19" x14ac:dyDescent="0.25">
      <c r="A171" s="21" t="s">
        <v>7676</v>
      </c>
      <c r="B171" s="21" t="s">
        <v>7677</v>
      </c>
      <c r="C171" s="21" t="s">
        <v>7678</v>
      </c>
      <c r="D171" s="21" t="s">
        <v>7151</v>
      </c>
    </row>
    <row r="172" spans="1:5" s="21" customFormat="1" ht="19" x14ac:dyDescent="0.25">
      <c r="A172" s="21" t="s">
        <v>9430</v>
      </c>
      <c r="B172" s="21" t="s">
        <v>9431</v>
      </c>
      <c r="C172" s="21" t="s">
        <v>9432</v>
      </c>
      <c r="D172" s="21" t="s">
        <v>9433</v>
      </c>
    </row>
    <row r="173" spans="1:5" s="21" customFormat="1" ht="19" x14ac:dyDescent="0.25">
      <c r="A173" s="21" t="s">
        <v>9434</v>
      </c>
      <c r="B173" s="21" t="s">
        <v>9435</v>
      </c>
      <c r="C173" s="21" t="s">
        <v>9436</v>
      </c>
      <c r="D173" s="21" t="s">
        <v>4807</v>
      </c>
    </row>
    <row r="174" spans="1:5" s="21" customFormat="1" ht="19" x14ac:dyDescent="0.25">
      <c r="A174" s="21" t="s">
        <v>9437</v>
      </c>
      <c r="B174" s="21" t="s">
        <v>9438</v>
      </c>
      <c r="C174" s="21" t="s">
        <v>9439</v>
      </c>
      <c r="D174" s="21" t="s">
        <v>9440</v>
      </c>
    </row>
    <row r="175" spans="1:5" s="21" customFormat="1" ht="19" x14ac:dyDescent="0.25">
      <c r="A175" s="21" t="s">
        <v>9441</v>
      </c>
      <c r="B175" s="21" t="s">
        <v>9442</v>
      </c>
      <c r="C175" s="21" t="s">
        <v>9443</v>
      </c>
      <c r="D175" s="21" t="s">
        <v>9444</v>
      </c>
    </row>
    <row r="176" spans="1:5" s="22" customFormat="1" ht="19" x14ac:dyDescent="0.25">
      <c r="A176" s="22" t="s">
        <v>9308</v>
      </c>
      <c r="B176" s="22" t="s">
        <v>9309</v>
      </c>
      <c r="C176" s="22" t="s">
        <v>9310</v>
      </c>
      <c r="D176" s="22" t="s">
        <v>9311</v>
      </c>
      <c r="E176" s="22" t="s">
        <v>9312</v>
      </c>
    </row>
    <row r="177" spans="1:4" s="21" customFormat="1" ht="19" x14ac:dyDescent="0.25">
      <c r="A177" s="21" t="s">
        <v>9445</v>
      </c>
      <c r="B177" s="21" t="s">
        <v>9446</v>
      </c>
      <c r="C177" s="21" t="s">
        <v>9447</v>
      </c>
      <c r="D177" s="21" t="s">
        <v>9448</v>
      </c>
    </row>
    <row r="178" spans="1:4" s="21" customFormat="1" ht="19" x14ac:dyDescent="0.25">
      <c r="A178" s="21" t="s">
        <v>9449</v>
      </c>
      <c r="B178" s="21" t="s">
        <v>9450</v>
      </c>
      <c r="C178" s="21" t="s">
        <v>9451</v>
      </c>
      <c r="D178" s="21" t="s">
        <v>9452</v>
      </c>
    </row>
    <row r="179" spans="1:4" s="21" customFormat="1" ht="19" x14ac:dyDescent="0.25">
      <c r="A179" s="21" t="s">
        <v>9453</v>
      </c>
      <c r="B179" s="21" t="s">
        <v>9454</v>
      </c>
      <c r="C179" s="21" t="s">
        <v>9455</v>
      </c>
      <c r="D179" s="21" t="s">
        <v>9456</v>
      </c>
    </row>
    <row r="180" spans="1:4" s="21" customFormat="1" ht="19" x14ac:dyDescent="0.25">
      <c r="A180" s="21" t="s">
        <v>9457</v>
      </c>
      <c r="B180" s="21" t="s">
        <v>9458</v>
      </c>
      <c r="C180" s="21" t="s">
        <v>9459</v>
      </c>
      <c r="D180" s="21" t="s">
        <v>6743</v>
      </c>
    </row>
    <row r="181" spans="1:4" s="21" customFormat="1" ht="19" x14ac:dyDescent="0.25">
      <c r="A181" s="21" t="s">
        <v>9460</v>
      </c>
      <c r="B181" s="21" t="s">
        <v>9461</v>
      </c>
      <c r="C181" s="21" t="s">
        <v>9462</v>
      </c>
      <c r="D181" s="21" t="s">
        <v>9463</v>
      </c>
    </row>
    <row r="182" spans="1:4" s="21" customFormat="1" ht="19" x14ac:dyDescent="0.25">
      <c r="A182" s="21" t="s">
        <v>9464</v>
      </c>
      <c r="B182" s="21" t="s">
        <v>9465</v>
      </c>
      <c r="C182" s="21" t="s">
        <v>9466</v>
      </c>
      <c r="D182" s="21" t="s">
        <v>9467</v>
      </c>
    </row>
    <row r="183" spans="1:4" s="21" customFormat="1" ht="19" x14ac:dyDescent="0.25">
      <c r="A183" s="21" t="s">
        <v>9468</v>
      </c>
      <c r="B183" s="21" t="s">
        <v>9469</v>
      </c>
      <c r="C183" s="21" t="s">
        <v>9470</v>
      </c>
      <c r="D183" s="21" t="s">
        <v>9471</v>
      </c>
    </row>
    <row r="184" spans="1:4" s="21" customFormat="1" ht="19" x14ac:dyDescent="0.25">
      <c r="A184" s="21" t="s">
        <v>9472</v>
      </c>
      <c r="B184" s="21" t="s">
        <v>9473</v>
      </c>
      <c r="C184" s="21" t="s">
        <v>9474</v>
      </c>
      <c r="D184" s="21" t="s">
        <v>9475</v>
      </c>
    </row>
    <row r="185" spans="1:4" s="21" customFormat="1" ht="19" x14ac:dyDescent="0.25">
      <c r="A185" s="21" t="s">
        <v>9476</v>
      </c>
      <c r="B185" s="21" t="s">
        <v>9477</v>
      </c>
      <c r="C185" s="21" t="s">
        <v>9478</v>
      </c>
      <c r="D185" s="21" t="s">
        <v>9479</v>
      </c>
    </row>
    <row r="186" spans="1:4" s="21" customFormat="1" ht="19" x14ac:dyDescent="0.25">
      <c r="A186" s="21" t="s">
        <v>3676</v>
      </c>
      <c r="B186" s="21" t="s">
        <v>9480</v>
      </c>
      <c r="C186" s="21" t="s">
        <v>9481</v>
      </c>
    </row>
    <row r="187" spans="1:4" s="21" customFormat="1" ht="19" x14ac:dyDescent="0.25">
      <c r="A187" s="21" t="s">
        <v>9482</v>
      </c>
      <c r="B187" s="21" t="s">
        <v>9483</v>
      </c>
      <c r="C187" s="21" t="s">
        <v>9484</v>
      </c>
      <c r="D187" s="21" t="s">
        <v>9485</v>
      </c>
    </row>
    <row r="188" spans="1:4" s="21" customFormat="1" ht="19" x14ac:dyDescent="0.25">
      <c r="A188" s="21" t="s">
        <v>9486</v>
      </c>
      <c r="B188" s="21" t="s">
        <v>9487</v>
      </c>
    </row>
    <row r="189" spans="1:4" s="21" customFormat="1" ht="19" x14ac:dyDescent="0.25">
      <c r="A189" s="21" t="s">
        <v>9488</v>
      </c>
      <c r="B189" s="21" t="s">
        <v>9489</v>
      </c>
      <c r="C189" s="21" t="s">
        <v>9490</v>
      </c>
      <c r="D189" s="21" t="s">
        <v>9491</v>
      </c>
    </row>
    <row r="190" spans="1:4" s="21" customFormat="1" ht="19" x14ac:dyDescent="0.25">
      <c r="A190" s="21" t="s">
        <v>9492</v>
      </c>
      <c r="B190" s="21" t="s">
        <v>9493</v>
      </c>
      <c r="C190" s="21" t="s">
        <v>9494</v>
      </c>
      <c r="D190" s="21" t="s">
        <v>9495</v>
      </c>
    </row>
    <row r="191" spans="1:4" s="21" customFormat="1" ht="19" x14ac:dyDescent="0.25">
      <c r="A191" s="21" t="s">
        <v>9496</v>
      </c>
      <c r="B191" s="21" t="s">
        <v>9497</v>
      </c>
      <c r="C191" s="21" t="s">
        <v>9498</v>
      </c>
      <c r="D191" s="21" t="s">
        <v>9499</v>
      </c>
    </row>
    <row r="192" spans="1:4" s="21" customFormat="1" ht="19" x14ac:dyDescent="0.25">
      <c r="A192" s="21" t="s">
        <v>9500</v>
      </c>
      <c r="B192" s="21" t="s">
        <v>9501</v>
      </c>
    </row>
    <row r="193" spans="1:5" s="21" customFormat="1" ht="19" x14ac:dyDescent="0.25">
      <c r="A193" s="21" t="s">
        <v>9502</v>
      </c>
      <c r="B193" s="21" t="s">
        <v>9503</v>
      </c>
    </row>
    <row r="194" spans="1:5" s="21" customFormat="1" ht="19" x14ac:dyDescent="0.25">
      <c r="A194" s="21" t="s">
        <v>7774</v>
      </c>
      <c r="B194" s="21" t="s">
        <v>7775</v>
      </c>
      <c r="C194" s="21" t="s">
        <v>7776</v>
      </c>
      <c r="D194" s="21" t="s">
        <v>4630</v>
      </c>
    </row>
    <row r="195" spans="1:5" s="21" customFormat="1" ht="19" x14ac:dyDescent="0.25">
      <c r="A195" s="21" t="s">
        <v>9504</v>
      </c>
      <c r="B195" s="21" t="s">
        <v>9505</v>
      </c>
      <c r="C195" s="21" t="s">
        <v>9506</v>
      </c>
      <c r="D195" s="21" t="s">
        <v>9507</v>
      </c>
    </row>
    <row r="196" spans="1:5" s="21" customFormat="1" ht="19" x14ac:dyDescent="0.25">
      <c r="A196" s="21" t="s">
        <v>6346</v>
      </c>
      <c r="B196" s="21" t="s">
        <v>6347</v>
      </c>
      <c r="C196" s="21" t="s">
        <v>6348</v>
      </c>
      <c r="D196" s="21" t="s">
        <v>6349</v>
      </c>
    </row>
    <row r="197" spans="1:5" s="21" customFormat="1" ht="19" x14ac:dyDescent="0.25">
      <c r="A197" s="21" t="s">
        <v>9508</v>
      </c>
      <c r="B197" s="21" t="s">
        <v>9509</v>
      </c>
      <c r="C197" s="21" t="s">
        <v>9510</v>
      </c>
      <c r="D197" s="21" t="s">
        <v>9511</v>
      </c>
    </row>
    <row r="198" spans="1:5" s="21" customFormat="1" ht="19" x14ac:dyDescent="0.25">
      <c r="A198" s="21" t="s">
        <v>4260</v>
      </c>
      <c r="B198" s="21" t="s">
        <v>4261</v>
      </c>
      <c r="C198" s="21" t="s">
        <v>4262</v>
      </c>
      <c r="D198" s="21" t="s">
        <v>4263</v>
      </c>
    </row>
    <row r="199" spans="1:5" s="21" customFormat="1" ht="19" x14ac:dyDescent="0.25">
      <c r="A199" s="21" t="s">
        <v>9512</v>
      </c>
      <c r="B199" s="21" t="s">
        <v>9513</v>
      </c>
      <c r="C199" s="21" t="s">
        <v>9514</v>
      </c>
    </row>
    <row r="200" spans="1:5" s="21" customFormat="1" ht="19" x14ac:dyDescent="0.25">
      <c r="A200" s="21" t="s">
        <v>9200</v>
      </c>
      <c r="B200" s="21" t="s">
        <v>9515</v>
      </c>
      <c r="C200" s="21" t="s">
        <v>9516</v>
      </c>
      <c r="D200" s="21" t="s">
        <v>5245</v>
      </c>
      <c r="E200" s="21" t="s">
        <v>9517</v>
      </c>
    </row>
    <row r="201" spans="1:5" s="21" customFormat="1" ht="19" x14ac:dyDescent="0.25">
      <c r="A201" s="21" t="s">
        <v>9518</v>
      </c>
      <c r="B201" s="21" t="s">
        <v>9519</v>
      </c>
      <c r="C201" s="21" t="s">
        <v>9520</v>
      </c>
    </row>
    <row r="202" spans="1:5" s="21" customFormat="1" ht="19" x14ac:dyDescent="0.25">
      <c r="A202" s="21" t="s">
        <v>9521</v>
      </c>
      <c r="B202" s="21" t="s">
        <v>9522</v>
      </c>
      <c r="C202" s="21" t="s">
        <v>9523</v>
      </c>
    </row>
    <row r="203" spans="1:5" s="21" customFormat="1" ht="19" x14ac:dyDescent="0.25">
      <c r="A203" s="21" t="s">
        <v>9524</v>
      </c>
      <c r="B203" s="21" t="s">
        <v>9525</v>
      </c>
    </row>
    <row r="204" spans="1:5" s="21" customFormat="1" ht="19" x14ac:dyDescent="0.25">
      <c r="A204" s="21" t="s">
        <v>3389</v>
      </c>
      <c r="B204" s="21" t="s">
        <v>9526</v>
      </c>
      <c r="C204" s="21" t="s">
        <v>5053</v>
      </c>
      <c r="D204" s="21" t="s">
        <v>4342</v>
      </c>
    </row>
    <row r="205" spans="1:5" s="21" customFormat="1" ht="19" x14ac:dyDescent="0.25">
      <c r="A205" s="21" t="s">
        <v>9527</v>
      </c>
      <c r="B205" s="21" t="s">
        <v>9528</v>
      </c>
      <c r="C205" s="21" t="s">
        <v>9529</v>
      </c>
    </row>
    <row r="206" spans="1:5" s="21" customFormat="1" ht="19" x14ac:dyDescent="0.25">
      <c r="A206" s="21" t="s">
        <v>9530</v>
      </c>
      <c r="B206" s="21" t="s">
        <v>9531</v>
      </c>
      <c r="C206" s="21" t="s">
        <v>9532</v>
      </c>
    </row>
    <row r="207" spans="1:5" s="21" customFormat="1" ht="19" x14ac:dyDescent="0.25">
      <c r="A207" s="21" t="s">
        <v>391</v>
      </c>
      <c r="B207" s="21" t="s">
        <v>5336</v>
      </c>
      <c r="C207" s="21" t="s">
        <v>5337</v>
      </c>
      <c r="D207" s="21" t="s">
        <v>5338</v>
      </c>
    </row>
    <row r="208" spans="1:5" s="21" customFormat="1" ht="19" x14ac:dyDescent="0.25">
      <c r="A208" s="21" t="s">
        <v>9533</v>
      </c>
      <c r="B208" s="21" t="s">
        <v>9534</v>
      </c>
    </row>
    <row r="209" spans="1:5" s="21" customFormat="1" ht="19" x14ac:dyDescent="0.25">
      <c r="A209" s="21" t="s">
        <v>9535</v>
      </c>
      <c r="B209" s="21" t="s">
        <v>9536</v>
      </c>
    </row>
    <row r="210" spans="1:5" s="21" customFormat="1" ht="19" x14ac:dyDescent="0.25">
      <c r="A210" s="21" t="s">
        <v>9537</v>
      </c>
      <c r="B210" s="21" t="s">
        <v>9538</v>
      </c>
      <c r="C210" s="21" t="s">
        <v>9539</v>
      </c>
    </row>
    <row r="211" spans="1:5" s="21" customFormat="1" ht="19" x14ac:dyDescent="0.25">
      <c r="A211" s="21" t="s">
        <v>9540</v>
      </c>
      <c r="B211" s="21" t="s">
        <v>9541</v>
      </c>
    </row>
    <row r="212" spans="1:5" s="21" customFormat="1" ht="19" x14ac:dyDescent="0.25">
      <c r="A212" s="21" t="s">
        <v>9542</v>
      </c>
      <c r="B212" s="21" t="s">
        <v>9543</v>
      </c>
    </row>
    <row r="213" spans="1:5" s="21" customFormat="1" ht="19" x14ac:dyDescent="0.25">
      <c r="A213" s="21" t="s">
        <v>9544</v>
      </c>
      <c r="B213" s="21" t="s">
        <v>9545</v>
      </c>
    </row>
    <row r="214" spans="1:5" s="21" customFormat="1" ht="19" x14ac:dyDescent="0.25">
      <c r="A214" s="21" t="s">
        <v>9546</v>
      </c>
      <c r="B214" s="21" t="s">
        <v>9547</v>
      </c>
      <c r="C214" s="21" t="s">
        <v>9548</v>
      </c>
    </row>
    <row r="215" spans="1:5" s="22" customFormat="1" ht="19" x14ac:dyDescent="0.25">
      <c r="A215" s="22" t="s">
        <v>8937</v>
      </c>
      <c r="B215" s="22" t="s">
        <v>8938</v>
      </c>
      <c r="C215" s="22" t="s">
        <v>8939</v>
      </c>
      <c r="D215" s="22" t="s">
        <v>3587</v>
      </c>
      <c r="E215" s="22" t="s">
        <v>9549</v>
      </c>
    </row>
    <row r="216" spans="1:5" s="21" customFormat="1" ht="19" x14ac:dyDescent="0.25">
      <c r="A216" s="21" t="s">
        <v>9550</v>
      </c>
      <c r="B216" s="21" t="s">
        <v>9551</v>
      </c>
      <c r="C216" s="21" t="s">
        <v>9552</v>
      </c>
      <c r="D216" s="21" t="s">
        <v>8994</v>
      </c>
    </row>
    <row r="217" spans="1:5" s="21" customFormat="1" ht="19" x14ac:dyDescent="0.25">
      <c r="A217" s="21" t="s">
        <v>9553</v>
      </c>
      <c r="B217" s="21" t="s">
        <v>9554</v>
      </c>
      <c r="C217" s="21" t="s">
        <v>9555</v>
      </c>
      <c r="D217" s="21" t="s">
        <v>3648</v>
      </c>
    </row>
    <row r="218" spans="1:5" s="22" customFormat="1" ht="19" x14ac:dyDescent="0.25">
      <c r="A218" s="22" t="s">
        <v>8949</v>
      </c>
      <c r="B218" s="22" t="s">
        <v>8950</v>
      </c>
      <c r="C218" s="38" t="s">
        <v>8951</v>
      </c>
      <c r="E218" s="22" t="s">
        <v>9556</v>
      </c>
    </row>
    <row r="219" spans="1:5" s="22" customFormat="1" ht="19" x14ac:dyDescent="0.25">
      <c r="A219" s="22" t="s">
        <v>9095</v>
      </c>
      <c r="B219" s="22" t="s">
        <v>9096</v>
      </c>
      <c r="C219" s="22" t="s">
        <v>9097</v>
      </c>
      <c r="D219" s="22" t="s">
        <v>5696</v>
      </c>
      <c r="E219" s="22" t="s">
        <v>9557</v>
      </c>
    </row>
    <row r="220" spans="1:5" s="21" customFormat="1" ht="19" x14ac:dyDescent="0.25">
      <c r="A220" s="20"/>
      <c r="B220" s="20"/>
      <c r="C220" s="20"/>
      <c r="D220" s="20"/>
    </row>
    <row r="221" spans="1:5" s="21" customFormat="1" ht="19" x14ac:dyDescent="0.25">
      <c r="A221" s="39" t="s">
        <v>9558</v>
      </c>
      <c r="B221" s="39" t="s">
        <v>9559</v>
      </c>
      <c r="C221" s="39" t="s">
        <v>9560</v>
      </c>
      <c r="D221" s="39"/>
      <c r="E221" s="39"/>
    </row>
    <row r="222" spans="1:5" s="22" customFormat="1" ht="19" x14ac:dyDescent="0.25">
      <c r="A222" s="40" t="s">
        <v>1203</v>
      </c>
      <c r="B222" s="40" t="s">
        <v>3730</v>
      </c>
      <c r="C222" s="40" t="s">
        <v>9179</v>
      </c>
      <c r="D222" s="40" t="s">
        <v>9180</v>
      </c>
      <c r="E222" s="40" t="s">
        <v>9561</v>
      </c>
    </row>
    <row r="223" spans="1:5" s="22" customFormat="1" ht="19" x14ac:dyDescent="0.25">
      <c r="A223" s="40" t="s">
        <v>2999</v>
      </c>
      <c r="B223" s="40" t="s">
        <v>9177</v>
      </c>
      <c r="C223" s="40" t="s">
        <v>9178</v>
      </c>
      <c r="D223" s="40" t="s">
        <v>4113</v>
      </c>
      <c r="E223" s="40" t="s">
        <v>9226</v>
      </c>
    </row>
    <row r="224" spans="1:5" s="21" customFormat="1" ht="19" x14ac:dyDescent="0.25">
      <c r="A224" s="39" t="s">
        <v>9562</v>
      </c>
      <c r="B224" s="39" t="s">
        <v>9563</v>
      </c>
      <c r="C224" s="39" t="s">
        <v>9564</v>
      </c>
      <c r="D224" s="39" t="s">
        <v>9565</v>
      </c>
      <c r="E224"/>
    </row>
    <row r="225" spans="1:5" s="21" customFormat="1" ht="19" x14ac:dyDescent="0.25">
      <c r="A225" s="39" t="s">
        <v>9566</v>
      </c>
      <c r="B225" s="39" t="s">
        <v>9567</v>
      </c>
      <c r="C225" s="39" t="s">
        <v>9568</v>
      </c>
      <c r="D225" s="39" t="s">
        <v>9569</v>
      </c>
      <c r="E225" s="39"/>
    </row>
    <row r="226" spans="1:5" s="21" customFormat="1" ht="19" x14ac:dyDescent="0.25">
      <c r="A226" s="39" t="s">
        <v>1790</v>
      </c>
      <c r="B226" s="39" t="s">
        <v>4987</v>
      </c>
      <c r="C226" s="39" t="s">
        <v>9570</v>
      </c>
      <c r="D226" s="39" t="s">
        <v>3283</v>
      </c>
      <c r="E226" s="39"/>
    </row>
    <row r="227" spans="1:5" s="22" customFormat="1" ht="19" x14ac:dyDescent="0.25">
      <c r="A227" s="40" t="s">
        <v>9298</v>
      </c>
      <c r="B227" s="40" t="s">
        <v>9299</v>
      </c>
      <c r="C227" s="40" t="s">
        <v>9300</v>
      </c>
      <c r="D227" s="40" t="s">
        <v>4298</v>
      </c>
      <c r="E227" s="40" t="s">
        <v>9571</v>
      </c>
    </row>
    <row r="228" spans="1:5" s="21" customFormat="1" ht="19" x14ac:dyDescent="0.25">
      <c r="A228" s="39" t="s">
        <v>9572</v>
      </c>
      <c r="B228" s="39" t="s">
        <v>9573</v>
      </c>
      <c r="C228" s="39" t="s">
        <v>9574</v>
      </c>
      <c r="D228" s="39" t="s">
        <v>9575</v>
      </c>
      <c r="E228"/>
    </row>
    <row r="229" spans="1:5" s="21" customFormat="1" ht="19" x14ac:dyDescent="0.25">
      <c r="A229" s="39" t="s">
        <v>9576</v>
      </c>
      <c r="B229" s="39" t="s">
        <v>9577</v>
      </c>
      <c r="C229" s="39" t="s">
        <v>9578</v>
      </c>
      <c r="D229" s="39" t="s">
        <v>9184</v>
      </c>
      <c r="E229" s="39"/>
    </row>
    <row r="230" spans="1:5" s="22" customFormat="1" ht="19" x14ac:dyDescent="0.25">
      <c r="A230" s="40" t="s">
        <v>9579</v>
      </c>
      <c r="B230" s="40" t="s">
        <v>9406</v>
      </c>
      <c r="C230" s="40" t="s">
        <v>9580</v>
      </c>
      <c r="D230" s="40" t="s">
        <v>4267</v>
      </c>
      <c r="E230" s="40" t="s">
        <v>9581</v>
      </c>
    </row>
    <row r="231" spans="1:5" s="21" customFormat="1" ht="19" x14ac:dyDescent="0.25">
      <c r="A231" s="39" t="s">
        <v>9582</v>
      </c>
      <c r="B231" s="39" t="s">
        <v>9583</v>
      </c>
      <c r="C231" s="39" t="s">
        <v>9584</v>
      </c>
      <c r="D231" s="39"/>
      <c r="E231" s="39"/>
    </row>
    <row r="232" spans="1:5" s="21" customFormat="1" ht="19" x14ac:dyDescent="0.25">
      <c r="A232" s="39" t="s">
        <v>9585</v>
      </c>
      <c r="B232" s="39" t="s">
        <v>9586</v>
      </c>
      <c r="C232" s="39" t="s">
        <v>9587</v>
      </c>
      <c r="D232" s="39" t="s">
        <v>9588</v>
      </c>
      <c r="E232" s="39" t="s">
        <v>9589</v>
      </c>
    </row>
    <row r="233" spans="1:5" s="21" customFormat="1" ht="19" x14ac:dyDescent="0.25">
      <c r="A233" s="39" t="s">
        <v>9590</v>
      </c>
      <c r="B233" s="39" t="s">
        <v>9591</v>
      </c>
      <c r="C233" s="39" t="s">
        <v>9592</v>
      </c>
      <c r="D233" s="39" t="s">
        <v>9593</v>
      </c>
      <c r="E233"/>
    </row>
    <row r="234" spans="1:5" s="21" customFormat="1" ht="19" x14ac:dyDescent="0.25">
      <c r="A234" s="39" t="s">
        <v>9594</v>
      </c>
      <c r="B234" s="39" t="s">
        <v>9595</v>
      </c>
      <c r="C234" s="39" t="s">
        <v>9596</v>
      </c>
      <c r="D234" s="39" t="s">
        <v>9597</v>
      </c>
      <c r="E234" s="39"/>
    </row>
    <row r="235" spans="1:5" s="21" customFormat="1" ht="19" x14ac:dyDescent="0.25">
      <c r="A235" s="39" t="s">
        <v>9598</v>
      </c>
      <c r="B235" s="39" t="s">
        <v>9599</v>
      </c>
      <c r="C235" s="39" t="s">
        <v>9600</v>
      </c>
      <c r="D235" s="39" t="s">
        <v>9601</v>
      </c>
      <c r="E235" s="39"/>
    </row>
    <row r="236" spans="1:5" s="21" customFormat="1" ht="19" x14ac:dyDescent="0.25">
      <c r="A236" s="39" t="s">
        <v>9602</v>
      </c>
      <c r="B236" s="39" t="s">
        <v>9603</v>
      </c>
      <c r="C236" s="39" t="s">
        <v>9604</v>
      </c>
      <c r="D236" s="39" t="s">
        <v>7287</v>
      </c>
      <c r="E236" s="39"/>
    </row>
    <row r="237" spans="1:5" s="21" customFormat="1" ht="19" x14ac:dyDescent="0.25">
      <c r="A237" s="39" t="s">
        <v>9605</v>
      </c>
      <c r="B237" s="39" t="s">
        <v>9606</v>
      </c>
      <c r="C237" s="39" t="s">
        <v>9607</v>
      </c>
      <c r="D237" s="39" t="s">
        <v>9608</v>
      </c>
      <c r="E237"/>
    </row>
    <row r="238" spans="1:5" s="21" customFormat="1" ht="19" x14ac:dyDescent="0.25">
      <c r="A238" s="39" t="s">
        <v>9609</v>
      </c>
      <c r="B238" s="39" t="s">
        <v>9610</v>
      </c>
      <c r="C238" s="39" t="s">
        <v>9611</v>
      </c>
      <c r="D238" s="39" t="s">
        <v>9612</v>
      </c>
      <c r="E238" s="39"/>
    </row>
    <row r="239" spans="1:5" s="22" customFormat="1" ht="19" x14ac:dyDescent="0.25">
      <c r="A239" s="40" t="s">
        <v>9457</v>
      </c>
      <c r="B239" s="40" t="s">
        <v>9458</v>
      </c>
      <c r="C239" s="40" t="s">
        <v>9459</v>
      </c>
      <c r="D239" s="40" t="s">
        <v>6743</v>
      </c>
      <c r="E239" s="40" t="s">
        <v>9613</v>
      </c>
    </row>
    <row r="240" spans="1:5" s="21" customFormat="1" ht="19" x14ac:dyDescent="0.25">
      <c r="A240" s="39" t="s">
        <v>9614</v>
      </c>
      <c r="B240" s="39" t="s">
        <v>9615</v>
      </c>
      <c r="C240" s="39" t="s">
        <v>9616</v>
      </c>
      <c r="D240" s="39" t="s">
        <v>3648</v>
      </c>
      <c r="E240" s="39"/>
    </row>
    <row r="241" spans="1:5" s="21" customFormat="1" ht="19" x14ac:dyDescent="0.25">
      <c r="A241" s="39" t="s">
        <v>9617</v>
      </c>
      <c r="B241" s="39" t="s">
        <v>9618</v>
      </c>
      <c r="C241" s="39" t="s">
        <v>9619</v>
      </c>
      <c r="D241" s="39" t="s">
        <v>9620</v>
      </c>
      <c r="E241"/>
    </row>
    <row r="242" spans="1:5" s="21" customFormat="1" ht="19" x14ac:dyDescent="0.25">
      <c r="A242" s="39" t="s">
        <v>9621</v>
      </c>
      <c r="B242" s="39" t="s">
        <v>9622</v>
      </c>
      <c r="C242" s="39" t="s">
        <v>9623</v>
      </c>
      <c r="D242" s="39" t="s">
        <v>4781</v>
      </c>
      <c r="E242" s="39"/>
    </row>
    <row r="243" spans="1:5" s="21" customFormat="1" ht="19" x14ac:dyDescent="0.25">
      <c r="A243" s="39" t="s">
        <v>9624</v>
      </c>
      <c r="B243" s="39" t="s">
        <v>9625</v>
      </c>
      <c r="C243" s="39" t="s">
        <v>9626</v>
      </c>
      <c r="D243" s="39" t="s">
        <v>4443</v>
      </c>
      <c r="E243" s="39"/>
    </row>
    <row r="244" spans="1:5" s="21" customFormat="1" ht="19" x14ac:dyDescent="0.25">
      <c r="A244" s="39" t="s">
        <v>9627</v>
      </c>
      <c r="B244" s="39" t="s">
        <v>9628</v>
      </c>
      <c r="C244" s="39"/>
      <c r="D244" s="39"/>
      <c r="E244" s="39"/>
    </row>
    <row r="245" spans="1:5" s="22" customFormat="1" ht="19" x14ac:dyDescent="0.25">
      <c r="A245" s="40" t="s">
        <v>4669</v>
      </c>
      <c r="B245" s="40" t="s">
        <v>4670</v>
      </c>
      <c r="C245" s="40" t="s">
        <v>4671</v>
      </c>
      <c r="D245" s="40" t="s">
        <v>4672</v>
      </c>
      <c r="E245" s="40" t="s">
        <v>9629</v>
      </c>
    </row>
    <row r="246" spans="1:5" s="22" customFormat="1" ht="19" x14ac:dyDescent="0.25">
      <c r="A246" s="40" t="s">
        <v>9630</v>
      </c>
      <c r="B246" s="40" t="s">
        <v>9631</v>
      </c>
      <c r="C246" s="40"/>
      <c r="D246" s="40"/>
      <c r="E246" s="40" t="s">
        <v>9632</v>
      </c>
    </row>
    <row r="247" spans="1:5" s="22" customFormat="1" ht="19" x14ac:dyDescent="0.25">
      <c r="A247" s="40" t="s">
        <v>9633</v>
      </c>
      <c r="B247" s="40" t="s">
        <v>9634</v>
      </c>
      <c r="C247" s="40" t="s">
        <v>9635</v>
      </c>
      <c r="D247" s="40" t="s">
        <v>9636</v>
      </c>
      <c r="E247" s="40" t="s">
        <v>9328</v>
      </c>
    </row>
    <row r="248" spans="1:5" s="21" customFormat="1" ht="19" x14ac:dyDescent="0.25">
      <c r="A248" s="39" t="s">
        <v>1110</v>
      </c>
      <c r="B248" s="39" t="s">
        <v>9637</v>
      </c>
      <c r="C248" s="39" t="s">
        <v>9638</v>
      </c>
      <c r="D248" s="39" t="s">
        <v>6335</v>
      </c>
      <c r="E248" s="39"/>
    </row>
    <row r="249" spans="1:5" s="22" customFormat="1" ht="19" x14ac:dyDescent="0.25">
      <c r="A249" s="40" t="s">
        <v>9039</v>
      </c>
      <c r="B249" s="40" t="s">
        <v>9040</v>
      </c>
      <c r="C249" s="40" t="s">
        <v>9041</v>
      </c>
      <c r="D249" s="40" t="s">
        <v>6931</v>
      </c>
      <c r="E249" s="40" t="s">
        <v>9639</v>
      </c>
    </row>
    <row r="250" spans="1:5" s="21" customFormat="1" ht="19" x14ac:dyDescent="0.25">
      <c r="A250" s="39" t="s">
        <v>144</v>
      </c>
      <c r="B250" s="39" t="s">
        <v>9640</v>
      </c>
      <c r="C250" s="39" t="s">
        <v>9641</v>
      </c>
      <c r="D250" s="39" t="s">
        <v>9642</v>
      </c>
      <c r="E250"/>
    </row>
    <row r="251" spans="1:5" s="22" customFormat="1" ht="19" x14ac:dyDescent="0.25">
      <c r="A251" s="40" t="s">
        <v>898</v>
      </c>
      <c r="B251" s="40" t="s">
        <v>9325</v>
      </c>
      <c r="C251" s="40" t="s">
        <v>9326</v>
      </c>
      <c r="D251" s="40" t="s">
        <v>9327</v>
      </c>
      <c r="E251" s="40" t="s">
        <v>9643</v>
      </c>
    </row>
    <row r="252" spans="1:5" s="21" customFormat="1" ht="19" x14ac:dyDescent="0.25">
      <c r="A252" s="39" t="s">
        <v>9644</v>
      </c>
      <c r="B252" s="39" t="s">
        <v>9645</v>
      </c>
      <c r="C252" s="39" t="s">
        <v>9646</v>
      </c>
      <c r="D252" s="39" t="s">
        <v>9647</v>
      </c>
      <c r="E252" s="39"/>
    </row>
    <row r="253" spans="1:5" s="21" customFormat="1" ht="19" x14ac:dyDescent="0.25">
      <c r="A253" s="39" t="s">
        <v>9648</v>
      </c>
      <c r="B253" s="39" t="s">
        <v>9649</v>
      </c>
      <c r="C253" s="39" t="s">
        <v>9650</v>
      </c>
      <c r="D253" s="39"/>
      <c r="E253" s="39"/>
    </row>
    <row r="254" spans="1:5" s="21" customFormat="1" ht="19" x14ac:dyDescent="0.25">
      <c r="A254" s="39" t="s">
        <v>9651</v>
      </c>
      <c r="B254" s="39" t="s">
        <v>9652</v>
      </c>
      <c r="C254" s="39" t="s">
        <v>9653</v>
      </c>
      <c r="D254" s="39"/>
      <c r="E254" s="39"/>
    </row>
    <row r="255" spans="1:5" s="21" customFormat="1" ht="19" x14ac:dyDescent="0.25">
      <c r="A255" s="39" t="s">
        <v>9654</v>
      </c>
      <c r="B255" s="39" t="s">
        <v>9655</v>
      </c>
      <c r="C255" s="39" t="s">
        <v>9656</v>
      </c>
      <c r="D255" s="39" t="s">
        <v>3279</v>
      </c>
      <c r="E255" s="39"/>
    </row>
    <row r="256" spans="1:5" s="21" customFormat="1" ht="19" x14ac:dyDescent="0.25">
      <c r="A256" s="39" t="s">
        <v>9657</v>
      </c>
      <c r="B256" s="39" t="s">
        <v>9658</v>
      </c>
      <c r="C256" s="39" t="s">
        <v>9659</v>
      </c>
      <c r="D256" s="39"/>
      <c r="E256" s="39"/>
    </row>
    <row r="257" spans="1:5" s="21" customFormat="1" ht="19" x14ac:dyDescent="0.25">
      <c r="A257" s="39" t="s">
        <v>9660</v>
      </c>
      <c r="B257" s="39" t="s">
        <v>9661</v>
      </c>
      <c r="C257" s="39" t="s">
        <v>9662</v>
      </c>
      <c r="D257" s="39" t="s">
        <v>9663</v>
      </c>
      <c r="E257" s="39"/>
    </row>
    <row r="258" spans="1:5" s="21" customFormat="1" ht="19" x14ac:dyDescent="0.25">
      <c r="A258" s="39" t="s">
        <v>9664</v>
      </c>
      <c r="B258" s="39" t="s">
        <v>9665</v>
      </c>
      <c r="C258" s="39" t="s">
        <v>9666</v>
      </c>
      <c r="D258" s="39"/>
      <c r="E258" s="39"/>
    </row>
    <row r="259" spans="1:5" s="21" customFormat="1" ht="19" x14ac:dyDescent="0.25">
      <c r="A259" s="39" t="s">
        <v>1492</v>
      </c>
      <c r="B259" s="39" t="s">
        <v>9667</v>
      </c>
      <c r="C259" s="39" t="s">
        <v>9668</v>
      </c>
      <c r="D259" s="39" t="s">
        <v>9669</v>
      </c>
      <c r="E259" s="39"/>
    </row>
    <row r="260" spans="1:5" s="21" customFormat="1" ht="19" x14ac:dyDescent="0.25">
      <c r="A260" s="39" t="s">
        <v>9670</v>
      </c>
      <c r="B260" s="39" t="s">
        <v>9671</v>
      </c>
      <c r="C260" s="39" t="s">
        <v>9672</v>
      </c>
      <c r="D260" s="39"/>
      <c r="E260" s="39"/>
    </row>
    <row r="261" spans="1:5" s="21" customFormat="1" ht="19" x14ac:dyDescent="0.25">
      <c r="A261" s="39" t="s">
        <v>9673</v>
      </c>
      <c r="B261" s="39" t="s">
        <v>9674</v>
      </c>
      <c r="C261" s="39" t="s">
        <v>9675</v>
      </c>
      <c r="D261" s="39" t="s">
        <v>9676</v>
      </c>
      <c r="E261" s="39"/>
    </row>
    <row r="262" spans="1:5" s="21" customFormat="1" ht="19" x14ac:dyDescent="0.25">
      <c r="A262" s="39" t="s">
        <v>2480</v>
      </c>
      <c r="B262" s="39" t="s">
        <v>4534</v>
      </c>
      <c r="C262" s="39" t="s">
        <v>7233</v>
      </c>
      <c r="D262" s="39" t="s">
        <v>3648</v>
      </c>
      <c r="E262" s="39"/>
    </row>
    <row r="263" spans="1:5" s="22" customFormat="1" ht="19" x14ac:dyDescent="0.25">
      <c r="A263" s="40" t="s">
        <v>9098</v>
      </c>
      <c r="B263" s="40" t="s">
        <v>9099</v>
      </c>
      <c r="C263" s="40" t="s">
        <v>9100</v>
      </c>
      <c r="D263" s="40"/>
      <c r="E263" s="40" t="s">
        <v>9677</v>
      </c>
    </row>
    <row r="264" spans="1:5" s="21" customFormat="1" ht="19" x14ac:dyDescent="0.25">
      <c r="A264" s="39" t="s">
        <v>882</v>
      </c>
      <c r="B264" s="39" t="s">
        <v>5954</v>
      </c>
      <c r="C264" s="39" t="s">
        <v>5955</v>
      </c>
      <c r="D264" s="39" t="s">
        <v>5956</v>
      </c>
      <c r="E264" s="39"/>
    </row>
    <row r="265" spans="1:5" s="22" customFormat="1" ht="19" x14ac:dyDescent="0.25">
      <c r="A265" s="40" t="s">
        <v>9648</v>
      </c>
      <c r="B265" s="40" t="s">
        <v>9649</v>
      </c>
      <c r="C265" s="40" t="s">
        <v>9650</v>
      </c>
      <c r="D265" s="40"/>
      <c r="E265" s="40" t="s">
        <v>9678</v>
      </c>
    </row>
    <row r="266" spans="1:5" s="21" customFormat="1" ht="19" x14ac:dyDescent="0.25">
      <c r="A266" s="39" t="s">
        <v>9679</v>
      </c>
      <c r="B266" s="39" t="s">
        <v>9680</v>
      </c>
      <c r="C266" s="39" t="s">
        <v>9681</v>
      </c>
      <c r="D266" s="39"/>
      <c r="E266" s="39"/>
    </row>
    <row r="267" spans="1:5" s="21" customFormat="1" ht="19" x14ac:dyDescent="0.25">
      <c r="A267" s="39" t="s">
        <v>9682</v>
      </c>
      <c r="B267" s="39" t="s">
        <v>9683</v>
      </c>
      <c r="C267" s="39" t="s">
        <v>9684</v>
      </c>
      <c r="D267" s="39"/>
      <c r="E267" s="39"/>
    </row>
    <row r="268" spans="1:5" s="21" customFormat="1" ht="19" x14ac:dyDescent="0.25">
      <c r="A268" s="39" t="s">
        <v>9685</v>
      </c>
      <c r="B268" s="39" t="s">
        <v>9686</v>
      </c>
      <c r="C268" s="39" t="s">
        <v>8954</v>
      </c>
      <c r="D268" s="39" t="s">
        <v>9687</v>
      </c>
      <c r="E268" s="39"/>
    </row>
    <row r="269" spans="1:5" s="21" customFormat="1" ht="19" x14ac:dyDescent="0.25">
      <c r="A269" s="39" t="s">
        <v>9688</v>
      </c>
      <c r="B269" s="39" t="s">
        <v>9689</v>
      </c>
      <c r="C269" s="39" t="s">
        <v>9690</v>
      </c>
      <c r="D269" s="39" t="s">
        <v>9691</v>
      </c>
      <c r="E269" s="39"/>
    </row>
    <row r="270" spans="1:5" s="21" customFormat="1" ht="19" x14ac:dyDescent="0.25">
      <c r="A270" s="39" t="s">
        <v>3336</v>
      </c>
      <c r="B270" s="39" t="s">
        <v>9692</v>
      </c>
      <c r="C270" s="39" t="s">
        <v>9693</v>
      </c>
      <c r="D270" s="39"/>
      <c r="E270" s="39"/>
    </row>
    <row r="271" spans="1:5" s="21" customFormat="1" ht="19" x14ac:dyDescent="0.25">
      <c r="A271" s="39" t="s">
        <v>9694</v>
      </c>
      <c r="B271" s="39" t="s">
        <v>9695</v>
      </c>
      <c r="C271" s="39" t="s">
        <v>9696</v>
      </c>
      <c r="D271" s="39" t="s">
        <v>6910</v>
      </c>
      <c r="E271" s="39"/>
    </row>
    <row r="272" spans="1:5" s="21" customFormat="1" ht="19" x14ac:dyDescent="0.25">
      <c r="A272" s="39" t="s">
        <v>9697</v>
      </c>
      <c r="B272" s="39" t="s">
        <v>9698</v>
      </c>
      <c r="C272" s="39" t="s">
        <v>9699</v>
      </c>
      <c r="D272" s="39" t="s">
        <v>9700</v>
      </c>
      <c r="E272"/>
    </row>
    <row r="273" spans="1:5" s="21" customFormat="1" ht="19" x14ac:dyDescent="0.25">
      <c r="A273" s="39" t="s">
        <v>9251</v>
      </c>
      <c r="B273" s="39" t="s">
        <v>9252</v>
      </c>
      <c r="C273" s="39" t="s">
        <v>9253</v>
      </c>
      <c r="D273" s="39"/>
      <c r="E273" s="39"/>
    </row>
    <row r="274" spans="1:5" s="21" customFormat="1" ht="19" x14ac:dyDescent="0.25">
      <c r="A274" s="39" t="s">
        <v>9701</v>
      </c>
      <c r="B274" s="39" t="s">
        <v>9702</v>
      </c>
      <c r="C274" s="39" t="s">
        <v>9703</v>
      </c>
      <c r="D274" s="39" t="s">
        <v>9704</v>
      </c>
      <c r="E274"/>
    </row>
    <row r="275" spans="1:5" s="22" customFormat="1" ht="19" x14ac:dyDescent="0.25">
      <c r="A275" s="40" t="s">
        <v>9705</v>
      </c>
      <c r="B275" s="40" t="s">
        <v>9431</v>
      </c>
      <c r="C275" s="40" t="s">
        <v>9706</v>
      </c>
      <c r="D275" s="40" t="s">
        <v>9707</v>
      </c>
      <c r="E275" s="40" t="s">
        <v>9708</v>
      </c>
    </row>
    <row r="276" spans="1:5" s="21" customFormat="1" ht="19" x14ac:dyDescent="0.25">
      <c r="A276" s="39" t="s">
        <v>1368</v>
      </c>
      <c r="B276" s="39" t="s">
        <v>9709</v>
      </c>
      <c r="C276" s="39" t="s">
        <v>9710</v>
      </c>
      <c r="D276" s="39" t="s">
        <v>5078</v>
      </c>
      <c r="E276" s="39"/>
    </row>
    <row r="277" spans="1:5" s="22" customFormat="1" ht="19" x14ac:dyDescent="0.25">
      <c r="A277" s="40" t="s">
        <v>9546</v>
      </c>
      <c r="B277" s="40" t="s">
        <v>9547</v>
      </c>
      <c r="C277" s="40" t="s">
        <v>9548</v>
      </c>
      <c r="D277" s="40"/>
      <c r="E277" s="40" t="s">
        <v>9711</v>
      </c>
    </row>
    <row r="278" spans="1:5" s="22" customFormat="1" ht="19" x14ac:dyDescent="0.25">
      <c r="A278" s="40" t="s">
        <v>9289</v>
      </c>
      <c r="B278" s="40" t="s">
        <v>9290</v>
      </c>
      <c r="C278" s="40" t="s">
        <v>9712</v>
      </c>
      <c r="D278"/>
      <c r="E278"/>
    </row>
    <row r="279" spans="1:5" s="21" customFormat="1" ht="19" x14ac:dyDescent="0.25">
      <c r="A279" s="39" t="s">
        <v>9713</v>
      </c>
      <c r="B279" s="39" t="s">
        <v>9714</v>
      </c>
      <c r="C279" s="39" t="s">
        <v>9715</v>
      </c>
      <c r="D279" s="39" t="s">
        <v>9716</v>
      </c>
      <c r="E279" s="39"/>
    </row>
    <row r="280" spans="1:5" s="22" customFormat="1" ht="19" x14ac:dyDescent="0.25">
      <c r="A280" s="40" t="s">
        <v>9161</v>
      </c>
      <c r="B280" s="41" t="s">
        <v>9162</v>
      </c>
      <c r="C280" s="40" t="s">
        <v>9163</v>
      </c>
      <c r="D280" s="40" t="s">
        <v>5735</v>
      </c>
      <c r="E280" s="40" t="s">
        <v>9717</v>
      </c>
    </row>
    <row r="281" spans="1:5" s="21" customFormat="1" ht="19" x14ac:dyDescent="0.25">
      <c r="A281" s="39" t="s">
        <v>9718</v>
      </c>
      <c r="B281" s="39" t="s">
        <v>9719</v>
      </c>
      <c r="C281" s="39" t="s">
        <v>9720</v>
      </c>
      <c r="D281" s="39" t="s">
        <v>5571</v>
      </c>
      <c r="E281"/>
    </row>
    <row r="282" spans="1:5" s="21" customFormat="1" ht="19" x14ac:dyDescent="0.25">
      <c r="A282" s="39" t="s">
        <v>9721</v>
      </c>
      <c r="B282" s="39" t="s">
        <v>9722</v>
      </c>
      <c r="C282" s="39" t="s">
        <v>9723</v>
      </c>
      <c r="D282" s="39"/>
      <c r="E282" s="39"/>
    </row>
    <row r="283" spans="1:5" s="21" customFormat="1" ht="19" x14ac:dyDescent="0.25">
      <c r="A283" s="39" t="s">
        <v>9724</v>
      </c>
      <c r="B283" s="39" t="s">
        <v>9725</v>
      </c>
      <c r="C283" s="39" t="s">
        <v>9726</v>
      </c>
      <c r="D283" s="39" t="s">
        <v>9727</v>
      </c>
      <c r="E283" s="39"/>
    </row>
    <row r="284" spans="1:5" s="21" customFormat="1" ht="19" x14ac:dyDescent="0.25">
      <c r="A284" s="39" t="s">
        <v>9728</v>
      </c>
      <c r="B284" s="39" t="s">
        <v>9729</v>
      </c>
      <c r="C284" s="39" t="s">
        <v>9730</v>
      </c>
      <c r="D284" s="39" t="s">
        <v>9731</v>
      </c>
      <c r="E284" s="39"/>
    </row>
    <row r="285" spans="1:5" s="21" customFormat="1" ht="19" x14ac:dyDescent="0.25">
      <c r="A285" s="39" t="s">
        <v>8730</v>
      </c>
      <c r="B285" s="39" t="s">
        <v>8731</v>
      </c>
      <c r="C285" s="39" t="s">
        <v>8732</v>
      </c>
      <c r="D285" s="39" t="s">
        <v>8733</v>
      </c>
      <c r="E285" s="39"/>
    </row>
    <row r="286" spans="1:5" s="21" customFormat="1" ht="19" x14ac:dyDescent="0.25">
      <c r="A286" s="39" t="s">
        <v>9732</v>
      </c>
      <c r="B286" s="39" t="s">
        <v>9733</v>
      </c>
      <c r="C286" s="39" t="s">
        <v>9734</v>
      </c>
      <c r="D286" s="39" t="s">
        <v>7413</v>
      </c>
      <c r="E286" s="39"/>
    </row>
    <row r="287" spans="1:5" s="21" customFormat="1" ht="19" x14ac:dyDescent="0.25">
      <c r="A287" s="39" t="s">
        <v>9735</v>
      </c>
      <c r="B287" s="39" t="s">
        <v>9736</v>
      </c>
      <c r="C287" s="39" t="s">
        <v>9737</v>
      </c>
      <c r="D287" s="39"/>
      <c r="E287" s="39"/>
    </row>
    <row r="288" spans="1:5" s="21" customFormat="1" ht="19" x14ac:dyDescent="0.25">
      <c r="A288" s="39" t="s">
        <v>9738</v>
      </c>
      <c r="B288" s="39" t="s">
        <v>9739</v>
      </c>
      <c r="C288" s="39"/>
      <c r="D288"/>
      <c r="E288"/>
    </row>
    <row r="289" spans="1:5" s="21" customFormat="1" ht="19" x14ac:dyDescent="0.25">
      <c r="A289" s="39" t="s">
        <v>8019</v>
      </c>
      <c r="B289" s="39" t="s">
        <v>9122</v>
      </c>
      <c r="C289" s="39" t="s">
        <v>9123</v>
      </c>
      <c r="D289" s="39" t="s">
        <v>9124</v>
      </c>
      <c r="E289" s="39"/>
    </row>
    <row r="290" spans="1:5" s="22" customFormat="1" ht="19" x14ac:dyDescent="0.25">
      <c r="A290" s="40" t="s">
        <v>9582</v>
      </c>
      <c r="B290" s="40" t="s">
        <v>9583</v>
      </c>
      <c r="C290" s="40" t="s">
        <v>9584</v>
      </c>
      <c r="D290" s="40"/>
      <c r="E290" s="40" t="s">
        <v>9740</v>
      </c>
    </row>
    <row r="291" spans="1:5" s="21" customFormat="1" ht="19" x14ac:dyDescent="0.25">
      <c r="A291" s="39" t="s">
        <v>9741</v>
      </c>
      <c r="B291" s="39" t="s">
        <v>9742</v>
      </c>
      <c r="C291" s="39" t="s">
        <v>9743</v>
      </c>
      <c r="D291" s="39"/>
      <c r="E291" s="39"/>
    </row>
    <row r="292" spans="1:5" s="21" customFormat="1" ht="19" x14ac:dyDescent="0.25">
      <c r="A292" s="39" t="s">
        <v>9744</v>
      </c>
      <c r="B292" s="39" t="s">
        <v>9745</v>
      </c>
      <c r="C292" s="39" t="s">
        <v>9746</v>
      </c>
      <c r="D292" s="39"/>
      <c r="E292" s="39"/>
    </row>
    <row r="293" spans="1:5" s="21" customFormat="1" ht="19" x14ac:dyDescent="0.25">
      <c r="A293" s="39" t="s">
        <v>9747</v>
      </c>
      <c r="B293" s="39" t="s">
        <v>9748</v>
      </c>
      <c r="C293" s="39" t="s">
        <v>9749</v>
      </c>
      <c r="D293" s="39"/>
      <c r="E293" s="39"/>
    </row>
    <row r="294" spans="1:5" s="21" customFormat="1" ht="19" x14ac:dyDescent="0.25">
      <c r="A294" s="39" t="s">
        <v>9750</v>
      </c>
      <c r="B294" s="39" t="s">
        <v>9751</v>
      </c>
      <c r="C294" s="39" t="s">
        <v>9752</v>
      </c>
      <c r="D294" s="39"/>
      <c r="E294" s="39"/>
    </row>
    <row r="295" spans="1:5" s="21" customFormat="1" ht="19" x14ac:dyDescent="0.25">
      <c r="A295" s="39" t="s">
        <v>9753</v>
      </c>
      <c r="B295" s="39" t="s">
        <v>9754</v>
      </c>
      <c r="C295" s="39"/>
      <c r="D295" s="39"/>
      <c r="E295"/>
    </row>
    <row r="296" spans="1:5" s="22" customFormat="1" ht="19" x14ac:dyDescent="0.25">
      <c r="A296" s="40" t="s">
        <v>9409</v>
      </c>
      <c r="B296" s="40" t="s">
        <v>9410</v>
      </c>
      <c r="C296" s="40" t="s">
        <v>9411</v>
      </c>
      <c r="D296" s="40" t="s">
        <v>9412</v>
      </c>
      <c r="E296" s="40" t="s">
        <v>9755</v>
      </c>
    </row>
    <row r="297" spans="1:5" s="22" customFormat="1" ht="19" x14ac:dyDescent="0.25">
      <c r="A297" s="40" t="s">
        <v>9609</v>
      </c>
      <c r="B297" s="40" t="s">
        <v>9756</v>
      </c>
      <c r="C297" s="40" t="s">
        <v>9757</v>
      </c>
      <c r="D297" s="40" t="s">
        <v>9758</v>
      </c>
      <c r="E297" s="40" t="s">
        <v>9759</v>
      </c>
    </row>
    <row r="298" spans="1:5" s="21" customFormat="1" ht="19" x14ac:dyDescent="0.25">
      <c r="A298" s="39" t="s">
        <v>9760</v>
      </c>
      <c r="B298" s="39" t="s">
        <v>9761</v>
      </c>
      <c r="C298" s="39" t="s">
        <v>9762</v>
      </c>
      <c r="D298" s="39"/>
      <c r="E298" s="39"/>
    </row>
    <row r="299" spans="1:5" s="21" customFormat="1" ht="19" x14ac:dyDescent="0.25">
      <c r="A299" s="39" t="s">
        <v>9763</v>
      </c>
      <c r="B299" s="39" t="s">
        <v>9764</v>
      </c>
      <c r="C299" s="39" t="s">
        <v>9765</v>
      </c>
      <c r="D299" s="39" t="s">
        <v>9766</v>
      </c>
      <c r="E299" s="39"/>
    </row>
    <row r="300" spans="1:5" s="21" customFormat="1" ht="19" x14ac:dyDescent="0.25">
      <c r="A300" s="39" t="s">
        <v>9767</v>
      </c>
      <c r="B300" s="39" t="s">
        <v>9768</v>
      </c>
      <c r="C300" s="39" t="s">
        <v>9769</v>
      </c>
      <c r="D300" s="39"/>
      <c r="E300" s="39"/>
    </row>
    <row r="301" spans="1:5" s="21" customFormat="1" ht="19" x14ac:dyDescent="0.25">
      <c r="A301" s="39" t="s">
        <v>4180</v>
      </c>
      <c r="B301" s="39" t="s">
        <v>9770</v>
      </c>
      <c r="C301" s="39" t="s">
        <v>9771</v>
      </c>
      <c r="D301" s="39"/>
      <c r="E301" s="39"/>
    </row>
    <row r="302" spans="1:5" s="21" customFormat="1" ht="19" x14ac:dyDescent="0.25">
      <c r="A302" s="39" t="s">
        <v>9772</v>
      </c>
      <c r="B302" s="39" t="s">
        <v>9773</v>
      </c>
      <c r="C302" s="39" t="s">
        <v>9774</v>
      </c>
      <c r="D302" s="39" t="s">
        <v>7907</v>
      </c>
      <c r="E302" s="39"/>
    </row>
    <row r="303" spans="1:5" s="21" customFormat="1" ht="19" x14ac:dyDescent="0.25">
      <c r="A303" s="39" t="s">
        <v>9775</v>
      </c>
      <c r="B303" s="39" t="s">
        <v>9776</v>
      </c>
      <c r="C303" s="39" t="s">
        <v>9777</v>
      </c>
      <c r="D303" s="39"/>
      <c r="E303" s="39"/>
    </row>
    <row r="304" spans="1:5" s="21" customFormat="1" ht="19" x14ac:dyDescent="0.25">
      <c r="A304" s="39" t="s">
        <v>9778</v>
      </c>
      <c r="B304" s="39" t="s">
        <v>9779</v>
      </c>
      <c r="C304" s="39" t="s">
        <v>9780</v>
      </c>
      <c r="D304" s="39" t="s">
        <v>9781</v>
      </c>
      <c r="E304" s="39"/>
    </row>
    <row r="305" spans="1:5" s="22" customFormat="1" ht="19" x14ac:dyDescent="0.25">
      <c r="A305" s="40" t="s">
        <v>9430</v>
      </c>
      <c r="B305" s="40" t="s">
        <v>9431</v>
      </c>
      <c r="C305" s="40" t="s">
        <v>9432</v>
      </c>
      <c r="D305" s="40" t="s">
        <v>9433</v>
      </c>
      <c r="E305" s="40" t="s">
        <v>9782</v>
      </c>
    </row>
    <row r="306" spans="1:5" s="22" customFormat="1" ht="19" x14ac:dyDescent="0.25">
      <c r="A306" s="40" t="s">
        <v>8956</v>
      </c>
      <c r="B306" s="40" t="s">
        <v>8957</v>
      </c>
      <c r="C306" s="40" t="s">
        <v>8958</v>
      </c>
      <c r="D306" s="40" t="s">
        <v>8959</v>
      </c>
      <c r="E306" s="40" t="s">
        <v>9783</v>
      </c>
    </row>
    <row r="307" spans="1:5" s="22" customFormat="1" ht="19" x14ac:dyDescent="0.25">
      <c r="A307" s="40" t="s">
        <v>9784</v>
      </c>
      <c r="B307" s="40" t="s">
        <v>9736</v>
      </c>
      <c r="C307" s="40" t="s">
        <v>9737</v>
      </c>
      <c r="D307" s="40"/>
      <c r="E307" s="40" t="s">
        <v>9785</v>
      </c>
    </row>
    <row r="308" spans="1:5" s="21" customFormat="1" ht="19" x14ac:dyDescent="0.25">
      <c r="A308" s="39" t="s">
        <v>301</v>
      </c>
      <c r="B308" s="39" t="s">
        <v>9786</v>
      </c>
      <c r="C308" s="39"/>
      <c r="D308" s="39"/>
      <c r="E308"/>
    </row>
    <row r="309" spans="1:5" s="21" customFormat="1" ht="19" x14ac:dyDescent="0.25">
      <c r="A309" s="39" t="s">
        <v>3141</v>
      </c>
      <c r="B309" s="39" t="s">
        <v>9787</v>
      </c>
      <c r="C309" s="39" t="s">
        <v>9788</v>
      </c>
      <c r="D309" s="39" t="s">
        <v>9789</v>
      </c>
      <c r="E309" s="39"/>
    </row>
    <row r="310" spans="1:5" s="21" customFormat="1" ht="19" x14ac:dyDescent="0.25">
      <c r="A310" s="39" t="s">
        <v>9790</v>
      </c>
      <c r="B310" s="39" t="s">
        <v>6489</v>
      </c>
      <c r="C310" s="39" t="s">
        <v>9791</v>
      </c>
      <c r="D310" s="39" t="s">
        <v>9792</v>
      </c>
      <c r="E310"/>
    </row>
    <row r="311" spans="1:5" s="22" customFormat="1" ht="19" x14ac:dyDescent="0.25">
      <c r="A311" s="40" t="s">
        <v>898</v>
      </c>
      <c r="B311" s="40" t="s">
        <v>9325</v>
      </c>
      <c r="C311" s="40" t="s">
        <v>9326</v>
      </c>
      <c r="D311" s="40" t="s">
        <v>9327</v>
      </c>
      <c r="E311" s="40" t="s">
        <v>9643</v>
      </c>
    </row>
    <row r="312" spans="1:5" s="21" customFormat="1" ht="19" x14ac:dyDescent="0.25">
      <c r="A312" s="39" t="s">
        <v>9793</v>
      </c>
      <c r="B312" s="39" t="s">
        <v>9794</v>
      </c>
      <c r="C312" s="39" t="s">
        <v>9795</v>
      </c>
      <c r="D312" s="39" t="s">
        <v>9796</v>
      </c>
      <c r="E312" s="39"/>
    </row>
    <row r="313" spans="1:5" s="21" customFormat="1" ht="19" x14ac:dyDescent="0.25">
      <c r="A313" s="39" t="s">
        <v>9797</v>
      </c>
      <c r="B313" s="39" t="s">
        <v>9798</v>
      </c>
      <c r="C313" s="39" t="s">
        <v>9799</v>
      </c>
      <c r="D313" s="39" t="s">
        <v>9800</v>
      </c>
      <c r="E313" s="39"/>
    </row>
    <row r="314" spans="1:5" s="21" customFormat="1" ht="19" x14ac:dyDescent="0.25">
      <c r="A314" s="39" t="s">
        <v>9801</v>
      </c>
      <c r="B314" s="39" t="s">
        <v>9802</v>
      </c>
      <c r="C314" s="39" t="s">
        <v>9803</v>
      </c>
      <c r="D314" s="39" t="s">
        <v>7413</v>
      </c>
      <c r="E314" s="39"/>
    </row>
    <row r="315" spans="1:5" s="21" customFormat="1" ht="19" x14ac:dyDescent="0.25">
      <c r="A315" s="39" t="s">
        <v>9804</v>
      </c>
      <c r="B315" s="39" t="s">
        <v>9805</v>
      </c>
      <c r="C315" s="39" t="s">
        <v>9806</v>
      </c>
      <c r="D315" s="39"/>
      <c r="E315" s="39"/>
    </row>
    <row r="316" spans="1:5" s="21" customFormat="1" ht="19" x14ac:dyDescent="0.25">
      <c r="A316" s="39" t="s">
        <v>896</v>
      </c>
      <c r="B316" s="39" t="s">
        <v>9807</v>
      </c>
      <c r="C316" s="39" t="s">
        <v>9808</v>
      </c>
      <c r="D316" s="39" t="s">
        <v>9809</v>
      </c>
      <c r="E316" s="39"/>
    </row>
    <row r="317" spans="1:5" s="21" customFormat="1" ht="19" x14ac:dyDescent="0.25">
      <c r="A317" s="39" t="s">
        <v>9810</v>
      </c>
      <c r="B317" s="39" t="s">
        <v>9811</v>
      </c>
      <c r="C317" s="39" t="s">
        <v>9812</v>
      </c>
      <c r="D317" s="39" t="s">
        <v>9813</v>
      </c>
      <c r="E317" s="39"/>
    </row>
    <row r="318" spans="1:5" s="21" customFormat="1" ht="19" x14ac:dyDescent="0.25">
      <c r="A318" s="39" t="s">
        <v>9814</v>
      </c>
      <c r="B318" s="39" t="s">
        <v>9815</v>
      </c>
      <c r="C318" s="39" t="s">
        <v>9816</v>
      </c>
      <c r="D318" s="39" t="s">
        <v>9817</v>
      </c>
      <c r="E318" s="39"/>
    </row>
    <row r="319" spans="1:5" s="21" customFormat="1" ht="19" x14ac:dyDescent="0.25">
      <c r="A319" s="39" t="s">
        <v>9818</v>
      </c>
      <c r="B319" s="39" t="s">
        <v>9819</v>
      </c>
      <c r="C319" s="39" t="s">
        <v>9820</v>
      </c>
      <c r="D319" s="39" t="s">
        <v>9821</v>
      </c>
      <c r="E319"/>
    </row>
    <row r="320" spans="1:5" s="22" customFormat="1" ht="19" x14ac:dyDescent="0.25">
      <c r="A320" s="40" t="s">
        <v>9039</v>
      </c>
      <c r="B320" s="40" t="s">
        <v>9040</v>
      </c>
      <c r="C320" s="40" t="s">
        <v>9041</v>
      </c>
      <c r="D320" s="40" t="s">
        <v>6931</v>
      </c>
      <c r="E320" s="40" t="s">
        <v>9639</v>
      </c>
    </row>
    <row r="321" spans="1:5" s="22" customFormat="1" ht="19" x14ac:dyDescent="0.25">
      <c r="A321" s="40" t="s">
        <v>9822</v>
      </c>
      <c r="B321" s="40" t="s">
        <v>9823</v>
      </c>
      <c r="C321" s="40" t="s">
        <v>9824</v>
      </c>
      <c r="D321" s="40" t="s">
        <v>9825</v>
      </c>
      <c r="E321" s="40" t="s">
        <v>9826</v>
      </c>
    </row>
    <row r="322" spans="1:5" s="22" customFormat="1" ht="19" x14ac:dyDescent="0.25">
      <c r="A322" s="40" t="s">
        <v>9827</v>
      </c>
      <c r="B322" s="40" t="s">
        <v>9828</v>
      </c>
      <c r="C322" s="40" t="s">
        <v>9829</v>
      </c>
      <c r="D322" s="40" t="s">
        <v>8983</v>
      </c>
      <c r="E322" s="40" t="s">
        <v>9328</v>
      </c>
    </row>
    <row r="323" spans="1:5" s="22" customFormat="1" ht="19" x14ac:dyDescent="0.25">
      <c r="A323" s="40" t="s">
        <v>9830</v>
      </c>
      <c r="B323" s="40" t="s">
        <v>9831</v>
      </c>
      <c r="C323" s="40" t="s">
        <v>9832</v>
      </c>
      <c r="D323" s="40" t="s">
        <v>8965</v>
      </c>
      <c r="E323" s="40" t="s">
        <v>9328</v>
      </c>
    </row>
    <row r="324" spans="1:5" s="21" customFormat="1" ht="19" x14ac:dyDescent="0.25">
      <c r="A324" s="39" t="s">
        <v>9833</v>
      </c>
      <c r="B324" s="39" t="s">
        <v>9834</v>
      </c>
      <c r="C324" s="39" t="s">
        <v>9835</v>
      </c>
      <c r="D324" s="39" t="s">
        <v>9836</v>
      </c>
      <c r="E324" s="39"/>
    </row>
    <row r="325" spans="1:5" s="21" customFormat="1" ht="19" x14ac:dyDescent="0.25">
      <c r="A325" s="39" t="s">
        <v>9837</v>
      </c>
      <c r="B325" s="39" t="s">
        <v>9838</v>
      </c>
      <c r="C325" s="39" t="s">
        <v>9839</v>
      </c>
      <c r="D325" s="39" t="s">
        <v>9789</v>
      </c>
      <c r="E325" s="39"/>
    </row>
    <row r="326" spans="1:5" s="21" customFormat="1" ht="19" x14ac:dyDescent="0.25">
      <c r="A326" s="39" t="s">
        <v>9840</v>
      </c>
      <c r="B326" s="39" t="s">
        <v>9841</v>
      </c>
      <c r="C326" s="39" t="s">
        <v>9842</v>
      </c>
      <c r="D326" s="39" t="s">
        <v>9843</v>
      </c>
      <c r="E326" s="39"/>
    </row>
    <row r="327" spans="1:5" s="21" customFormat="1" ht="19" x14ac:dyDescent="0.25">
      <c r="A327" s="39" t="s">
        <v>9844</v>
      </c>
      <c r="B327" s="39" t="s">
        <v>9845</v>
      </c>
      <c r="C327" s="39" t="s">
        <v>9846</v>
      </c>
      <c r="D327" s="39" t="s">
        <v>3762</v>
      </c>
      <c r="E327" s="39"/>
    </row>
    <row r="328" spans="1:5" s="21" customFormat="1" ht="19" x14ac:dyDescent="0.25">
      <c r="A328" s="39" t="s">
        <v>9847</v>
      </c>
      <c r="B328" s="39" t="s">
        <v>9848</v>
      </c>
      <c r="C328" s="39" t="s">
        <v>9849</v>
      </c>
      <c r="D328" s="39" t="s">
        <v>9850</v>
      </c>
      <c r="E328" s="39"/>
    </row>
    <row r="329" spans="1:5" s="22" customFormat="1" ht="19" x14ac:dyDescent="0.25">
      <c r="A329" s="40" t="s">
        <v>2371</v>
      </c>
      <c r="B329" s="40" t="s">
        <v>9071</v>
      </c>
      <c r="C329" s="40" t="s">
        <v>9072</v>
      </c>
      <c r="D329" s="40" t="s">
        <v>9073</v>
      </c>
      <c r="E329" s="40" t="s">
        <v>9851</v>
      </c>
    </row>
    <row r="330" spans="1:5" s="21" customFormat="1" ht="19" x14ac:dyDescent="0.25">
      <c r="A330" s="39" t="s">
        <v>4937</v>
      </c>
      <c r="B330" s="39" t="s">
        <v>3854</v>
      </c>
      <c r="C330" s="39" t="s">
        <v>4938</v>
      </c>
      <c r="D330" s="39" t="s">
        <v>4939</v>
      </c>
      <c r="E330" s="39"/>
    </row>
    <row r="331" spans="1:5" s="22" customFormat="1" ht="19" x14ac:dyDescent="0.25">
      <c r="A331" s="40" t="s">
        <v>9295</v>
      </c>
      <c r="B331" s="40" t="s">
        <v>9296</v>
      </c>
      <c r="C331" s="40" t="s">
        <v>9297</v>
      </c>
      <c r="D331" s="40" t="s">
        <v>7297</v>
      </c>
      <c r="E331" s="40" t="s">
        <v>9852</v>
      </c>
    </row>
    <row r="332" spans="1:5" s="22" customFormat="1" ht="19" x14ac:dyDescent="0.25">
      <c r="A332" s="40" t="s">
        <v>9086</v>
      </c>
      <c r="B332" s="40" t="s">
        <v>9087</v>
      </c>
      <c r="C332" s="40" t="s">
        <v>9088</v>
      </c>
      <c r="D332" s="40" t="s">
        <v>9089</v>
      </c>
      <c r="E332" s="40" t="s">
        <v>9853</v>
      </c>
    </row>
    <row r="333" spans="1:5" s="21" customFormat="1" ht="19" x14ac:dyDescent="0.25">
      <c r="A333" s="39" t="s">
        <v>9854</v>
      </c>
      <c r="B333" s="39" t="s">
        <v>9855</v>
      </c>
      <c r="C333" s="39" t="s">
        <v>9856</v>
      </c>
      <c r="D333" s="39" t="s">
        <v>9311</v>
      </c>
      <c r="E333"/>
    </row>
    <row r="334" spans="1:5" s="21" customFormat="1" ht="19" x14ac:dyDescent="0.25">
      <c r="A334" s="39" t="s">
        <v>9857</v>
      </c>
      <c r="B334" s="39" t="s">
        <v>9858</v>
      </c>
      <c r="C334" s="39" t="s">
        <v>9859</v>
      </c>
      <c r="D334" s="39" t="s">
        <v>9860</v>
      </c>
      <c r="E334" s="39"/>
    </row>
    <row r="335" spans="1:5" s="22" customFormat="1" ht="19" x14ac:dyDescent="0.25">
      <c r="A335" s="40" t="s">
        <v>9861</v>
      </c>
      <c r="B335" s="40" t="s">
        <v>9862</v>
      </c>
      <c r="C335" s="40" t="s">
        <v>9328</v>
      </c>
      <c r="D335"/>
      <c r="E335"/>
    </row>
    <row r="336" spans="1:5" s="21" customFormat="1" ht="19" x14ac:dyDescent="0.25">
      <c r="A336" s="39" t="s">
        <v>9863</v>
      </c>
      <c r="B336" s="39" t="s">
        <v>9864</v>
      </c>
      <c r="C336" s="39" t="s">
        <v>9865</v>
      </c>
      <c r="D336" s="39" t="s">
        <v>9866</v>
      </c>
      <c r="E336" s="39"/>
    </row>
    <row r="337" spans="1:5" s="22" customFormat="1" ht="19" x14ac:dyDescent="0.25">
      <c r="A337" s="40" t="s">
        <v>9867</v>
      </c>
      <c r="B337" s="40" t="s">
        <v>9868</v>
      </c>
      <c r="C337" s="40" t="s">
        <v>9869</v>
      </c>
      <c r="D337" s="40" t="s">
        <v>9870</v>
      </c>
      <c r="E337" s="40" t="s">
        <v>9328</v>
      </c>
    </row>
    <row r="338" spans="1:5" s="21" customFormat="1" ht="19" x14ac:dyDescent="0.25">
      <c r="A338" s="39" t="s">
        <v>9871</v>
      </c>
      <c r="B338" s="39" t="s">
        <v>9872</v>
      </c>
      <c r="C338" s="39" t="s">
        <v>9873</v>
      </c>
      <c r="D338" s="39" t="s">
        <v>9874</v>
      </c>
      <c r="E338"/>
    </row>
    <row r="339" spans="1:5" s="22" customFormat="1" ht="19" x14ac:dyDescent="0.25">
      <c r="A339" s="40" t="s">
        <v>9875</v>
      </c>
      <c r="B339" s="40" t="s">
        <v>9876</v>
      </c>
      <c r="C339" s="40" t="s">
        <v>9877</v>
      </c>
      <c r="D339" s="40" t="s">
        <v>9878</v>
      </c>
      <c r="E339" s="40" t="s">
        <v>9328</v>
      </c>
    </row>
    <row r="340" spans="1:5" s="22" customFormat="1" ht="19" x14ac:dyDescent="0.25">
      <c r="A340" s="40" t="s">
        <v>9879</v>
      </c>
      <c r="B340" s="40" t="s">
        <v>9880</v>
      </c>
      <c r="C340" s="40" t="s">
        <v>9881</v>
      </c>
      <c r="D340" s="40" t="s">
        <v>9882</v>
      </c>
      <c r="E340" s="40" t="s">
        <v>9883</v>
      </c>
    </row>
    <row r="341" spans="1:5" s="21" customFormat="1" ht="19" x14ac:dyDescent="0.25">
      <c r="A341" s="39" t="s">
        <v>9884</v>
      </c>
      <c r="B341" s="39" t="s">
        <v>9885</v>
      </c>
      <c r="C341" s="39" t="s">
        <v>9886</v>
      </c>
      <c r="D341" s="39" t="s">
        <v>9887</v>
      </c>
      <c r="E341" s="39"/>
    </row>
    <row r="342" spans="1:5" s="21" customFormat="1" ht="19" x14ac:dyDescent="0.25">
      <c r="A342" s="39" t="s">
        <v>9888</v>
      </c>
      <c r="B342" s="39" t="s">
        <v>9889</v>
      </c>
      <c r="C342" s="39" t="s">
        <v>9890</v>
      </c>
      <c r="D342" s="39" t="s">
        <v>9891</v>
      </c>
      <c r="E342"/>
    </row>
    <row r="343" spans="1:5" s="22" customFormat="1" ht="19" x14ac:dyDescent="0.25">
      <c r="A343" s="40" t="s">
        <v>9892</v>
      </c>
      <c r="B343" s="40" t="s">
        <v>6666</v>
      </c>
      <c r="C343" s="40" t="s">
        <v>6667</v>
      </c>
      <c r="D343" s="40"/>
      <c r="E343" s="40" t="s">
        <v>9328</v>
      </c>
    </row>
    <row r="344" spans="1:5" s="21" customFormat="1" ht="19" x14ac:dyDescent="0.25">
      <c r="A344" s="39" t="s">
        <v>9893</v>
      </c>
      <c r="B344" s="39" t="s">
        <v>9894</v>
      </c>
      <c r="C344" s="39" t="s">
        <v>9895</v>
      </c>
      <c r="D344" s="39" t="s">
        <v>6246</v>
      </c>
      <c r="E344" s="39"/>
    </row>
    <row r="345" spans="1:5" s="21" customFormat="1" ht="19" x14ac:dyDescent="0.25">
      <c r="A345" s="39" t="s">
        <v>9896</v>
      </c>
      <c r="B345" s="39" t="s">
        <v>9897</v>
      </c>
      <c r="C345" s="39"/>
      <c r="D345" s="39"/>
      <c r="E345"/>
    </row>
    <row r="346" spans="1:5" s="21" customFormat="1" ht="19" x14ac:dyDescent="0.25">
      <c r="A346" s="39" t="s">
        <v>9898</v>
      </c>
      <c r="B346" s="39" t="s">
        <v>9899</v>
      </c>
      <c r="C346" s="39" t="s">
        <v>9900</v>
      </c>
      <c r="D346" s="39" t="s">
        <v>9901</v>
      </c>
      <c r="E346" s="39"/>
    </row>
    <row r="347" spans="1:5" s="21" customFormat="1" ht="19" x14ac:dyDescent="0.25">
      <c r="A347" s="39" t="s">
        <v>9902</v>
      </c>
      <c r="B347" s="39" t="s">
        <v>9903</v>
      </c>
      <c r="C347" s="39" t="s">
        <v>9904</v>
      </c>
      <c r="D347" s="39" t="s">
        <v>9905</v>
      </c>
      <c r="E347" s="39"/>
    </row>
    <row r="348" spans="1:5" s="21" customFormat="1" ht="19" x14ac:dyDescent="0.25">
      <c r="A348" s="39" t="s">
        <v>9906</v>
      </c>
      <c r="B348" s="39" t="s">
        <v>9907</v>
      </c>
      <c r="C348" s="39" t="s">
        <v>9908</v>
      </c>
      <c r="D348" s="39" t="s">
        <v>9909</v>
      </c>
      <c r="E348"/>
    </row>
    <row r="349" spans="1:5" s="21" customFormat="1" ht="19" x14ac:dyDescent="0.25">
      <c r="A349" s="39" t="s">
        <v>9910</v>
      </c>
      <c r="B349" s="39" t="s">
        <v>9911</v>
      </c>
      <c r="C349" s="39" t="s">
        <v>9912</v>
      </c>
      <c r="D349" s="39"/>
      <c r="E349" s="39"/>
    </row>
    <row r="350" spans="1:5" s="21" customFormat="1" ht="19" x14ac:dyDescent="0.25">
      <c r="A350" s="39" t="s">
        <v>9913</v>
      </c>
      <c r="B350" s="39" t="s">
        <v>9914</v>
      </c>
      <c r="C350" s="39" t="s">
        <v>9915</v>
      </c>
      <c r="D350" s="39" t="s">
        <v>9916</v>
      </c>
      <c r="E350"/>
    </row>
    <row r="351" spans="1:5" s="22" customFormat="1" ht="19" x14ac:dyDescent="0.25">
      <c r="A351" s="40" t="s">
        <v>9917</v>
      </c>
      <c r="B351" s="40" t="s">
        <v>8509</v>
      </c>
      <c r="C351" s="40" t="s">
        <v>8510</v>
      </c>
      <c r="D351" s="40" t="s">
        <v>3587</v>
      </c>
      <c r="E351" s="40" t="s">
        <v>9328</v>
      </c>
    </row>
    <row r="352" spans="1:5" s="22" customFormat="1" ht="19" x14ac:dyDescent="0.25">
      <c r="A352" s="40" t="s">
        <v>9918</v>
      </c>
      <c r="B352" s="40" t="s">
        <v>9919</v>
      </c>
      <c r="C352" s="40" t="s">
        <v>9920</v>
      </c>
      <c r="D352" s="40" t="s">
        <v>9082</v>
      </c>
      <c r="E352" s="40" t="s">
        <v>9328</v>
      </c>
    </row>
    <row r="353" spans="1:5" s="22" customFormat="1" ht="19" x14ac:dyDescent="0.25">
      <c r="A353" s="40" t="s">
        <v>9546</v>
      </c>
      <c r="B353" s="40" t="s">
        <v>9547</v>
      </c>
      <c r="C353" s="40" t="s">
        <v>9548</v>
      </c>
      <c r="D353" s="40"/>
      <c r="E353" s="40" t="s">
        <v>9711</v>
      </c>
    </row>
    <row r="354" spans="1:5" s="21" customFormat="1" ht="19" x14ac:dyDescent="0.25">
      <c r="A354" s="39" t="s">
        <v>9921</v>
      </c>
      <c r="B354" s="39" t="s">
        <v>9922</v>
      </c>
      <c r="C354" s="39" t="s">
        <v>9923</v>
      </c>
      <c r="D354" s="39" t="s">
        <v>7627</v>
      </c>
      <c r="E354" s="39"/>
    </row>
    <row r="355" spans="1:5" s="22" customFormat="1" ht="19" x14ac:dyDescent="0.25">
      <c r="A355" s="40" t="s">
        <v>898</v>
      </c>
      <c r="B355" s="40" t="s">
        <v>9325</v>
      </c>
      <c r="C355" s="40" t="s">
        <v>9326</v>
      </c>
      <c r="D355" s="40" t="s">
        <v>9327</v>
      </c>
      <c r="E355" s="40" t="s">
        <v>9643</v>
      </c>
    </row>
    <row r="356" spans="1:5" s="21" customFormat="1" ht="19" x14ac:dyDescent="0.25">
      <c r="A356" s="39" t="s">
        <v>9924</v>
      </c>
      <c r="B356" s="39" t="s">
        <v>9925</v>
      </c>
      <c r="C356" s="39" t="s">
        <v>9926</v>
      </c>
      <c r="D356" s="39" t="s">
        <v>9927</v>
      </c>
      <c r="E356"/>
    </row>
    <row r="357" spans="1:5" s="21" customFormat="1" ht="19" x14ac:dyDescent="0.25">
      <c r="A357" s="39" t="s">
        <v>9928</v>
      </c>
      <c r="B357" s="39" t="s">
        <v>9929</v>
      </c>
      <c r="C357" s="39" t="s">
        <v>9930</v>
      </c>
      <c r="D357" s="39" t="s">
        <v>9931</v>
      </c>
      <c r="E357" s="39"/>
    </row>
    <row r="358" spans="1:5" s="22" customFormat="1" ht="19" x14ac:dyDescent="0.25">
      <c r="A358" s="40" t="s">
        <v>5951</v>
      </c>
      <c r="B358" s="40" t="s">
        <v>5952</v>
      </c>
      <c r="C358" s="40" t="s">
        <v>5953</v>
      </c>
      <c r="D358" s="40"/>
      <c r="E358" s="40" t="s">
        <v>9932</v>
      </c>
    </row>
    <row r="359" spans="1:5" s="21" customFormat="1" ht="19" x14ac:dyDescent="0.25">
      <c r="A359" s="39" t="s">
        <v>9933</v>
      </c>
      <c r="B359" s="39" t="s">
        <v>9934</v>
      </c>
      <c r="C359" s="39" t="s">
        <v>9935</v>
      </c>
      <c r="D359" s="39" t="s">
        <v>9936</v>
      </c>
      <c r="E359" s="39"/>
    </row>
    <row r="360" spans="1:5" s="21" customFormat="1" ht="19" x14ac:dyDescent="0.25">
      <c r="A360" s="39" t="s">
        <v>9937</v>
      </c>
      <c r="B360" s="39" t="s">
        <v>9938</v>
      </c>
      <c r="C360" s="39" t="s">
        <v>9939</v>
      </c>
      <c r="D360" s="39" t="s">
        <v>9940</v>
      </c>
      <c r="E360"/>
    </row>
    <row r="361" spans="1:5" s="21" customFormat="1" ht="19" x14ac:dyDescent="0.25">
      <c r="A361" s="39" t="s">
        <v>9941</v>
      </c>
      <c r="B361" s="39" t="s">
        <v>9942</v>
      </c>
      <c r="C361" s="39" t="s">
        <v>9943</v>
      </c>
      <c r="D361" s="39" t="s">
        <v>5342</v>
      </c>
      <c r="E361" s="39"/>
    </row>
    <row r="362" spans="1:5" s="22" customFormat="1" ht="19" x14ac:dyDescent="0.25">
      <c r="A362" s="40" t="s">
        <v>9164</v>
      </c>
      <c r="B362" s="40" t="s">
        <v>9165</v>
      </c>
      <c r="C362" s="40" t="s">
        <v>9166</v>
      </c>
      <c r="D362" s="40" t="s">
        <v>9167</v>
      </c>
      <c r="E362" s="40" t="s">
        <v>9944</v>
      </c>
    </row>
    <row r="363" spans="1:5" s="21" customFormat="1" ht="19" x14ac:dyDescent="0.25">
      <c r="A363" s="39" t="s">
        <v>9945</v>
      </c>
      <c r="B363" s="39" t="s">
        <v>9946</v>
      </c>
      <c r="C363" s="39" t="s">
        <v>9947</v>
      </c>
      <c r="D363" s="39" t="s">
        <v>9948</v>
      </c>
      <c r="E363" s="39"/>
    </row>
    <row r="364" spans="1:5" s="22" customFormat="1" ht="19" x14ac:dyDescent="0.25">
      <c r="A364" s="40" t="s">
        <v>1212</v>
      </c>
      <c r="B364" s="40" t="s">
        <v>9949</v>
      </c>
      <c r="C364" s="40" t="s">
        <v>9950</v>
      </c>
      <c r="D364" s="40" t="s">
        <v>9951</v>
      </c>
      <c r="E364" s="40" t="s">
        <v>9328</v>
      </c>
    </row>
    <row r="365" spans="1:5" s="21" customFormat="1" ht="19" x14ac:dyDescent="0.25">
      <c r="A365" s="39" t="s">
        <v>9952</v>
      </c>
      <c r="B365" s="39" t="s">
        <v>9953</v>
      </c>
      <c r="C365" s="39" t="s">
        <v>9954</v>
      </c>
      <c r="D365" s="39" t="s">
        <v>9955</v>
      </c>
      <c r="E365" s="39"/>
    </row>
    <row r="366" spans="1:5" s="21" customFormat="1" ht="19" x14ac:dyDescent="0.25">
      <c r="A366" s="39" t="s">
        <v>9956</v>
      </c>
      <c r="B366" s="39" t="s">
        <v>9957</v>
      </c>
      <c r="C366" s="39" t="s">
        <v>9958</v>
      </c>
      <c r="D366" s="39" t="s">
        <v>8090</v>
      </c>
      <c r="E366" s="39"/>
    </row>
    <row r="367" spans="1:5" s="22" customFormat="1" ht="19" x14ac:dyDescent="0.25">
      <c r="A367" s="40" t="s">
        <v>9917</v>
      </c>
      <c r="B367" s="40" t="s">
        <v>8509</v>
      </c>
      <c r="C367" s="40" t="s">
        <v>8510</v>
      </c>
      <c r="D367" s="40" t="s">
        <v>3587</v>
      </c>
      <c r="E367" s="40" t="s">
        <v>9959</v>
      </c>
    </row>
    <row r="368" spans="1:5" s="21" customFormat="1" ht="19" x14ac:dyDescent="0.25">
      <c r="A368" s="39" t="s">
        <v>1133</v>
      </c>
      <c r="B368" s="39" t="s">
        <v>9960</v>
      </c>
      <c r="C368" s="39" t="s">
        <v>9961</v>
      </c>
      <c r="D368" s="39" t="s">
        <v>9962</v>
      </c>
      <c r="E368" s="39"/>
    </row>
    <row r="369" spans="1:5" s="22" customFormat="1" ht="19" x14ac:dyDescent="0.25">
      <c r="A369" s="40" t="s">
        <v>9546</v>
      </c>
      <c r="B369" s="40" t="s">
        <v>9547</v>
      </c>
      <c r="C369" s="40" t="s">
        <v>9548</v>
      </c>
      <c r="D369" s="40"/>
      <c r="E369" s="40" t="s">
        <v>9711</v>
      </c>
    </row>
    <row r="370" spans="1:5" s="22" customFormat="1" ht="19" x14ac:dyDescent="0.25">
      <c r="A370" s="40" t="s">
        <v>9077</v>
      </c>
      <c r="B370" s="40" t="s">
        <v>9078</v>
      </c>
      <c r="C370" s="40"/>
      <c r="D370" s="40" t="s">
        <v>9963</v>
      </c>
      <c r="E370"/>
    </row>
    <row r="371" spans="1:5" s="22" customFormat="1" ht="19" x14ac:dyDescent="0.25">
      <c r="A371" s="40" t="s">
        <v>9157</v>
      </c>
      <c r="B371" s="40" t="s">
        <v>9158</v>
      </c>
      <c r="C371" s="40" t="s">
        <v>9159</v>
      </c>
      <c r="D371" s="40" t="s">
        <v>9160</v>
      </c>
      <c r="E371" s="40" t="s">
        <v>9964</v>
      </c>
    </row>
    <row r="372" spans="1:5" s="21" customFormat="1" ht="19" x14ac:dyDescent="0.25">
      <c r="A372" s="39" t="s">
        <v>9965</v>
      </c>
      <c r="B372" s="39" t="s">
        <v>9966</v>
      </c>
      <c r="C372" s="39" t="s">
        <v>9967</v>
      </c>
      <c r="D372" s="39" t="s">
        <v>9124</v>
      </c>
      <c r="E372" s="39"/>
    </row>
    <row r="373" spans="1:5" s="21" customFormat="1" ht="19" x14ac:dyDescent="0.25">
      <c r="A373" s="39" t="s">
        <v>9968</v>
      </c>
      <c r="B373" s="39" t="s">
        <v>9969</v>
      </c>
      <c r="C373" s="39" t="s">
        <v>9970</v>
      </c>
      <c r="D373" s="39" t="s">
        <v>9971</v>
      </c>
      <c r="E373" s="39"/>
    </row>
    <row r="374" spans="1:5" s="22" customFormat="1" ht="19" x14ac:dyDescent="0.25">
      <c r="A374" s="40" t="s">
        <v>9972</v>
      </c>
      <c r="B374" s="40" t="s">
        <v>9040</v>
      </c>
      <c r="C374" s="40" t="s">
        <v>9973</v>
      </c>
      <c r="D374" s="40" t="s">
        <v>3886</v>
      </c>
      <c r="E374" s="40" t="s">
        <v>9974</v>
      </c>
    </row>
    <row r="375" spans="1:5" s="21" customFormat="1" ht="19" x14ac:dyDescent="0.25">
      <c r="A375" s="39" t="s">
        <v>9975</v>
      </c>
      <c r="B375" s="39" t="s">
        <v>9976</v>
      </c>
      <c r="C375" s="39" t="s">
        <v>9977</v>
      </c>
      <c r="D375" s="39" t="s">
        <v>9978</v>
      </c>
      <c r="E375"/>
    </row>
    <row r="376" spans="1:5" s="21" customFormat="1" ht="19" x14ac:dyDescent="0.25">
      <c r="A376" s="39" t="s">
        <v>9979</v>
      </c>
      <c r="B376" s="39" t="s">
        <v>6199</v>
      </c>
      <c r="C376" s="39" t="s">
        <v>9980</v>
      </c>
      <c r="D376" s="39" t="s">
        <v>5727</v>
      </c>
      <c r="E376" s="39"/>
    </row>
    <row r="377" spans="1:5" s="22" customFormat="1" ht="19" x14ac:dyDescent="0.25">
      <c r="A377" s="40" t="s">
        <v>9801</v>
      </c>
      <c r="B377" s="40" t="s">
        <v>9802</v>
      </c>
      <c r="C377" s="40" t="s">
        <v>9803</v>
      </c>
      <c r="D377" s="40" t="s">
        <v>7413</v>
      </c>
      <c r="E377" s="40" t="s">
        <v>9981</v>
      </c>
    </row>
    <row r="378" spans="1:5" s="22" customFormat="1" ht="19" x14ac:dyDescent="0.25">
      <c r="A378" s="40" t="s">
        <v>9125</v>
      </c>
      <c r="B378" s="40" t="s">
        <v>9126</v>
      </c>
      <c r="C378" s="40" t="s">
        <v>9127</v>
      </c>
      <c r="D378" s="40"/>
      <c r="E378" s="40" t="s">
        <v>9982</v>
      </c>
    </row>
    <row r="379" spans="1:5" s="21" customFormat="1" ht="19" x14ac:dyDescent="0.25">
      <c r="A379" s="39" t="s">
        <v>1188</v>
      </c>
      <c r="B379" s="39" t="s">
        <v>8017</v>
      </c>
      <c r="C379" s="39" t="s">
        <v>9983</v>
      </c>
      <c r="D379" s="39" t="s">
        <v>4113</v>
      </c>
      <c r="E379" s="39"/>
    </row>
    <row r="380" spans="1:5" s="21" customFormat="1" ht="19" x14ac:dyDescent="0.25">
      <c r="A380" s="39" t="s">
        <v>9984</v>
      </c>
      <c r="B380" s="39" t="s">
        <v>9985</v>
      </c>
      <c r="C380" s="39" t="s">
        <v>9986</v>
      </c>
      <c r="D380" s="39" t="s">
        <v>9987</v>
      </c>
      <c r="E380" s="39"/>
    </row>
    <row r="381" spans="1:5" s="22" customFormat="1" ht="19" x14ac:dyDescent="0.25">
      <c r="A381" s="40" t="s">
        <v>8929</v>
      </c>
      <c r="B381" s="40" t="s">
        <v>8930</v>
      </c>
      <c r="C381" s="40" t="s">
        <v>8931</v>
      </c>
      <c r="D381" s="40" t="s">
        <v>8932</v>
      </c>
      <c r="E381" s="40" t="s">
        <v>9988</v>
      </c>
    </row>
    <row r="382" spans="1:5" s="21" customFormat="1" ht="19" x14ac:dyDescent="0.25">
      <c r="A382" s="39" t="s">
        <v>9989</v>
      </c>
      <c r="B382" s="39" t="s">
        <v>9990</v>
      </c>
      <c r="C382" s="39" t="s">
        <v>9991</v>
      </c>
      <c r="D382" s="39" t="s">
        <v>6127</v>
      </c>
      <c r="E382" s="39"/>
    </row>
    <row r="383" spans="1:5" s="22" customFormat="1" ht="19" x14ac:dyDescent="0.25">
      <c r="A383" s="40" t="s">
        <v>1279</v>
      </c>
      <c r="B383" s="40" t="s">
        <v>9431</v>
      </c>
      <c r="C383" s="40" t="s">
        <v>9992</v>
      </c>
      <c r="D383" s="40" t="s">
        <v>9993</v>
      </c>
      <c r="E383" s="40" t="s">
        <v>9994</v>
      </c>
    </row>
    <row r="384" spans="1:5" s="22" customFormat="1" ht="19" x14ac:dyDescent="0.25">
      <c r="A384" s="40" t="s">
        <v>9995</v>
      </c>
      <c r="B384" s="40" t="s">
        <v>9996</v>
      </c>
      <c r="C384" s="40" t="s">
        <v>9997</v>
      </c>
      <c r="D384" s="40" t="s">
        <v>9998</v>
      </c>
      <c r="E384" s="40" t="s">
        <v>9328</v>
      </c>
    </row>
    <row r="385" spans="1:5" s="22" customFormat="1" ht="19" x14ac:dyDescent="0.25">
      <c r="A385" s="40" t="s">
        <v>9879</v>
      </c>
      <c r="B385" s="40" t="s">
        <v>9880</v>
      </c>
      <c r="C385" s="40" t="s">
        <v>9881</v>
      </c>
      <c r="D385" s="40" t="s">
        <v>9882</v>
      </c>
      <c r="E385" s="40" t="s">
        <v>9883</v>
      </c>
    </row>
    <row r="386" spans="1:5" s="21" customFormat="1" ht="19" x14ac:dyDescent="0.25">
      <c r="A386" s="39" t="s">
        <v>4432</v>
      </c>
      <c r="B386" s="39" t="s">
        <v>4433</v>
      </c>
      <c r="C386" s="39" t="s">
        <v>4434</v>
      </c>
      <c r="D386" s="39" t="s">
        <v>4435</v>
      </c>
      <c r="E386"/>
    </row>
    <row r="387" spans="1:5" s="22" customFormat="1" ht="19" x14ac:dyDescent="0.25">
      <c r="A387" s="40" t="s">
        <v>9504</v>
      </c>
      <c r="B387" s="40" t="s">
        <v>9505</v>
      </c>
      <c r="C387" s="40" t="s">
        <v>9506</v>
      </c>
      <c r="D387" s="40" t="s">
        <v>9507</v>
      </c>
      <c r="E387" s="40" t="s">
        <v>9999</v>
      </c>
    </row>
    <row r="388" spans="1:5" s="21" customFormat="1" ht="19" x14ac:dyDescent="0.25">
      <c r="A388" s="39" t="s">
        <v>10000</v>
      </c>
      <c r="B388" s="39" t="s">
        <v>10001</v>
      </c>
      <c r="C388" s="39" t="s">
        <v>10002</v>
      </c>
      <c r="D388" s="39" t="s">
        <v>5812</v>
      </c>
      <c r="E388"/>
    </row>
    <row r="389" spans="1:5" s="21" customFormat="1" ht="19" x14ac:dyDescent="0.25">
      <c r="A389" s="39" t="s">
        <v>10003</v>
      </c>
      <c r="B389" s="39" t="s">
        <v>10004</v>
      </c>
      <c r="C389" s="39" t="s">
        <v>10005</v>
      </c>
      <c r="D389" s="39"/>
      <c r="E389" s="39"/>
    </row>
    <row r="390" spans="1:5" s="21" customFormat="1" ht="19" x14ac:dyDescent="0.25">
      <c r="A390" s="39" t="s">
        <v>10006</v>
      </c>
      <c r="B390" s="39" t="s">
        <v>10007</v>
      </c>
      <c r="C390" s="39" t="s">
        <v>10008</v>
      </c>
      <c r="D390" s="39" t="s">
        <v>10009</v>
      </c>
      <c r="E390" s="39"/>
    </row>
    <row r="391" spans="1:5" s="21" customFormat="1" ht="19" x14ac:dyDescent="0.25">
      <c r="A391" s="39" t="s">
        <v>2505</v>
      </c>
      <c r="B391" s="39" t="s">
        <v>6530</v>
      </c>
      <c r="C391" s="39" t="s">
        <v>10010</v>
      </c>
      <c r="D391" s="39" t="s">
        <v>9569</v>
      </c>
      <c r="E391" s="39"/>
    </row>
    <row r="392" spans="1:5" s="21" customFormat="1" ht="19" x14ac:dyDescent="0.25">
      <c r="A392" s="39" t="s">
        <v>10011</v>
      </c>
      <c r="B392" s="39" t="s">
        <v>10012</v>
      </c>
      <c r="C392" s="39" t="s">
        <v>10013</v>
      </c>
      <c r="D392" s="39"/>
      <c r="E392" s="39"/>
    </row>
    <row r="393" spans="1:5" s="22" customFormat="1" ht="19" x14ac:dyDescent="0.25">
      <c r="A393" s="40" t="s">
        <v>9482</v>
      </c>
      <c r="B393" s="40" t="s">
        <v>9483</v>
      </c>
      <c r="C393" s="40" t="s">
        <v>9484</v>
      </c>
      <c r="D393" s="40" t="s">
        <v>9485</v>
      </c>
      <c r="E393" s="40" t="s">
        <v>10014</v>
      </c>
    </row>
    <row r="394" spans="1:5" s="22" customFormat="1" ht="19" x14ac:dyDescent="0.25">
      <c r="A394" s="40" t="s">
        <v>10015</v>
      </c>
      <c r="B394" s="40" t="s">
        <v>9925</v>
      </c>
      <c r="C394" s="40" t="s">
        <v>10016</v>
      </c>
      <c r="D394" s="40" t="s">
        <v>10017</v>
      </c>
      <c r="E394" s="40" t="s">
        <v>10018</v>
      </c>
    </row>
    <row r="395" spans="1:5" s="22" customFormat="1" ht="19" x14ac:dyDescent="0.25">
      <c r="A395" s="40" t="s">
        <v>9185</v>
      </c>
      <c r="B395" s="40" t="s">
        <v>9186</v>
      </c>
      <c r="C395" s="40" t="s">
        <v>9187</v>
      </c>
      <c r="D395" s="40" t="s">
        <v>4234</v>
      </c>
      <c r="E395" s="40" t="s">
        <v>10019</v>
      </c>
    </row>
    <row r="396" spans="1:5" s="21" customFormat="1" ht="19" x14ac:dyDescent="0.25">
      <c r="A396" s="39" t="s">
        <v>10020</v>
      </c>
      <c r="B396" s="39" t="s">
        <v>10021</v>
      </c>
      <c r="C396" s="39" t="s">
        <v>10022</v>
      </c>
      <c r="D396" s="39" t="s">
        <v>10023</v>
      </c>
      <c r="E396" s="39"/>
    </row>
    <row r="397" spans="1:5" s="22" customFormat="1" ht="19" x14ac:dyDescent="0.25">
      <c r="A397" s="40" t="s">
        <v>8937</v>
      </c>
      <c r="B397" s="40" t="s">
        <v>8938</v>
      </c>
      <c r="C397" s="40" t="s">
        <v>8939</v>
      </c>
      <c r="D397" s="40" t="s">
        <v>3587</v>
      </c>
      <c r="E397" s="40" t="s">
        <v>10024</v>
      </c>
    </row>
    <row r="398" spans="1:5" s="21" customFormat="1" ht="19" x14ac:dyDescent="0.25">
      <c r="A398" s="39" t="s">
        <v>10025</v>
      </c>
      <c r="B398" s="39" t="s">
        <v>10026</v>
      </c>
      <c r="C398" s="39" t="s">
        <v>10027</v>
      </c>
      <c r="D398" s="39" t="s">
        <v>10028</v>
      </c>
      <c r="E398"/>
    </row>
    <row r="399" spans="1:5" s="21" customFormat="1" ht="19" x14ac:dyDescent="0.25">
      <c r="A399" s="40" t="s">
        <v>9257</v>
      </c>
      <c r="B399" s="40" t="s">
        <v>9258</v>
      </c>
      <c r="C399" s="40" t="s">
        <v>9259</v>
      </c>
      <c r="D399" s="40"/>
      <c r="E399" s="40" t="s">
        <v>10029</v>
      </c>
    </row>
    <row r="400" spans="1:5" s="21" customFormat="1" ht="19" x14ac:dyDescent="0.25">
      <c r="A400" s="39" t="s">
        <v>5166</v>
      </c>
      <c r="B400" s="39" t="s">
        <v>5167</v>
      </c>
      <c r="C400" s="39" t="s">
        <v>5168</v>
      </c>
      <c r="D400" s="39" t="s">
        <v>10030</v>
      </c>
      <c r="E400" s="39"/>
    </row>
    <row r="401" spans="1:5" s="21" customFormat="1" ht="19" x14ac:dyDescent="0.25">
      <c r="A401" s="39" t="s">
        <v>10031</v>
      </c>
      <c r="B401" s="39" t="s">
        <v>9525</v>
      </c>
      <c r="C401" s="39"/>
      <c r="D401" s="39"/>
      <c r="E401" s="39" t="s">
        <v>10032</v>
      </c>
    </row>
    <row r="402" spans="1:5" s="21" customFormat="1" ht="19" x14ac:dyDescent="0.25">
      <c r="A402" s="40" t="s">
        <v>9095</v>
      </c>
      <c r="B402" s="40" t="s">
        <v>9096</v>
      </c>
      <c r="C402" s="40" t="s">
        <v>9097</v>
      </c>
      <c r="D402" s="40" t="s">
        <v>5696</v>
      </c>
      <c r="E402" s="40" t="s">
        <v>10033</v>
      </c>
    </row>
    <row r="403" spans="1:5" s="21" customFormat="1" ht="19" x14ac:dyDescent="0.25">
      <c r="A403" s="40" t="s">
        <v>10034</v>
      </c>
      <c r="B403" s="40" t="s">
        <v>10035</v>
      </c>
      <c r="C403" s="40" t="s">
        <v>10036</v>
      </c>
      <c r="D403" s="40" t="s">
        <v>10037</v>
      </c>
      <c r="E403" s="40" t="s">
        <v>10038</v>
      </c>
    </row>
    <row r="404" spans="1:5" s="21" customFormat="1" ht="19" x14ac:dyDescent="0.25">
      <c r="A404" s="39" t="s">
        <v>10039</v>
      </c>
      <c r="B404" s="39" t="s">
        <v>10040</v>
      </c>
      <c r="C404" s="39"/>
      <c r="D404" s="39"/>
      <c r="E404" s="39"/>
    </row>
    <row r="405" spans="1:5" s="21" customFormat="1" ht="19" x14ac:dyDescent="0.25">
      <c r="A405" s="39" t="s">
        <v>10041</v>
      </c>
      <c r="B405" s="39" t="s">
        <v>10042</v>
      </c>
      <c r="C405" s="39" t="s">
        <v>10043</v>
      </c>
      <c r="D405" s="39" t="s">
        <v>10044</v>
      </c>
      <c r="E405"/>
    </row>
    <row r="406" spans="1:5" s="21" customFormat="1" ht="19" x14ac:dyDescent="0.25">
      <c r="A406" s="40" t="s">
        <v>4180</v>
      </c>
      <c r="B406" s="40" t="s">
        <v>9770</v>
      </c>
      <c r="C406" s="40" t="s">
        <v>9771</v>
      </c>
      <c r="D406" s="40"/>
      <c r="E406" s="40" t="s">
        <v>10045</v>
      </c>
    </row>
    <row r="407" spans="1:5" s="21" customFormat="1" ht="19" x14ac:dyDescent="0.25">
      <c r="A407" s="40" t="s">
        <v>1188</v>
      </c>
      <c r="B407" s="40" t="s">
        <v>8017</v>
      </c>
      <c r="C407" s="40" t="s">
        <v>9983</v>
      </c>
      <c r="D407" s="40" t="s">
        <v>4113</v>
      </c>
      <c r="E407" s="40" t="s">
        <v>10046</v>
      </c>
    </row>
    <row r="408" spans="1:5" s="21" customFormat="1" ht="19" x14ac:dyDescent="0.25">
      <c r="A408" s="39" t="s">
        <v>10047</v>
      </c>
      <c r="B408" s="39" t="s">
        <v>10048</v>
      </c>
      <c r="C408" s="39" t="s">
        <v>10049</v>
      </c>
      <c r="D408" s="39" t="s">
        <v>9153</v>
      </c>
      <c r="E408" s="39"/>
    </row>
    <row r="409" spans="1:5" s="21" customFormat="1" ht="19" x14ac:dyDescent="0.25">
      <c r="A409" s="39" t="s">
        <v>10050</v>
      </c>
      <c r="B409" s="39" t="s">
        <v>10051</v>
      </c>
      <c r="C409" s="39" t="s">
        <v>10052</v>
      </c>
      <c r="D409" s="39" t="s">
        <v>10053</v>
      </c>
      <c r="E409"/>
    </row>
    <row r="410" spans="1:5" s="21" customFormat="1" ht="19" x14ac:dyDescent="0.25">
      <c r="A410" s="39" t="s">
        <v>7141</v>
      </c>
      <c r="B410" s="39" t="s">
        <v>7142</v>
      </c>
      <c r="C410" s="39" t="s">
        <v>7143</v>
      </c>
      <c r="D410" s="39" t="s">
        <v>10054</v>
      </c>
      <c r="E410"/>
    </row>
    <row r="411" spans="1:5" s="21" customFormat="1" ht="19" x14ac:dyDescent="0.25">
      <c r="A411" s="40" t="s">
        <v>144</v>
      </c>
      <c r="B411" s="40" t="s">
        <v>9640</v>
      </c>
      <c r="C411" s="40" t="s">
        <v>9641</v>
      </c>
      <c r="D411" s="40" t="s">
        <v>9642</v>
      </c>
      <c r="E411" s="40" t="s">
        <v>10055</v>
      </c>
    </row>
    <row r="412" spans="1:5" s="21" customFormat="1" ht="19" x14ac:dyDescent="0.25">
      <c r="A412" s="40" t="s">
        <v>1203</v>
      </c>
      <c r="B412" s="40" t="s">
        <v>3730</v>
      </c>
      <c r="C412" s="40" t="s">
        <v>9179</v>
      </c>
      <c r="D412" s="40" t="s">
        <v>9180</v>
      </c>
      <c r="E412" s="40" t="s">
        <v>9561</v>
      </c>
    </row>
    <row r="413" spans="1:5" s="21" customFormat="1" ht="19" x14ac:dyDescent="0.25">
      <c r="A413" s="40" t="s">
        <v>9014</v>
      </c>
      <c r="B413" s="40" t="s">
        <v>9015</v>
      </c>
      <c r="C413" s="40" t="s">
        <v>9016</v>
      </c>
      <c r="D413" s="40" t="s">
        <v>9017</v>
      </c>
      <c r="E413" s="40" t="s">
        <v>10056</v>
      </c>
    </row>
    <row r="414" spans="1:5" s="21" customFormat="1" ht="19" x14ac:dyDescent="0.25">
      <c r="A414" s="39" t="s">
        <v>8366</v>
      </c>
      <c r="B414" s="39" t="s">
        <v>8367</v>
      </c>
      <c r="C414" s="39" t="s">
        <v>8368</v>
      </c>
      <c r="D414" s="39" t="s">
        <v>8369</v>
      </c>
      <c r="E414" s="39"/>
    </row>
    <row r="415" spans="1:5" s="21" customFormat="1" ht="19" x14ac:dyDescent="0.25">
      <c r="A415" s="39" t="s">
        <v>10057</v>
      </c>
      <c r="B415" s="39" t="s">
        <v>10058</v>
      </c>
      <c r="C415" s="39" t="s">
        <v>10059</v>
      </c>
      <c r="D415" s="39" t="s">
        <v>10060</v>
      </c>
      <c r="E415" s="39"/>
    </row>
    <row r="416" spans="1:5" s="21" customFormat="1" ht="19" x14ac:dyDescent="0.25">
      <c r="A416" s="39" t="s">
        <v>10061</v>
      </c>
      <c r="B416" s="39" t="s">
        <v>10062</v>
      </c>
      <c r="C416" s="39" t="s">
        <v>10063</v>
      </c>
      <c r="D416" s="39" t="s">
        <v>4777</v>
      </c>
      <c r="E416"/>
    </row>
    <row r="417" spans="1:5" s="21" customFormat="1" ht="19" x14ac:dyDescent="0.25">
      <c r="A417" s="39" t="s">
        <v>10064</v>
      </c>
      <c r="B417" s="39" t="s">
        <v>10065</v>
      </c>
      <c r="C417" s="39" t="s">
        <v>10066</v>
      </c>
      <c r="D417" s="39" t="s">
        <v>10067</v>
      </c>
      <c r="E417" s="39"/>
    </row>
    <row r="418" spans="1:5" s="21" customFormat="1" ht="19" x14ac:dyDescent="0.25">
      <c r="A418" s="40" t="s">
        <v>10068</v>
      </c>
      <c r="B418" s="40" t="s">
        <v>9083</v>
      </c>
      <c r="C418" s="40" t="s">
        <v>9084</v>
      </c>
      <c r="D418" s="40" t="s">
        <v>9085</v>
      </c>
      <c r="E418" s="40" t="s">
        <v>10069</v>
      </c>
    </row>
    <row r="419" spans="1:5" s="21" customFormat="1" ht="19" x14ac:dyDescent="0.25">
      <c r="A419" s="39" t="s">
        <v>10070</v>
      </c>
      <c r="B419" s="39" t="s">
        <v>10071</v>
      </c>
      <c r="C419" s="39" t="s">
        <v>10072</v>
      </c>
      <c r="D419" s="39"/>
      <c r="E419" s="39"/>
    </row>
    <row r="420" spans="1:5" s="21" customFormat="1" ht="19" x14ac:dyDescent="0.25">
      <c r="A420" s="40" t="s">
        <v>3020</v>
      </c>
      <c r="B420" s="40" t="s">
        <v>9380</v>
      </c>
      <c r="C420" s="40" t="s">
        <v>9381</v>
      </c>
      <c r="D420" s="40" t="s">
        <v>9382</v>
      </c>
      <c r="E420" s="40" t="s">
        <v>10073</v>
      </c>
    </row>
    <row r="421" spans="1:5" s="21" customFormat="1" ht="19" x14ac:dyDescent="0.25">
      <c r="A421" s="40" t="s">
        <v>9713</v>
      </c>
      <c r="B421" s="40" t="s">
        <v>9714</v>
      </c>
      <c r="C421" s="40" t="s">
        <v>9715</v>
      </c>
      <c r="D421" s="40" t="s">
        <v>9716</v>
      </c>
      <c r="E421" s="40" t="s">
        <v>10074</v>
      </c>
    </row>
    <row r="422" spans="1:5" s="21" customFormat="1" ht="19" x14ac:dyDescent="0.25">
      <c r="A422" s="39" t="s">
        <v>10075</v>
      </c>
      <c r="B422" s="39" t="s">
        <v>10076</v>
      </c>
      <c r="C422" s="39" t="s">
        <v>10077</v>
      </c>
      <c r="D422" s="39"/>
      <c r="E422" s="39"/>
    </row>
    <row r="423" spans="1:5" s="21" customFormat="1" ht="19" x14ac:dyDescent="0.25">
      <c r="A423" s="39" t="s">
        <v>10078</v>
      </c>
      <c r="B423" s="39" t="s">
        <v>10079</v>
      </c>
      <c r="C423" s="39"/>
      <c r="D423" s="39"/>
      <c r="E423"/>
    </row>
    <row r="424" spans="1:5" s="21" customFormat="1" ht="19" x14ac:dyDescent="0.25">
      <c r="A424" s="20"/>
      <c r="B424" s="20"/>
      <c r="C424" s="20"/>
      <c r="D424" s="20"/>
    </row>
    <row r="425" spans="1:5" s="21" customFormat="1" ht="19" x14ac:dyDescent="0.25">
      <c r="A425" s="21" t="s">
        <v>10080</v>
      </c>
      <c r="B425" s="21" t="s">
        <v>8425</v>
      </c>
      <c r="C425" s="21" t="s">
        <v>8426</v>
      </c>
    </row>
    <row r="426" spans="1:5" s="21" customFormat="1" ht="19" x14ac:dyDescent="0.25">
      <c r="A426" s="21" t="s">
        <v>10081</v>
      </c>
      <c r="B426" s="21" t="s">
        <v>10082</v>
      </c>
    </row>
    <row r="427" spans="1:5" s="21" customFormat="1" ht="19" x14ac:dyDescent="0.25">
      <c r="A427" s="21" t="s">
        <v>2941</v>
      </c>
      <c r="B427" s="21" t="s">
        <v>10083</v>
      </c>
      <c r="C427" s="21" t="s">
        <v>10084</v>
      </c>
      <c r="D427" s="21" t="s">
        <v>10085</v>
      </c>
    </row>
    <row r="428" spans="1:5" s="21" customFormat="1" ht="19" x14ac:dyDescent="0.25">
      <c r="A428" s="21" t="s">
        <v>10086</v>
      </c>
      <c r="B428" s="21" t="s">
        <v>10087</v>
      </c>
    </row>
    <row r="429" spans="1:5" s="21" customFormat="1" ht="19" x14ac:dyDescent="0.25">
      <c r="A429" s="21" t="s">
        <v>10088</v>
      </c>
      <c r="B429" s="21" t="s">
        <v>10089</v>
      </c>
      <c r="C429" s="21" t="s">
        <v>10090</v>
      </c>
      <c r="D429" s="21" t="s">
        <v>10091</v>
      </c>
    </row>
    <row r="430" spans="1:5" s="21" customFormat="1" ht="19" x14ac:dyDescent="0.25">
      <c r="A430" s="21" t="s">
        <v>10092</v>
      </c>
      <c r="B430" s="21" t="s">
        <v>10093</v>
      </c>
    </row>
    <row r="431" spans="1:5" s="21" customFormat="1" ht="19" x14ac:dyDescent="0.25">
      <c r="A431" s="21" t="s">
        <v>10094</v>
      </c>
      <c r="B431" s="21" t="s">
        <v>10095</v>
      </c>
      <c r="C431" s="21" t="s">
        <v>10096</v>
      </c>
      <c r="D431" s="21" t="s">
        <v>10097</v>
      </c>
    </row>
    <row r="432" spans="1:5" s="21" customFormat="1" ht="19" x14ac:dyDescent="0.25">
      <c r="A432" s="21" t="s">
        <v>10098</v>
      </c>
      <c r="B432" s="21" t="s">
        <v>10099</v>
      </c>
      <c r="C432" s="21" t="s">
        <v>10100</v>
      </c>
    </row>
    <row r="433" spans="1:4" s="21" customFormat="1" ht="19" x14ac:dyDescent="0.25">
      <c r="A433" s="21" t="s">
        <v>3553</v>
      </c>
      <c r="B433" s="21" t="s">
        <v>12269</v>
      </c>
      <c r="C433" s="21" t="s">
        <v>10102</v>
      </c>
      <c r="D433" s="21" t="s">
        <v>3556</v>
      </c>
    </row>
    <row r="434" spans="1:4" s="21" customFormat="1" ht="19" x14ac:dyDescent="0.25">
      <c r="A434" s="21" t="s">
        <v>10103</v>
      </c>
      <c r="B434" s="21" t="s">
        <v>10104</v>
      </c>
      <c r="C434" s="21" t="s">
        <v>10105</v>
      </c>
      <c r="D434" s="21" t="s">
        <v>10106</v>
      </c>
    </row>
    <row r="435" spans="1:4" s="21" customFormat="1" ht="19" x14ac:dyDescent="0.25">
      <c r="A435" s="21" t="s">
        <v>10107</v>
      </c>
      <c r="B435" s="21" t="s">
        <v>10108</v>
      </c>
      <c r="C435" s="21" t="s">
        <v>10109</v>
      </c>
      <c r="D435" s="21" t="s">
        <v>10110</v>
      </c>
    </row>
    <row r="436" spans="1:4" s="21" customFormat="1" ht="19" x14ac:dyDescent="0.25">
      <c r="A436" s="21" t="s">
        <v>10111</v>
      </c>
      <c r="B436" s="21" t="s">
        <v>10112</v>
      </c>
      <c r="C436" s="21" t="s">
        <v>10113</v>
      </c>
      <c r="D436" s="21" t="s">
        <v>10114</v>
      </c>
    </row>
    <row r="437" spans="1:4" s="21" customFormat="1" ht="19" x14ac:dyDescent="0.25">
      <c r="A437" s="21" t="s">
        <v>10115</v>
      </c>
      <c r="B437" s="21" t="s">
        <v>10116</v>
      </c>
      <c r="C437" s="21" t="s">
        <v>10117</v>
      </c>
    </row>
    <row r="438" spans="1:4" s="21" customFormat="1" ht="19" x14ac:dyDescent="0.25">
      <c r="A438" s="21" t="s">
        <v>3836</v>
      </c>
      <c r="B438" s="21" t="s">
        <v>10118</v>
      </c>
      <c r="C438" s="21" t="s">
        <v>10119</v>
      </c>
      <c r="D438" s="21" t="s">
        <v>3839</v>
      </c>
    </row>
    <row r="439" spans="1:4" s="21" customFormat="1" ht="19" x14ac:dyDescent="0.25">
      <c r="A439" s="21" t="s">
        <v>10120</v>
      </c>
      <c r="B439" s="21" t="s">
        <v>10121</v>
      </c>
    </row>
    <row r="440" spans="1:4" s="21" customFormat="1" ht="19" x14ac:dyDescent="0.25">
      <c r="A440" s="21" t="s">
        <v>10122</v>
      </c>
      <c r="B440" s="21" t="s">
        <v>10123</v>
      </c>
    </row>
    <row r="441" spans="1:4" s="21" customFormat="1" ht="19" x14ac:dyDescent="0.25">
      <c r="A441" s="21" t="s">
        <v>10124</v>
      </c>
      <c r="B441" s="21" t="s">
        <v>10125</v>
      </c>
      <c r="C441" s="21" t="s">
        <v>10126</v>
      </c>
      <c r="D441" s="21" t="s">
        <v>9669</v>
      </c>
    </row>
    <row r="442" spans="1:4" s="21" customFormat="1" ht="19" x14ac:dyDescent="0.25">
      <c r="A442" s="21" t="s">
        <v>10127</v>
      </c>
      <c r="B442" s="21" t="s">
        <v>10128</v>
      </c>
    </row>
    <row r="443" spans="1:4" s="21" customFormat="1" ht="19" x14ac:dyDescent="0.25">
      <c r="A443" s="21" t="s">
        <v>10129</v>
      </c>
      <c r="B443" s="21" t="s">
        <v>10130</v>
      </c>
      <c r="C443" s="21" t="s">
        <v>10131</v>
      </c>
    </row>
    <row r="444" spans="1:4" s="21" customFormat="1" ht="19" x14ac:dyDescent="0.25">
      <c r="A444" s="21" t="s">
        <v>8741</v>
      </c>
      <c r="B444" s="21" t="s">
        <v>8742</v>
      </c>
      <c r="C444" s="21" t="s">
        <v>8743</v>
      </c>
      <c r="D444" s="21" t="s">
        <v>8744</v>
      </c>
    </row>
    <row r="445" spans="1:4" s="21" customFormat="1" ht="19" x14ac:dyDescent="0.25">
      <c r="A445" s="21" t="s">
        <v>10132</v>
      </c>
      <c r="B445" s="21" t="s">
        <v>10133</v>
      </c>
      <c r="C445" s="21" t="s">
        <v>10134</v>
      </c>
      <c r="D445" s="21" t="s">
        <v>10135</v>
      </c>
    </row>
    <row r="446" spans="1:4" s="21" customFormat="1" ht="19" x14ac:dyDescent="0.25">
      <c r="A446" s="21" t="s">
        <v>2691</v>
      </c>
      <c r="B446" s="21" t="s">
        <v>10136</v>
      </c>
      <c r="C446" s="21" t="s">
        <v>5042</v>
      </c>
      <c r="D446" s="21" t="s">
        <v>5043</v>
      </c>
    </row>
    <row r="447" spans="1:4" s="21" customFormat="1" ht="19" x14ac:dyDescent="0.25">
      <c r="A447" s="21" t="s">
        <v>10137</v>
      </c>
      <c r="B447" s="21" t="s">
        <v>10138</v>
      </c>
      <c r="C447" s="21" t="s">
        <v>10139</v>
      </c>
    </row>
    <row r="448" spans="1:4" s="21" customFormat="1" ht="19" x14ac:dyDescent="0.25">
      <c r="A448" s="21" t="s">
        <v>1236</v>
      </c>
      <c r="B448" s="21" t="s">
        <v>10140</v>
      </c>
      <c r="C448" s="21" t="s">
        <v>10141</v>
      </c>
    </row>
    <row r="449" spans="1:4" s="21" customFormat="1" ht="19" x14ac:dyDescent="0.25">
      <c r="A449" s="21" t="s">
        <v>3959</v>
      </c>
      <c r="B449" s="21" t="s">
        <v>10142</v>
      </c>
      <c r="C449" s="21" t="s">
        <v>10143</v>
      </c>
      <c r="D449" s="21" t="s">
        <v>10144</v>
      </c>
    </row>
    <row r="450" spans="1:4" s="21" customFormat="1" ht="19" x14ac:dyDescent="0.25">
      <c r="A450" s="21" t="s">
        <v>10145</v>
      </c>
      <c r="B450" s="21" t="s">
        <v>10146</v>
      </c>
      <c r="C450" s="21" t="s">
        <v>10147</v>
      </c>
      <c r="D450" s="21" t="s">
        <v>10148</v>
      </c>
    </row>
    <row r="451" spans="1:4" s="21" customFormat="1" ht="19" x14ac:dyDescent="0.25">
      <c r="A451" s="21" t="s">
        <v>10149</v>
      </c>
      <c r="B451" s="21" t="s">
        <v>10150</v>
      </c>
      <c r="C451" s="21" t="s">
        <v>10151</v>
      </c>
      <c r="D451" s="21" t="s">
        <v>10152</v>
      </c>
    </row>
    <row r="452" spans="1:4" s="21" customFormat="1" ht="19" x14ac:dyDescent="0.25">
      <c r="A452" s="21" t="s">
        <v>12270</v>
      </c>
    </row>
    <row r="453" spans="1:4" s="21" customFormat="1" ht="19" x14ac:dyDescent="0.25">
      <c r="A453" s="21" t="s">
        <v>10154</v>
      </c>
      <c r="B453" s="21" t="s">
        <v>10155</v>
      </c>
      <c r="C453" s="21" t="s">
        <v>10156</v>
      </c>
      <c r="D453" s="21" t="s">
        <v>4730</v>
      </c>
    </row>
    <row r="454" spans="1:4" s="21" customFormat="1" ht="19" x14ac:dyDescent="0.25">
      <c r="A454" s="21" t="s">
        <v>10157</v>
      </c>
      <c r="B454" s="21" t="s">
        <v>10158</v>
      </c>
      <c r="C454" s="21" t="s">
        <v>10159</v>
      </c>
      <c r="D454" s="21" t="s">
        <v>4113</v>
      </c>
    </row>
    <row r="455" spans="1:4" s="21" customFormat="1" ht="19" x14ac:dyDescent="0.25">
      <c r="A455" s="21" t="s">
        <v>10160</v>
      </c>
      <c r="B455" s="21" t="s">
        <v>12271</v>
      </c>
      <c r="C455" s="21" t="s">
        <v>10162</v>
      </c>
      <c r="D455" s="21" t="s">
        <v>10163</v>
      </c>
    </row>
    <row r="456" spans="1:4" s="21" customFormat="1" ht="19" x14ac:dyDescent="0.25">
      <c r="A456" s="21" t="s">
        <v>10164</v>
      </c>
      <c r="B456" s="21" t="s">
        <v>10165</v>
      </c>
      <c r="C456" s="21" t="s">
        <v>10166</v>
      </c>
      <c r="D456" s="21" t="s">
        <v>10167</v>
      </c>
    </row>
    <row r="457" spans="1:4" s="21" customFormat="1" ht="19" x14ac:dyDescent="0.25">
      <c r="A457" s="21" t="s">
        <v>10168</v>
      </c>
      <c r="B457" s="21" t="s">
        <v>10169</v>
      </c>
      <c r="C457" s="21" t="s">
        <v>10170</v>
      </c>
    </row>
    <row r="458" spans="1:4" s="21" customFormat="1" ht="19" x14ac:dyDescent="0.25">
      <c r="A458" s="21" t="s">
        <v>858</v>
      </c>
      <c r="B458" s="21" t="s">
        <v>10171</v>
      </c>
      <c r="C458" s="21" t="s">
        <v>10172</v>
      </c>
      <c r="D458" s="21" t="s">
        <v>10173</v>
      </c>
    </row>
    <row r="459" spans="1:4" s="21" customFormat="1" ht="19" x14ac:dyDescent="0.25">
      <c r="A459" s="21" t="s">
        <v>10174</v>
      </c>
      <c r="B459" s="21" t="s">
        <v>10175</v>
      </c>
      <c r="C459" s="21" t="s">
        <v>10176</v>
      </c>
      <c r="D459" s="21" t="s">
        <v>9338</v>
      </c>
    </row>
    <row r="460" spans="1:4" s="21" customFormat="1" ht="19" x14ac:dyDescent="0.25">
      <c r="A460" s="21" t="s">
        <v>10177</v>
      </c>
      <c r="B460" s="21" t="s">
        <v>10178</v>
      </c>
      <c r="C460" s="21" t="s">
        <v>10179</v>
      </c>
      <c r="D460" s="21" t="s">
        <v>4113</v>
      </c>
    </row>
    <row r="461" spans="1:4" s="21" customFormat="1" ht="19" x14ac:dyDescent="0.25">
      <c r="A461" s="21" t="s">
        <v>10180</v>
      </c>
      <c r="B461" s="21" t="s">
        <v>10181</v>
      </c>
      <c r="C461" s="21" t="s">
        <v>10182</v>
      </c>
      <c r="D461" s="21" t="s">
        <v>10183</v>
      </c>
    </row>
    <row r="462" spans="1:4" s="21" customFormat="1" ht="19" x14ac:dyDescent="0.25">
      <c r="A462" s="21" t="s">
        <v>10184</v>
      </c>
      <c r="B462" s="21" t="s">
        <v>10185</v>
      </c>
      <c r="C462" s="21" t="s">
        <v>10186</v>
      </c>
      <c r="D462" s="21" t="s">
        <v>10187</v>
      </c>
    </row>
    <row r="463" spans="1:4" s="21" customFormat="1" ht="19" x14ac:dyDescent="0.25">
      <c r="A463" s="21" t="s">
        <v>10188</v>
      </c>
      <c r="B463" s="21" t="s">
        <v>10189</v>
      </c>
      <c r="C463" s="21" t="s">
        <v>10190</v>
      </c>
      <c r="D463" s="21" t="s">
        <v>5282</v>
      </c>
    </row>
    <row r="464" spans="1:4" s="21" customFormat="1" ht="19" x14ac:dyDescent="0.25">
      <c r="A464" s="21" t="s">
        <v>10191</v>
      </c>
      <c r="B464" s="21" t="s">
        <v>10192</v>
      </c>
    </row>
    <row r="465" spans="1:4" s="21" customFormat="1" ht="19" x14ac:dyDescent="0.25">
      <c r="A465" s="21" t="s">
        <v>10193</v>
      </c>
      <c r="B465" s="21" t="s">
        <v>10194</v>
      </c>
      <c r="C465" s="21" t="s">
        <v>10195</v>
      </c>
      <c r="D465" s="21" t="s">
        <v>10196</v>
      </c>
    </row>
    <row r="466" spans="1:4" s="21" customFormat="1" ht="19" x14ac:dyDescent="0.25">
      <c r="A466" s="21" t="s">
        <v>10197</v>
      </c>
      <c r="B466" s="21" t="s">
        <v>10198</v>
      </c>
      <c r="C466" s="21" t="s">
        <v>10199</v>
      </c>
    </row>
    <row r="467" spans="1:4" s="21" customFormat="1" ht="19" x14ac:dyDescent="0.25">
      <c r="A467" s="21" t="s">
        <v>10200</v>
      </c>
      <c r="B467" s="21" t="s">
        <v>10201</v>
      </c>
      <c r="C467" s="21" t="s">
        <v>10202</v>
      </c>
      <c r="D467" s="21" t="s">
        <v>7366</v>
      </c>
    </row>
    <row r="468" spans="1:4" s="21" customFormat="1" ht="19" x14ac:dyDescent="0.25">
      <c r="A468" s="21" t="s">
        <v>10203</v>
      </c>
      <c r="B468" s="21" t="s">
        <v>10204</v>
      </c>
      <c r="C468" s="21" t="s">
        <v>10205</v>
      </c>
      <c r="D468" s="21" t="s">
        <v>10206</v>
      </c>
    </row>
    <row r="469" spans="1:4" s="21" customFormat="1" ht="19" x14ac:dyDescent="0.25">
      <c r="A469" s="21" t="s">
        <v>10207</v>
      </c>
      <c r="B469" s="21" t="s">
        <v>10208</v>
      </c>
      <c r="C469" s="21" t="s">
        <v>10209</v>
      </c>
      <c r="D469" s="21" t="s">
        <v>10210</v>
      </c>
    </row>
    <row r="470" spans="1:4" s="21" customFormat="1" ht="19" x14ac:dyDescent="0.25">
      <c r="A470" s="21" t="s">
        <v>10211</v>
      </c>
      <c r="B470" s="21" t="s">
        <v>10212</v>
      </c>
      <c r="C470" s="21" t="s">
        <v>10213</v>
      </c>
      <c r="D470" s="21" t="s">
        <v>10214</v>
      </c>
    </row>
    <row r="471" spans="1:4" s="21" customFormat="1" ht="19" x14ac:dyDescent="0.25">
      <c r="A471" s="21" t="s">
        <v>4283</v>
      </c>
      <c r="B471" s="21" t="s">
        <v>4284</v>
      </c>
      <c r="C471" s="21" t="s">
        <v>4285</v>
      </c>
      <c r="D471" s="21" t="s">
        <v>4286</v>
      </c>
    </row>
    <row r="472" spans="1:4" s="21" customFormat="1" ht="19" x14ac:dyDescent="0.25">
      <c r="A472" s="21" t="s">
        <v>10215</v>
      </c>
      <c r="B472" s="21" t="s">
        <v>10216</v>
      </c>
      <c r="C472" s="21" t="s">
        <v>10217</v>
      </c>
      <c r="D472" s="21" t="s">
        <v>10218</v>
      </c>
    </row>
    <row r="473" spans="1:4" s="21" customFormat="1" ht="19" x14ac:dyDescent="0.25">
      <c r="A473" s="21" t="s">
        <v>10219</v>
      </c>
      <c r="B473" s="21" t="s">
        <v>10220</v>
      </c>
      <c r="C473" s="21" t="s">
        <v>10221</v>
      </c>
      <c r="D473" s="21" t="s">
        <v>10222</v>
      </c>
    </row>
    <row r="474" spans="1:4" s="21" customFormat="1" ht="19" x14ac:dyDescent="0.25">
      <c r="A474" s="21" t="s">
        <v>10223</v>
      </c>
      <c r="B474" s="21" t="s">
        <v>10224</v>
      </c>
      <c r="C474" s="21" t="s">
        <v>10225</v>
      </c>
      <c r="D474" s="21" t="s">
        <v>10226</v>
      </c>
    </row>
    <row r="475" spans="1:4" s="21" customFormat="1" ht="19" x14ac:dyDescent="0.25">
      <c r="A475" s="21" t="s">
        <v>10227</v>
      </c>
      <c r="B475" s="21" t="s">
        <v>10228</v>
      </c>
      <c r="C475" s="21" t="s">
        <v>10229</v>
      </c>
      <c r="D475" s="21" t="s">
        <v>10230</v>
      </c>
    </row>
    <row r="476" spans="1:4" s="21" customFormat="1" ht="19" x14ac:dyDescent="0.25">
      <c r="A476" s="21" t="s">
        <v>10231</v>
      </c>
      <c r="B476" s="21" t="s">
        <v>10232</v>
      </c>
      <c r="C476" s="21" t="s">
        <v>10233</v>
      </c>
      <c r="D476" s="21" t="s">
        <v>10234</v>
      </c>
    </row>
    <row r="477" spans="1:4" s="21" customFormat="1" ht="19" x14ac:dyDescent="0.25">
      <c r="A477" s="21" t="s">
        <v>10235</v>
      </c>
      <c r="B477" s="21" t="s">
        <v>10236</v>
      </c>
      <c r="C477" s="21" t="s">
        <v>10237</v>
      </c>
      <c r="D477" s="21" t="s">
        <v>3278</v>
      </c>
    </row>
    <row r="478" spans="1:4" s="21" customFormat="1" ht="19" x14ac:dyDescent="0.25">
      <c r="A478" s="21" t="s">
        <v>3645</v>
      </c>
      <c r="B478" s="21" t="s">
        <v>10238</v>
      </c>
      <c r="C478" s="21" t="s">
        <v>10239</v>
      </c>
      <c r="D478" s="21" t="s">
        <v>12272</v>
      </c>
    </row>
    <row r="479" spans="1:4" s="21" customFormat="1" ht="19" x14ac:dyDescent="0.25">
      <c r="A479" s="21" t="s">
        <v>10241</v>
      </c>
      <c r="B479" s="21" t="s">
        <v>10242</v>
      </c>
    </row>
    <row r="480" spans="1:4" s="21" customFormat="1" ht="19" x14ac:dyDescent="0.25">
      <c r="A480" s="21" t="s">
        <v>10243</v>
      </c>
      <c r="B480" s="21" t="s">
        <v>10244</v>
      </c>
      <c r="C480" s="21" t="s">
        <v>10245</v>
      </c>
      <c r="D480" s="21" t="s">
        <v>10246</v>
      </c>
    </row>
    <row r="481" spans="1:4" s="21" customFormat="1" ht="19" x14ac:dyDescent="0.25">
      <c r="A481" s="21" t="s">
        <v>10247</v>
      </c>
      <c r="B481" s="21" t="s">
        <v>10248</v>
      </c>
      <c r="C481" s="21" t="s">
        <v>10249</v>
      </c>
      <c r="D481" s="21" t="s">
        <v>10250</v>
      </c>
    </row>
    <row r="482" spans="1:4" s="21" customFormat="1" ht="19" x14ac:dyDescent="0.25">
      <c r="A482" s="21" t="s">
        <v>10251</v>
      </c>
      <c r="B482" s="21" t="s">
        <v>10252</v>
      </c>
      <c r="C482" s="21" t="s">
        <v>10253</v>
      </c>
      <c r="D482" s="21" t="s">
        <v>10254</v>
      </c>
    </row>
    <row r="483" spans="1:4" s="21" customFormat="1" ht="19" x14ac:dyDescent="0.25">
      <c r="A483" s="21" t="s">
        <v>3236</v>
      </c>
      <c r="B483" s="21" t="s">
        <v>10255</v>
      </c>
      <c r="C483" s="21" t="s">
        <v>10256</v>
      </c>
      <c r="D483" s="21" t="s">
        <v>10257</v>
      </c>
    </row>
    <row r="484" spans="1:4" s="21" customFormat="1" ht="19" x14ac:dyDescent="0.25">
      <c r="A484" s="21" t="s">
        <v>1158</v>
      </c>
      <c r="B484" s="21" t="s">
        <v>10258</v>
      </c>
      <c r="C484" s="21" t="s">
        <v>10259</v>
      </c>
      <c r="D484" s="21" t="s">
        <v>10260</v>
      </c>
    </row>
    <row r="485" spans="1:4" s="21" customFormat="1" ht="19" x14ac:dyDescent="0.25">
      <c r="A485" s="21" t="s">
        <v>4687</v>
      </c>
      <c r="B485" s="21" t="s">
        <v>5301</v>
      </c>
      <c r="C485" s="21" t="s">
        <v>5302</v>
      </c>
      <c r="D485" s="21" t="s">
        <v>4690</v>
      </c>
    </row>
    <row r="486" spans="1:4" s="21" customFormat="1" ht="19" x14ac:dyDescent="0.25">
      <c r="A486" s="21" t="s">
        <v>6180</v>
      </c>
      <c r="B486" s="21" t="s">
        <v>5247</v>
      </c>
      <c r="C486" s="21" t="s">
        <v>6181</v>
      </c>
      <c r="D486" s="21" t="s">
        <v>6182</v>
      </c>
    </row>
    <row r="487" spans="1:4" s="21" customFormat="1" ht="19" x14ac:dyDescent="0.25">
      <c r="A487" s="21" t="s">
        <v>10261</v>
      </c>
      <c r="B487" s="21" t="s">
        <v>8340</v>
      </c>
      <c r="C487" s="21" t="s">
        <v>8341</v>
      </c>
      <c r="D487" s="21" t="s">
        <v>8342</v>
      </c>
    </row>
    <row r="488" spans="1:4" s="21" customFormat="1" ht="19" x14ac:dyDescent="0.25">
      <c r="A488" s="21" t="s">
        <v>10262</v>
      </c>
      <c r="B488" s="21" t="s">
        <v>10263</v>
      </c>
      <c r="C488" s="21" t="s">
        <v>10264</v>
      </c>
    </row>
    <row r="489" spans="1:4" s="21" customFormat="1" ht="19" x14ac:dyDescent="0.25">
      <c r="A489" s="21" t="s">
        <v>4216</v>
      </c>
      <c r="B489" s="21" t="s">
        <v>10265</v>
      </c>
      <c r="C489" s="21" t="s">
        <v>4218</v>
      </c>
      <c r="D489" s="21" t="s">
        <v>10266</v>
      </c>
    </row>
    <row r="490" spans="1:4" s="21" customFormat="1" ht="19" x14ac:dyDescent="0.25">
      <c r="A490" s="21" t="s">
        <v>10267</v>
      </c>
      <c r="B490" s="21" t="s">
        <v>10268</v>
      </c>
      <c r="C490" s="21" t="s">
        <v>10269</v>
      </c>
      <c r="D490" s="21" t="s">
        <v>10270</v>
      </c>
    </row>
    <row r="491" spans="1:4" s="21" customFormat="1" ht="19" x14ac:dyDescent="0.25">
      <c r="A491" s="21" t="s">
        <v>5791</v>
      </c>
      <c r="B491" s="21" t="s">
        <v>5792</v>
      </c>
      <c r="C491" s="21" t="s">
        <v>5793</v>
      </c>
    </row>
    <row r="492" spans="1:4" s="21" customFormat="1" ht="19" x14ac:dyDescent="0.25">
      <c r="A492" s="21" t="s">
        <v>10271</v>
      </c>
      <c r="B492" s="21" t="s">
        <v>10272</v>
      </c>
      <c r="C492" s="21" t="s">
        <v>10273</v>
      </c>
      <c r="D492" s="21" t="s">
        <v>10274</v>
      </c>
    </row>
    <row r="493" spans="1:4" s="21" customFormat="1" ht="19" x14ac:dyDescent="0.25">
      <c r="A493" s="21" t="s">
        <v>10275</v>
      </c>
      <c r="B493" s="21" t="s">
        <v>10276</v>
      </c>
      <c r="C493" s="21" t="s">
        <v>10277</v>
      </c>
      <c r="D493" s="21" t="s">
        <v>10278</v>
      </c>
    </row>
    <row r="494" spans="1:4" s="21" customFormat="1" ht="19" x14ac:dyDescent="0.25">
      <c r="A494" s="21" t="s">
        <v>6000</v>
      </c>
      <c r="B494" s="21" t="s">
        <v>6001</v>
      </c>
      <c r="C494" s="21" t="s">
        <v>6002</v>
      </c>
      <c r="D494" s="21" t="s">
        <v>6003</v>
      </c>
    </row>
    <row r="495" spans="1:4" s="21" customFormat="1" ht="19" x14ac:dyDescent="0.25">
      <c r="A495" s="21" t="s">
        <v>10279</v>
      </c>
      <c r="B495" s="21" t="s">
        <v>10280</v>
      </c>
      <c r="C495" s="21" t="s">
        <v>10281</v>
      </c>
    </row>
    <row r="496" spans="1:4" s="21" customFormat="1" ht="19" x14ac:dyDescent="0.25">
      <c r="A496" s="21" t="s">
        <v>10282</v>
      </c>
      <c r="B496" s="21" t="s">
        <v>10283</v>
      </c>
      <c r="C496" s="21" t="s">
        <v>10284</v>
      </c>
      <c r="D496" s="21" t="s">
        <v>10285</v>
      </c>
    </row>
    <row r="497" spans="1:4" s="21" customFormat="1" ht="19" x14ac:dyDescent="0.25">
      <c r="A497" s="21" t="s">
        <v>10286</v>
      </c>
      <c r="B497" s="21" t="s">
        <v>10287</v>
      </c>
      <c r="C497" s="21" t="s">
        <v>10288</v>
      </c>
      <c r="D497" s="21" t="s">
        <v>9195</v>
      </c>
    </row>
    <row r="498" spans="1:4" s="21" customFormat="1" ht="19" x14ac:dyDescent="0.25">
      <c r="A498" s="21" t="s">
        <v>10289</v>
      </c>
      <c r="B498" s="21" t="s">
        <v>10290</v>
      </c>
    </row>
    <row r="499" spans="1:4" s="21" customFormat="1" ht="19" x14ac:dyDescent="0.25">
      <c r="A499" s="21" t="s">
        <v>10291</v>
      </c>
      <c r="B499" s="21" t="s">
        <v>10292</v>
      </c>
      <c r="C499" s="21" t="s">
        <v>10293</v>
      </c>
      <c r="D499" s="21" t="s">
        <v>10294</v>
      </c>
    </row>
    <row r="500" spans="1:4" s="21" customFormat="1" ht="19" x14ac:dyDescent="0.25">
      <c r="A500" s="21" t="s">
        <v>10295</v>
      </c>
      <c r="B500" s="21" t="s">
        <v>10296</v>
      </c>
      <c r="C500" s="21" t="s">
        <v>10297</v>
      </c>
    </row>
    <row r="501" spans="1:4" s="21" customFormat="1" ht="19" x14ac:dyDescent="0.25">
      <c r="A501" s="21" t="s">
        <v>10298</v>
      </c>
      <c r="B501" s="21" t="s">
        <v>10299</v>
      </c>
      <c r="C501" s="21" t="s">
        <v>10300</v>
      </c>
      <c r="D501" s="21" t="s">
        <v>10301</v>
      </c>
    </row>
    <row r="502" spans="1:4" s="21" customFormat="1" ht="19" x14ac:dyDescent="0.25">
      <c r="A502" s="21" t="s">
        <v>7336</v>
      </c>
      <c r="B502" s="21" t="s">
        <v>7337</v>
      </c>
      <c r="C502" s="21" t="s">
        <v>7338</v>
      </c>
      <c r="D502" s="21" t="s">
        <v>7339</v>
      </c>
    </row>
    <row r="503" spans="1:4" s="21" customFormat="1" ht="19" x14ac:dyDescent="0.25">
      <c r="A503" s="21" t="s">
        <v>10302</v>
      </c>
      <c r="B503" s="21" t="s">
        <v>10303</v>
      </c>
      <c r="C503" s="21" t="s">
        <v>10304</v>
      </c>
      <c r="D503" s="21" t="s">
        <v>10305</v>
      </c>
    </row>
    <row r="504" spans="1:4" s="21" customFormat="1" ht="19" x14ac:dyDescent="0.25">
      <c r="A504" s="21" t="s">
        <v>10306</v>
      </c>
      <c r="B504" s="21" t="s">
        <v>10307</v>
      </c>
      <c r="C504" s="21" t="s">
        <v>10308</v>
      </c>
      <c r="D504" s="21" t="s">
        <v>10309</v>
      </c>
    </row>
    <row r="505" spans="1:4" s="21" customFormat="1" ht="19" x14ac:dyDescent="0.25">
      <c r="A505" s="21" t="s">
        <v>2793</v>
      </c>
      <c r="B505" s="21" t="s">
        <v>10310</v>
      </c>
      <c r="C505" s="21" t="s">
        <v>10311</v>
      </c>
      <c r="D505" s="21" t="s">
        <v>10312</v>
      </c>
    </row>
    <row r="506" spans="1:4" s="21" customFormat="1" ht="19" x14ac:dyDescent="0.25">
      <c r="A506" s="21" t="s">
        <v>10313</v>
      </c>
      <c r="B506" s="21" t="s">
        <v>12273</v>
      </c>
      <c r="C506" s="21" t="s">
        <v>10315</v>
      </c>
      <c r="D506" s="21" t="s">
        <v>10316</v>
      </c>
    </row>
    <row r="507" spans="1:4" s="21" customFormat="1" ht="19" x14ac:dyDescent="0.25">
      <c r="A507" s="21" t="s">
        <v>10317</v>
      </c>
      <c r="B507" s="21" t="s">
        <v>10318</v>
      </c>
      <c r="C507" s="21" t="s">
        <v>10319</v>
      </c>
    </row>
    <row r="508" spans="1:4" s="21" customFormat="1" ht="19" x14ac:dyDescent="0.25">
      <c r="A508" s="21" t="s">
        <v>10320</v>
      </c>
      <c r="B508" s="21" t="s">
        <v>10321</v>
      </c>
      <c r="C508" s="21" t="s">
        <v>10322</v>
      </c>
      <c r="D508" s="21" t="s">
        <v>10323</v>
      </c>
    </row>
    <row r="509" spans="1:4" s="21" customFormat="1" ht="19" x14ac:dyDescent="0.25">
      <c r="A509" s="21" t="s">
        <v>10324</v>
      </c>
      <c r="B509" s="21" t="s">
        <v>10325</v>
      </c>
      <c r="C509" s="21" t="s">
        <v>10326</v>
      </c>
      <c r="D509" s="21" t="s">
        <v>6234</v>
      </c>
    </row>
    <row r="510" spans="1:4" s="21" customFormat="1" ht="19" x14ac:dyDescent="0.25">
      <c r="A510" s="21" t="s">
        <v>10327</v>
      </c>
      <c r="B510" s="21" t="s">
        <v>10328</v>
      </c>
    </row>
    <row r="511" spans="1:4" s="21" customFormat="1" ht="19" x14ac:dyDescent="0.25">
      <c r="A511" s="21" t="s">
        <v>10329</v>
      </c>
      <c r="B511" s="21" t="s">
        <v>10330</v>
      </c>
      <c r="C511" s="21" t="s">
        <v>10331</v>
      </c>
      <c r="D511" s="21" t="s">
        <v>9433</v>
      </c>
    </row>
    <row r="512" spans="1:4" s="21" customFormat="1" ht="19" x14ac:dyDescent="0.25">
      <c r="A512" s="21" t="s">
        <v>4676</v>
      </c>
      <c r="B512" s="21" t="s">
        <v>4677</v>
      </c>
      <c r="C512" s="21" t="s">
        <v>4678</v>
      </c>
      <c r="D512" s="21" t="s">
        <v>3291</v>
      </c>
    </row>
    <row r="513" spans="1:4" s="21" customFormat="1" ht="19" x14ac:dyDescent="0.25">
      <c r="A513" s="21" t="s">
        <v>10332</v>
      </c>
      <c r="B513" s="21" t="s">
        <v>10333</v>
      </c>
      <c r="C513" s="21" t="s">
        <v>10334</v>
      </c>
      <c r="D513" s="21" t="s">
        <v>10335</v>
      </c>
    </row>
    <row r="514" spans="1:4" s="21" customFormat="1" ht="19" x14ac:dyDescent="0.25">
      <c r="A514" s="21" t="s">
        <v>10336</v>
      </c>
      <c r="B514" s="21" t="s">
        <v>10337</v>
      </c>
      <c r="C514" s="21" t="s">
        <v>10338</v>
      </c>
      <c r="D514" s="21" t="s">
        <v>9160</v>
      </c>
    </row>
    <row r="515" spans="1:4" s="21" customFormat="1" ht="19" x14ac:dyDescent="0.25">
      <c r="A515" s="21" t="s">
        <v>10339</v>
      </c>
      <c r="B515" s="21" t="s">
        <v>10340</v>
      </c>
      <c r="C515" s="21" t="s">
        <v>10341</v>
      </c>
      <c r="D515" s="21" t="s">
        <v>10342</v>
      </c>
    </row>
    <row r="516" spans="1:4" s="21" customFormat="1" ht="19" x14ac:dyDescent="0.25">
      <c r="A516" s="21" t="s">
        <v>2292</v>
      </c>
      <c r="B516" s="21" t="s">
        <v>6133</v>
      </c>
      <c r="C516" s="21" t="s">
        <v>6134</v>
      </c>
      <c r="D516" s="21" t="s">
        <v>6135</v>
      </c>
    </row>
    <row r="517" spans="1:4" s="21" customFormat="1" ht="19" x14ac:dyDescent="0.25">
      <c r="A517" s="21" t="s">
        <v>10343</v>
      </c>
      <c r="B517" s="21" t="s">
        <v>10344</v>
      </c>
      <c r="C517" s="21" t="s">
        <v>10345</v>
      </c>
      <c r="D517" s="21" t="s">
        <v>10346</v>
      </c>
    </row>
    <row r="518" spans="1:4" s="21" customFormat="1" ht="19" x14ac:dyDescent="0.25">
      <c r="A518" s="21" t="s">
        <v>10347</v>
      </c>
      <c r="B518" s="21" t="s">
        <v>10348</v>
      </c>
      <c r="C518" s="21" t="s">
        <v>10349</v>
      </c>
      <c r="D518" s="21" t="s">
        <v>3299</v>
      </c>
    </row>
    <row r="519" spans="1:4" s="21" customFormat="1" ht="19" x14ac:dyDescent="0.25">
      <c r="A519" s="21" t="s">
        <v>10350</v>
      </c>
      <c r="B519" s="21" t="s">
        <v>10351</v>
      </c>
      <c r="C519" s="21" t="s">
        <v>10352</v>
      </c>
      <c r="D519" s="21" t="s">
        <v>10353</v>
      </c>
    </row>
    <row r="520" spans="1:4" s="21" customFormat="1" ht="19" x14ac:dyDescent="0.25">
      <c r="A520" s="21" t="s">
        <v>9956</v>
      </c>
      <c r="B520" s="21" t="s">
        <v>10354</v>
      </c>
      <c r="C520" s="21" t="s">
        <v>10355</v>
      </c>
      <c r="D520" s="21" t="s">
        <v>3648</v>
      </c>
    </row>
    <row r="521" spans="1:4" s="21" customFormat="1" ht="19" x14ac:dyDescent="0.25">
      <c r="A521" s="21" t="s">
        <v>10356</v>
      </c>
      <c r="B521" s="21" t="s">
        <v>10357</v>
      </c>
      <c r="C521" s="21" t="s">
        <v>10358</v>
      </c>
      <c r="D521" s="21" t="s">
        <v>10359</v>
      </c>
    </row>
    <row r="522" spans="1:4" s="21" customFormat="1" ht="19" x14ac:dyDescent="0.25">
      <c r="A522" s="21" t="s">
        <v>10360</v>
      </c>
      <c r="B522" s="21" t="s">
        <v>10361</v>
      </c>
      <c r="C522" s="21" t="s">
        <v>12274</v>
      </c>
      <c r="D522" s="21" t="s">
        <v>10363</v>
      </c>
    </row>
    <row r="523" spans="1:4" s="21" customFormat="1" ht="19" x14ac:dyDescent="0.25">
      <c r="A523" s="21" t="s">
        <v>4227</v>
      </c>
      <c r="B523" s="21" t="s">
        <v>10364</v>
      </c>
      <c r="C523" s="21" t="s">
        <v>10365</v>
      </c>
      <c r="D523" s="21" t="s">
        <v>10366</v>
      </c>
    </row>
    <row r="524" spans="1:4" s="21" customFormat="1" ht="19" x14ac:dyDescent="0.25">
      <c r="A524" s="21" t="s">
        <v>10367</v>
      </c>
      <c r="B524" s="21" t="s">
        <v>10368</v>
      </c>
      <c r="C524" s="21" t="s">
        <v>10369</v>
      </c>
      <c r="D524" s="21" t="s">
        <v>4247</v>
      </c>
    </row>
    <row r="525" spans="1:4" s="21" customFormat="1" ht="19" x14ac:dyDescent="0.25">
      <c r="A525" s="21" t="s">
        <v>10370</v>
      </c>
      <c r="B525" s="21" t="s">
        <v>10371</v>
      </c>
      <c r="C525" s="21" t="s">
        <v>10372</v>
      </c>
      <c r="D525" s="21" t="s">
        <v>10373</v>
      </c>
    </row>
    <row r="526" spans="1:4" s="21" customFormat="1" ht="19" x14ac:dyDescent="0.25">
      <c r="A526" s="21" t="s">
        <v>10374</v>
      </c>
      <c r="B526" s="21" t="s">
        <v>10375</v>
      </c>
      <c r="C526" s="21" t="s">
        <v>10376</v>
      </c>
      <c r="D526" s="21" t="s">
        <v>10377</v>
      </c>
    </row>
    <row r="527" spans="1:4" s="21" customFormat="1" ht="19" x14ac:dyDescent="0.25">
      <c r="A527" s="21" t="s">
        <v>6173</v>
      </c>
      <c r="B527" s="21" t="s">
        <v>10378</v>
      </c>
      <c r="C527" s="21" t="s">
        <v>10379</v>
      </c>
      <c r="D527" s="21" t="s">
        <v>10380</v>
      </c>
    </row>
    <row r="528" spans="1:4" s="21" customFormat="1" ht="19" x14ac:dyDescent="0.25">
      <c r="A528" s="21" t="s">
        <v>7565</v>
      </c>
      <c r="B528" s="21" t="s">
        <v>7566</v>
      </c>
      <c r="C528" s="21" t="s">
        <v>7567</v>
      </c>
      <c r="D528" s="21" t="s">
        <v>7568</v>
      </c>
    </row>
    <row r="529" spans="1:4" s="21" customFormat="1" ht="19" x14ac:dyDescent="0.25">
      <c r="A529" s="21" t="s">
        <v>10381</v>
      </c>
      <c r="B529" s="21" t="s">
        <v>10382</v>
      </c>
      <c r="C529" s="21" t="s">
        <v>10383</v>
      </c>
      <c r="D529" s="21" t="s">
        <v>4234</v>
      </c>
    </row>
    <row r="530" spans="1:4" s="21" customFormat="1" ht="19" x14ac:dyDescent="0.25">
      <c r="A530" s="21" t="s">
        <v>8518</v>
      </c>
      <c r="B530" s="21" t="s">
        <v>8519</v>
      </c>
      <c r="C530" s="21" t="s">
        <v>8520</v>
      </c>
      <c r="D530" s="21" t="s">
        <v>8521</v>
      </c>
    </row>
    <row r="531" spans="1:4" s="21" customFormat="1" ht="19" x14ac:dyDescent="0.25">
      <c r="A531" s="21" t="s">
        <v>5732</v>
      </c>
      <c r="B531" s="21" t="s">
        <v>5733</v>
      </c>
      <c r="C531" s="21" t="s">
        <v>5734</v>
      </c>
      <c r="D531" s="21" t="s">
        <v>5735</v>
      </c>
    </row>
    <row r="532" spans="1:4" s="21" customFormat="1" ht="19" x14ac:dyDescent="0.25">
      <c r="A532" s="21" t="s">
        <v>10384</v>
      </c>
      <c r="B532" s="21" t="s">
        <v>10385</v>
      </c>
      <c r="C532" s="21" t="s">
        <v>10386</v>
      </c>
    </row>
    <row r="533" spans="1:4" s="21" customFormat="1" ht="19" x14ac:dyDescent="0.25">
      <c r="A533" s="21" t="s">
        <v>10387</v>
      </c>
      <c r="B533" s="21" t="s">
        <v>10388</v>
      </c>
      <c r="C533" s="21" t="s">
        <v>10389</v>
      </c>
      <c r="D533" s="21" t="s">
        <v>10390</v>
      </c>
    </row>
    <row r="534" spans="1:4" s="21" customFormat="1" ht="19" x14ac:dyDescent="0.25">
      <c r="A534" s="21" t="s">
        <v>10391</v>
      </c>
      <c r="B534" s="21" t="s">
        <v>10392</v>
      </c>
      <c r="C534" s="21" t="s">
        <v>10393</v>
      </c>
      <c r="D534" s="21" t="s">
        <v>10394</v>
      </c>
    </row>
    <row r="535" spans="1:4" s="21" customFormat="1" ht="19" x14ac:dyDescent="0.25">
      <c r="A535" s="21" t="s">
        <v>10395</v>
      </c>
      <c r="B535" s="21" t="s">
        <v>10396</v>
      </c>
      <c r="C535" s="21" t="s">
        <v>10397</v>
      </c>
    </row>
    <row r="536" spans="1:4" s="21" customFormat="1" ht="19" x14ac:dyDescent="0.25">
      <c r="A536" s="21" t="s">
        <v>10398</v>
      </c>
      <c r="B536" s="21" t="s">
        <v>10399</v>
      </c>
      <c r="C536" s="21" t="s">
        <v>10400</v>
      </c>
      <c r="D536" s="21" t="s">
        <v>4959</v>
      </c>
    </row>
    <row r="537" spans="1:4" s="21" customFormat="1" ht="19" x14ac:dyDescent="0.25">
      <c r="A537" s="21" t="s">
        <v>10401</v>
      </c>
      <c r="B537" s="21" t="s">
        <v>10402</v>
      </c>
      <c r="C537" s="21" t="s">
        <v>10403</v>
      </c>
    </row>
    <row r="538" spans="1:4" s="21" customFormat="1" ht="19" x14ac:dyDescent="0.25">
      <c r="A538" s="21" t="s">
        <v>10404</v>
      </c>
      <c r="B538" s="21" t="s">
        <v>10405</v>
      </c>
      <c r="C538" s="21" t="s">
        <v>10406</v>
      </c>
      <c r="D538" s="21" t="s">
        <v>10407</v>
      </c>
    </row>
    <row r="539" spans="1:4" s="21" customFormat="1" ht="19" x14ac:dyDescent="0.25">
      <c r="A539" s="21" t="s">
        <v>10408</v>
      </c>
      <c r="B539" s="21" t="s">
        <v>10409</v>
      </c>
      <c r="C539" s="21" t="s">
        <v>10410</v>
      </c>
      <c r="D539" s="21" t="s">
        <v>10411</v>
      </c>
    </row>
    <row r="540" spans="1:4" s="21" customFormat="1" ht="19" x14ac:dyDescent="0.25">
      <c r="A540" s="21" t="s">
        <v>10412</v>
      </c>
      <c r="B540" s="21" t="s">
        <v>10413</v>
      </c>
      <c r="C540" s="21" t="s">
        <v>10414</v>
      </c>
      <c r="D540" s="21" t="s">
        <v>10415</v>
      </c>
    </row>
    <row r="541" spans="1:4" s="21" customFormat="1" ht="19" x14ac:dyDescent="0.25">
      <c r="A541" s="21" t="s">
        <v>10416</v>
      </c>
      <c r="B541" s="21" t="s">
        <v>10417</v>
      </c>
      <c r="C541" s="21" t="s">
        <v>10418</v>
      </c>
      <c r="D541" s="21" t="s">
        <v>10419</v>
      </c>
    </row>
    <row r="542" spans="1:4" s="21" customFormat="1" ht="19" x14ac:dyDescent="0.25">
      <c r="A542" s="21" t="s">
        <v>10420</v>
      </c>
      <c r="B542" s="21" t="s">
        <v>10421</v>
      </c>
      <c r="C542" s="21" t="s">
        <v>10422</v>
      </c>
      <c r="D542" s="21" t="s">
        <v>10423</v>
      </c>
    </row>
    <row r="543" spans="1:4" s="21" customFormat="1" ht="19" x14ac:dyDescent="0.25">
      <c r="A543" s="21" t="s">
        <v>10424</v>
      </c>
      <c r="B543" s="21" t="s">
        <v>10425</v>
      </c>
      <c r="C543" s="21" t="s">
        <v>10426</v>
      </c>
      <c r="D543" s="21" t="s">
        <v>10427</v>
      </c>
    </row>
    <row r="544" spans="1:4" s="21" customFormat="1" ht="19" x14ac:dyDescent="0.25">
      <c r="A544" s="21" t="s">
        <v>10428</v>
      </c>
      <c r="B544" s="21" t="s">
        <v>10429</v>
      </c>
      <c r="C544" s="21" t="s">
        <v>10430</v>
      </c>
      <c r="D544" s="21" t="s">
        <v>10431</v>
      </c>
    </row>
    <row r="545" spans="1:4" s="21" customFormat="1" ht="19" x14ac:dyDescent="0.25">
      <c r="A545" s="21" t="s">
        <v>10432</v>
      </c>
      <c r="B545" s="21" t="s">
        <v>10433</v>
      </c>
      <c r="C545" s="21" t="s">
        <v>10434</v>
      </c>
      <c r="D545" s="21" t="s">
        <v>3599</v>
      </c>
    </row>
    <row r="546" spans="1:4" s="21" customFormat="1" ht="19" x14ac:dyDescent="0.25">
      <c r="A546" s="21" t="s">
        <v>10435</v>
      </c>
      <c r="B546" s="21" t="s">
        <v>10436</v>
      </c>
      <c r="C546" s="21" t="s">
        <v>10437</v>
      </c>
    </row>
    <row r="547" spans="1:4" s="21" customFormat="1" ht="19" x14ac:dyDescent="0.25">
      <c r="A547" s="21" t="s">
        <v>10438</v>
      </c>
      <c r="B547" s="21" t="s">
        <v>10439</v>
      </c>
      <c r="C547" s="21" t="s">
        <v>10440</v>
      </c>
      <c r="D547" s="21" t="s">
        <v>3860</v>
      </c>
    </row>
    <row r="548" spans="1:4" s="21" customFormat="1" ht="19" x14ac:dyDescent="0.25">
      <c r="A548" s="21" t="s">
        <v>8057</v>
      </c>
      <c r="B548" s="21" t="s">
        <v>8058</v>
      </c>
      <c r="C548" s="21" t="s">
        <v>8059</v>
      </c>
      <c r="D548" s="21" t="s">
        <v>8060</v>
      </c>
    </row>
    <row r="549" spans="1:4" s="21" customFormat="1" ht="19" x14ac:dyDescent="0.25">
      <c r="A549" s="21" t="s">
        <v>10441</v>
      </c>
      <c r="B549" s="21" t="s">
        <v>10442</v>
      </c>
      <c r="C549" s="21" t="s">
        <v>10443</v>
      </c>
      <c r="D549" s="21" t="s">
        <v>12275</v>
      </c>
    </row>
    <row r="550" spans="1:4" s="21" customFormat="1" ht="19" x14ac:dyDescent="0.25">
      <c r="A550" s="21" t="s">
        <v>10445</v>
      </c>
      <c r="B550" s="21" t="s">
        <v>10446</v>
      </c>
      <c r="C550" s="21" t="s">
        <v>10447</v>
      </c>
      <c r="D550" s="21" t="s">
        <v>7534</v>
      </c>
    </row>
    <row r="551" spans="1:4" s="21" customFormat="1" ht="19" x14ac:dyDescent="0.25">
      <c r="A551" s="21" t="s">
        <v>10448</v>
      </c>
      <c r="B551" s="21" t="s">
        <v>10449</v>
      </c>
      <c r="C551" s="21" t="s">
        <v>10450</v>
      </c>
      <c r="D551" s="21" t="s">
        <v>10451</v>
      </c>
    </row>
    <row r="552" spans="1:4" s="21" customFormat="1" ht="19" x14ac:dyDescent="0.25">
      <c r="A552" s="21" t="s">
        <v>10452</v>
      </c>
      <c r="B552" s="21" t="s">
        <v>10453</v>
      </c>
      <c r="C552" s="21" t="s">
        <v>7776</v>
      </c>
      <c r="D552" s="21" t="s">
        <v>10454</v>
      </c>
    </row>
    <row r="553" spans="1:4" s="21" customFormat="1" ht="19" x14ac:dyDescent="0.25">
      <c r="A553" s="21" t="s">
        <v>10455</v>
      </c>
      <c r="B553" s="21" t="s">
        <v>10456</v>
      </c>
      <c r="C553" s="21" t="s">
        <v>10457</v>
      </c>
      <c r="D553" s="21" t="s">
        <v>10458</v>
      </c>
    </row>
    <row r="554" spans="1:4" s="21" customFormat="1" ht="19" x14ac:dyDescent="0.25">
      <c r="A554" s="21" t="s">
        <v>10459</v>
      </c>
      <c r="B554" s="21" t="s">
        <v>10460</v>
      </c>
      <c r="C554" s="21" t="s">
        <v>10461</v>
      </c>
      <c r="D554" s="21" t="s">
        <v>10462</v>
      </c>
    </row>
    <row r="555" spans="1:4" s="21" customFormat="1" ht="19" x14ac:dyDescent="0.25">
      <c r="A555" s="21" t="s">
        <v>2019</v>
      </c>
      <c r="B555" s="21" t="s">
        <v>10463</v>
      </c>
      <c r="C555" s="21" t="s">
        <v>10464</v>
      </c>
      <c r="D555" s="21" t="s">
        <v>10465</v>
      </c>
    </row>
    <row r="556" spans="1:4" s="21" customFormat="1" ht="19" x14ac:dyDescent="0.25">
      <c r="A556" s="21" t="s">
        <v>10466</v>
      </c>
      <c r="B556" s="21" t="s">
        <v>10467</v>
      </c>
      <c r="C556" s="21" t="s">
        <v>10468</v>
      </c>
    </row>
    <row r="557" spans="1:4" s="21" customFormat="1" ht="19" x14ac:dyDescent="0.25">
      <c r="A557" s="21" t="s">
        <v>10469</v>
      </c>
      <c r="B557" s="21" t="s">
        <v>10470</v>
      </c>
      <c r="C557" s="21" t="s">
        <v>10471</v>
      </c>
      <c r="D557" s="21" t="s">
        <v>10472</v>
      </c>
    </row>
    <row r="558" spans="1:4" s="21" customFormat="1" ht="19" x14ac:dyDescent="0.25">
      <c r="A558" s="21" t="s">
        <v>10473</v>
      </c>
      <c r="B558" s="21" t="s">
        <v>10474</v>
      </c>
      <c r="C558" s="21" t="s">
        <v>10475</v>
      </c>
      <c r="D558" s="21" t="s">
        <v>10476</v>
      </c>
    </row>
    <row r="559" spans="1:4" s="21" customFormat="1" ht="19" x14ac:dyDescent="0.25">
      <c r="A559" s="21" t="s">
        <v>10477</v>
      </c>
      <c r="B559" s="21" t="s">
        <v>10478</v>
      </c>
      <c r="C559" s="21" t="s">
        <v>10479</v>
      </c>
      <c r="D559" s="21" t="s">
        <v>10480</v>
      </c>
    </row>
    <row r="560" spans="1:4" s="21" customFormat="1" ht="19" x14ac:dyDescent="0.25">
      <c r="A560" s="21" t="s">
        <v>10481</v>
      </c>
      <c r="B560" s="21" t="s">
        <v>10482</v>
      </c>
    </row>
    <row r="561" spans="1:4" s="21" customFormat="1" ht="19" x14ac:dyDescent="0.25">
      <c r="A561" s="21" t="s">
        <v>10483</v>
      </c>
      <c r="B561" s="21" t="s">
        <v>10484</v>
      </c>
      <c r="C561" s="21" t="s">
        <v>10485</v>
      </c>
      <c r="D561" s="21" t="s">
        <v>10486</v>
      </c>
    </row>
    <row r="562" spans="1:4" s="21" customFormat="1" ht="19" x14ac:dyDescent="0.25">
      <c r="A562" s="21" t="s">
        <v>10487</v>
      </c>
      <c r="B562" s="21" t="s">
        <v>10488</v>
      </c>
      <c r="C562" s="21" t="s">
        <v>10489</v>
      </c>
      <c r="D562" s="21" t="s">
        <v>10490</v>
      </c>
    </row>
    <row r="563" spans="1:4" s="21" customFormat="1" ht="19" x14ac:dyDescent="0.25">
      <c r="A563" s="21" t="s">
        <v>7617</v>
      </c>
      <c r="B563" s="21" t="s">
        <v>7618</v>
      </c>
      <c r="C563" s="21" t="s">
        <v>7619</v>
      </c>
      <c r="D563" s="21" t="s">
        <v>7620</v>
      </c>
    </row>
    <row r="564" spans="1:4" s="21" customFormat="1" ht="19" x14ac:dyDescent="0.25">
      <c r="A564" s="21" t="s">
        <v>10491</v>
      </c>
      <c r="B564" s="21" t="s">
        <v>10492</v>
      </c>
      <c r="C564" s="21" t="s">
        <v>10493</v>
      </c>
      <c r="D564" s="21" t="s">
        <v>10494</v>
      </c>
    </row>
    <row r="565" spans="1:4" s="21" customFormat="1" ht="19" x14ac:dyDescent="0.25">
      <c r="A565" s="21" t="s">
        <v>10495</v>
      </c>
      <c r="B565" s="21" t="s">
        <v>10496</v>
      </c>
      <c r="C565" s="21" t="s">
        <v>10497</v>
      </c>
      <c r="D565" s="21" t="s">
        <v>3587</v>
      </c>
    </row>
    <row r="566" spans="1:4" s="21" customFormat="1" ht="19" x14ac:dyDescent="0.25">
      <c r="A566" s="21" t="s">
        <v>10498</v>
      </c>
      <c r="B566" s="21" t="s">
        <v>10499</v>
      </c>
      <c r="C566" s="21" t="s">
        <v>10500</v>
      </c>
      <c r="D566" s="21" t="s">
        <v>10501</v>
      </c>
    </row>
    <row r="567" spans="1:4" s="21" customFormat="1" ht="19" x14ac:dyDescent="0.25">
      <c r="A567" s="21" t="s">
        <v>10502</v>
      </c>
      <c r="B567" s="21" t="s">
        <v>10503</v>
      </c>
      <c r="C567" s="21" t="s">
        <v>3453</v>
      </c>
    </row>
    <row r="568" spans="1:4" s="21" customFormat="1" ht="19" x14ac:dyDescent="0.25">
      <c r="A568" s="21" t="s">
        <v>10504</v>
      </c>
      <c r="B568" s="21" t="s">
        <v>10505</v>
      </c>
      <c r="C568" s="21" t="s">
        <v>10506</v>
      </c>
    </row>
    <row r="569" spans="1:4" s="21" customFormat="1" ht="19" x14ac:dyDescent="0.25">
      <c r="A569" s="21" t="s">
        <v>10507</v>
      </c>
      <c r="B569" s="21" t="s">
        <v>10508</v>
      </c>
      <c r="C569" s="21" t="s">
        <v>7967</v>
      </c>
    </row>
    <row r="570" spans="1:4" s="21" customFormat="1" ht="19" x14ac:dyDescent="0.25">
      <c r="A570" s="21" t="s">
        <v>10509</v>
      </c>
      <c r="B570" s="21" t="s">
        <v>10510</v>
      </c>
      <c r="C570" s="21" t="s">
        <v>10511</v>
      </c>
    </row>
    <row r="571" spans="1:4" s="21" customFormat="1" ht="19" x14ac:dyDescent="0.25">
      <c r="A571" s="21" t="s">
        <v>10512</v>
      </c>
      <c r="B571" s="21" t="s">
        <v>10513</v>
      </c>
      <c r="C571" s="21" t="s">
        <v>10514</v>
      </c>
      <c r="D571" s="21" t="s">
        <v>10515</v>
      </c>
    </row>
    <row r="572" spans="1:4" s="21" customFormat="1" ht="19" x14ac:dyDescent="0.25">
      <c r="A572" s="21" t="s">
        <v>2754</v>
      </c>
      <c r="B572" s="21" t="s">
        <v>10516</v>
      </c>
      <c r="C572" s="21" t="s">
        <v>10517</v>
      </c>
      <c r="D572" s="21" t="s">
        <v>8372</v>
      </c>
    </row>
    <row r="573" spans="1:4" s="21" customFormat="1" ht="19" x14ac:dyDescent="0.25">
      <c r="A573" s="21" t="s">
        <v>10518</v>
      </c>
      <c r="B573" s="21" t="s">
        <v>10519</v>
      </c>
      <c r="C573" s="21" t="s">
        <v>10520</v>
      </c>
      <c r="D573" s="21" t="s">
        <v>3503</v>
      </c>
    </row>
    <row r="574" spans="1:4" s="21" customFormat="1" ht="19" x14ac:dyDescent="0.25">
      <c r="A574" s="21" t="s">
        <v>10521</v>
      </c>
      <c r="B574" s="21" t="s">
        <v>10522</v>
      </c>
      <c r="C574" s="21" t="s">
        <v>10523</v>
      </c>
      <c r="D574" s="21" t="s">
        <v>9082</v>
      </c>
    </row>
    <row r="575" spans="1:4" s="21" customFormat="1" ht="19" x14ac:dyDescent="0.25">
      <c r="A575" s="21" t="s">
        <v>10524</v>
      </c>
      <c r="B575" s="21" t="s">
        <v>10525</v>
      </c>
      <c r="C575" s="21" t="s">
        <v>10526</v>
      </c>
      <c r="D575" s="21" t="s">
        <v>10527</v>
      </c>
    </row>
    <row r="576" spans="1:4" s="21" customFormat="1" ht="19" x14ac:dyDescent="0.25">
      <c r="A576" s="21" t="s">
        <v>7643</v>
      </c>
      <c r="B576" s="21" t="s">
        <v>7644</v>
      </c>
      <c r="C576" s="21" t="s">
        <v>7645</v>
      </c>
      <c r="D576" s="21" t="s">
        <v>7646</v>
      </c>
    </row>
    <row r="577" spans="1:4" s="21" customFormat="1" ht="19" x14ac:dyDescent="0.25">
      <c r="A577" s="21" t="s">
        <v>10528</v>
      </c>
      <c r="B577" s="21" t="s">
        <v>10529</v>
      </c>
      <c r="C577" s="21" t="s">
        <v>10530</v>
      </c>
      <c r="D577" s="21" t="s">
        <v>9160</v>
      </c>
    </row>
    <row r="578" spans="1:4" s="21" customFormat="1" ht="19" x14ac:dyDescent="0.25">
      <c r="A578" s="21" t="s">
        <v>10531</v>
      </c>
      <c r="B578" s="21" t="s">
        <v>10532</v>
      </c>
      <c r="C578" s="21" t="s">
        <v>10533</v>
      </c>
      <c r="D578" s="21" t="s">
        <v>10534</v>
      </c>
    </row>
    <row r="579" spans="1:4" s="21" customFormat="1" ht="19" x14ac:dyDescent="0.25">
      <c r="A579" s="21" t="s">
        <v>472</v>
      </c>
      <c r="B579" s="21" t="s">
        <v>10535</v>
      </c>
      <c r="C579" s="21" t="s">
        <v>10239</v>
      </c>
      <c r="D579" s="21" t="s">
        <v>8549</v>
      </c>
    </row>
    <row r="580" spans="1:4" s="21" customFormat="1" ht="19" x14ac:dyDescent="0.25">
      <c r="A580" s="21" t="s">
        <v>10536</v>
      </c>
      <c r="B580" s="21" t="s">
        <v>10537</v>
      </c>
      <c r="C580" s="21" t="s">
        <v>10538</v>
      </c>
      <c r="D580" s="21" t="s">
        <v>10539</v>
      </c>
    </row>
    <row r="581" spans="1:4" s="21" customFormat="1" ht="19" x14ac:dyDescent="0.25">
      <c r="A581" s="21" t="s">
        <v>7691</v>
      </c>
      <c r="B581" s="21" t="s">
        <v>7692</v>
      </c>
      <c r="C581" s="21" t="s">
        <v>12276</v>
      </c>
      <c r="D581" s="21" t="s">
        <v>3916</v>
      </c>
    </row>
    <row r="582" spans="1:4" s="21" customFormat="1" ht="19" x14ac:dyDescent="0.25">
      <c r="A582" s="21" t="s">
        <v>10540</v>
      </c>
      <c r="B582" s="21" t="s">
        <v>10541</v>
      </c>
      <c r="C582" s="21" t="s">
        <v>10542</v>
      </c>
      <c r="D582" s="21" t="s">
        <v>10543</v>
      </c>
    </row>
    <row r="583" spans="1:4" s="21" customFormat="1" ht="19" x14ac:dyDescent="0.25">
      <c r="A583" s="21" t="s">
        <v>10544</v>
      </c>
      <c r="B583" s="21" t="s">
        <v>10545</v>
      </c>
      <c r="C583" s="21" t="s">
        <v>10546</v>
      </c>
    </row>
    <row r="584" spans="1:4" s="21" customFormat="1" ht="19" x14ac:dyDescent="0.25">
      <c r="A584" s="21" t="s">
        <v>10547</v>
      </c>
      <c r="B584" s="21" t="s">
        <v>10548</v>
      </c>
      <c r="C584" s="21" t="s">
        <v>10549</v>
      </c>
      <c r="D584" s="21" t="s">
        <v>10550</v>
      </c>
    </row>
    <row r="585" spans="1:4" s="21" customFormat="1" ht="19" x14ac:dyDescent="0.25">
      <c r="A585" s="21" t="s">
        <v>3048</v>
      </c>
      <c r="B585" s="21" t="s">
        <v>10551</v>
      </c>
      <c r="C585" s="21" t="s">
        <v>10552</v>
      </c>
      <c r="D585" s="21" t="s">
        <v>10553</v>
      </c>
    </row>
    <row r="586" spans="1:4" s="21" customFormat="1" ht="19" x14ac:dyDescent="0.25">
      <c r="A586" s="21" t="s">
        <v>10554</v>
      </c>
      <c r="B586" s="21" t="s">
        <v>10555</v>
      </c>
      <c r="C586" s="21" t="s">
        <v>10556</v>
      </c>
      <c r="D586" s="21" t="s">
        <v>4234</v>
      </c>
    </row>
    <row r="587" spans="1:4" s="21" customFormat="1" ht="19" x14ac:dyDescent="0.25">
      <c r="A587" s="21" t="s">
        <v>6401</v>
      </c>
      <c r="B587" s="21" t="s">
        <v>6402</v>
      </c>
      <c r="C587" s="21" t="s">
        <v>6403</v>
      </c>
    </row>
    <row r="588" spans="1:4" s="21" customFormat="1" ht="19" x14ac:dyDescent="0.25">
      <c r="A588" s="21" t="s">
        <v>10557</v>
      </c>
      <c r="B588" s="21" t="s">
        <v>10558</v>
      </c>
      <c r="C588" s="21" t="s">
        <v>10559</v>
      </c>
    </row>
    <row r="589" spans="1:4" s="21" customFormat="1" ht="19" x14ac:dyDescent="0.25">
      <c r="A589" s="21" t="s">
        <v>10560</v>
      </c>
      <c r="B589" s="21" t="s">
        <v>10561</v>
      </c>
      <c r="C589" s="21" t="s">
        <v>10562</v>
      </c>
      <c r="D589" s="21" t="s">
        <v>10563</v>
      </c>
    </row>
    <row r="590" spans="1:4" s="21" customFormat="1" ht="19" x14ac:dyDescent="0.25">
      <c r="A590" s="21" t="s">
        <v>10564</v>
      </c>
      <c r="B590" s="21" t="s">
        <v>10565</v>
      </c>
    </row>
    <row r="591" spans="1:4" s="21" customFormat="1" ht="19" x14ac:dyDescent="0.25">
      <c r="A591" s="21" t="s">
        <v>10566</v>
      </c>
      <c r="B591" s="21" t="s">
        <v>10567</v>
      </c>
      <c r="C591" s="21" t="s">
        <v>10568</v>
      </c>
    </row>
    <row r="592" spans="1:4" s="21" customFormat="1" ht="19" x14ac:dyDescent="0.25">
      <c r="A592" s="21" t="s">
        <v>10569</v>
      </c>
      <c r="B592" s="21" t="s">
        <v>10570</v>
      </c>
    </row>
    <row r="593" spans="1:4" s="21" customFormat="1" ht="19" x14ac:dyDescent="0.25">
      <c r="A593" s="21" t="s">
        <v>10571</v>
      </c>
      <c r="B593" s="21" t="s">
        <v>9324</v>
      </c>
      <c r="C593" s="21" t="s">
        <v>10572</v>
      </c>
      <c r="D593" s="21" t="s">
        <v>3457</v>
      </c>
    </row>
    <row r="594" spans="1:4" s="21" customFormat="1" ht="19" x14ac:dyDescent="0.25">
      <c r="A594" s="21" t="s">
        <v>10573</v>
      </c>
      <c r="B594" s="21" t="s">
        <v>10574</v>
      </c>
    </row>
    <row r="595" spans="1:4" s="21" customFormat="1" ht="19" x14ac:dyDescent="0.25">
      <c r="A595" s="21" t="s">
        <v>10575</v>
      </c>
      <c r="B595" s="21" t="s">
        <v>10576</v>
      </c>
      <c r="C595" s="21" t="s">
        <v>10577</v>
      </c>
      <c r="D595" s="21" t="s">
        <v>6641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6B48-29D0-43AF-A3A2-03838B404666}">
  <dimension ref="A1:J603"/>
  <sheetViews>
    <sheetView zoomScale="193" workbookViewId="0">
      <selection activeCell="A2" sqref="A2:XFD601"/>
    </sheetView>
  </sheetViews>
  <sheetFormatPr baseColWidth="10" defaultColWidth="8.83203125" defaultRowHeight="15" x14ac:dyDescent="0.2"/>
  <cols>
    <col min="1" max="1" width="26.5" bestFit="1" customWidth="1"/>
    <col min="2" max="2" width="1" bestFit="1" customWidth="1"/>
    <col min="3" max="3" width="12.5" customWidth="1"/>
    <col min="4" max="4" width="9.5" bestFit="1" customWidth="1"/>
  </cols>
  <sheetData>
    <row r="1" spans="1:10" x14ac:dyDescent="0.2">
      <c r="A1" s="1" t="s">
        <v>1</v>
      </c>
      <c r="B1" s="1" t="s">
        <v>2</v>
      </c>
      <c r="C1" s="1"/>
      <c r="D1" s="1"/>
      <c r="E1" s="1"/>
      <c r="F1" s="1"/>
      <c r="G1" s="1"/>
      <c r="I1" t="s">
        <v>1429</v>
      </c>
      <c r="J1" s="1" t="s">
        <v>1430</v>
      </c>
    </row>
    <row r="2" spans="1:10" ht="32" x14ac:dyDescent="0.2">
      <c r="A2" s="4" t="s">
        <v>1432</v>
      </c>
      <c r="B2" t="s">
        <v>1431</v>
      </c>
      <c r="I2" s="3" t="s">
        <v>1433</v>
      </c>
      <c r="J2" t="s">
        <v>1434</v>
      </c>
    </row>
    <row r="3" spans="1:10" ht="32" x14ac:dyDescent="0.2">
      <c r="A3" s="4" t="s">
        <v>1436</v>
      </c>
      <c r="B3" t="s">
        <v>1435</v>
      </c>
      <c r="I3" s="3" t="s">
        <v>1438</v>
      </c>
      <c r="J3" t="s">
        <v>1437</v>
      </c>
    </row>
    <row r="4" spans="1:10" ht="32" x14ac:dyDescent="0.2">
      <c r="A4" s="4" t="s">
        <v>1439</v>
      </c>
      <c r="B4" t="s">
        <v>1440</v>
      </c>
      <c r="I4" s="3" t="s">
        <v>1441</v>
      </c>
    </row>
    <row r="5" spans="1:10" ht="32" x14ac:dyDescent="0.2">
      <c r="A5" s="4" t="s">
        <v>1442</v>
      </c>
      <c r="B5" t="s">
        <v>1443</v>
      </c>
      <c r="I5" s="3" t="s">
        <v>1444</v>
      </c>
    </row>
    <row r="6" spans="1:10" ht="32" x14ac:dyDescent="0.2">
      <c r="A6" s="4" t="s">
        <v>985</v>
      </c>
      <c r="B6" t="s">
        <v>1445</v>
      </c>
      <c r="I6" s="3" t="s">
        <v>1446</v>
      </c>
    </row>
    <row r="7" spans="1:10" ht="32" x14ac:dyDescent="0.2">
      <c r="A7" s="4" t="s">
        <v>1398</v>
      </c>
      <c r="B7" t="s">
        <v>1447</v>
      </c>
      <c r="I7" s="3" t="s">
        <v>1448</v>
      </c>
    </row>
    <row r="8" spans="1:10" ht="16" x14ac:dyDescent="0.2">
      <c r="A8" s="4" t="s">
        <v>1449</v>
      </c>
      <c r="B8" t="s">
        <v>1450</v>
      </c>
      <c r="I8" s="3" t="s">
        <v>1451</v>
      </c>
    </row>
    <row r="9" spans="1:10" ht="32" x14ac:dyDescent="0.2">
      <c r="A9" s="4" t="s">
        <v>1452</v>
      </c>
      <c r="B9" t="s">
        <v>1453</v>
      </c>
      <c r="I9" s="3" t="s">
        <v>1454</v>
      </c>
      <c r="J9" t="s">
        <v>1455</v>
      </c>
    </row>
    <row r="10" spans="1:10" ht="32" x14ac:dyDescent="0.2">
      <c r="A10" s="4" t="s">
        <v>1456</v>
      </c>
      <c r="B10" t="s">
        <v>1457</v>
      </c>
      <c r="I10" s="3" t="s">
        <v>1458</v>
      </c>
    </row>
    <row r="11" spans="1:10" ht="32" x14ac:dyDescent="0.2">
      <c r="A11" s="4" t="s">
        <v>1459</v>
      </c>
      <c r="B11" s="3" t="s">
        <v>466</v>
      </c>
      <c r="C11" t="s">
        <v>1460</v>
      </c>
    </row>
    <row r="12" spans="1:10" ht="32" x14ac:dyDescent="0.2">
      <c r="A12" s="4" t="s">
        <v>1461</v>
      </c>
      <c r="C12" t="s">
        <v>1462</v>
      </c>
      <c r="I12" s="3" t="s">
        <v>1463</v>
      </c>
    </row>
    <row r="13" spans="1:10" ht="32" x14ac:dyDescent="0.2">
      <c r="A13" s="4" t="s">
        <v>1467</v>
      </c>
      <c r="C13" t="s">
        <v>1464</v>
      </c>
      <c r="I13" s="3" t="s">
        <v>1466</v>
      </c>
      <c r="J13" t="s">
        <v>1465</v>
      </c>
    </row>
    <row r="14" spans="1:10" ht="32" x14ac:dyDescent="0.2">
      <c r="A14" s="4" t="s">
        <v>1469</v>
      </c>
      <c r="C14" t="s">
        <v>1468</v>
      </c>
      <c r="I14" s="3" t="s">
        <v>1470</v>
      </c>
    </row>
    <row r="15" spans="1:10" x14ac:dyDescent="0.2">
      <c r="A15" s="4" t="s">
        <v>1471</v>
      </c>
      <c r="C15" t="s">
        <v>1472</v>
      </c>
    </row>
    <row r="16" spans="1:10" ht="32" x14ac:dyDescent="0.2">
      <c r="A16" s="4" t="s">
        <v>1473</v>
      </c>
      <c r="C16" t="s">
        <v>1474</v>
      </c>
      <c r="I16" s="3" t="s">
        <v>1475</v>
      </c>
      <c r="J16" t="s">
        <v>1476</v>
      </c>
    </row>
    <row r="17" spans="1:10" ht="48" x14ac:dyDescent="0.2">
      <c r="A17" s="4" t="s">
        <v>1477</v>
      </c>
      <c r="C17" t="s">
        <v>1478</v>
      </c>
      <c r="I17" s="3" t="s">
        <v>1479</v>
      </c>
    </row>
    <row r="18" spans="1:10" x14ac:dyDescent="0.2">
      <c r="A18" s="4" t="s">
        <v>1480</v>
      </c>
      <c r="C18" t="s">
        <v>1481</v>
      </c>
    </row>
    <row r="19" spans="1:10" ht="48" x14ac:dyDescent="0.2">
      <c r="A19" s="4" t="s">
        <v>1485</v>
      </c>
      <c r="C19" t="s">
        <v>1482</v>
      </c>
      <c r="I19" s="3" t="s">
        <v>1483</v>
      </c>
      <c r="J19" t="s">
        <v>1484</v>
      </c>
    </row>
    <row r="20" spans="1:10" ht="32" x14ac:dyDescent="0.2">
      <c r="A20" s="4" t="s">
        <v>1487</v>
      </c>
      <c r="C20" t="s">
        <v>1486</v>
      </c>
      <c r="I20" s="3" t="s">
        <v>1488</v>
      </c>
      <c r="J20" t="s">
        <v>1489</v>
      </c>
    </row>
    <row r="21" spans="1:10" ht="32" x14ac:dyDescent="0.2">
      <c r="A21" s="4" t="s">
        <v>1492</v>
      </c>
      <c r="C21" t="s">
        <v>1490</v>
      </c>
      <c r="I21" s="3" t="s">
        <v>1491</v>
      </c>
      <c r="J21" t="s">
        <v>1493</v>
      </c>
    </row>
    <row r="22" spans="1:10" ht="32" x14ac:dyDescent="0.2">
      <c r="A22" s="4" t="s">
        <v>1494</v>
      </c>
      <c r="C22" t="s">
        <v>1495</v>
      </c>
      <c r="I22" s="3" t="s">
        <v>1496</v>
      </c>
    </row>
    <row r="23" spans="1:10" ht="32" x14ac:dyDescent="0.2">
      <c r="A23" s="4" t="s">
        <v>1497</v>
      </c>
      <c r="C23" t="s">
        <v>1499</v>
      </c>
      <c r="I23" s="3" t="s">
        <v>1498</v>
      </c>
      <c r="J23" t="s">
        <v>1500</v>
      </c>
    </row>
    <row r="24" spans="1:10" ht="32" x14ac:dyDescent="0.2">
      <c r="A24" s="4" t="s">
        <v>1501</v>
      </c>
      <c r="C24" t="s">
        <v>1504</v>
      </c>
      <c r="I24" s="3" t="s">
        <v>1503</v>
      </c>
      <c r="J24" t="s">
        <v>1502</v>
      </c>
    </row>
    <row r="25" spans="1:10" ht="16" x14ac:dyDescent="0.2">
      <c r="A25" s="4" t="s">
        <v>1508</v>
      </c>
      <c r="C25" t="s">
        <v>1505</v>
      </c>
      <c r="I25" s="3" t="s">
        <v>1506</v>
      </c>
      <c r="J25" t="s">
        <v>1507</v>
      </c>
    </row>
    <row r="26" spans="1:10" ht="32" x14ac:dyDescent="0.2">
      <c r="A26" s="4" t="s">
        <v>1509</v>
      </c>
      <c r="C26" t="s">
        <v>1510</v>
      </c>
      <c r="I26" s="3" t="s">
        <v>1511</v>
      </c>
      <c r="J26" t="s">
        <v>1512</v>
      </c>
    </row>
    <row r="27" spans="1:10" ht="32" x14ac:dyDescent="0.2">
      <c r="A27" s="4" t="s">
        <v>1513</v>
      </c>
      <c r="C27" t="s">
        <v>1515</v>
      </c>
      <c r="I27" s="3" t="s">
        <v>1514</v>
      </c>
      <c r="J27" t="s">
        <v>1516</v>
      </c>
    </row>
    <row r="28" spans="1:10" ht="32" x14ac:dyDescent="0.2">
      <c r="A28" s="4" t="s">
        <v>1518</v>
      </c>
      <c r="C28" t="s">
        <v>1517</v>
      </c>
      <c r="I28" s="3" t="s">
        <v>752</v>
      </c>
    </row>
    <row r="29" spans="1:10" ht="32" x14ac:dyDescent="0.2">
      <c r="A29" s="4" t="s">
        <v>1520</v>
      </c>
      <c r="C29" t="s">
        <v>1519</v>
      </c>
      <c r="I29" s="3" t="s">
        <v>1521</v>
      </c>
      <c r="J29" t="s">
        <v>1522</v>
      </c>
    </row>
    <row r="30" spans="1:10" ht="48" x14ac:dyDescent="0.2">
      <c r="A30" s="4" t="s">
        <v>1523</v>
      </c>
      <c r="C30" t="s">
        <v>1524</v>
      </c>
      <c r="I30" s="3" t="s">
        <v>1525</v>
      </c>
      <c r="J30" t="s">
        <v>1526</v>
      </c>
    </row>
    <row r="31" spans="1:10" ht="48" x14ac:dyDescent="0.2">
      <c r="A31" s="4" t="s">
        <v>1527</v>
      </c>
      <c r="C31" t="s">
        <v>1528</v>
      </c>
      <c r="I31" s="3" t="s">
        <v>1529</v>
      </c>
      <c r="J31" t="s">
        <v>1530</v>
      </c>
    </row>
    <row r="32" spans="1:10" ht="32" x14ac:dyDescent="0.2">
      <c r="A32" s="4" t="s">
        <v>1534</v>
      </c>
      <c r="C32" t="s">
        <v>1531</v>
      </c>
      <c r="I32" s="3" t="s">
        <v>1532</v>
      </c>
      <c r="J32" t="s">
        <v>1533</v>
      </c>
    </row>
    <row r="33" spans="1:10" ht="32" x14ac:dyDescent="0.2">
      <c r="A33" s="4" t="s">
        <v>1535</v>
      </c>
      <c r="C33" t="s">
        <v>1536</v>
      </c>
      <c r="I33" s="3" t="s">
        <v>1537</v>
      </c>
      <c r="J33" t="s">
        <v>1538</v>
      </c>
    </row>
    <row r="34" spans="1:10" ht="32" x14ac:dyDescent="0.2">
      <c r="A34" s="4" t="s">
        <v>1539</v>
      </c>
      <c r="C34" t="s">
        <v>1543</v>
      </c>
      <c r="I34" s="3" t="s">
        <v>1540</v>
      </c>
    </row>
    <row r="35" spans="1:10" ht="32" x14ac:dyDescent="0.2">
      <c r="A35" s="4" t="s">
        <v>1542</v>
      </c>
      <c r="C35" t="s">
        <v>1541</v>
      </c>
      <c r="I35" s="3" t="s">
        <v>1545</v>
      </c>
      <c r="J35" t="s">
        <v>1544</v>
      </c>
    </row>
    <row r="36" spans="1:10" ht="16" x14ac:dyDescent="0.2">
      <c r="A36" s="4" t="s">
        <v>1546</v>
      </c>
      <c r="C36" t="s">
        <v>1547</v>
      </c>
      <c r="I36" s="3" t="s">
        <v>1548</v>
      </c>
    </row>
    <row r="37" spans="1:10" ht="48" x14ac:dyDescent="0.2">
      <c r="A37" s="4" t="s">
        <v>1549</v>
      </c>
      <c r="C37" t="s">
        <v>1550</v>
      </c>
      <c r="I37" s="3" t="s">
        <v>1551</v>
      </c>
      <c r="J37" t="s">
        <v>1552</v>
      </c>
    </row>
    <row r="38" spans="1:10" ht="64" x14ac:dyDescent="0.2">
      <c r="A38" s="4" t="s">
        <v>1553</v>
      </c>
      <c r="C38" t="s">
        <v>1554</v>
      </c>
      <c r="I38" s="3" t="s">
        <v>1555</v>
      </c>
      <c r="J38" t="s">
        <v>1556</v>
      </c>
    </row>
    <row r="39" spans="1:10" ht="32" x14ac:dyDescent="0.2">
      <c r="A39" s="4" t="s">
        <v>1358</v>
      </c>
      <c r="C39" t="s">
        <v>1557</v>
      </c>
      <c r="I39" s="3" t="s">
        <v>1558</v>
      </c>
    </row>
    <row r="40" spans="1:10" ht="32" x14ac:dyDescent="0.2">
      <c r="A40" s="4" t="s">
        <v>1559</v>
      </c>
      <c r="C40" t="s">
        <v>1560</v>
      </c>
      <c r="I40" s="3" t="s">
        <v>1561</v>
      </c>
      <c r="J40" t="s">
        <v>1562</v>
      </c>
    </row>
    <row r="41" spans="1:10" ht="32" x14ac:dyDescent="0.2">
      <c r="A41" s="4" t="s">
        <v>1564</v>
      </c>
      <c r="C41" t="s">
        <v>1563</v>
      </c>
      <c r="I41" s="3" t="s">
        <v>1565</v>
      </c>
    </row>
    <row r="42" spans="1:10" ht="48" x14ac:dyDescent="0.2">
      <c r="A42" s="4" t="s">
        <v>1566</v>
      </c>
      <c r="C42" t="s">
        <v>1567</v>
      </c>
      <c r="I42" s="3" t="s">
        <v>1568</v>
      </c>
      <c r="J42" t="s">
        <v>1569</v>
      </c>
    </row>
    <row r="43" spans="1:10" ht="32" x14ac:dyDescent="0.2">
      <c r="A43" s="4" t="s">
        <v>1570</v>
      </c>
      <c r="C43" t="s">
        <v>1571</v>
      </c>
      <c r="I43" s="3" t="s">
        <v>1572</v>
      </c>
    </row>
    <row r="44" spans="1:10" ht="48" x14ac:dyDescent="0.2">
      <c r="A44" s="4" t="s">
        <v>1573</v>
      </c>
      <c r="C44" t="s">
        <v>1574</v>
      </c>
      <c r="I44" s="3" t="s">
        <v>1575</v>
      </c>
    </row>
    <row r="45" spans="1:10" ht="48" x14ac:dyDescent="0.2">
      <c r="A45" s="4" t="s">
        <v>1576</v>
      </c>
      <c r="C45" t="s">
        <v>1578</v>
      </c>
      <c r="I45" s="3" t="s">
        <v>1577</v>
      </c>
    </row>
    <row r="46" spans="1:10" x14ac:dyDescent="0.2">
      <c r="A46" s="4" t="s">
        <v>1579</v>
      </c>
      <c r="C46" t="s">
        <v>1580</v>
      </c>
    </row>
    <row r="47" spans="1:10" ht="48" x14ac:dyDescent="0.2">
      <c r="A47" s="4" t="s">
        <v>1581</v>
      </c>
      <c r="C47" t="s">
        <v>1583</v>
      </c>
      <c r="I47" s="3" t="s">
        <v>1582</v>
      </c>
      <c r="J47" t="s">
        <v>1005</v>
      </c>
    </row>
    <row r="48" spans="1:10" x14ac:dyDescent="0.2">
      <c r="A48" s="4" t="s">
        <v>1584</v>
      </c>
      <c r="C48" t="s">
        <v>1585</v>
      </c>
    </row>
    <row r="49" spans="1:10" x14ac:dyDescent="0.2">
      <c r="A49" s="4" t="s">
        <v>1586</v>
      </c>
      <c r="C49" s="12" t="s">
        <v>1587</v>
      </c>
    </row>
    <row r="50" spans="1:10" ht="16" x14ac:dyDescent="0.2">
      <c r="A50" s="4" t="s">
        <v>1589</v>
      </c>
      <c r="C50" t="s">
        <v>1588</v>
      </c>
      <c r="I50" s="3" t="s">
        <v>1590</v>
      </c>
    </row>
    <row r="51" spans="1:10" ht="64" x14ac:dyDescent="0.2">
      <c r="A51" s="4" t="s">
        <v>1591</v>
      </c>
      <c r="C51" t="s">
        <v>1592</v>
      </c>
      <c r="I51" s="3" t="s">
        <v>1593</v>
      </c>
      <c r="J51" t="s">
        <v>1594</v>
      </c>
    </row>
    <row r="52" spans="1:10" ht="32" x14ac:dyDescent="0.2">
      <c r="A52" s="4" t="s">
        <v>1595</v>
      </c>
      <c r="C52" t="s">
        <v>1596</v>
      </c>
      <c r="I52" s="3" t="s">
        <v>1597</v>
      </c>
      <c r="J52" t="s">
        <v>1598</v>
      </c>
    </row>
    <row r="53" spans="1:10" ht="48" x14ac:dyDescent="0.2">
      <c r="A53" s="4" t="s">
        <v>1599</v>
      </c>
      <c r="C53" t="s">
        <v>1600</v>
      </c>
      <c r="I53" s="3" t="s">
        <v>1601</v>
      </c>
    </row>
    <row r="54" spans="1:10" ht="32" x14ac:dyDescent="0.2">
      <c r="A54" s="4" t="s">
        <v>1602</v>
      </c>
      <c r="C54" t="s">
        <v>1603</v>
      </c>
      <c r="I54" s="3" t="s">
        <v>1604</v>
      </c>
      <c r="J54" t="s">
        <v>1605</v>
      </c>
    </row>
    <row r="55" spans="1:10" ht="32" x14ac:dyDescent="0.2">
      <c r="A55" s="4" t="s">
        <v>1606</v>
      </c>
      <c r="C55" t="s">
        <v>1607</v>
      </c>
      <c r="I55" s="3" t="s">
        <v>1608</v>
      </c>
    </row>
    <row r="56" spans="1:10" ht="32" x14ac:dyDescent="0.2">
      <c r="A56" s="4" t="s">
        <v>1609</v>
      </c>
      <c r="C56" t="s">
        <v>1611</v>
      </c>
      <c r="I56" s="3" t="s">
        <v>1610</v>
      </c>
    </row>
    <row r="57" spans="1:10" ht="32" x14ac:dyDescent="0.2">
      <c r="A57" s="4" t="s">
        <v>1612</v>
      </c>
      <c r="C57" t="s">
        <v>1613</v>
      </c>
      <c r="I57" s="3" t="s">
        <v>1615</v>
      </c>
      <c r="J57" t="s">
        <v>1614</v>
      </c>
    </row>
    <row r="58" spans="1:10" ht="32" x14ac:dyDescent="0.2">
      <c r="A58" s="4" t="s">
        <v>1617</v>
      </c>
      <c r="C58" t="s">
        <v>1616</v>
      </c>
      <c r="I58" s="3" t="s">
        <v>1618</v>
      </c>
    </row>
    <row r="59" spans="1:10" ht="48" x14ac:dyDescent="0.2">
      <c r="A59" s="4" t="s">
        <v>1621</v>
      </c>
      <c r="C59" t="s">
        <v>1622</v>
      </c>
      <c r="I59" s="3" t="s">
        <v>1619</v>
      </c>
      <c r="J59" t="s">
        <v>1620</v>
      </c>
    </row>
    <row r="60" spans="1:10" ht="32" x14ac:dyDescent="0.2">
      <c r="A60" s="4" t="s">
        <v>1624</v>
      </c>
      <c r="C60" t="s">
        <v>1623</v>
      </c>
      <c r="I60" s="3" t="s">
        <v>1625</v>
      </c>
    </row>
    <row r="61" spans="1:10" ht="64" x14ac:dyDescent="0.2">
      <c r="A61" s="4" t="s">
        <v>1626</v>
      </c>
      <c r="C61" t="s">
        <v>1627</v>
      </c>
      <c r="I61" s="3" t="s">
        <v>1628</v>
      </c>
      <c r="J61" t="s">
        <v>1629</v>
      </c>
    </row>
    <row r="62" spans="1:10" ht="32" x14ac:dyDescent="0.2">
      <c r="A62" s="5" t="s">
        <v>1633</v>
      </c>
      <c r="C62" t="s">
        <v>1630</v>
      </c>
      <c r="I62" s="3" t="s">
        <v>1631</v>
      </c>
      <c r="J62" t="s">
        <v>1632</v>
      </c>
    </row>
    <row r="63" spans="1:10" x14ac:dyDescent="0.2">
      <c r="A63" s="4" t="s">
        <v>1635</v>
      </c>
      <c r="C63" t="s">
        <v>1634</v>
      </c>
    </row>
    <row r="64" spans="1:10" x14ac:dyDescent="0.2">
      <c r="A64" s="4" t="s">
        <v>1636</v>
      </c>
      <c r="C64" t="s">
        <v>1638</v>
      </c>
    </row>
    <row r="65" spans="1:10" x14ac:dyDescent="0.2">
      <c r="A65" s="4" t="s">
        <v>1637</v>
      </c>
      <c r="C65" t="s">
        <v>1639</v>
      </c>
    </row>
    <row r="66" spans="1:10" ht="48" x14ac:dyDescent="0.2">
      <c r="A66" s="4" t="s">
        <v>1640</v>
      </c>
      <c r="C66" t="s">
        <v>1642</v>
      </c>
      <c r="I66" s="3" t="s">
        <v>1643</v>
      </c>
      <c r="J66" t="s">
        <v>1641</v>
      </c>
    </row>
    <row r="67" spans="1:10" ht="32" x14ac:dyDescent="0.2">
      <c r="A67" s="4" t="s">
        <v>1644</v>
      </c>
      <c r="C67" t="s">
        <v>1645</v>
      </c>
      <c r="I67" s="3" t="s">
        <v>1646</v>
      </c>
      <c r="J67" t="s">
        <v>1647</v>
      </c>
    </row>
    <row r="68" spans="1:10" ht="32" x14ac:dyDescent="0.2">
      <c r="A68" s="4" t="s">
        <v>1648</v>
      </c>
      <c r="C68" t="s">
        <v>1649</v>
      </c>
      <c r="I68" s="3" t="s">
        <v>1650</v>
      </c>
    </row>
    <row r="69" spans="1:10" ht="48" x14ac:dyDescent="0.2">
      <c r="A69" s="4" t="s">
        <v>1651</v>
      </c>
      <c r="C69" t="s">
        <v>1652</v>
      </c>
      <c r="I69" s="3" t="s">
        <v>1653</v>
      </c>
      <c r="J69" t="s">
        <v>1654</v>
      </c>
    </row>
    <row r="70" spans="1:10" ht="32" x14ac:dyDescent="0.2">
      <c r="A70" s="4" t="s">
        <v>1655</v>
      </c>
      <c r="C70" t="s">
        <v>1656</v>
      </c>
      <c r="I70" s="3" t="s">
        <v>1657</v>
      </c>
    </row>
    <row r="71" spans="1:10" ht="32" x14ac:dyDescent="0.2">
      <c r="A71" s="5" t="s">
        <v>1658</v>
      </c>
      <c r="C71" t="s">
        <v>1661</v>
      </c>
      <c r="I71" s="3" t="s">
        <v>1659</v>
      </c>
      <c r="J71" t="s">
        <v>1660</v>
      </c>
    </row>
    <row r="72" spans="1:10" ht="16" x14ac:dyDescent="0.2">
      <c r="A72" s="4" t="s">
        <v>1662</v>
      </c>
      <c r="C72" t="s">
        <v>1663</v>
      </c>
      <c r="I72" s="3" t="s">
        <v>1663</v>
      </c>
    </row>
    <row r="73" spans="1:10" ht="48" x14ac:dyDescent="0.2">
      <c r="A73" s="4" t="s">
        <v>1664</v>
      </c>
      <c r="C73" t="s">
        <v>1665</v>
      </c>
      <c r="I73" s="3" t="s">
        <v>1666</v>
      </c>
    </row>
    <row r="74" spans="1:10" ht="32" x14ac:dyDescent="0.2">
      <c r="A74" s="4" t="s">
        <v>1670</v>
      </c>
      <c r="C74" t="s">
        <v>1668</v>
      </c>
      <c r="I74" s="3" t="s">
        <v>1667</v>
      </c>
      <c r="J74" t="s">
        <v>1669</v>
      </c>
    </row>
    <row r="75" spans="1:10" x14ac:dyDescent="0.2">
      <c r="A75" s="4" t="s">
        <v>1672</v>
      </c>
      <c r="C75" t="s">
        <v>1671</v>
      </c>
    </row>
    <row r="76" spans="1:10" ht="32" x14ac:dyDescent="0.2">
      <c r="A76" s="4" t="s">
        <v>1673</v>
      </c>
      <c r="C76" t="s">
        <v>1675</v>
      </c>
      <c r="I76" s="3" t="s">
        <v>1674</v>
      </c>
    </row>
    <row r="77" spans="1:10" ht="32" x14ac:dyDescent="0.2">
      <c r="A77" s="4" t="s">
        <v>1678</v>
      </c>
      <c r="C77" t="s">
        <v>1676</v>
      </c>
      <c r="I77" s="3" t="s">
        <v>1677</v>
      </c>
    </row>
    <row r="78" spans="1:10" x14ac:dyDescent="0.2">
      <c r="A78" s="4" t="s">
        <v>1679</v>
      </c>
      <c r="C78" t="s">
        <v>1680</v>
      </c>
    </row>
    <row r="79" spans="1:10" ht="32" x14ac:dyDescent="0.2">
      <c r="A79" s="4" t="s">
        <v>1681</v>
      </c>
      <c r="C79" t="s">
        <v>1682</v>
      </c>
      <c r="I79" s="3" t="s">
        <v>1683</v>
      </c>
    </row>
    <row r="80" spans="1:10" x14ac:dyDescent="0.2">
      <c r="A80" s="4" t="s">
        <v>1684</v>
      </c>
      <c r="C80" t="s">
        <v>1685</v>
      </c>
    </row>
    <row r="81" spans="1:10" ht="32" x14ac:dyDescent="0.2">
      <c r="A81" s="4" t="s">
        <v>1686</v>
      </c>
      <c r="C81" t="s">
        <v>1688</v>
      </c>
      <c r="I81" s="3" t="s">
        <v>1687</v>
      </c>
    </row>
    <row r="82" spans="1:10" ht="32" x14ac:dyDescent="0.2">
      <c r="A82" s="4" t="s">
        <v>1689</v>
      </c>
      <c r="C82" t="s">
        <v>1691</v>
      </c>
      <c r="I82" s="3" t="s">
        <v>1690</v>
      </c>
    </row>
    <row r="83" spans="1:10" ht="64" x14ac:dyDescent="0.2">
      <c r="A83" s="4" t="s">
        <v>1693</v>
      </c>
      <c r="C83" t="s">
        <v>1692</v>
      </c>
      <c r="I83" s="3" t="s">
        <v>1694</v>
      </c>
      <c r="J83" t="s">
        <v>1695</v>
      </c>
    </row>
    <row r="84" spans="1:10" ht="32" x14ac:dyDescent="0.2">
      <c r="A84" s="4" t="s">
        <v>1696</v>
      </c>
      <c r="C84" t="s">
        <v>1697</v>
      </c>
      <c r="I84" s="3" t="s">
        <v>1698</v>
      </c>
      <c r="J84" t="s">
        <v>1699</v>
      </c>
    </row>
    <row r="85" spans="1:10" ht="32" x14ac:dyDescent="0.2">
      <c r="A85" s="4" t="s">
        <v>1700</v>
      </c>
      <c r="C85" t="s">
        <v>1701</v>
      </c>
      <c r="I85" s="3" t="s">
        <v>1702</v>
      </c>
    </row>
    <row r="86" spans="1:10" ht="32" x14ac:dyDescent="0.2">
      <c r="A86" s="4" t="s">
        <v>1703</v>
      </c>
      <c r="C86" t="s">
        <v>1704</v>
      </c>
      <c r="I86" s="3" t="s">
        <v>1705</v>
      </c>
      <c r="J86" t="s">
        <v>1706</v>
      </c>
    </row>
    <row r="87" spans="1:10" ht="32" x14ac:dyDescent="0.2">
      <c r="A87" s="4" t="s">
        <v>1707</v>
      </c>
      <c r="C87" t="s">
        <v>1708</v>
      </c>
      <c r="I87" s="3" t="s">
        <v>1720</v>
      </c>
    </row>
    <row r="88" spans="1:10" x14ac:dyDescent="0.2">
      <c r="A88" s="4" t="s">
        <v>1709</v>
      </c>
      <c r="C88" t="s">
        <v>1710</v>
      </c>
    </row>
    <row r="89" spans="1:10" x14ac:dyDescent="0.2">
      <c r="A89" s="4" t="s">
        <v>1711</v>
      </c>
      <c r="C89" t="s">
        <v>1712</v>
      </c>
    </row>
    <row r="90" spans="1:10" ht="32" x14ac:dyDescent="0.2">
      <c r="A90" s="4" t="s">
        <v>1713</v>
      </c>
      <c r="C90" t="s">
        <v>1714</v>
      </c>
      <c r="I90" s="3" t="s">
        <v>1721</v>
      </c>
      <c r="J90" t="s">
        <v>1726</v>
      </c>
    </row>
    <row r="91" spans="1:10" ht="32" x14ac:dyDescent="0.2">
      <c r="A91" s="4" t="s">
        <v>1715</v>
      </c>
      <c r="C91" t="s">
        <v>1716</v>
      </c>
      <c r="I91" s="3" t="s">
        <v>1719</v>
      </c>
    </row>
    <row r="92" spans="1:10" ht="48" x14ac:dyDescent="0.2">
      <c r="A92" s="4" t="s">
        <v>1717</v>
      </c>
      <c r="C92" t="s">
        <v>1718</v>
      </c>
      <c r="I92" s="3" t="s">
        <v>1722</v>
      </c>
    </row>
    <row r="93" spans="1:10" ht="16" x14ac:dyDescent="0.2">
      <c r="A93" s="4" t="s">
        <v>1723</v>
      </c>
      <c r="C93" t="s">
        <v>1725</v>
      </c>
      <c r="I93" s="3" t="s">
        <v>1724</v>
      </c>
    </row>
    <row r="94" spans="1:10" ht="32" x14ac:dyDescent="0.2">
      <c r="A94" s="4" t="s">
        <v>1727</v>
      </c>
      <c r="C94" t="s">
        <v>1729</v>
      </c>
      <c r="I94" s="3" t="s">
        <v>1728</v>
      </c>
    </row>
    <row r="95" spans="1:10" ht="16" x14ac:dyDescent="0.2">
      <c r="A95" s="4" t="s">
        <v>1730</v>
      </c>
      <c r="C95" t="s">
        <v>1733</v>
      </c>
      <c r="I95" s="3" t="s">
        <v>1731</v>
      </c>
    </row>
    <row r="96" spans="1:10" x14ac:dyDescent="0.2">
      <c r="A96" s="4" t="s">
        <v>1732</v>
      </c>
      <c r="C96" t="s">
        <v>1734</v>
      </c>
    </row>
    <row r="97" spans="1:10" x14ac:dyDescent="0.2">
      <c r="A97" s="4" t="s">
        <v>1735</v>
      </c>
      <c r="C97" t="s">
        <v>1736</v>
      </c>
    </row>
    <row r="98" spans="1:10" ht="32" x14ac:dyDescent="0.2">
      <c r="A98" s="4" t="s">
        <v>1737</v>
      </c>
      <c r="C98" t="s">
        <v>1738</v>
      </c>
      <c r="I98" s="3" t="s">
        <v>1739</v>
      </c>
      <c r="J98" t="s">
        <v>275</v>
      </c>
    </row>
    <row r="99" spans="1:10" ht="64" x14ac:dyDescent="0.2">
      <c r="A99" s="4" t="s">
        <v>1743</v>
      </c>
      <c r="C99" t="s">
        <v>1742</v>
      </c>
      <c r="I99" s="3" t="s">
        <v>1740</v>
      </c>
      <c r="J99" t="s">
        <v>1741</v>
      </c>
    </row>
    <row r="100" spans="1:10" ht="48" x14ac:dyDescent="0.2">
      <c r="A100" s="4" t="s">
        <v>1744</v>
      </c>
      <c r="C100" t="s">
        <v>1745</v>
      </c>
      <c r="I100" s="3" t="s">
        <v>1746</v>
      </c>
      <c r="J100" t="s">
        <v>1747</v>
      </c>
    </row>
    <row r="101" spans="1:10" x14ac:dyDescent="0.2">
      <c r="A101" s="4" t="s">
        <v>1748</v>
      </c>
      <c r="C101" t="s">
        <v>1749</v>
      </c>
    </row>
    <row r="102" spans="1:10" x14ac:dyDescent="0.2">
      <c r="A102" s="4" t="s">
        <v>1750</v>
      </c>
      <c r="C102" t="s">
        <v>1751</v>
      </c>
    </row>
    <row r="103" spans="1:10" ht="32" x14ac:dyDescent="0.2">
      <c r="A103" s="4" t="s">
        <v>1753</v>
      </c>
      <c r="C103" t="s">
        <v>1752</v>
      </c>
      <c r="I103" s="3" t="s">
        <v>1755</v>
      </c>
      <c r="J103" t="s">
        <v>1754</v>
      </c>
    </row>
    <row r="104" spans="1:10" ht="32" x14ac:dyDescent="0.2">
      <c r="A104" s="4" t="s">
        <v>1757</v>
      </c>
      <c r="C104" t="s">
        <v>1756</v>
      </c>
      <c r="I104" s="3" t="s">
        <v>1758</v>
      </c>
    </row>
    <row r="105" spans="1:10" x14ac:dyDescent="0.2">
      <c r="A105" s="4" t="s">
        <v>1759</v>
      </c>
      <c r="C105" t="s">
        <v>1760</v>
      </c>
    </row>
    <row r="106" spans="1:10" ht="32" x14ac:dyDescent="0.2">
      <c r="A106" s="4" t="s">
        <v>1761</v>
      </c>
      <c r="C106" t="s">
        <v>1762</v>
      </c>
      <c r="I106" s="3" t="s">
        <v>1763</v>
      </c>
      <c r="J106" t="s">
        <v>1764</v>
      </c>
    </row>
    <row r="107" spans="1:10" x14ac:dyDescent="0.2">
      <c r="A107" s="4" t="s">
        <v>1765</v>
      </c>
      <c r="C107" t="s">
        <v>1766</v>
      </c>
    </row>
    <row r="108" spans="1:10" ht="32" x14ac:dyDescent="0.2">
      <c r="A108" s="4" t="s">
        <v>1767</v>
      </c>
      <c r="C108" t="s">
        <v>1768</v>
      </c>
      <c r="I108" s="3" t="s">
        <v>1446</v>
      </c>
    </row>
    <row r="109" spans="1:10" x14ac:dyDescent="0.2">
      <c r="A109" s="4" t="s">
        <v>1770</v>
      </c>
      <c r="C109" t="s">
        <v>1769</v>
      </c>
    </row>
    <row r="110" spans="1:10" ht="32" x14ac:dyDescent="0.2">
      <c r="A110" s="4" t="s">
        <v>1771</v>
      </c>
      <c r="C110" t="s">
        <v>1772</v>
      </c>
      <c r="I110" s="3" t="s">
        <v>1773</v>
      </c>
      <c r="J110" t="s">
        <v>1774</v>
      </c>
    </row>
    <row r="111" spans="1:10" ht="32" x14ac:dyDescent="0.2">
      <c r="A111" s="4" t="s">
        <v>1775</v>
      </c>
      <c r="C111" t="s">
        <v>1776</v>
      </c>
      <c r="I111" s="3" t="s">
        <v>1777</v>
      </c>
      <c r="J111" s="3" t="s">
        <v>1778</v>
      </c>
    </row>
    <row r="112" spans="1:10" ht="48" x14ac:dyDescent="0.2">
      <c r="A112" s="4" t="s">
        <v>1779</v>
      </c>
      <c r="C112" t="s">
        <v>1780</v>
      </c>
      <c r="I112" s="3" t="s">
        <v>1781</v>
      </c>
    </row>
    <row r="113" spans="1:10" ht="32" x14ac:dyDescent="0.2">
      <c r="A113" s="4" t="s">
        <v>1784</v>
      </c>
      <c r="C113" t="s">
        <v>1782</v>
      </c>
      <c r="I113" s="3" t="s">
        <v>1783</v>
      </c>
      <c r="J113" t="s">
        <v>1785</v>
      </c>
    </row>
    <row r="114" spans="1:10" ht="32" x14ac:dyDescent="0.2">
      <c r="A114" s="4" t="s">
        <v>1786</v>
      </c>
      <c r="C114" t="s">
        <v>1787</v>
      </c>
      <c r="I114" s="3" t="s">
        <v>1788</v>
      </c>
      <c r="J114" t="s">
        <v>1789</v>
      </c>
    </row>
    <row r="115" spans="1:10" x14ac:dyDescent="0.2">
      <c r="A115" s="4" t="s">
        <v>1790</v>
      </c>
      <c r="C115" t="s">
        <v>1791</v>
      </c>
    </row>
    <row r="116" spans="1:10" ht="48" x14ac:dyDescent="0.2">
      <c r="A116" s="4" t="s">
        <v>1792</v>
      </c>
      <c r="C116" t="s">
        <v>1793</v>
      </c>
      <c r="I116" s="3" t="s">
        <v>1794</v>
      </c>
    </row>
    <row r="117" spans="1:10" ht="48" x14ac:dyDescent="0.2">
      <c r="A117" s="4" t="s">
        <v>1796</v>
      </c>
      <c r="C117" t="s">
        <v>1795</v>
      </c>
      <c r="I117" s="3" t="s">
        <v>1797</v>
      </c>
      <c r="J117" t="s">
        <v>1798</v>
      </c>
    </row>
    <row r="118" spans="1:10" ht="64" x14ac:dyDescent="0.2">
      <c r="A118" s="5" t="s">
        <v>1799</v>
      </c>
      <c r="C118" t="s">
        <v>1800</v>
      </c>
      <c r="I118" s="3" t="s">
        <v>1801</v>
      </c>
      <c r="J118" t="s">
        <v>1802</v>
      </c>
    </row>
    <row r="119" spans="1:10" ht="32" x14ac:dyDescent="0.2">
      <c r="A119" s="4" t="s">
        <v>1803</v>
      </c>
      <c r="C119" t="s">
        <v>1804</v>
      </c>
      <c r="I119" s="3" t="s">
        <v>1805</v>
      </c>
      <c r="J119" t="s">
        <v>1810</v>
      </c>
    </row>
    <row r="120" spans="1:10" ht="32" x14ac:dyDescent="0.2">
      <c r="A120" s="4" t="s">
        <v>1806</v>
      </c>
      <c r="C120" t="s">
        <v>1807</v>
      </c>
      <c r="I120" s="3" t="s">
        <v>1808</v>
      </c>
      <c r="J120" t="s">
        <v>1809</v>
      </c>
    </row>
    <row r="121" spans="1:10" ht="48" x14ac:dyDescent="0.2">
      <c r="A121" s="4" t="s">
        <v>1811</v>
      </c>
      <c r="C121" t="s">
        <v>1812</v>
      </c>
      <c r="I121" s="3" t="s">
        <v>1813</v>
      </c>
      <c r="J121" t="s">
        <v>1814</v>
      </c>
    </row>
    <row r="122" spans="1:10" ht="48" x14ac:dyDescent="0.2">
      <c r="A122" s="4" t="s">
        <v>1815</v>
      </c>
      <c r="C122" t="s">
        <v>1817</v>
      </c>
      <c r="I122" s="3" t="s">
        <v>1816</v>
      </c>
    </row>
    <row r="123" spans="1:10" x14ac:dyDescent="0.2">
      <c r="A123" s="4" t="s">
        <v>1818</v>
      </c>
      <c r="C123" t="s">
        <v>1819</v>
      </c>
    </row>
    <row r="124" spans="1:10" ht="32" x14ac:dyDescent="0.2">
      <c r="A124" s="4" t="s">
        <v>1820</v>
      </c>
      <c r="C124" t="s">
        <v>1822</v>
      </c>
      <c r="I124" s="3" t="s">
        <v>1821</v>
      </c>
      <c r="J124" t="s">
        <v>1823</v>
      </c>
    </row>
    <row r="125" spans="1:10" ht="16" x14ac:dyDescent="0.2">
      <c r="A125" s="4" t="s">
        <v>1825</v>
      </c>
      <c r="C125" t="s">
        <v>1826</v>
      </c>
      <c r="I125" s="3" t="s">
        <v>1824</v>
      </c>
    </row>
    <row r="126" spans="1:10" x14ac:dyDescent="0.2">
      <c r="A126" s="5" t="s">
        <v>1827</v>
      </c>
      <c r="C126" t="s">
        <v>1828</v>
      </c>
    </row>
    <row r="127" spans="1:10" ht="48" x14ac:dyDescent="0.2">
      <c r="A127" s="4" t="s">
        <v>1829</v>
      </c>
      <c r="C127" t="s">
        <v>1830</v>
      </c>
      <c r="I127" s="3" t="s">
        <v>1831</v>
      </c>
      <c r="J127" t="s">
        <v>1832</v>
      </c>
    </row>
    <row r="128" spans="1:10" ht="32" x14ac:dyDescent="0.2">
      <c r="A128" s="4" t="s">
        <v>1833</v>
      </c>
      <c r="C128" t="s">
        <v>1834</v>
      </c>
      <c r="I128" s="3" t="s">
        <v>1835</v>
      </c>
      <c r="J128" t="s">
        <v>419</v>
      </c>
    </row>
    <row r="129" spans="1:10" x14ac:dyDescent="0.2">
      <c r="A129" s="4" t="s">
        <v>1836</v>
      </c>
      <c r="C129" t="s">
        <v>1837</v>
      </c>
    </row>
    <row r="130" spans="1:10" x14ac:dyDescent="0.2">
      <c r="A130" s="4" t="s">
        <v>1838</v>
      </c>
      <c r="C130" t="s">
        <v>1839</v>
      </c>
    </row>
    <row r="131" spans="1:10" ht="32" x14ac:dyDescent="0.2">
      <c r="A131" s="4" t="s">
        <v>1841</v>
      </c>
      <c r="C131" t="s">
        <v>1840</v>
      </c>
      <c r="I131" s="3" t="s">
        <v>1842</v>
      </c>
    </row>
    <row r="132" spans="1:10" ht="32" x14ac:dyDescent="0.2">
      <c r="A132" s="4" t="s">
        <v>1846</v>
      </c>
      <c r="C132" t="s">
        <v>1843</v>
      </c>
      <c r="I132" s="3" t="s">
        <v>1845</v>
      </c>
      <c r="J132" t="s">
        <v>1844</v>
      </c>
    </row>
    <row r="133" spans="1:10" ht="32" x14ac:dyDescent="0.2">
      <c r="A133" s="4" t="s">
        <v>1847</v>
      </c>
      <c r="C133" t="s">
        <v>1848</v>
      </c>
      <c r="I133" s="3" t="s">
        <v>1850</v>
      </c>
      <c r="J133" t="s">
        <v>1849</v>
      </c>
    </row>
    <row r="134" spans="1:10" ht="32" x14ac:dyDescent="0.2">
      <c r="A134" s="4" t="s">
        <v>1852</v>
      </c>
      <c r="C134" t="s">
        <v>1851</v>
      </c>
      <c r="I134" s="3" t="s">
        <v>1853</v>
      </c>
      <c r="J134" t="s">
        <v>1854</v>
      </c>
    </row>
    <row r="135" spans="1:10" x14ac:dyDescent="0.2">
      <c r="A135" s="4" t="s">
        <v>1855</v>
      </c>
      <c r="C135" t="s">
        <v>1856</v>
      </c>
    </row>
    <row r="136" spans="1:10" x14ac:dyDescent="0.2">
      <c r="A136" s="4" t="s">
        <v>1857</v>
      </c>
      <c r="C136" t="s">
        <v>1858</v>
      </c>
    </row>
    <row r="137" spans="1:10" ht="32" x14ac:dyDescent="0.2">
      <c r="A137" s="4" t="s">
        <v>1861</v>
      </c>
      <c r="C137" t="s">
        <v>1859</v>
      </c>
      <c r="I137" s="3" t="s">
        <v>1860</v>
      </c>
      <c r="J137" t="s">
        <v>733</v>
      </c>
    </row>
    <row r="138" spans="1:10" ht="16" x14ac:dyDescent="0.2">
      <c r="A138" s="4" t="s">
        <v>1862</v>
      </c>
      <c r="C138" t="s">
        <v>1863</v>
      </c>
      <c r="I138" s="3" t="s">
        <v>1864</v>
      </c>
    </row>
    <row r="139" spans="1:10" ht="32" x14ac:dyDescent="0.2">
      <c r="A139" s="4" t="s">
        <v>1865</v>
      </c>
      <c r="C139" t="s">
        <v>1866</v>
      </c>
      <c r="I139" s="3" t="s">
        <v>1867</v>
      </c>
      <c r="J139" t="s">
        <v>1868</v>
      </c>
    </row>
    <row r="140" spans="1:10" ht="32" x14ac:dyDescent="0.2">
      <c r="A140" s="4" t="s">
        <v>1870</v>
      </c>
      <c r="C140" t="s">
        <v>1871</v>
      </c>
      <c r="I140" s="3" t="s">
        <v>1869</v>
      </c>
    </row>
    <row r="141" spans="1:10" ht="32" x14ac:dyDescent="0.2">
      <c r="A141" s="4" t="s">
        <v>1874</v>
      </c>
      <c r="C141" t="s">
        <v>1872</v>
      </c>
      <c r="I141" s="3" t="s">
        <v>1873</v>
      </c>
      <c r="J141" t="s">
        <v>1875</v>
      </c>
    </row>
    <row r="142" spans="1:10" x14ac:dyDescent="0.2">
      <c r="A142" s="4" t="s">
        <v>1876</v>
      </c>
      <c r="C142" t="s">
        <v>1877</v>
      </c>
      <c r="J142" t="s">
        <v>1878</v>
      </c>
    </row>
    <row r="143" spans="1:10" ht="16" x14ac:dyDescent="0.2">
      <c r="A143" s="4" t="s">
        <v>1880</v>
      </c>
      <c r="C143" t="s">
        <v>1881</v>
      </c>
      <c r="I143" s="3" t="s">
        <v>1879</v>
      </c>
    </row>
    <row r="144" spans="1:10" x14ac:dyDescent="0.2">
      <c r="A144" s="4" t="s">
        <v>1882</v>
      </c>
      <c r="C144" t="s">
        <v>1883</v>
      </c>
    </row>
    <row r="145" spans="1:10" ht="48" x14ac:dyDescent="0.2">
      <c r="A145" s="4" t="s">
        <v>1884</v>
      </c>
      <c r="C145" t="s">
        <v>1887</v>
      </c>
      <c r="I145" s="3" t="s">
        <v>1885</v>
      </c>
      <c r="J145" t="s">
        <v>1886</v>
      </c>
    </row>
    <row r="146" spans="1:10" ht="64" x14ac:dyDescent="0.2">
      <c r="A146" s="4" t="s">
        <v>1890</v>
      </c>
      <c r="C146" t="s">
        <v>1889</v>
      </c>
      <c r="I146" s="3" t="s">
        <v>1888</v>
      </c>
      <c r="J146" t="s">
        <v>1891</v>
      </c>
    </row>
    <row r="147" spans="1:10" ht="32" x14ac:dyDescent="0.2">
      <c r="A147" s="4" t="s">
        <v>1895</v>
      </c>
      <c r="C147" t="s">
        <v>1892</v>
      </c>
      <c r="I147" s="3" t="s">
        <v>1893</v>
      </c>
      <c r="J147" t="s">
        <v>1894</v>
      </c>
    </row>
    <row r="148" spans="1:10" x14ac:dyDescent="0.2">
      <c r="A148" s="4" t="s">
        <v>138</v>
      </c>
      <c r="C148" t="s">
        <v>137</v>
      </c>
    </row>
    <row r="149" spans="1:10" x14ac:dyDescent="0.2">
      <c r="A149" s="4" t="s">
        <v>1896</v>
      </c>
      <c r="C149" t="s">
        <v>1897</v>
      </c>
    </row>
    <row r="150" spans="1:10" x14ac:dyDescent="0.2">
      <c r="A150" s="4" t="s">
        <v>1898</v>
      </c>
      <c r="C150" t="s">
        <v>2009</v>
      </c>
    </row>
    <row r="151" spans="1:10" ht="32" x14ac:dyDescent="0.2">
      <c r="A151" s="4" t="s">
        <v>1902</v>
      </c>
      <c r="C151" t="s">
        <v>1899</v>
      </c>
      <c r="I151" s="3" t="s">
        <v>1901</v>
      </c>
      <c r="J151" t="s">
        <v>1900</v>
      </c>
    </row>
    <row r="152" spans="1:10" ht="32" x14ac:dyDescent="0.2">
      <c r="A152" s="4" t="s">
        <v>1906</v>
      </c>
      <c r="C152" t="s">
        <v>1903</v>
      </c>
      <c r="I152" s="3" t="s">
        <v>1904</v>
      </c>
      <c r="J152" t="s">
        <v>1905</v>
      </c>
    </row>
    <row r="153" spans="1:10" ht="32" x14ac:dyDescent="0.2">
      <c r="A153" s="4" t="s">
        <v>1907</v>
      </c>
      <c r="C153" t="s">
        <v>1908</v>
      </c>
      <c r="I153" s="3" t="s">
        <v>1911</v>
      </c>
    </row>
    <row r="154" spans="1:10" ht="48" x14ac:dyDescent="0.2">
      <c r="A154" s="4" t="s">
        <v>1909</v>
      </c>
      <c r="C154" t="s">
        <v>1912</v>
      </c>
      <c r="I154" s="3" t="s">
        <v>1913</v>
      </c>
      <c r="J154" t="s">
        <v>1910</v>
      </c>
    </row>
    <row r="155" spans="1:10" x14ac:dyDescent="0.2">
      <c r="A155" s="4" t="s">
        <v>1915</v>
      </c>
      <c r="C155" t="s">
        <v>1914</v>
      </c>
    </row>
    <row r="156" spans="1:10" ht="32" x14ac:dyDescent="0.2">
      <c r="A156" s="4" t="s">
        <v>1916</v>
      </c>
      <c r="C156" t="s">
        <v>1917</v>
      </c>
      <c r="I156" s="3" t="s">
        <v>1918</v>
      </c>
      <c r="J156" t="s">
        <v>1919</v>
      </c>
    </row>
    <row r="157" spans="1:10" ht="32" x14ac:dyDescent="0.2">
      <c r="A157" s="4" t="s">
        <v>213</v>
      </c>
      <c r="C157" t="s">
        <v>1920</v>
      </c>
      <c r="I157" s="3" t="s">
        <v>1921</v>
      </c>
      <c r="J157" t="s">
        <v>1922</v>
      </c>
    </row>
    <row r="158" spans="1:10" ht="80" x14ac:dyDescent="0.2">
      <c r="A158" s="4" t="s">
        <v>1924</v>
      </c>
      <c r="C158" t="s">
        <v>1923</v>
      </c>
      <c r="I158" s="3" t="s">
        <v>1925</v>
      </c>
      <c r="J158" t="s">
        <v>1926</v>
      </c>
    </row>
    <row r="159" spans="1:10" ht="48" x14ac:dyDescent="0.2">
      <c r="A159" s="4" t="s">
        <v>1928</v>
      </c>
      <c r="C159" t="s">
        <v>1929</v>
      </c>
      <c r="I159" s="3" t="s">
        <v>1930</v>
      </c>
      <c r="J159" t="s">
        <v>1927</v>
      </c>
    </row>
    <row r="160" spans="1:10" ht="32" x14ac:dyDescent="0.2">
      <c r="A160" s="4" t="s">
        <v>1931</v>
      </c>
      <c r="C160" t="s">
        <v>1932</v>
      </c>
      <c r="I160" s="3" t="s">
        <v>1933</v>
      </c>
      <c r="J160" t="s">
        <v>1934</v>
      </c>
    </row>
    <row r="161" spans="1:10" ht="16" x14ac:dyDescent="0.2">
      <c r="A161" s="4" t="s">
        <v>1936</v>
      </c>
      <c r="C161" t="s">
        <v>1935</v>
      </c>
      <c r="I161" s="3" t="s">
        <v>1937</v>
      </c>
    </row>
    <row r="162" spans="1:10" ht="32" x14ac:dyDescent="0.2">
      <c r="A162" s="4" t="s">
        <v>1938</v>
      </c>
      <c r="C162" t="s">
        <v>1940</v>
      </c>
      <c r="I162" s="3" t="s">
        <v>1939</v>
      </c>
      <c r="J162" t="s">
        <v>800</v>
      </c>
    </row>
    <row r="163" spans="1:10" ht="32" x14ac:dyDescent="0.2">
      <c r="A163" s="4" t="s">
        <v>1942</v>
      </c>
      <c r="C163" t="s">
        <v>1941</v>
      </c>
      <c r="I163" s="3" t="s">
        <v>1943</v>
      </c>
    </row>
    <row r="164" spans="1:10" ht="32" x14ac:dyDescent="0.2">
      <c r="A164" s="4" t="s">
        <v>398</v>
      </c>
      <c r="C164" t="s">
        <v>1944</v>
      </c>
      <c r="I164" s="3" t="s">
        <v>1945</v>
      </c>
      <c r="J164" t="s">
        <v>400</v>
      </c>
    </row>
    <row r="165" spans="1:10" ht="32" x14ac:dyDescent="0.2">
      <c r="A165" s="4" t="s">
        <v>1948</v>
      </c>
      <c r="C165" t="s">
        <v>1946</v>
      </c>
      <c r="I165" s="3" t="s">
        <v>1947</v>
      </c>
      <c r="J165" t="s">
        <v>1949</v>
      </c>
    </row>
    <row r="166" spans="1:10" ht="32" x14ac:dyDescent="0.2">
      <c r="A166" s="4" t="s">
        <v>1951</v>
      </c>
      <c r="C166" t="s">
        <v>1950</v>
      </c>
      <c r="I166" s="3" t="s">
        <v>1952</v>
      </c>
    </row>
    <row r="167" spans="1:10" ht="32" x14ac:dyDescent="0.2">
      <c r="A167" s="4" t="s">
        <v>1953</v>
      </c>
      <c r="C167" t="s">
        <v>1954</v>
      </c>
      <c r="I167" s="3" t="s">
        <v>1955</v>
      </c>
    </row>
    <row r="168" spans="1:10" ht="32" x14ac:dyDescent="0.2">
      <c r="A168" s="4" t="s">
        <v>1957</v>
      </c>
      <c r="C168" t="s">
        <v>1956</v>
      </c>
      <c r="I168" s="3" t="s">
        <v>1958</v>
      </c>
      <c r="J168" t="s">
        <v>1959</v>
      </c>
    </row>
    <row r="169" spans="1:10" ht="32" x14ac:dyDescent="0.2">
      <c r="A169" s="4" t="s">
        <v>1963</v>
      </c>
      <c r="C169" t="s">
        <v>1960</v>
      </c>
      <c r="I169" s="3" t="s">
        <v>1962</v>
      </c>
      <c r="J169" t="s">
        <v>1961</v>
      </c>
    </row>
    <row r="170" spans="1:10" ht="32" x14ac:dyDescent="0.2">
      <c r="A170" s="4" t="s">
        <v>1965</v>
      </c>
      <c r="C170" t="s">
        <v>1966</v>
      </c>
      <c r="I170" s="3" t="s">
        <v>1964</v>
      </c>
    </row>
    <row r="171" spans="1:10" ht="32" x14ac:dyDescent="0.2">
      <c r="A171" s="4" t="s">
        <v>1967</v>
      </c>
      <c r="C171" t="s">
        <v>1968</v>
      </c>
      <c r="I171" s="3" t="s">
        <v>1969</v>
      </c>
      <c r="J171" t="s">
        <v>1970</v>
      </c>
    </row>
    <row r="172" spans="1:10" ht="32" x14ac:dyDescent="0.2">
      <c r="A172" s="4" t="s">
        <v>1971</v>
      </c>
      <c r="C172" t="s">
        <v>1972</v>
      </c>
      <c r="I172" s="3" t="s">
        <v>1973</v>
      </c>
    </row>
    <row r="173" spans="1:10" ht="16" x14ac:dyDescent="0.2">
      <c r="A173" s="4" t="s">
        <v>1974</v>
      </c>
      <c r="C173" t="s">
        <v>1975</v>
      </c>
      <c r="I173" s="3" t="s">
        <v>1976</v>
      </c>
    </row>
    <row r="174" spans="1:10" ht="32" x14ac:dyDescent="0.2">
      <c r="A174" s="4" t="s">
        <v>154</v>
      </c>
      <c r="C174" t="s">
        <v>1977</v>
      </c>
      <c r="I174" s="3" t="s">
        <v>1978</v>
      </c>
    </row>
    <row r="175" spans="1:10" ht="32" x14ac:dyDescent="0.2">
      <c r="A175" s="4" t="s">
        <v>1979</v>
      </c>
      <c r="C175" t="s">
        <v>1981</v>
      </c>
      <c r="I175" s="3" t="s">
        <v>1980</v>
      </c>
    </row>
    <row r="176" spans="1:10" x14ac:dyDescent="0.2">
      <c r="A176" s="4" t="s">
        <v>1983</v>
      </c>
      <c r="C176" t="s">
        <v>1982</v>
      </c>
    </row>
    <row r="177" spans="1:10" ht="32" x14ac:dyDescent="0.2">
      <c r="A177" s="4" t="s">
        <v>1984</v>
      </c>
      <c r="C177" t="s">
        <v>1985</v>
      </c>
      <c r="I177" s="3" t="s">
        <v>1986</v>
      </c>
    </row>
    <row r="178" spans="1:10" ht="32" x14ac:dyDescent="0.2">
      <c r="A178" s="4" t="s">
        <v>1987</v>
      </c>
      <c r="C178" t="s">
        <v>1989</v>
      </c>
      <c r="I178" s="3" t="s">
        <v>1990</v>
      </c>
      <c r="J178" t="s">
        <v>1988</v>
      </c>
    </row>
    <row r="179" spans="1:10" x14ac:dyDescent="0.2">
      <c r="A179" s="4" t="s">
        <v>1992</v>
      </c>
      <c r="C179" t="s">
        <v>1991</v>
      </c>
    </row>
    <row r="180" spans="1:10" ht="48" x14ac:dyDescent="0.2">
      <c r="A180" s="4" t="s">
        <v>1994</v>
      </c>
      <c r="C180" t="s">
        <v>1993</v>
      </c>
      <c r="I180" s="3" t="s">
        <v>1995</v>
      </c>
    </row>
    <row r="181" spans="1:10" x14ac:dyDescent="0.2">
      <c r="A181" s="4" t="s">
        <v>1996</v>
      </c>
      <c r="C181" t="s">
        <v>1997</v>
      </c>
    </row>
    <row r="182" spans="1:10" ht="16" x14ac:dyDescent="0.2">
      <c r="A182" s="4" t="s">
        <v>1998</v>
      </c>
      <c r="C182" t="s">
        <v>1999</v>
      </c>
      <c r="I182" s="3" t="s">
        <v>2000</v>
      </c>
    </row>
    <row r="183" spans="1:10" x14ac:dyDescent="0.2">
      <c r="A183" s="4" t="s">
        <v>1428</v>
      </c>
      <c r="C183" t="s">
        <v>2001</v>
      </c>
      <c r="I183" t="s">
        <v>2002</v>
      </c>
    </row>
    <row r="184" spans="1:10" ht="32" x14ac:dyDescent="0.2">
      <c r="A184" s="4" t="s">
        <v>2003</v>
      </c>
      <c r="C184" t="s">
        <v>2004</v>
      </c>
      <c r="I184" s="3" t="s">
        <v>2005</v>
      </c>
      <c r="J184" t="s">
        <v>2007</v>
      </c>
    </row>
    <row r="185" spans="1:10" x14ac:dyDescent="0.2">
      <c r="A185" s="4" t="s">
        <v>2006</v>
      </c>
      <c r="C185" t="s">
        <v>2008</v>
      </c>
    </row>
    <row r="186" spans="1:10" x14ac:dyDescent="0.2">
      <c r="A186" s="4" t="s">
        <v>2011</v>
      </c>
      <c r="C186" t="s">
        <v>2010</v>
      </c>
    </row>
    <row r="187" spans="1:10" x14ac:dyDescent="0.2">
      <c r="A187" s="4" t="s">
        <v>2012</v>
      </c>
      <c r="C187" t="s">
        <v>2013</v>
      </c>
    </row>
    <row r="188" spans="1:10" ht="64" x14ac:dyDescent="0.2">
      <c r="A188" s="5" t="s">
        <v>2017</v>
      </c>
      <c r="C188" t="s">
        <v>2014</v>
      </c>
      <c r="I188" s="3" t="s">
        <v>2015</v>
      </c>
      <c r="J188" s="3" t="s">
        <v>2016</v>
      </c>
    </row>
    <row r="189" spans="1:10" ht="48" x14ac:dyDescent="0.2">
      <c r="A189" s="4" t="s">
        <v>2019</v>
      </c>
      <c r="C189" t="s">
        <v>2018</v>
      </c>
      <c r="I189" s="3" t="s">
        <v>2020</v>
      </c>
    </row>
    <row r="190" spans="1:10" x14ac:dyDescent="0.2">
      <c r="A190" s="4" t="s">
        <v>2021</v>
      </c>
      <c r="C190" t="s">
        <v>2022</v>
      </c>
      <c r="I190" t="s">
        <v>2023</v>
      </c>
    </row>
    <row r="191" spans="1:10" x14ac:dyDescent="0.2">
      <c r="A191" s="4" t="s">
        <v>2025</v>
      </c>
      <c r="C191" t="s">
        <v>2024</v>
      </c>
    </row>
    <row r="192" spans="1:10" ht="32" x14ac:dyDescent="0.2">
      <c r="A192" s="4" t="s">
        <v>1232</v>
      </c>
      <c r="C192" t="s">
        <v>2027</v>
      </c>
      <c r="I192" s="3" t="s">
        <v>2026</v>
      </c>
    </row>
    <row r="193" spans="1:10" ht="32" x14ac:dyDescent="0.2">
      <c r="A193" s="4" t="s">
        <v>2028</v>
      </c>
      <c r="C193" t="s">
        <v>2029</v>
      </c>
      <c r="I193" s="3" t="s">
        <v>2030</v>
      </c>
      <c r="J193" t="s">
        <v>2031</v>
      </c>
    </row>
    <row r="194" spans="1:10" ht="16" x14ac:dyDescent="0.2">
      <c r="A194" s="4" t="s">
        <v>2032</v>
      </c>
      <c r="C194" t="s">
        <v>2033</v>
      </c>
      <c r="I194" s="3" t="s">
        <v>2034</v>
      </c>
    </row>
    <row r="195" spans="1:10" ht="48" x14ac:dyDescent="0.2">
      <c r="A195" s="4" t="s">
        <v>2035</v>
      </c>
      <c r="C195" t="s">
        <v>2036</v>
      </c>
      <c r="I195" s="3" t="s">
        <v>2037</v>
      </c>
      <c r="J195" t="s">
        <v>2038</v>
      </c>
    </row>
    <row r="196" spans="1:10" ht="32" x14ac:dyDescent="0.2">
      <c r="A196" s="4" t="s">
        <v>2042</v>
      </c>
      <c r="C196" t="s">
        <v>2039</v>
      </c>
      <c r="I196" s="3" t="s">
        <v>2040</v>
      </c>
      <c r="J196" t="s">
        <v>2041</v>
      </c>
    </row>
    <row r="197" spans="1:10" x14ac:dyDescent="0.2">
      <c r="A197" s="4" t="s">
        <v>2043</v>
      </c>
      <c r="C197" t="s">
        <v>2044</v>
      </c>
    </row>
    <row r="198" spans="1:10" ht="32" x14ac:dyDescent="0.2">
      <c r="A198" s="4" t="s">
        <v>2045</v>
      </c>
      <c r="C198" t="s">
        <v>2047</v>
      </c>
      <c r="I198" s="3" t="s">
        <v>2046</v>
      </c>
      <c r="J198" t="s">
        <v>2048</v>
      </c>
    </row>
    <row r="199" spans="1:10" ht="48" x14ac:dyDescent="0.2">
      <c r="A199" s="4" t="s">
        <v>2049</v>
      </c>
      <c r="C199" t="s">
        <v>2052</v>
      </c>
      <c r="I199" s="3" t="s">
        <v>2051</v>
      </c>
      <c r="J199" t="s">
        <v>2050</v>
      </c>
    </row>
    <row r="200" spans="1:10" ht="32" x14ac:dyDescent="0.2">
      <c r="A200" s="4" t="s">
        <v>2054</v>
      </c>
      <c r="C200" t="s">
        <v>2053</v>
      </c>
      <c r="I200" s="3" t="s">
        <v>2056</v>
      </c>
      <c r="J200" t="s">
        <v>2055</v>
      </c>
    </row>
    <row r="201" spans="1:10" ht="64" x14ac:dyDescent="0.2">
      <c r="A201" s="4" t="s">
        <v>2060</v>
      </c>
      <c r="C201" t="s">
        <v>2057</v>
      </c>
      <c r="I201" s="3" t="s">
        <v>2058</v>
      </c>
      <c r="J201" s="3" t="s">
        <v>2059</v>
      </c>
    </row>
    <row r="202" spans="1:10" ht="48" x14ac:dyDescent="0.2">
      <c r="A202" s="4" t="s">
        <v>2062</v>
      </c>
      <c r="C202" s="3" t="s">
        <v>2064</v>
      </c>
      <c r="I202" s="3" t="s">
        <v>2072</v>
      </c>
      <c r="J202" t="s">
        <v>2073</v>
      </c>
    </row>
    <row r="203" spans="1:10" ht="48" x14ac:dyDescent="0.2">
      <c r="A203" s="4" t="s">
        <v>2063</v>
      </c>
      <c r="C203" t="s">
        <v>2069</v>
      </c>
      <c r="I203" s="3" t="s">
        <v>2070</v>
      </c>
      <c r="J203" t="s">
        <v>2071</v>
      </c>
    </row>
    <row r="204" spans="1:10" ht="48" x14ac:dyDescent="0.2">
      <c r="A204" s="4" t="s">
        <v>2074</v>
      </c>
      <c r="C204" t="s">
        <v>2075</v>
      </c>
      <c r="I204" s="3" t="s">
        <v>2076</v>
      </c>
      <c r="J204" t="s">
        <v>2077</v>
      </c>
    </row>
    <row r="205" spans="1:10" ht="32" x14ac:dyDescent="0.2">
      <c r="A205" s="4" t="s">
        <v>2080</v>
      </c>
      <c r="C205" t="s">
        <v>2078</v>
      </c>
      <c r="I205" s="3" t="s">
        <v>2079</v>
      </c>
      <c r="J205" t="s">
        <v>733</v>
      </c>
    </row>
    <row r="206" spans="1:10" x14ac:dyDescent="0.2">
      <c r="A206" s="4" t="s">
        <v>2081</v>
      </c>
      <c r="C206" t="s">
        <v>2065</v>
      </c>
    </row>
    <row r="207" spans="1:10" x14ac:dyDescent="0.2">
      <c r="A207" s="4" t="s">
        <v>2068</v>
      </c>
      <c r="C207" t="s">
        <v>2067</v>
      </c>
    </row>
    <row r="208" spans="1:10" ht="32" x14ac:dyDescent="0.2">
      <c r="A208" s="4" t="s">
        <v>1825</v>
      </c>
      <c r="C208" t="s">
        <v>2082</v>
      </c>
      <c r="I208" s="3" t="s">
        <v>2083</v>
      </c>
    </row>
    <row r="209" spans="1:10" ht="32" x14ac:dyDescent="0.2">
      <c r="A209" s="4" t="s">
        <v>2084</v>
      </c>
      <c r="C209" t="s">
        <v>2085</v>
      </c>
      <c r="I209" s="3" t="s">
        <v>2086</v>
      </c>
      <c r="J209" t="s">
        <v>2087</v>
      </c>
    </row>
    <row r="210" spans="1:10" ht="48" x14ac:dyDescent="0.2">
      <c r="A210" s="4" t="s">
        <v>2089</v>
      </c>
      <c r="C210" t="s">
        <v>2088</v>
      </c>
      <c r="I210" s="3" t="s">
        <v>2090</v>
      </c>
      <c r="J210" t="s">
        <v>2091</v>
      </c>
    </row>
    <row r="211" spans="1:10" x14ac:dyDescent="0.2">
      <c r="A211" s="4" t="s">
        <v>2061</v>
      </c>
      <c r="C211" t="s">
        <v>2066</v>
      </c>
    </row>
    <row r="212" spans="1:10" ht="32" x14ac:dyDescent="0.2">
      <c r="A212" s="4" t="s">
        <v>2092</v>
      </c>
      <c r="C212" t="s">
        <v>2093</v>
      </c>
      <c r="I212" s="3" t="s">
        <v>2096</v>
      </c>
      <c r="J212" t="s">
        <v>2094</v>
      </c>
    </row>
    <row r="213" spans="1:10" ht="32" x14ac:dyDescent="0.2">
      <c r="A213" s="4" t="s">
        <v>2095</v>
      </c>
      <c r="C213" t="s">
        <v>2098</v>
      </c>
      <c r="I213" s="3" t="s">
        <v>2097</v>
      </c>
      <c r="J213" t="s">
        <v>2099</v>
      </c>
    </row>
    <row r="214" spans="1:10" x14ac:dyDescent="0.2">
      <c r="A214" s="4" t="s">
        <v>2101</v>
      </c>
      <c r="C214" t="s">
        <v>2100</v>
      </c>
    </row>
    <row r="215" spans="1:10" x14ac:dyDescent="0.2">
      <c r="A215" s="4" t="s">
        <v>2102</v>
      </c>
      <c r="C215" t="s">
        <v>2103</v>
      </c>
    </row>
    <row r="216" spans="1:10" ht="48" x14ac:dyDescent="0.2">
      <c r="A216" s="4" t="s">
        <v>2105</v>
      </c>
      <c r="C216" t="s">
        <v>2104</v>
      </c>
      <c r="I216" s="3" t="s">
        <v>2106</v>
      </c>
      <c r="J216" t="s">
        <v>2107</v>
      </c>
    </row>
    <row r="217" spans="1:10" x14ac:dyDescent="0.2">
      <c r="A217" s="4" t="s">
        <v>2108</v>
      </c>
      <c r="C217" t="s">
        <v>2109</v>
      </c>
    </row>
    <row r="218" spans="1:10" ht="32" x14ac:dyDescent="0.2">
      <c r="A218" s="4" t="s">
        <v>2110</v>
      </c>
      <c r="C218" t="s">
        <v>2111</v>
      </c>
      <c r="I218" s="3" t="s">
        <v>2112</v>
      </c>
      <c r="J218" t="s">
        <v>2113</v>
      </c>
    </row>
    <row r="219" spans="1:10" ht="48" x14ac:dyDescent="0.2">
      <c r="A219" s="4" t="s">
        <v>2117</v>
      </c>
      <c r="C219" t="s">
        <v>2114</v>
      </c>
      <c r="I219" s="3" t="s">
        <v>2115</v>
      </c>
      <c r="J219" t="s">
        <v>2116</v>
      </c>
    </row>
    <row r="220" spans="1:10" ht="32" x14ac:dyDescent="0.2">
      <c r="A220" s="4" t="s">
        <v>2118</v>
      </c>
      <c r="C220" t="s">
        <v>2120</v>
      </c>
      <c r="I220" s="3" t="s">
        <v>2119</v>
      </c>
    </row>
    <row r="221" spans="1:10" ht="32" x14ac:dyDescent="0.2">
      <c r="A221" s="4" t="s">
        <v>2121</v>
      </c>
      <c r="C221" t="s">
        <v>2123</v>
      </c>
      <c r="I221" s="3" t="s">
        <v>2122</v>
      </c>
      <c r="J221" t="s">
        <v>1875</v>
      </c>
    </row>
    <row r="222" spans="1:10" ht="48" x14ac:dyDescent="0.2">
      <c r="A222" s="4" t="s">
        <v>2124</v>
      </c>
      <c r="C222" t="s">
        <v>2126</v>
      </c>
      <c r="I222" s="3" t="s">
        <v>2125</v>
      </c>
    </row>
    <row r="223" spans="1:10" x14ac:dyDescent="0.2">
      <c r="A223" s="4" t="s">
        <v>2128</v>
      </c>
      <c r="C223" t="s">
        <v>2127</v>
      </c>
    </row>
    <row r="224" spans="1:10" ht="64" x14ac:dyDescent="0.2">
      <c r="A224" s="4" t="s">
        <v>2129</v>
      </c>
      <c r="C224" t="s">
        <v>2130</v>
      </c>
      <c r="I224" s="3" t="s">
        <v>2131</v>
      </c>
      <c r="J224" t="s">
        <v>2132</v>
      </c>
    </row>
    <row r="225" spans="1:10" ht="32" x14ac:dyDescent="0.2">
      <c r="A225" s="4" t="s">
        <v>2135</v>
      </c>
      <c r="C225" t="s">
        <v>2133</v>
      </c>
      <c r="I225" s="3" t="s">
        <v>2134</v>
      </c>
      <c r="J225" s="3" t="s">
        <v>2136</v>
      </c>
    </row>
    <row r="226" spans="1:10" ht="32" x14ac:dyDescent="0.2">
      <c r="A226" s="4" t="s">
        <v>2137</v>
      </c>
      <c r="C226" t="s">
        <v>2138</v>
      </c>
      <c r="I226" s="3" t="s">
        <v>2140</v>
      </c>
      <c r="J226" t="s">
        <v>2139</v>
      </c>
    </row>
    <row r="227" spans="1:10" ht="32" x14ac:dyDescent="0.2">
      <c r="A227" s="4" t="s">
        <v>2143</v>
      </c>
      <c r="C227" t="s">
        <v>2141</v>
      </c>
      <c r="I227" s="3" t="s">
        <v>2142</v>
      </c>
      <c r="J227" t="s">
        <v>2144</v>
      </c>
    </row>
    <row r="228" spans="1:10" ht="48" x14ac:dyDescent="0.2">
      <c r="A228" s="4" t="s">
        <v>2145</v>
      </c>
      <c r="C228" t="s">
        <v>2146</v>
      </c>
      <c r="I228" s="3" t="s">
        <v>2147</v>
      </c>
      <c r="J228" t="s">
        <v>2148</v>
      </c>
    </row>
    <row r="229" spans="1:10" ht="80" x14ac:dyDescent="0.2">
      <c r="A229" s="4" t="s">
        <v>2149</v>
      </c>
      <c r="C229" t="s">
        <v>2151</v>
      </c>
      <c r="I229" s="3" t="s">
        <v>2150</v>
      </c>
      <c r="J229" t="s">
        <v>2152</v>
      </c>
    </row>
    <row r="230" spans="1:10" ht="32" x14ac:dyDescent="0.2">
      <c r="A230" s="4" t="s">
        <v>2153</v>
      </c>
      <c r="C230" t="s">
        <v>2154</v>
      </c>
      <c r="I230" s="3" t="s">
        <v>2155</v>
      </c>
    </row>
    <row r="231" spans="1:10" x14ac:dyDescent="0.2">
      <c r="A231" s="4" t="s">
        <v>2156</v>
      </c>
      <c r="C231" t="s">
        <v>2157</v>
      </c>
    </row>
    <row r="232" spans="1:10" x14ac:dyDescent="0.2">
      <c r="A232" s="4" t="s">
        <v>2158</v>
      </c>
      <c r="C232" t="s">
        <v>2159</v>
      </c>
    </row>
    <row r="233" spans="1:10" ht="32" x14ac:dyDescent="0.2">
      <c r="A233" s="4" t="s">
        <v>2160</v>
      </c>
      <c r="C233" t="s">
        <v>2162</v>
      </c>
      <c r="I233" s="3" t="s">
        <v>2161</v>
      </c>
    </row>
    <row r="234" spans="1:10" ht="32" x14ac:dyDescent="0.2">
      <c r="A234" s="4" t="s">
        <v>2163</v>
      </c>
      <c r="C234" t="s">
        <v>2164</v>
      </c>
      <c r="I234" s="3" t="s">
        <v>2165</v>
      </c>
    </row>
    <row r="235" spans="1:10" ht="32" x14ac:dyDescent="0.2">
      <c r="A235" s="4" t="s">
        <v>2166</v>
      </c>
      <c r="C235" t="s">
        <v>2167</v>
      </c>
      <c r="I235" s="3" t="s">
        <v>2168</v>
      </c>
    </row>
    <row r="236" spans="1:10" x14ac:dyDescent="0.2">
      <c r="A236" s="4" t="s">
        <v>2170</v>
      </c>
      <c r="C236" t="s">
        <v>2169</v>
      </c>
    </row>
    <row r="237" spans="1:10" x14ac:dyDescent="0.2">
      <c r="A237" s="4" t="s">
        <v>2171</v>
      </c>
      <c r="D237" t="s">
        <v>2173</v>
      </c>
    </row>
    <row r="238" spans="1:10" x14ac:dyDescent="0.2">
      <c r="A238" s="4" t="s">
        <v>2172</v>
      </c>
      <c r="C238" t="s">
        <v>2174</v>
      </c>
    </row>
    <row r="239" spans="1:10" x14ac:dyDescent="0.2">
      <c r="A239" s="4" t="s">
        <v>2175</v>
      </c>
      <c r="C239" t="s">
        <v>2176</v>
      </c>
      <c r="I239" t="s">
        <v>2177</v>
      </c>
    </row>
    <row r="240" spans="1:10" ht="32" x14ac:dyDescent="0.2">
      <c r="A240" s="4" t="s">
        <v>1713</v>
      </c>
      <c r="C240" t="s">
        <v>2178</v>
      </c>
      <c r="I240" s="3" t="s">
        <v>2179</v>
      </c>
      <c r="J240" t="s">
        <v>2180</v>
      </c>
    </row>
    <row r="241" spans="1:10" ht="32" x14ac:dyDescent="0.2">
      <c r="A241" s="4" t="s">
        <v>2181</v>
      </c>
      <c r="C241" t="s">
        <v>2182</v>
      </c>
      <c r="I241" s="3" t="s">
        <v>2183</v>
      </c>
    </row>
    <row r="242" spans="1:10" ht="48" x14ac:dyDescent="0.2">
      <c r="A242" s="4" t="s">
        <v>2184</v>
      </c>
      <c r="C242" t="s">
        <v>2185</v>
      </c>
      <c r="I242" s="3" t="s">
        <v>2186</v>
      </c>
      <c r="J242" t="s">
        <v>2187</v>
      </c>
    </row>
    <row r="243" spans="1:10" ht="32" x14ac:dyDescent="0.2">
      <c r="A243" s="4" t="s">
        <v>2188</v>
      </c>
      <c r="C243" t="s">
        <v>2189</v>
      </c>
      <c r="I243" s="3" t="s">
        <v>2190</v>
      </c>
    </row>
    <row r="244" spans="1:10" x14ac:dyDescent="0.2">
      <c r="A244" s="4" t="s">
        <v>2191</v>
      </c>
      <c r="C244" t="s">
        <v>2192</v>
      </c>
    </row>
    <row r="245" spans="1:10" ht="32" x14ac:dyDescent="0.2">
      <c r="A245" s="4" t="s">
        <v>2193</v>
      </c>
      <c r="C245" t="s">
        <v>2194</v>
      </c>
      <c r="I245" s="3" t="s">
        <v>2195</v>
      </c>
    </row>
    <row r="246" spans="1:10" ht="48" x14ac:dyDescent="0.2">
      <c r="A246" s="4" t="s">
        <v>2196</v>
      </c>
      <c r="C246" t="s">
        <v>2197</v>
      </c>
      <c r="I246" s="3" t="s">
        <v>2198</v>
      </c>
      <c r="J246" t="s">
        <v>2199</v>
      </c>
    </row>
    <row r="247" spans="1:10" x14ac:dyDescent="0.2">
      <c r="A247" s="4" t="s">
        <v>2200</v>
      </c>
      <c r="C247" t="s">
        <v>2201</v>
      </c>
    </row>
    <row r="248" spans="1:10" ht="32" x14ac:dyDescent="0.2">
      <c r="A248" s="4" t="s">
        <v>2202</v>
      </c>
      <c r="C248" t="s">
        <v>2203</v>
      </c>
      <c r="I248" s="3" t="s">
        <v>2204</v>
      </c>
    </row>
    <row r="249" spans="1:10" ht="32" x14ac:dyDescent="0.2">
      <c r="A249" s="4" t="s">
        <v>2205</v>
      </c>
      <c r="C249" t="s">
        <v>2206</v>
      </c>
      <c r="I249" s="3" t="s">
        <v>2207</v>
      </c>
    </row>
    <row r="250" spans="1:10" x14ac:dyDescent="0.2">
      <c r="A250" s="4" t="s">
        <v>2208</v>
      </c>
      <c r="C250" t="s">
        <v>2209</v>
      </c>
    </row>
    <row r="251" spans="1:10" ht="32" x14ac:dyDescent="0.2">
      <c r="A251" s="4" t="s">
        <v>2210</v>
      </c>
      <c r="C251" t="s">
        <v>2211</v>
      </c>
      <c r="I251" s="3" t="s">
        <v>2212</v>
      </c>
    </row>
    <row r="252" spans="1:10" ht="48" x14ac:dyDescent="0.2">
      <c r="A252" s="4" t="s">
        <v>2214</v>
      </c>
      <c r="C252" t="s">
        <v>2213</v>
      </c>
      <c r="I252" s="3" t="s">
        <v>2215</v>
      </c>
    </row>
    <row r="253" spans="1:10" ht="48" x14ac:dyDescent="0.2">
      <c r="A253" s="4" t="s">
        <v>2219</v>
      </c>
      <c r="C253" t="s">
        <v>1391</v>
      </c>
      <c r="I253" s="3" t="s">
        <v>1392</v>
      </c>
      <c r="J253" t="s">
        <v>1393</v>
      </c>
    </row>
    <row r="254" spans="1:10" ht="48" x14ac:dyDescent="0.2">
      <c r="A254" s="4" t="s">
        <v>2221</v>
      </c>
      <c r="C254" t="s">
        <v>2218</v>
      </c>
      <c r="I254" s="3" t="s">
        <v>2220</v>
      </c>
      <c r="J254" t="s">
        <v>2222</v>
      </c>
    </row>
    <row r="255" spans="1:10" ht="48" x14ac:dyDescent="0.2">
      <c r="A255" s="4" t="s">
        <v>2226</v>
      </c>
      <c r="C255" t="s">
        <v>2224</v>
      </c>
      <c r="I255" s="3" t="s">
        <v>2223</v>
      </c>
      <c r="J255" s="3" t="s">
        <v>2225</v>
      </c>
    </row>
    <row r="256" spans="1:10" ht="32" x14ac:dyDescent="0.2">
      <c r="A256" s="4" t="s">
        <v>2227</v>
      </c>
      <c r="C256" t="s">
        <v>2228</v>
      </c>
      <c r="I256" s="3" t="s">
        <v>2229</v>
      </c>
      <c r="J256" t="s">
        <v>2230</v>
      </c>
    </row>
    <row r="257" spans="1:10" ht="32" x14ac:dyDescent="0.2">
      <c r="A257" s="4" t="s">
        <v>2231</v>
      </c>
      <c r="C257" t="s">
        <v>2217</v>
      </c>
      <c r="I257" s="3" t="s">
        <v>2233</v>
      </c>
      <c r="J257" t="s">
        <v>2232</v>
      </c>
    </row>
    <row r="258" spans="1:10" ht="48" x14ac:dyDescent="0.2">
      <c r="A258" s="4" t="s">
        <v>1707</v>
      </c>
      <c r="C258" t="s">
        <v>2216</v>
      </c>
      <c r="I258" s="3" t="s">
        <v>2236</v>
      </c>
    </row>
    <row r="259" spans="1:10" ht="32" x14ac:dyDescent="0.2">
      <c r="A259" s="4" t="s">
        <v>2234</v>
      </c>
      <c r="C259" t="s">
        <v>2235</v>
      </c>
      <c r="I259" s="3" t="s">
        <v>2237</v>
      </c>
      <c r="J259" t="s">
        <v>2238</v>
      </c>
    </row>
    <row r="260" spans="1:10" ht="48" x14ac:dyDescent="0.2">
      <c r="A260" s="4" t="s">
        <v>2239</v>
      </c>
      <c r="C260" t="s">
        <v>2241</v>
      </c>
      <c r="I260" s="3" t="s">
        <v>2242</v>
      </c>
    </row>
    <row r="261" spans="1:10" ht="32" x14ac:dyDescent="0.2">
      <c r="A261" s="4" t="s">
        <v>2240</v>
      </c>
      <c r="C261" t="s">
        <v>2243</v>
      </c>
      <c r="I261" s="3" t="s">
        <v>2246</v>
      </c>
    </row>
    <row r="262" spans="1:10" x14ac:dyDescent="0.2">
      <c r="A262" s="4" t="s">
        <v>2245</v>
      </c>
      <c r="C262" t="s">
        <v>2244</v>
      </c>
    </row>
    <row r="263" spans="1:10" x14ac:dyDescent="0.2">
      <c r="A263" s="4" t="s">
        <v>2247</v>
      </c>
      <c r="C263" t="s">
        <v>2248</v>
      </c>
    </row>
    <row r="264" spans="1:10" x14ac:dyDescent="0.2">
      <c r="A264" s="4" t="s">
        <v>2250</v>
      </c>
      <c r="C264" t="s">
        <v>2249</v>
      </c>
    </row>
    <row r="265" spans="1:10" ht="32" x14ac:dyDescent="0.2">
      <c r="A265" s="4" t="s">
        <v>2251</v>
      </c>
      <c r="C265" t="s">
        <v>2253</v>
      </c>
      <c r="I265" s="3" t="s">
        <v>2252</v>
      </c>
      <c r="J265" t="s">
        <v>2254</v>
      </c>
    </row>
    <row r="266" spans="1:10" ht="32" x14ac:dyDescent="0.2">
      <c r="A266" s="4" t="s">
        <v>2255</v>
      </c>
      <c r="C266" t="s">
        <v>2257</v>
      </c>
      <c r="I266" s="3" t="s">
        <v>2256</v>
      </c>
    </row>
    <row r="267" spans="1:10" ht="48" x14ac:dyDescent="0.2">
      <c r="A267" s="4" t="s">
        <v>2258</v>
      </c>
      <c r="C267" t="s">
        <v>2259</v>
      </c>
      <c r="I267" s="3" t="s">
        <v>2260</v>
      </c>
      <c r="J267" s="3" t="s">
        <v>2261</v>
      </c>
    </row>
    <row r="268" spans="1:10" x14ac:dyDescent="0.2">
      <c r="A268" s="4" t="s">
        <v>2262</v>
      </c>
      <c r="C268" t="s">
        <v>2263</v>
      </c>
    </row>
    <row r="269" spans="1:10" ht="32" x14ac:dyDescent="0.2">
      <c r="A269" s="4" t="s">
        <v>2270</v>
      </c>
      <c r="C269" t="s">
        <v>2271</v>
      </c>
      <c r="I269" s="3" t="s">
        <v>2265</v>
      </c>
      <c r="J269" t="s">
        <v>2264</v>
      </c>
    </row>
    <row r="270" spans="1:10" ht="48" x14ac:dyDescent="0.2">
      <c r="A270" s="4" t="s">
        <v>2266</v>
      </c>
      <c r="C270" t="s">
        <v>2269</v>
      </c>
      <c r="I270" s="3" t="s">
        <v>2267</v>
      </c>
      <c r="J270" t="s">
        <v>2268</v>
      </c>
    </row>
    <row r="271" spans="1:10" ht="64" x14ac:dyDescent="0.2">
      <c r="A271" s="4" t="s">
        <v>2273</v>
      </c>
      <c r="C271" t="s">
        <v>2272</v>
      </c>
      <c r="I271" s="3" t="s">
        <v>2274</v>
      </c>
      <c r="J271" t="s">
        <v>2275</v>
      </c>
    </row>
    <row r="272" spans="1:10" ht="32" x14ac:dyDescent="0.2">
      <c r="A272" s="4" t="s">
        <v>2277</v>
      </c>
      <c r="C272" t="s">
        <v>2279</v>
      </c>
      <c r="I272" s="3" t="s">
        <v>2280</v>
      </c>
    </row>
    <row r="273" spans="1:10" x14ac:dyDescent="0.2">
      <c r="A273" s="4" t="s">
        <v>2276</v>
      </c>
      <c r="C273" t="s">
        <v>2278</v>
      </c>
    </row>
    <row r="274" spans="1:10" ht="48" x14ac:dyDescent="0.2">
      <c r="A274" s="4" t="s">
        <v>2282</v>
      </c>
      <c r="C274" t="s">
        <v>2281</v>
      </c>
      <c r="I274" s="3" t="s">
        <v>2283</v>
      </c>
    </row>
    <row r="275" spans="1:10" ht="32" x14ac:dyDescent="0.2">
      <c r="A275" s="4" t="s">
        <v>2285</v>
      </c>
      <c r="C275" t="s">
        <v>2284</v>
      </c>
      <c r="I275" s="3" t="s">
        <v>2286</v>
      </c>
      <c r="J275" t="s">
        <v>2287</v>
      </c>
    </row>
    <row r="276" spans="1:10" ht="32" x14ac:dyDescent="0.2">
      <c r="A276" s="4" t="s">
        <v>2288</v>
      </c>
      <c r="C276" t="s">
        <v>2289</v>
      </c>
      <c r="I276" s="3" t="s">
        <v>2290</v>
      </c>
      <c r="J276" t="s">
        <v>2291</v>
      </c>
    </row>
    <row r="277" spans="1:10" ht="64" x14ac:dyDescent="0.2">
      <c r="A277" s="4" t="s">
        <v>2292</v>
      </c>
      <c r="C277" t="s">
        <v>2294</v>
      </c>
      <c r="I277" s="3" t="s">
        <v>2293</v>
      </c>
      <c r="J277" t="s">
        <v>2295</v>
      </c>
    </row>
    <row r="278" spans="1:10" ht="48" x14ac:dyDescent="0.2">
      <c r="A278" s="4" t="s">
        <v>2296</v>
      </c>
      <c r="C278" t="s">
        <v>2297</v>
      </c>
      <c r="I278" s="3" t="s">
        <v>2298</v>
      </c>
    </row>
    <row r="279" spans="1:10" ht="64" x14ac:dyDescent="0.2">
      <c r="A279" s="4" t="s">
        <v>2299</v>
      </c>
      <c r="C279" t="s">
        <v>2300</v>
      </c>
      <c r="I279" s="3" t="s">
        <v>2301</v>
      </c>
      <c r="J279" t="s">
        <v>2302</v>
      </c>
    </row>
    <row r="280" spans="1:10" ht="32" x14ac:dyDescent="0.2">
      <c r="A280" s="4" t="s">
        <v>2304</v>
      </c>
      <c r="C280" t="s">
        <v>2303</v>
      </c>
      <c r="I280" s="3" t="s">
        <v>2305</v>
      </c>
      <c r="J280" t="s">
        <v>2306</v>
      </c>
    </row>
    <row r="281" spans="1:10" ht="32" x14ac:dyDescent="0.2">
      <c r="A281" s="4" t="s">
        <v>2307</v>
      </c>
      <c r="C281" t="s">
        <v>2308</v>
      </c>
      <c r="I281" s="3" t="s">
        <v>2308</v>
      </c>
    </row>
    <row r="282" spans="1:10" ht="16" x14ac:dyDescent="0.2">
      <c r="A282" s="4" t="s">
        <v>1689</v>
      </c>
      <c r="C282" t="s">
        <v>2309</v>
      </c>
      <c r="I282" s="3" t="s">
        <v>2311</v>
      </c>
    </row>
    <row r="283" spans="1:10" x14ac:dyDescent="0.2">
      <c r="A283" s="4" t="s">
        <v>2310</v>
      </c>
      <c r="C283" t="s">
        <v>2312</v>
      </c>
    </row>
    <row r="284" spans="1:10" x14ac:dyDescent="0.2">
      <c r="A284" s="4" t="s">
        <v>2313</v>
      </c>
      <c r="C284" t="s">
        <v>2408</v>
      </c>
    </row>
    <row r="285" spans="1:10" ht="32" x14ac:dyDescent="0.2">
      <c r="A285" s="4" t="s">
        <v>2315</v>
      </c>
      <c r="C285" t="s">
        <v>2314</v>
      </c>
      <c r="I285" s="3" t="s">
        <v>2319</v>
      </c>
    </row>
    <row r="286" spans="1:10" ht="16" x14ac:dyDescent="0.2">
      <c r="A286" s="4" t="s">
        <v>2316</v>
      </c>
      <c r="C286" t="s">
        <v>2317</v>
      </c>
      <c r="I286" s="3" t="s">
        <v>2318</v>
      </c>
    </row>
    <row r="287" spans="1:10" ht="48" x14ac:dyDescent="0.2">
      <c r="A287" s="4" t="s">
        <v>2320</v>
      </c>
      <c r="C287" t="s">
        <v>2321</v>
      </c>
      <c r="I287" s="3" t="s">
        <v>2328</v>
      </c>
      <c r="J287" t="s">
        <v>2329</v>
      </c>
    </row>
    <row r="288" spans="1:10" x14ac:dyDescent="0.2">
      <c r="A288" s="4" t="s">
        <v>2322</v>
      </c>
      <c r="C288" t="s">
        <v>2323</v>
      </c>
    </row>
    <row r="289" spans="1:10" ht="32" x14ac:dyDescent="0.2">
      <c r="A289" s="4" t="s">
        <v>2325</v>
      </c>
      <c r="C289" t="s">
        <v>2324</v>
      </c>
      <c r="I289" s="3" t="s">
        <v>2326</v>
      </c>
      <c r="J289" t="s">
        <v>2327</v>
      </c>
    </row>
    <row r="290" spans="1:10" ht="48" x14ac:dyDescent="0.2">
      <c r="A290" s="4" t="s">
        <v>2330</v>
      </c>
      <c r="C290" t="s">
        <v>2331</v>
      </c>
      <c r="I290" s="3" t="s">
        <v>2332</v>
      </c>
    </row>
    <row r="291" spans="1:10" x14ac:dyDescent="0.2">
      <c r="A291" s="4" t="s">
        <v>2334</v>
      </c>
      <c r="C291" t="s">
        <v>2335</v>
      </c>
    </row>
    <row r="292" spans="1:10" ht="32" x14ac:dyDescent="0.2">
      <c r="A292" s="4" t="s">
        <v>1655</v>
      </c>
      <c r="C292" t="s">
        <v>2336</v>
      </c>
      <c r="I292" s="3" t="s">
        <v>2337</v>
      </c>
      <c r="J292" t="s">
        <v>2338</v>
      </c>
    </row>
    <row r="293" spans="1:10" ht="32" x14ac:dyDescent="0.2">
      <c r="A293" s="4" t="s">
        <v>2341</v>
      </c>
      <c r="C293" t="s">
        <v>2339</v>
      </c>
      <c r="I293" s="3" t="s">
        <v>2340</v>
      </c>
    </row>
    <row r="294" spans="1:10" ht="32" x14ac:dyDescent="0.2">
      <c r="A294" s="4" t="s">
        <v>2343</v>
      </c>
      <c r="C294" t="s">
        <v>2342</v>
      </c>
      <c r="I294" s="3" t="s">
        <v>2344</v>
      </c>
      <c r="J294" t="s">
        <v>2345</v>
      </c>
    </row>
    <row r="295" spans="1:10" ht="48" x14ac:dyDescent="0.2">
      <c r="A295" s="4" t="s">
        <v>2346</v>
      </c>
      <c r="C295" t="s">
        <v>2347</v>
      </c>
      <c r="I295" s="3" t="s">
        <v>2348</v>
      </c>
    </row>
    <row r="296" spans="1:10" ht="48" x14ac:dyDescent="0.2">
      <c r="A296" s="4" t="s">
        <v>2349</v>
      </c>
      <c r="C296" t="s">
        <v>2350</v>
      </c>
      <c r="I296" s="3" t="s">
        <v>2351</v>
      </c>
      <c r="J296" t="s">
        <v>2352</v>
      </c>
    </row>
    <row r="297" spans="1:10" x14ac:dyDescent="0.2">
      <c r="A297" s="4" t="s">
        <v>2353</v>
      </c>
      <c r="C297" t="s">
        <v>2354</v>
      </c>
    </row>
    <row r="298" spans="1:10" ht="32" x14ac:dyDescent="0.2">
      <c r="A298" s="4" t="s">
        <v>2325</v>
      </c>
      <c r="C298" t="s">
        <v>2333</v>
      </c>
      <c r="I298" s="3" t="s">
        <v>2356</v>
      </c>
    </row>
    <row r="299" spans="1:10" ht="32" x14ac:dyDescent="0.2">
      <c r="A299" s="4" t="s">
        <v>2355</v>
      </c>
      <c r="C299" t="s">
        <v>2357</v>
      </c>
      <c r="I299" s="3" t="s">
        <v>2358</v>
      </c>
    </row>
    <row r="300" spans="1:10" ht="32" x14ac:dyDescent="0.2">
      <c r="A300" s="4" t="s">
        <v>2359</v>
      </c>
      <c r="C300" t="s">
        <v>2360</v>
      </c>
      <c r="I300" s="3" t="s">
        <v>2361</v>
      </c>
      <c r="J300" t="s">
        <v>2362</v>
      </c>
    </row>
    <row r="301" spans="1:10" x14ac:dyDescent="0.2">
      <c r="A301" s="4" t="s">
        <v>2363</v>
      </c>
      <c r="C301" t="s">
        <v>2364</v>
      </c>
    </row>
    <row r="302" spans="1:10" ht="32" x14ac:dyDescent="0.2">
      <c r="A302" s="4" t="s">
        <v>2366</v>
      </c>
      <c r="C302" t="s">
        <v>2365</v>
      </c>
      <c r="I302" s="3" t="s">
        <v>2367</v>
      </c>
    </row>
    <row r="303" spans="1:10" ht="32" x14ac:dyDescent="0.2">
      <c r="A303" s="4" t="s">
        <v>2368</v>
      </c>
      <c r="C303" t="s">
        <v>2370</v>
      </c>
      <c r="I303" s="3" t="s">
        <v>2369</v>
      </c>
    </row>
    <row r="304" spans="1:10" ht="32" x14ac:dyDescent="0.2">
      <c r="A304" s="4" t="s">
        <v>2371</v>
      </c>
      <c r="C304" t="s">
        <v>2374</v>
      </c>
      <c r="I304" s="3" t="s">
        <v>2372</v>
      </c>
      <c r="J304" t="s">
        <v>2373</v>
      </c>
    </row>
    <row r="305" spans="1:10" ht="32" x14ac:dyDescent="0.2">
      <c r="A305" s="4" t="s">
        <v>2375</v>
      </c>
      <c r="C305" t="s">
        <v>2376</v>
      </c>
      <c r="I305" s="3" t="s">
        <v>2377</v>
      </c>
    </row>
    <row r="306" spans="1:10" ht="64" x14ac:dyDescent="0.2">
      <c r="A306" s="4" t="s">
        <v>2378</v>
      </c>
      <c r="C306" t="s">
        <v>2379</v>
      </c>
      <c r="I306" s="3" t="s">
        <v>2380</v>
      </c>
      <c r="J306" t="s">
        <v>2381</v>
      </c>
    </row>
    <row r="307" spans="1:10" x14ac:dyDescent="0.2">
      <c r="A307" s="4" t="s">
        <v>2383</v>
      </c>
      <c r="C307" t="s">
        <v>2382</v>
      </c>
    </row>
    <row r="308" spans="1:10" ht="16" x14ac:dyDescent="0.2">
      <c r="A308" s="4" t="s">
        <v>2385</v>
      </c>
      <c r="C308" t="s">
        <v>2384</v>
      </c>
      <c r="I308" s="3" t="s">
        <v>2384</v>
      </c>
    </row>
    <row r="309" spans="1:10" ht="32" x14ac:dyDescent="0.2">
      <c r="A309" s="4" t="s">
        <v>2387</v>
      </c>
      <c r="C309" t="s">
        <v>2386</v>
      </c>
      <c r="I309" s="3" t="s">
        <v>2388</v>
      </c>
    </row>
    <row r="310" spans="1:10" ht="48" x14ac:dyDescent="0.2">
      <c r="A310" s="4" t="s">
        <v>2389</v>
      </c>
      <c r="C310" t="s">
        <v>2390</v>
      </c>
      <c r="I310" s="3" t="s">
        <v>2391</v>
      </c>
    </row>
    <row r="311" spans="1:10" ht="48" x14ac:dyDescent="0.2">
      <c r="A311" s="4" t="s">
        <v>1309</v>
      </c>
      <c r="C311" t="s">
        <v>2392</v>
      </c>
      <c r="I311" s="3" t="s">
        <v>2393</v>
      </c>
    </row>
    <row r="312" spans="1:10" x14ac:dyDescent="0.2">
      <c r="A312" s="4" t="s">
        <v>2395</v>
      </c>
      <c r="C312" t="s">
        <v>2394</v>
      </c>
    </row>
    <row r="313" spans="1:10" x14ac:dyDescent="0.2">
      <c r="A313" s="4" t="s">
        <v>2396</v>
      </c>
      <c r="C313" t="s">
        <v>2397</v>
      </c>
    </row>
    <row r="314" spans="1:10" ht="16" x14ac:dyDescent="0.2">
      <c r="A314" s="4" t="s">
        <v>2398</v>
      </c>
      <c r="C314" t="s">
        <v>2399</v>
      </c>
      <c r="I314" s="3" t="s">
        <v>2400</v>
      </c>
    </row>
    <row r="315" spans="1:10" x14ac:dyDescent="0.2">
      <c r="A315" s="4" t="s">
        <v>2401</v>
      </c>
      <c r="C315" t="s">
        <v>2403</v>
      </c>
    </row>
    <row r="316" spans="1:10" x14ac:dyDescent="0.2">
      <c r="A316" s="4" t="s">
        <v>2402</v>
      </c>
      <c r="C316" t="s">
        <v>2407</v>
      </c>
      <c r="I316" t="s">
        <v>2406</v>
      </c>
    </row>
    <row r="317" spans="1:10" x14ac:dyDescent="0.2">
      <c r="A317" s="4" t="s">
        <v>2405</v>
      </c>
      <c r="C317" t="s">
        <v>2404</v>
      </c>
    </row>
    <row r="318" spans="1:10" x14ac:dyDescent="0.2">
      <c r="A318" s="4" t="s">
        <v>2188</v>
      </c>
      <c r="C318" t="s">
        <v>2409</v>
      </c>
    </row>
    <row r="319" spans="1:10" ht="32" x14ac:dyDescent="0.2">
      <c r="A319" s="4" t="s">
        <v>2410</v>
      </c>
      <c r="C319" t="s">
        <v>2411</v>
      </c>
      <c r="I319" s="3" t="s">
        <v>2412</v>
      </c>
      <c r="J319" t="s">
        <v>2413</v>
      </c>
    </row>
    <row r="320" spans="1:10" x14ac:dyDescent="0.2">
      <c r="A320" s="4" t="s">
        <v>2414</v>
      </c>
      <c r="C320" t="s">
        <v>2415</v>
      </c>
    </row>
    <row r="321" spans="1:10" ht="32" x14ac:dyDescent="0.2">
      <c r="A321" s="4" t="s">
        <v>2416</v>
      </c>
      <c r="C321" t="s">
        <v>2417</v>
      </c>
      <c r="I321" s="3" t="s">
        <v>881</v>
      </c>
    </row>
    <row r="322" spans="1:10" ht="64" x14ac:dyDescent="0.2">
      <c r="A322" s="4" t="s">
        <v>2419</v>
      </c>
      <c r="C322" t="s">
        <v>2418</v>
      </c>
      <c r="I322" s="3" t="s">
        <v>2420</v>
      </c>
      <c r="J322" t="s">
        <v>2421</v>
      </c>
    </row>
    <row r="323" spans="1:10" ht="32" x14ac:dyDescent="0.2">
      <c r="A323" s="4" t="s">
        <v>2105</v>
      </c>
      <c r="C323" t="s">
        <v>2422</v>
      </c>
      <c r="I323" s="3" t="s">
        <v>2423</v>
      </c>
    </row>
    <row r="324" spans="1:10" ht="32" x14ac:dyDescent="0.2">
      <c r="A324" s="4" t="s">
        <v>2424</v>
      </c>
      <c r="C324" t="s">
        <v>2425</v>
      </c>
      <c r="I324" s="3" t="s">
        <v>2426</v>
      </c>
      <c r="J324" t="s">
        <v>1905</v>
      </c>
    </row>
    <row r="325" spans="1:10" ht="32" x14ac:dyDescent="0.2">
      <c r="A325" s="4" t="s">
        <v>2427</v>
      </c>
      <c r="C325" t="s">
        <v>2428</v>
      </c>
      <c r="I325" s="3" t="s">
        <v>2429</v>
      </c>
    </row>
    <row r="326" spans="1:10" ht="32" x14ac:dyDescent="0.2">
      <c r="A326" s="4" t="s">
        <v>2431</v>
      </c>
      <c r="C326" t="s">
        <v>2430</v>
      </c>
      <c r="I326" s="3" t="s">
        <v>2432</v>
      </c>
      <c r="J326" t="s">
        <v>2073</v>
      </c>
    </row>
    <row r="327" spans="1:10" x14ac:dyDescent="0.2">
      <c r="A327" s="4" t="s">
        <v>2434</v>
      </c>
      <c r="C327" t="s">
        <v>2433</v>
      </c>
    </row>
    <row r="328" spans="1:10" x14ac:dyDescent="0.2">
      <c r="A328" s="4" t="s">
        <v>49</v>
      </c>
      <c r="C328" t="s">
        <v>2435</v>
      </c>
    </row>
    <row r="329" spans="1:10" ht="32" x14ac:dyDescent="0.2">
      <c r="A329" s="4" t="s">
        <v>2437</v>
      </c>
      <c r="C329" t="s">
        <v>2436</v>
      </c>
      <c r="I329" s="3" t="s">
        <v>2438</v>
      </c>
      <c r="J329" t="s">
        <v>2439</v>
      </c>
    </row>
    <row r="330" spans="1:10" ht="32" x14ac:dyDescent="0.2">
      <c r="A330" s="4" t="s">
        <v>1069</v>
      </c>
      <c r="C330" t="s">
        <v>2440</v>
      </c>
      <c r="I330" s="3" t="s">
        <v>2441</v>
      </c>
      <c r="J330" t="s">
        <v>1068</v>
      </c>
    </row>
    <row r="331" spans="1:10" ht="48" x14ac:dyDescent="0.2">
      <c r="A331" s="4" t="s">
        <v>2442</v>
      </c>
      <c r="C331" t="s">
        <v>2443</v>
      </c>
      <c r="I331" s="3" t="s">
        <v>2444</v>
      </c>
    </row>
    <row r="332" spans="1:10" ht="32" x14ac:dyDescent="0.2">
      <c r="A332" s="4" t="s">
        <v>2445</v>
      </c>
      <c r="C332" t="s">
        <v>2446</v>
      </c>
      <c r="I332" s="3" t="s">
        <v>2447</v>
      </c>
      <c r="J332" t="s">
        <v>2448</v>
      </c>
    </row>
    <row r="333" spans="1:10" ht="32" x14ac:dyDescent="0.2">
      <c r="A333" s="4" t="s">
        <v>2449</v>
      </c>
      <c r="C333" t="s">
        <v>2450</v>
      </c>
      <c r="I333" s="3" t="s">
        <v>2451</v>
      </c>
      <c r="J333" t="s">
        <v>2452</v>
      </c>
    </row>
    <row r="334" spans="1:10" ht="32" x14ac:dyDescent="0.2">
      <c r="A334" s="4" t="s">
        <v>2454</v>
      </c>
      <c r="C334" t="s">
        <v>2453</v>
      </c>
      <c r="I334" s="3" t="s">
        <v>2455</v>
      </c>
      <c r="J334" t="s">
        <v>2456</v>
      </c>
    </row>
    <row r="335" spans="1:10" ht="16" x14ac:dyDescent="0.2">
      <c r="A335" s="4" t="s">
        <v>2458</v>
      </c>
      <c r="C335" t="s">
        <v>2457</v>
      </c>
      <c r="I335" s="3" t="s">
        <v>2459</v>
      </c>
    </row>
    <row r="336" spans="1:10" x14ac:dyDescent="0.2">
      <c r="A336" s="4" t="s">
        <v>2460</v>
      </c>
      <c r="C336" t="s">
        <v>2461</v>
      </c>
    </row>
    <row r="337" spans="1:10" ht="32" x14ac:dyDescent="0.2">
      <c r="A337" s="4" t="s">
        <v>2462</v>
      </c>
      <c r="C337" t="s">
        <v>2465</v>
      </c>
      <c r="I337" s="3" t="s">
        <v>2463</v>
      </c>
      <c r="J337" t="s">
        <v>2464</v>
      </c>
    </row>
    <row r="338" spans="1:10" ht="32" x14ac:dyDescent="0.2">
      <c r="A338" s="4" t="s">
        <v>2466</v>
      </c>
      <c r="C338" t="s">
        <v>2469</v>
      </c>
      <c r="I338" s="3" t="s">
        <v>2467</v>
      </c>
      <c r="J338" t="s">
        <v>2468</v>
      </c>
    </row>
    <row r="339" spans="1:10" ht="16" x14ac:dyDescent="0.2">
      <c r="A339" s="4" t="s">
        <v>2470</v>
      </c>
      <c r="C339" t="s">
        <v>2471</v>
      </c>
      <c r="I339" s="3" t="s">
        <v>2471</v>
      </c>
    </row>
    <row r="340" spans="1:10" ht="48" x14ac:dyDescent="0.2">
      <c r="A340" s="4" t="s">
        <v>2472</v>
      </c>
      <c r="C340" t="s">
        <v>2473</v>
      </c>
      <c r="I340" s="3" t="s">
        <v>2474</v>
      </c>
      <c r="J340" t="s">
        <v>2475</v>
      </c>
    </row>
    <row r="341" spans="1:10" ht="48" x14ac:dyDescent="0.2">
      <c r="A341" s="4" t="s">
        <v>2477</v>
      </c>
      <c r="C341" t="s">
        <v>2476</v>
      </c>
      <c r="I341" s="3" t="s">
        <v>2478</v>
      </c>
      <c r="J341" s="3" t="s">
        <v>2479</v>
      </c>
    </row>
    <row r="342" spans="1:10" ht="32" x14ac:dyDescent="0.2">
      <c r="A342" s="4" t="s">
        <v>2480</v>
      </c>
      <c r="C342" t="s">
        <v>2481</v>
      </c>
      <c r="I342" s="3" t="s">
        <v>2482</v>
      </c>
      <c r="J342" t="s">
        <v>2483</v>
      </c>
    </row>
    <row r="343" spans="1:10" ht="48" x14ac:dyDescent="0.2">
      <c r="A343" s="4" t="s">
        <v>2484</v>
      </c>
      <c r="C343" t="s">
        <v>2485</v>
      </c>
      <c r="I343" s="3" t="s">
        <v>2486</v>
      </c>
    </row>
    <row r="344" spans="1:10" ht="48" x14ac:dyDescent="0.2">
      <c r="A344" s="4" t="s">
        <v>2489</v>
      </c>
      <c r="C344" t="s">
        <v>2487</v>
      </c>
      <c r="I344" s="3" t="s">
        <v>2490</v>
      </c>
      <c r="J344" t="s">
        <v>2488</v>
      </c>
    </row>
    <row r="345" spans="1:10" ht="48" x14ac:dyDescent="0.2">
      <c r="A345" s="4" t="s">
        <v>480</v>
      </c>
      <c r="C345" t="s">
        <v>2491</v>
      </c>
      <c r="I345" s="3" t="s">
        <v>2492</v>
      </c>
      <c r="J345" t="s">
        <v>2493</v>
      </c>
    </row>
    <row r="346" spans="1:10" ht="32" x14ac:dyDescent="0.2">
      <c r="A346" s="4" t="s">
        <v>2494</v>
      </c>
      <c r="C346" t="s">
        <v>2495</v>
      </c>
      <c r="I346" s="3" t="s">
        <v>2496</v>
      </c>
    </row>
    <row r="347" spans="1:10" ht="48" x14ac:dyDescent="0.2">
      <c r="A347" s="4" t="s">
        <v>877</v>
      </c>
      <c r="C347" t="s">
        <v>2497</v>
      </c>
      <c r="I347" s="3" t="s">
        <v>2498</v>
      </c>
      <c r="J347" t="s">
        <v>879</v>
      </c>
    </row>
    <row r="348" spans="1:10" ht="64" x14ac:dyDescent="0.2">
      <c r="A348" s="4" t="s">
        <v>2501</v>
      </c>
      <c r="C348" t="s">
        <v>2499</v>
      </c>
      <c r="I348" s="3" t="s">
        <v>2500</v>
      </c>
      <c r="J348" t="s">
        <v>2038</v>
      </c>
    </row>
    <row r="349" spans="1:10" ht="48" x14ac:dyDescent="0.2">
      <c r="A349" s="4" t="s">
        <v>2502</v>
      </c>
      <c r="C349" t="s">
        <v>2503</v>
      </c>
      <c r="I349" s="3" t="s">
        <v>2506</v>
      </c>
      <c r="J349" t="s">
        <v>2504</v>
      </c>
    </row>
    <row r="350" spans="1:10" ht="32" x14ac:dyDescent="0.2">
      <c r="A350" s="4" t="s">
        <v>2505</v>
      </c>
      <c r="C350" t="s">
        <v>2507</v>
      </c>
      <c r="I350" s="3" t="s">
        <v>2508</v>
      </c>
      <c r="J350" t="s">
        <v>2509</v>
      </c>
    </row>
    <row r="351" spans="1:10" ht="48" x14ac:dyDescent="0.2">
      <c r="A351" s="4" t="s">
        <v>2511</v>
      </c>
      <c r="C351" t="s">
        <v>2510</v>
      </c>
      <c r="I351" s="3" t="s">
        <v>2512</v>
      </c>
      <c r="J351" s="3" t="s">
        <v>2513</v>
      </c>
    </row>
    <row r="352" spans="1:10" ht="64" x14ac:dyDescent="0.2">
      <c r="A352" s="4" t="s">
        <v>2514</v>
      </c>
      <c r="C352" t="s">
        <v>2515</v>
      </c>
      <c r="I352" s="3" t="s">
        <v>2516</v>
      </c>
      <c r="J352" t="s">
        <v>2352</v>
      </c>
    </row>
    <row r="353" spans="1:10" x14ac:dyDescent="0.2">
      <c r="A353" s="4" t="s">
        <v>2517</v>
      </c>
      <c r="C353" t="s">
        <v>2518</v>
      </c>
    </row>
    <row r="354" spans="1:10" ht="32" x14ac:dyDescent="0.2">
      <c r="A354" s="4" t="s">
        <v>2519</v>
      </c>
      <c r="C354" t="s">
        <v>2520</v>
      </c>
      <c r="I354" s="3" t="s">
        <v>2523</v>
      </c>
    </row>
    <row r="355" spans="1:10" ht="32" x14ac:dyDescent="0.2">
      <c r="A355" s="4" t="s">
        <v>2521</v>
      </c>
      <c r="C355" t="s">
        <v>2522</v>
      </c>
      <c r="I355" s="3" t="s">
        <v>2525</v>
      </c>
      <c r="J355" t="s">
        <v>2524</v>
      </c>
    </row>
    <row r="356" spans="1:10" ht="48" x14ac:dyDescent="0.2">
      <c r="A356" s="4" t="s">
        <v>2526</v>
      </c>
      <c r="C356" t="s">
        <v>2529</v>
      </c>
      <c r="I356" s="3" t="s">
        <v>2527</v>
      </c>
    </row>
    <row r="357" spans="1:10" ht="32" x14ac:dyDescent="0.2">
      <c r="A357" s="4" t="s">
        <v>2528</v>
      </c>
      <c r="C357" t="s">
        <v>2530</v>
      </c>
      <c r="I357" s="3" t="s">
        <v>2531</v>
      </c>
      <c r="J357" t="s">
        <v>2532</v>
      </c>
    </row>
    <row r="358" spans="1:10" x14ac:dyDescent="0.2">
      <c r="A358" s="4" t="s">
        <v>2533</v>
      </c>
      <c r="C358" t="s">
        <v>2534</v>
      </c>
    </row>
    <row r="359" spans="1:10" ht="32" x14ac:dyDescent="0.2">
      <c r="A359" s="4" t="s">
        <v>2535</v>
      </c>
      <c r="C359" t="s">
        <v>2536</v>
      </c>
      <c r="I359" s="3" t="s">
        <v>2537</v>
      </c>
      <c r="J359" t="s">
        <v>2538</v>
      </c>
    </row>
    <row r="360" spans="1:10" ht="32" x14ac:dyDescent="0.2">
      <c r="A360" s="4" t="s">
        <v>2539</v>
      </c>
      <c r="C360" t="s">
        <v>2541</v>
      </c>
      <c r="I360" s="3" t="s">
        <v>2540</v>
      </c>
    </row>
    <row r="361" spans="1:10" ht="32" x14ac:dyDescent="0.2">
      <c r="A361" s="4" t="s">
        <v>2542</v>
      </c>
      <c r="C361" t="s">
        <v>2544</v>
      </c>
      <c r="I361" s="3" t="s">
        <v>2543</v>
      </c>
    </row>
    <row r="362" spans="1:10" ht="16" x14ac:dyDescent="0.2">
      <c r="A362" s="4" t="s">
        <v>2545</v>
      </c>
      <c r="C362" t="s">
        <v>2546</v>
      </c>
      <c r="I362" s="3" t="s">
        <v>2547</v>
      </c>
    </row>
    <row r="363" spans="1:10" ht="48" x14ac:dyDescent="0.2">
      <c r="A363" s="4" t="s">
        <v>2549</v>
      </c>
      <c r="C363" t="s">
        <v>2548</v>
      </c>
      <c r="I363" s="3" t="s">
        <v>2550</v>
      </c>
      <c r="J363" t="s">
        <v>2551</v>
      </c>
    </row>
    <row r="364" spans="1:10" ht="64" x14ac:dyDescent="0.2">
      <c r="A364" s="4" t="s">
        <v>2553</v>
      </c>
      <c r="C364" t="s">
        <v>2552</v>
      </c>
      <c r="I364" s="3" t="s">
        <v>2554</v>
      </c>
    </row>
    <row r="365" spans="1:10" ht="32" x14ac:dyDescent="0.2">
      <c r="A365" s="4" t="s">
        <v>2556</v>
      </c>
      <c r="C365" t="s">
        <v>2555</v>
      </c>
      <c r="I365" s="3" t="s">
        <v>2557</v>
      </c>
    </row>
    <row r="366" spans="1:10" ht="32" x14ac:dyDescent="0.2">
      <c r="A366" s="4" t="s">
        <v>2558</v>
      </c>
      <c r="C366" t="s">
        <v>2559</v>
      </c>
      <c r="I366" s="3" t="s">
        <v>2560</v>
      </c>
    </row>
    <row r="367" spans="1:10" ht="32" x14ac:dyDescent="0.2">
      <c r="A367" s="4" t="s">
        <v>2561</v>
      </c>
      <c r="C367" t="s">
        <v>2562</v>
      </c>
      <c r="I367" s="3" t="s">
        <v>729</v>
      </c>
    </row>
    <row r="368" spans="1:10" ht="64" x14ac:dyDescent="0.2">
      <c r="A368" s="4" t="s">
        <v>2564</v>
      </c>
      <c r="C368" t="s">
        <v>2563</v>
      </c>
      <c r="I368" s="3" t="s">
        <v>2565</v>
      </c>
      <c r="J368" t="s">
        <v>2566</v>
      </c>
    </row>
    <row r="369" spans="1:10" ht="48" x14ac:dyDescent="0.2">
      <c r="A369" s="4" t="s">
        <v>2567</v>
      </c>
      <c r="C369" t="s">
        <v>2569</v>
      </c>
      <c r="I369" s="3" t="s">
        <v>2568</v>
      </c>
      <c r="J369" t="s">
        <v>2570</v>
      </c>
    </row>
    <row r="370" spans="1:10" ht="32" x14ac:dyDescent="0.2">
      <c r="A370" s="4" t="s">
        <v>2571</v>
      </c>
      <c r="C370" t="s">
        <v>2572</v>
      </c>
      <c r="I370" s="3" t="s">
        <v>2573</v>
      </c>
      <c r="J370" t="s">
        <v>2574</v>
      </c>
    </row>
    <row r="371" spans="1:10" ht="32" x14ac:dyDescent="0.2">
      <c r="A371" s="4" t="s">
        <v>2575</v>
      </c>
      <c r="C371" t="s">
        <v>2576</v>
      </c>
      <c r="I371" s="3" t="s">
        <v>2577</v>
      </c>
    </row>
    <row r="372" spans="1:10" ht="64" x14ac:dyDescent="0.2">
      <c r="A372" s="4" t="s">
        <v>2578</v>
      </c>
      <c r="C372" t="s">
        <v>2580</v>
      </c>
      <c r="I372" s="3" t="s">
        <v>2579</v>
      </c>
    </row>
    <row r="373" spans="1:10" ht="48" x14ac:dyDescent="0.2">
      <c r="A373" s="4" t="s">
        <v>2581</v>
      </c>
      <c r="C373" t="s">
        <v>2582</v>
      </c>
      <c r="I373" s="3" t="s">
        <v>2583</v>
      </c>
      <c r="J373" t="s">
        <v>2584</v>
      </c>
    </row>
    <row r="374" spans="1:10" ht="32" x14ac:dyDescent="0.2">
      <c r="A374" s="4" t="s">
        <v>2585</v>
      </c>
      <c r="C374" t="s">
        <v>2586</v>
      </c>
      <c r="I374" s="3" t="s">
        <v>2587</v>
      </c>
      <c r="J374" t="s">
        <v>2588</v>
      </c>
    </row>
    <row r="375" spans="1:10" x14ac:dyDescent="0.2">
      <c r="A375" s="4" t="s">
        <v>2589</v>
      </c>
      <c r="C375" t="s">
        <v>2590</v>
      </c>
    </row>
    <row r="376" spans="1:10" ht="32" x14ac:dyDescent="0.2">
      <c r="A376" s="4" t="s">
        <v>2592</v>
      </c>
      <c r="C376" t="s">
        <v>2591</v>
      </c>
      <c r="I376" s="3" t="s">
        <v>2593</v>
      </c>
    </row>
    <row r="377" spans="1:10" x14ac:dyDescent="0.2">
      <c r="A377" s="4" t="s">
        <v>2595</v>
      </c>
      <c r="C377" t="s">
        <v>2594</v>
      </c>
    </row>
    <row r="378" spans="1:10" ht="16" x14ac:dyDescent="0.2">
      <c r="A378" s="4" t="s">
        <v>2596</v>
      </c>
      <c r="C378" t="s">
        <v>2597</v>
      </c>
      <c r="I378" s="3" t="s">
        <v>2597</v>
      </c>
    </row>
    <row r="379" spans="1:10" ht="32" x14ac:dyDescent="0.2">
      <c r="A379" s="4" t="s">
        <v>2599</v>
      </c>
      <c r="C379" t="s">
        <v>2598</v>
      </c>
      <c r="I379" s="3" t="s">
        <v>2600</v>
      </c>
      <c r="J379" t="s">
        <v>2601</v>
      </c>
    </row>
    <row r="380" spans="1:10" ht="32" x14ac:dyDescent="0.2">
      <c r="A380" s="4" t="s">
        <v>2602</v>
      </c>
      <c r="C380" t="s">
        <v>2603</v>
      </c>
      <c r="I380" s="3" t="s">
        <v>2604</v>
      </c>
      <c r="J380" t="s">
        <v>2605</v>
      </c>
    </row>
    <row r="381" spans="1:10" x14ac:dyDescent="0.2">
      <c r="A381" s="4" t="s">
        <v>2606</v>
      </c>
      <c r="C381" t="s">
        <v>2607</v>
      </c>
    </row>
    <row r="382" spans="1:10" ht="64" x14ac:dyDescent="0.2">
      <c r="A382" s="4" t="s">
        <v>2608</v>
      </c>
      <c r="C382" t="s">
        <v>2609</v>
      </c>
      <c r="I382" s="3" t="s">
        <v>2612</v>
      </c>
      <c r="J382" t="s">
        <v>2610</v>
      </c>
    </row>
    <row r="383" spans="1:10" x14ac:dyDescent="0.2">
      <c r="A383" s="4" t="s">
        <v>2611</v>
      </c>
      <c r="C383" t="s">
        <v>2613</v>
      </c>
    </row>
    <row r="384" spans="1:10" ht="32" x14ac:dyDescent="0.2">
      <c r="A384" s="4" t="s">
        <v>1906</v>
      </c>
      <c r="C384" t="s">
        <v>2614</v>
      </c>
      <c r="I384" s="3" t="s">
        <v>1904</v>
      </c>
      <c r="J384" t="s">
        <v>2615</v>
      </c>
    </row>
    <row r="385" spans="1:10" ht="32" x14ac:dyDescent="0.2">
      <c r="A385" s="4" t="s">
        <v>2616</v>
      </c>
      <c r="C385" t="s">
        <v>2617</v>
      </c>
      <c r="I385" s="3" t="s">
        <v>2618</v>
      </c>
      <c r="J385" t="s">
        <v>2619</v>
      </c>
    </row>
    <row r="386" spans="1:10" ht="32" x14ac:dyDescent="0.2">
      <c r="A386" s="4" t="s">
        <v>2620</v>
      </c>
      <c r="C386" t="s">
        <v>2622</v>
      </c>
      <c r="I386" s="3" t="s">
        <v>2621</v>
      </c>
      <c r="J386" t="s">
        <v>2623</v>
      </c>
    </row>
    <row r="387" spans="1:10" ht="32" x14ac:dyDescent="0.2">
      <c r="A387" s="4" t="s">
        <v>1790</v>
      </c>
      <c r="C387" t="s">
        <v>2625</v>
      </c>
      <c r="I387" s="3" t="s">
        <v>2626</v>
      </c>
      <c r="J387" t="s">
        <v>2624</v>
      </c>
    </row>
    <row r="388" spans="1:10" ht="48" x14ac:dyDescent="0.2">
      <c r="A388" s="4" t="s">
        <v>2627</v>
      </c>
      <c r="C388" t="s">
        <v>2628</v>
      </c>
      <c r="I388" s="3" t="s">
        <v>2629</v>
      </c>
    </row>
    <row r="389" spans="1:10" ht="48" x14ac:dyDescent="0.2">
      <c r="A389" s="4" t="s">
        <v>2631</v>
      </c>
      <c r="C389" t="s">
        <v>2630</v>
      </c>
      <c r="I389" s="3" t="s">
        <v>2632</v>
      </c>
      <c r="J389" t="s">
        <v>2633</v>
      </c>
    </row>
    <row r="390" spans="1:10" ht="32" x14ac:dyDescent="0.2">
      <c r="A390" s="4" t="s">
        <v>2636</v>
      </c>
      <c r="C390" t="s">
        <v>2634</v>
      </c>
      <c r="I390" s="3" t="s">
        <v>2635</v>
      </c>
      <c r="J390" t="s">
        <v>2637</v>
      </c>
    </row>
    <row r="391" spans="1:10" ht="16" x14ac:dyDescent="0.2">
      <c r="A391" s="4" t="s">
        <v>2638</v>
      </c>
      <c r="C391" t="s">
        <v>2639</v>
      </c>
      <c r="I391" s="3" t="s">
        <v>2640</v>
      </c>
    </row>
    <row r="392" spans="1:10" x14ac:dyDescent="0.2">
      <c r="A392" s="4" t="s">
        <v>2642</v>
      </c>
      <c r="C392" t="s">
        <v>2641</v>
      </c>
    </row>
    <row r="393" spans="1:10" x14ac:dyDescent="0.2">
      <c r="A393" s="4" t="s">
        <v>2643</v>
      </c>
      <c r="C393" t="s">
        <v>2669</v>
      </c>
    </row>
    <row r="394" spans="1:10" x14ac:dyDescent="0.2">
      <c r="A394" s="4" t="s">
        <v>2644</v>
      </c>
      <c r="C394" t="s">
        <v>2645</v>
      </c>
    </row>
    <row r="395" spans="1:10" x14ac:dyDescent="0.2">
      <c r="A395" s="4" t="s">
        <v>2646</v>
      </c>
      <c r="C395" t="s">
        <v>2649</v>
      </c>
      <c r="I395" t="s">
        <v>2647</v>
      </c>
      <c r="J395" t="s">
        <v>2648</v>
      </c>
    </row>
    <row r="396" spans="1:10" ht="48" x14ac:dyDescent="0.2">
      <c r="A396" s="4" t="s">
        <v>2650</v>
      </c>
      <c r="C396" t="s">
        <v>2652</v>
      </c>
      <c r="I396" s="3" t="s">
        <v>2651</v>
      </c>
      <c r="J396" t="s">
        <v>2653</v>
      </c>
    </row>
    <row r="397" spans="1:10" x14ac:dyDescent="0.2">
      <c r="A397" s="4" t="s">
        <v>2654</v>
      </c>
      <c r="C397" t="s">
        <v>2655</v>
      </c>
    </row>
    <row r="398" spans="1:10" x14ac:dyDescent="0.2">
      <c r="A398" s="4" t="s">
        <v>2656</v>
      </c>
      <c r="C398" t="s">
        <v>2657</v>
      </c>
    </row>
    <row r="399" spans="1:10" x14ac:dyDescent="0.2">
      <c r="A399" s="4" t="s">
        <v>2658</v>
      </c>
      <c r="C399" t="s">
        <v>2659</v>
      </c>
      <c r="I399" t="s">
        <v>2660</v>
      </c>
    </row>
    <row r="400" spans="1:10" x14ac:dyDescent="0.2">
      <c r="A400" s="4" t="s">
        <v>2662</v>
      </c>
      <c r="C400" t="s">
        <v>2661</v>
      </c>
    </row>
    <row r="401" spans="1:10" x14ac:dyDescent="0.2">
      <c r="A401" s="4" t="s">
        <v>2663</v>
      </c>
      <c r="C401" t="s">
        <v>2664</v>
      </c>
    </row>
    <row r="402" spans="1:10" ht="32" x14ac:dyDescent="0.2">
      <c r="A402" s="4" t="s">
        <v>2665</v>
      </c>
      <c r="C402" t="s">
        <v>2666</v>
      </c>
      <c r="I402" s="3" t="s">
        <v>2667</v>
      </c>
      <c r="J402" t="s">
        <v>2668</v>
      </c>
    </row>
    <row r="403" spans="1:10" x14ac:dyDescent="0.2">
      <c r="A403" s="4" t="s">
        <v>2670</v>
      </c>
      <c r="C403" t="s">
        <v>2672</v>
      </c>
    </row>
    <row r="404" spans="1:10" x14ac:dyDescent="0.2">
      <c r="A404" s="4" t="s">
        <v>2671</v>
      </c>
      <c r="C404" t="s">
        <v>2673</v>
      </c>
    </row>
    <row r="405" spans="1:10" ht="32" x14ac:dyDescent="0.2">
      <c r="A405" s="4" t="s">
        <v>2675</v>
      </c>
      <c r="C405" t="s">
        <v>2674</v>
      </c>
      <c r="I405" s="3" t="s">
        <v>2676</v>
      </c>
      <c r="J405" t="s">
        <v>2677</v>
      </c>
    </row>
    <row r="406" spans="1:10" x14ac:dyDescent="0.2">
      <c r="A406" s="4" t="s">
        <v>2678</v>
      </c>
      <c r="C406" t="s">
        <v>2679</v>
      </c>
    </row>
    <row r="407" spans="1:10" x14ac:dyDescent="0.2">
      <c r="A407" s="4" t="s">
        <v>2681</v>
      </c>
      <c r="C407" t="s">
        <v>2680</v>
      </c>
    </row>
    <row r="408" spans="1:10" x14ac:dyDescent="0.2">
      <c r="A408" s="4" t="s">
        <v>2683</v>
      </c>
      <c r="C408" t="s">
        <v>2682</v>
      </c>
    </row>
    <row r="409" spans="1:10" ht="32" x14ac:dyDescent="0.2">
      <c r="A409" s="4" t="s">
        <v>2688</v>
      </c>
      <c r="C409" t="s">
        <v>2684</v>
      </c>
      <c r="I409" s="3" t="s">
        <v>2685</v>
      </c>
      <c r="J409" t="s">
        <v>2686</v>
      </c>
    </row>
    <row r="410" spans="1:10" ht="32" x14ac:dyDescent="0.2">
      <c r="A410" s="4" t="s">
        <v>2687</v>
      </c>
      <c r="C410" t="s">
        <v>2689</v>
      </c>
      <c r="I410" s="3" t="s">
        <v>2690</v>
      </c>
    </row>
    <row r="411" spans="1:10" ht="32" x14ac:dyDescent="0.2">
      <c r="A411" s="4" t="s">
        <v>2691</v>
      </c>
      <c r="C411" t="s">
        <v>2693</v>
      </c>
      <c r="I411" s="3" t="s">
        <v>2692</v>
      </c>
    </row>
    <row r="412" spans="1:10" ht="32" x14ac:dyDescent="0.2">
      <c r="A412" s="4" t="s">
        <v>2694</v>
      </c>
      <c r="C412" t="s">
        <v>2695</v>
      </c>
      <c r="I412" s="3" t="s">
        <v>634</v>
      </c>
    </row>
    <row r="413" spans="1:10" ht="48" x14ac:dyDescent="0.2">
      <c r="A413" s="4" t="s">
        <v>2699</v>
      </c>
      <c r="C413" t="s">
        <v>2696</v>
      </c>
      <c r="I413" s="3" t="s">
        <v>2697</v>
      </c>
      <c r="J413" t="s">
        <v>2698</v>
      </c>
    </row>
    <row r="414" spans="1:10" x14ac:dyDescent="0.2">
      <c r="A414" s="4" t="s">
        <v>2700</v>
      </c>
      <c r="C414" t="s">
        <v>2705</v>
      </c>
    </row>
    <row r="415" spans="1:10" ht="16" x14ac:dyDescent="0.2">
      <c r="A415" s="4" t="s">
        <v>2706</v>
      </c>
      <c r="C415" t="s">
        <v>2707</v>
      </c>
      <c r="I415" s="3" t="s">
        <v>2708</v>
      </c>
    </row>
    <row r="416" spans="1:10" ht="16" x14ac:dyDescent="0.2">
      <c r="A416" s="4" t="s">
        <v>2158</v>
      </c>
      <c r="C416" t="s">
        <v>2701</v>
      </c>
      <c r="I416" s="3" t="s">
        <v>2709</v>
      </c>
    </row>
    <row r="417" spans="1:10" x14ac:dyDescent="0.2">
      <c r="A417" s="4" t="s">
        <v>2710</v>
      </c>
      <c r="C417" t="s">
        <v>2711</v>
      </c>
    </row>
    <row r="418" spans="1:10" ht="48" x14ac:dyDescent="0.2">
      <c r="A418" s="4" t="s">
        <v>2712</v>
      </c>
      <c r="C418" t="s">
        <v>2713</v>
      </c>
      <c r="I418" s="3" t="s">
        <v>2715</v>
      </c>
      <c r="J418" t="s">
        <v>2714</v>
      </c>
    </row>
    <row r="419" spans="1:10" x14ac:dyDescent="0.2">
      <c r="A419" s="4" t="s">
        <v>2702</v>
      </c>
      <c r="C419" t="s">
        <v>2716</v>
      </c>
    </row>
    <row r="420" spans="1:10" x14ac:dyDescent="0.2">
      <c r="A420" s="4" t="s">
        <v>2703</v>
      </c>
      <c r="C420" t="s">
        <v>2719</v>
      </c>
    </row>
    <row r="421" spans="1:10" x14ac:dyDescent="0.2">
      <c r="A421" s="4" t="s">
        <v>2718</v>
      </c>
      <c r="C421" t="s">
        <v>2717</v>
      </c>
    </row>
    <row r="422" spans="1:10" ht="32" x14ac:dyDescent="0.2">
      <c r="A422" s="4" t="s">
        <v>2720</v>
      </c>
      <c r="C422" t="s">
        <v>2721</v>
      </c>
      <c r="I422" s="3" t="s">
        <v>2722</v>
      </c>
    </row>
    <row r="423" spans="1:10" x14ac:dyDescent="0.2">
      <c r="A423" s="4" t="s">
        <v>2724</v>
      </c>
      <c r="C423" t="s">
        <v>2723</v>
      </c>
      <c r="I423" t="s">
        <v>2723</v>
      </c>
    </row>
    <row r="424" spans="1:10" ht="32" x14ac:dyDescent="0.2">
      <c r="A424" s="4" t="s">
        <v>2725</v>
      </c>
      <c r="C424" t="s">
        <v>2727</v>
      </c>
      <c r="I424" s="3" t="s">
        <v>2726</v>
      </c>
    </row>
    <row r="425" spans="1:10" ht="48" x14ac:dyDescent="0.2">
      <c r="A425" s="4" t="s">
        <v>2730</v>
      </c>
      <c r="C425" t="s">
        <v>2728</v>
      </c>
      <c r="I425" s="3" t="s">
        <v>2729</v>
      </c>
      <c r="J425" t="s">
        <v>830</v>
      </c>
    </row>
    <row r="426" spans="1:10" x14ac:dyDescent="0.2">
      <c r="A426" s="4" t="s">
        <v>2704</v>
      </c>
      <c r="C426" t="s">
        <v>2731</v>
      </c>
    </row>
    <row r="427" spans="1:10" ht="32" x14ac:dyDescent="0.2">
      <c r="A427" s="4" t="s">
        <v>2733</v>
      </c>
      <c r="C427" t="s">
        <v>2732</v>
      </c>
      <c r="I427" s="3" t="s">
        <v>2734</v>
      </c>
    </row>
    <row r="428" spans="1:10" x14ac:dyDescent="0.2">
      <c r="A428" s="4" t="s">
        <v>2735</v>
      </c>
      <c r="C428" t="s">
        <v>2736</v>
      </c>
    </row>
    <row r="429" spans="1:10" x14ac:dyDescent="0.2">
      <c r="A429" s="4" t="s">
        <v>2737</v>
      </c>
      <c r="C429" t="s">
        <v>2738</v>
      </c>
    </row>
    <row r="430" spans="1:10" ht="32" x14ac:dyDescent="0.2">
      <c r="A430" s="4" t="s">
        <v>2740</v>
      </c>
      <c r="C430" t="s">
        <v>2739</v>
      </c>
      <c r="I430" s="3" t="s">
        <v>2741</v>
      </c>
    </row>
    <row r="431" spans="1:10" ht="32" x14ac:dyDescent="0.2">
      <c r="A431" s="4" t="s">
        <v>2745</v>
      </c>
      <c r="C431" t="s">
        <v>2744</v>
      </c>
      <c r="I431" s="3" t="s">
        <v>2742</v>
      </c>
      <c r="J431" t="s">
        <v>2743</v>
      </c>
    </row>
    <row r="432" spans="1:10" x14ac:dyDescent="0.2">
      <c r="A432" s="4" t="s">
        <v>2746</v>
      </c>
      <c r="C432" t="s">
        <v>2747</v>
      </c>
    </row>
    <row r="433" spans="1:10" x14ac:dyDescent="0.2">
      <c r="A433" s="4" t="s">
        <v>2748</v>
      </c>
      <c r="C433" t="s">
        <v>2749</v>
      </c>
      <c r="I433" t="s">
        <v>440</v>
      </c>
    </row>
    <row r="434" spans="1:10" x14ac:dyDescent="0.2">
      <c r="A434" s="4" t="s">
        <v>2750</v>
      </c>
      <c r="C434" t="s">
        <v>2751</v>
      </c>
    </row>
    <row r="435" spans="1:10" x14ac:dyDescent="0.2">
      <c r="A435" s="4" t="s">
        <v>2752</v>
      </c>
      <c r="C435" t="s">
        <v>2753</v>
      </c>
    </row>
    <row r="436" spans="1:10" ht="32" x14ac:dyDescent="0.2">
      <c r="A436" s="4" t="s">
        <v>2754</v>
      </c>
      <c r="C436" t="s">
        <v>2755</v>
      </c>
      <c r="I436" s="3" t="s">
        <v>2756</v>
      </c>
      <c r="J436" t="s">
        <v>2757</v>
      </c>
    </row>
    <row r="437" spans="1:10" ht="32" x14ac:dyDescent="0.2">
      <c r="A437" s="4" t="s">
        <v>2758</v>
      </c>
      <c r="C437" t="s">
        <v>2760</v>
      </c>
      <c r="I437" s="3" t="s">
        <v>2759</v>
      </c>
      <c r="J437" s="3" t="s">
        <v>2761</v>
      </c>
    </row>
    <row r="438" spans="1:10" ht="64" x14ac:dyDescent="0.2">
      <c r="A438" s="4" t="s">
        <v>2762</v>
      </c>
      <c r="C438" t="s">
        <v>2765</v>
      </c>
      <c r="I438" s="3" t="s">
        <v>2763</v>
      </c>
      <c r="J438" t="s">
        <v>2764</v>
      </c>
    </row>
    <row r="439" spans="1:10" ht="32" x14ac:dyDescent="0.2">
      <c r="A439" s="4" t="s">
        <v>2188</v>
      </c>
      <c r="C439" t="s">
        <v>2773</v>
      </c>
      <c r="I439" s="3" t="s">
        <v>2772</v>
      </c>
    </row>
    <row r="440" spans="1:10" x14ac:dyDescent="0.2">
      <c r="A440" s="4" t="s">
        <v>2766</v>
      </c>
      <c r="C440" t="s">
        <v>2770</v>
      </c>
    </row>
    <row r="441" spans="1:10" x14ac:dyDescent="0.2">
      <c r="A441" s="4" t="s">
        <v>2767</v>
      </c>
      <c r="C441" t="s">
        <v>2768</v>
      </c>
    </row>
    <row r="442" spans="1:10" x14ac:dyDescent="0.2">
      <c r="A442" s="4" t="s">
        <v>2769</v>
      </c>
      <c r="C442" t="s">
        <v>2771</v>
      </c>
    </row>
    <row r="443" spans="1:10" x14ac:dyDescent="0.2">
      <c r="A443" s="4" t="s">
        <v>2774</v>
      </c>
      <c r="C443" t="s">
        <v>2775</v>
      </c>
    </row>
    <row r="444" spans="1:10" x14ac:dyDescent="0.2">
      <c r="A444" s="4" t="s">
        <v>2777</v>
      </c>
      <c r="C444" t="s">
        <v>2776</v>
      </c>
      <c r="J444" t="s">
        <v>2780</v>
      </c>
    </row>
    <row r="445" spans="1:10" ht="32" x14ac:dyDescent="0.2">
      <c r="A445" s="4" t="s">
        <v>2778</v>
      </c>
      <c r="C445" t="s">
        <v>2779</v>
      </c>
      <c r="I445" s="3" t="s">
        <v>2781</v>
      </c>
    </row>
    <row r="446" spans="1:10" x14ac:dyDescent="0.2">
      <c r="A446" s="4" t="s">
        <v>2782</v>
      </c>
      <c r="C446" t="s">
        <v>2783</v>
      </c>
    </row>
    <row r="447" spans="1:10" x14ac:dyDescent="0.2">
      <c r="A447" s="4" t="s">
        <v>2785</v>
      </c>
      <c r="C447" t="s">
        <v>2784</v>
      </c>
    </row>
    <row r="448" spans="1:10" ht="32" x14ac:dyDescent="0.2">
      <c r="A448" s="4" t="s">
        <v>2786</v>
      </c>
      <c r="C448" t="s">
        <v>2816</v>
      </c>
      <c r="I448" s="3" t="s">
        <v>2787</v>
      </c>
      <c r="J448" t="s">
        <v>2788</v>
      </c>
    </row>
    <row r="449" spans="1:10" x14ac:dyDescent="0.2">
      <c r="A449" s="4" t="s">
        <v>2790</v>
      </c>
      <c r="C449" t="s">
        <v>2789</v>
      </c>
    </row>
    <row r="450" spans="1:10" x14ac:dyDescent="0.2">
      <c r="A450" s="4" t="s">
        <v>2792</v>
      </c>
      <c r="C450" t="s">
        <v>2791</v>
      </c>
    </row>
    <row r="451" spans="1:10" ht="32" x14ac:dyDescent="0.2">
      <c r="A451" s="4" t="s">
        <v>2793</v>
      </c>
      <c r="C451" t="s">
        <v>2794</v>
      </c>
      <c r="I451" s="3" t="s">
        <v>2795</v>
      </c>
      <c r="J451" t="s">
        <v>2796</v>
      </c>
    </row>
    <row r="452" spans="1:10" ht="32" x14ac:dyDescent="0.2">
      <c r="A452" s="4" t="s">
        <v>2797</v>
      </c>
      <c r="C452" t="s">
        <v>2799</v>
      </c>
      <c r="I452" s="3" t="s">
        <v>2798</v>
      </c>
    </row>
    <row r="453" spans="1:10" ht="32" x14ac:dyDescent="0.2">
      <c r="A453" s="4" t="s">
        <v>2804</v>
      </c>
      <c r="C453" t="s">
        <v>2801</v>
      </c>
      <c r="I453" s="3" t="s">
        <v>2802</v>
      </c>
      <c r="J453" t="s">
        <v>2803</v>
      </c>
    </row>
    <row r="454" spans="1:10" x14ac:dyDescent="0.2">
      <c r="A454" s="4" t="s">
        <v>2654</v>
      </c>
      <c r="C454" t="s">
        <v>2800</v>
      </c>
    </row>
    <row r="455" spans="1:10" ht="32" x14ac:dyDescent="0.2">
      <c r="A455" s="4" t="s">
        <v>2805</v>
      </c>
      <c r="C455" t="s">
        <v>2806</v>
      </c>
      <c r="I455" s="3" t="s">
        <v>2807</v>
      </c>
      <c r="J455" t="s">
        <v>2808</v>
      </c>
    </row>
    <row r="456" spans="1:10" ht="32" x14ac:dyDescent="0.2">
      <c r="A456" s="4" t="s">
        <v>2811</v>
      </c>
      <c r="C456" t="s">
        <v>2809</v>
      </c>
      <c r="I456" s="3" t="s">
        <v>2810</v>
      </c>
    </row>
    <row r="457" spans="1:10" ht="32" x14ac:dyDescent="0.2">
      <c r="A457" s="4" t="s">
        <v>2620</v>
      </c>
      <c r="C457" t="s">
        <v>2812</v>
      </c>
      <c r="I457" s="3" t="s">
        <v>2813</v>
      </c>
      <c r="J457" t="s">
        <v>2814</v>
      </c>
    </row>
    <row r="458" spans="1:10" x14ac:dyDescent="0.2">
      <c r="A458" s="4" t="s">
        <v>2817</v>
      </c>
      <c r="C458" t="s">
        <v>2815</v>
      </c>
    </row>
    <row r="459" spans="1:10" x14ac:dyDescent="0.2">
      <c r="A459" s="4" t="s">
        <v>2818</v>
      </c>
      <c r="C459" t="s">
        <v>2819</v>
      </c>
    </row>
    <row r="460" spans="1:10" ht="64" x14ac:dyDescent="0.2">
      <c r="A460" s="4" t="s">
        <v>2823</v>
      </c>
      <c r="C460" t="s">
        <v>2820</v>
      </c>
      <c r="I460" s="3" t="s">
        <v>2821</v>
      </c>
      <c r="J460" t="s">
        <v>2822</v>
      </c>
    </row>
    <row r="461" spans="1:10" ht="32" x14ac:dyDescent="0.2">
      <c r="A461" s="4" t="s">
        <v>2825</v>
      </c>
      <c r="C461" t="s">
        <v>2824</v>
      </c>
      <c r="I461" s="3" t="s">
        <v>2826</v>
      </c>
    </row>
    <row r="462" spans="1:10" ht="48" x14ac:dyDescent="0.2">
      <c r="A462" s="4" t="s">
        <v>2828</v>
      </c>
      <c r="C462" t="s">
        <v>2827</v>
      </c>
      <c r="I462" s="3" t="s">
        <v>2830</v>
      </c>
      <c r="J462" t="s">
        <v>2829</v>
      </c>
    </row>
    <row r="463" spans="1:10" ht="48" x14ac:dyDescent="0.2">
      <c r="A463" s="4" t="s">
        <v>2832</v>
      </c>
      <c r="C463" t="s">
        <v>2831</v>
      </c>
      <c r="I463" s="3" t="s">
        <v>2729</v>
      </c>
    </row>
    <row r="464" spans="1:10" x14ac:dyDescent="0.2">
      <c r="A464" s="4" t="s">
        <v>2833</v>
      </c>
      <c r="C464" t="s">
        <v>2834</v>
      </c>
    </row>
    <row r="465" spans="1:10" x14ac:dyDescent="0.2">
      <c r="A465" s="4" t="s">
        <v>2835</v>
      </c>
      <c r="C465" t="s">
        <v>2836</v>
      </c>
    </row>
    <row r="466" spans="1:10" ht="48" x14ac:dyDescent="0.2">
      <c r="A466" s="4" t="s">
        <v>2839</v>
      </c>
      <c r="C466" t="s">
        <v>2838</v>
      </c>
      <c r="I466" s="3" t="s">
        <v>2837</v>
      </c>
      <c r="J466" t="s">
        <v>2840</v>
      </c>
    </row>
    <row r="467" spans="1:10" ht="32" x14ac:dyDescent="0.2">
      <c r="A467" s="4" t="s">
        <v>2841</v>
      </c>
      <c r="C467" t="s">
        <v>2842</v>
      </c>
      <c r="I467" s="3" t="s">
        <v>2843</v>
      </c>
    </row>
    <row r="468" spans="1:10" ht="48" x14ac:dyDescent="0.2">
      <c r="A468" s="4" t="s">
        <v>2844</v>
      </c>
      <c r="C468" t="s">
        <v>2845</v>
      </c>
      <c r="I468" s="3" t="s">
        <v>2846</v>
      </c>
      <c r="J468" t="s">
        <v>2847</v>
      </c>
    </row>
    <row r="469" spans="1:10" x14ac:dyDescent="0.2">
      <c r="A469" s="4" t="s">
        <v>2848</v>
      </c>
      <c r="C469" t="s">
        <v>2849</v>
      </c>
    </row>
    <row r="470" spans="1:10" ht="64" x14ac:dyDescent="0.2">
      <c r="A470" s="4" t="s">
        <v>2850</v>
      </c>
      <c r="C470" t="s">
        <v>2851</v>
      </c>
      <c r="I470" s="3" t="s">
        <v>2852</v>
      </c>
      <c r="J470" t="s">
        <v>2853</v>
      </c>
    </row>
    <row r="471" spans="1:10" x14ac:dyDescent="0.2">
      <c r="A471" s="4" t="s">
        <v>2854</v>
      </c>
      <c r="C471" t="s">
        <v>2855</v>
      </c>
    </row>
    <row r="472" spans="1:10" ht="48" x14ac:dyDescent="0.2">
      <c r="A472" s="4" t="s">
        <v>2856</v>
      </c>
      <c r="C472" t="s">
        <v>2859</v>
      </c>
      <c r="I472" s="3" t="s">
        <v>2857</v>
      </c>
    </row>
    <row r="473" spans="1:10" ht="48" x14ac:dyDescent="0.2">
      <c r="A473" s="4" t="s">
        <v>2858</v>
      </c>
      <c r="C473" t="s">
        <v>2860</v>
      </c>
      <c r="I473" s="3" t="s">
        <v>2861</v>
      </c>
      <c r="J473" t="s">
        <v>2862</v>
      </c>
    </row>
    <row r="474" spans="1:10" x14ac:dyDescent="0.2">
      <c r="A474" s="4" t="s">
        <v>2863</v>
      </c>
      <c r="C474" t="s">
        <v>2864</v>
      </c>
    </row>
    <row r="475" spans="1:10" x14ac:dyDescent="0.2">
      <c r="A475" s="4" t="s">
        <v>2866</v>
      </c>
      <c r="C475" t="s">
        <v>2865</v>
      </c>
    </row>
    <row r="476" spans="1:10" ht="32" x14ac:dyDescent="0.2">
      <c r="A476" s="4" t="s">
        <v>2867</v>
      </c>
      <c r="C476" t="s">
        <v>2868</v>
      </c>
      <c r="I476" s="3" t="s">
        <v>2869</v>
      </c>
    </row>
    <row r="477" spans="1:10" ht="32" x14ac:dyDescent="0.2">
      <c r="A477" s="4" t="s">
        <v>2870</v>
      </c>
      <c r="C477" t="s">
        <v>2871</v>
      </c>
      <c r="I477" s="3" t="s">
        <v>2872</v>
      </c>
      <c r="J477" t="s">
        <v>2873</v>
      </c>
    </row>
    <row r="478" spans="1:10" x14ac:dyDescent="0.2">
      <c r="A478" s="4" t="s">
        <v>2874</v>
      </c>
      <c r="C478" t="s">
        <v>2875</v>
      </c>
    </row>
    <row r="479" spans="1:10" ht="32" x14ac:dyDescent="0.2">
      <c r="A479" s="4" t="s">
        <v>2879</v>
      </c>
      <c r="C479" t="s">
        <v>2876</v>
      </c>
      <c r="I479" s="3" t="s">
        <v>2877</v>
      </c>
      <c r="J479" t="s">
        <v>2878</v>
      </c>
    </row>
    <row r="480" spans="1:10" ht="32" x14ac:dyDescent="0.2">
      <c r="A480" s="4" t="s">
        <v>2881</v>
      </c>
      <c r="C480" t="s">
        <v>2880</v>
      </c>
      <c r="I480" s="3" t="s">
        <v>2882</v>
      </c>
    </row>
    <row r="481" spans="1:10" ht="32" x14ac:dyDescent="0.2">
      <c r="A481" s="4" t="s">
        <v>2883</v>
      </c>
      <c r="C481" t="s">
        <v>2884</v>
      </c>
      <c r="I481" s="3" t="s">
        <v>2885</v>
      </c>
      <c r="J481" t="s">
        <v>2886</v>
      </c>
    </row>
    <row r="482" spans="1:10" ht="32" x14ac:dyDescent="0.2">
      <c r="A482" s="4" t="s">
        <v>2888</v>
      </c>
      <c r="C482" t="s">
        <v>2887</v>
      </c>
      <c r="I482" s="3" t="s">
        <v>2889</v>
      </c>
    </row>
    <row r="483" spans="1:10" ht="48" x14ac:dyDescent="0.2">
      <c r="A483" s="4" t="s">
        <v>2891</v>
      </c>
      <c r="C483" t="s">
        <v>2890</v>
      </c>
      <c r="I483" s="3" t="s">
        <v>2892</v>
      </c>
      <c r="J483" t="s">
        <v>2893</v>
      </c>
    </row>
    <row r="484" spans="1:10" ht="32" x14ac:dyDescent="0.2">
      <c r="A484" s="4" t="s">
        <v>1239</v>
      </c>
      <c r="C484" t="s">
        <v>2894</v>
      </c>
      <c r="I484" s="3" t="s">
        <v>2895</v>
      </c>
      <c r="J484" t="s">
        <v>2896</v>
      </c>
    </row>
    <row r="485" spans="1:10" ht="32" x14ac:dyDescent="0.2">
      <c r="A485" s="4" t="s">
        <v>2899</v>
      </c>
      <c r="C485" t="s">
        <v>2897</v>
      </c>
      <c r="I485" s="3" t="s">
        <v>2898</v>
      </c>
    </row>
    <row r="486" spans="1:10" ht="32" x14ac:dyDescent="0.2">
      <c r="A486" s="4" t="s">
        <v>2901</v>
      </c>
      <c r="C486" t="s">
        <v>2900</v>
      </c>
      <c r="I486" s="3" t="s">
        <v>2902</v>
      </c>
      <c r="J486" t="s">
        <v>1303</v>
      </c>
    </row>
    <row r="487" spans="1:10" ht="32" x14ac:dyDescent="0.2">
      <c r="A487" s="4" t="s">
        <v>2903</v>
      </c>
      <c r="C487" t="s">
        <v>2904</v>
      </c>
      <c r="I487" s="3" t="s">
        <v>2905</v>
      </c>
      <c r="J487" t="s">
        <v>2906</v>
      </c>
    </row>
    <row r="488" spans="1:10" ht="32" x14ac:dyDescent="0.2">
      <c r="A488" s="4" t="s">
        <v>2907</v>
      </c>
      <c r="C488" t="s">
        <v>2908</v>
      </c>
      <c r="I488" s="3" t="s">
        <v>2909</v>
      </c>
    </row>
    <row r="489" spans="1:10" ht="32" x14ac:dyDescent="0.2">
      <c r="A489" s="4" t="s">
        <v>2910</v>
      </c>
      <c r="C489" t="s">
        <v>2911</v>
      </c>
      <c r="I489" s="3" t="s">
        <v>2912</v>
      </c>
      <c r="J489" t="s">
        <v>960</v>
      </c>
    </row>
    <row r="490" spans="1:10" ht="32" x14ac:dyDescent="0.2">
      <c r="A490" s="4" t="s">
        <v>2913</v>
      </c>
      <c r="C490" t="s">
        <v>2915</v>
      </c>
      <c r="I490" s="3" t="s">
        <v>2914</v>
      </c>
      <c r="J490" t="s">
        <v>2916</v>
      </c>
    </row>
    <row r="491" spans="1:10" x14ac:dyDescent="0.2">
      <c r="A491" s="4" t="s">
        <v>2918</v>
      </c>
      <c r="C491" t="s">
        <v>2917</v>
      </c>
      <c r="I491" s="3"/>
    </row>
    <row r="492" spans="1:10" ht="48" x14ac:dyDescent="0.2">
      <c r="A492" s="4" t="s">
        <v>2919</v>
      </c>
      <c r="C492" t="s">
        <v>2920</v>
      </c>
      <c r="I492" s="3" t="s">
        <v>2921</v>
      </c>
      <c r="J492" t="s">
        <v>2922</v>
      </c>
    </row>
    <row r="493" spans="1:10" ht="32" x14ac:dyDescent="0.2">
      <c r="A493" s="4" t="s">
        <v>2923</v>
      </c>
      <c r="C493" t="s">
        <v>2924</v>
      </c>
      <c r="I493" s="3" t="s">
        <v>2925</v>
      </c>
    </row>
    <row r="494" spans="1:10" ht="48" x14ac:dyDescent="0.2">
      <c r="A494" s="4" t="s">
        <v>2928</v>
      </c>
      <c r="C494" t="s">
        <v>2926</v>
      </c>
      <c r="I494" s="3" t="s">
        <v>2927</v>
      </c>
      <c r="J494" t="s">
        <v>2929</v>
      </c>
    </row>
    <row r="495" spans="1:10" ht="32" x14ac:dyDescent="0.2">
      <c r="A495" s="4" t="s">
        <v>2932</v>
      </c>
      <c r="C495" t="s">
        <v>2930</v>
      </c>
      <c r="I495" s="3" t="s">
        <v>2931</v>
      </c>
      <c r="J495" t="s">
        <v>419</v>
      </c>
    </row>
    <row r="496" spans="1:10" ht="32" x14ac:dyDescent="0.2">
      <c r="A496" s="4" t="s">
        <v>2277</v>
      </c>
      <c r="C496" t="s">
        <v>2933</v>
      </c>
      <c r="I496" s="3" t="s">
        <v>2934</v>
      </c>
    </row>
    <row r="497" spans="1:10" ht="48" x14ac:dyDescent="0.2">
      <c r="A497" s="4" t="s">
        <v>2935</v>
      </c>
      <c r="C497" t="s">
        <v>2936</v>
      </c>
      <c r="I497" s="3" t="s">
        <v>2937</v>
      </c>
      <c r="J497" t="s">
        <v>2938</v>
      </c>
    </row>
    <row r="498" spans="1:10" x14ac:dyDescent="0.2">
      <c r="A498" s="4" t="s">
        <v>2939</v>
      </c>
      <c r="C498" t="s">
        <v>2940</v>
      </c>
    </row>
    <row r="499" spans="1:10" ht="64" x14ac:dyDescent="0.2">
      <c r="A499" s="4" t="s">
        <v>2941</v>
      </c>
      <c r="C499" t="s">
        <v>2943</v>
      </c>
      <c r="I499" s="3" t="s">
        <v>2944</v>
      </c>
      <c r="J499" t="s">
        <v>2942</v>
      </c>
    </row>
    <row r="500" spans="1:10" x14ac:dyDescent="0.2">
      <c r="A500" s="4" t="s">
        <v>2945</v>
      </c>
      <c r="C500" t="s">
        <v>2946</v>
      </c>
    </row>
    <row r="501" spans="1:10" ht="32" x14ac:dyDescent="0.2">
      <c r="A501" s="4" t="s">
        <v>2947</v>
      </c>
      <c r="C501" t="s">
        <v>2948</v>
      </c>
      <c r="I501" s="3" t="s">
        <v>2949</v>
      </c>
      <c r="J501" t="s">
        <v>2950</v>
      </c>
    </row>
    <row r="502" spans="1:10" ht="32" x14ac:dyDescent="0.2">
      <c r="A502" s="4" t="s">
        <v>2951</v>
      </c>
      <c r="C502" t="s">
        <v>2952</v>
      </c>
      <c r="I502" s="3" t="s">
        <v>2953</v>
      </c>
      <c r="J502" t="s">
        <v>2954</v>
      </c>
    </row>
    <row r="503" spans="1:10" ht="64" x14ac:dyDescent="0.2">
      <c r="A503" s="4" t="s">
        <v>2955</v>
      </c>
      <c r="C503" t="s">
        <v>2956</v>
      </c>
      <c r="I503" s="3" t="s">
        <v>2957</v>
      </c>
      <c r="J503" t="s">
        <v>897</v>
      </c>
    </row>
    <row r="504" spans="1:10" ht="32" x14ac:dyDescent="0.2">
      <c r="A504" s="4" t="s">
        <v>2958</v>
      </c>
      <c r="C504" t="s">
        <v>2959</v>
      </c>
      <c r="I504" s="3" t="s">
        <v>2960</v>
      </c>
    </row>
    <row r="505" spans="1:10" x14ac:dyDescent="0.2">
      <c r="A505" s="4" t="s">
        <v>2961</v>
      </c>
      <c r="C505" t="s">
        <v>2962</v>
      </c>
    </row>
    <row r="506" spans="1:10" ht="48" x14ac:dyDescent="0.2">
      <c r="A506" s="4" t="s">
        <v>2967</v>
      </c>
      <c r="C506" t="s">
        <v>2963</v>
      </c>
      <c r="I506" s="3" t="s">
        <v>2964</v>
      </c>
      <c r="J506" t="s">
        <v>2965</v>
      </c>
    </row>
    <row r="507" spans="1:10" ht="32" x14ac:dyDescent="0.2">
      <c r="A507" s="4" t="s">
        <v>2966</v>
      </c>
      <c r="C507" t="s">
        <v>2968</v>
      </c>
      <c r="I507" s="3" t="s">
        <v>2969</v>
      </c>
    </row>
    <row r="508" spans="1:10" ht="16" x14ac:dyDescent="0.2">
      <c r="A508" s="4" t="s">
        <v>2970</v>
      </c>
      <c r="C508" t="s">
        <v>2971</v>
      </c>
      <c r="I508" s="3" t="s">
        <v>2972</v>
      </c>
    </row>
    <row r="509" spans="1:10" ht="48" x14ac:dyDescent="0.2">
      <c r="A509" s="4" t="s">
        <v>2975</v>
      </c>
      <c r="C509" t="s">
        <v>2973</v>
      </c>
      <c r="I509" s="3" t="s">
        <v>2974</v>
      </c>
    </row>
    <row r="510" spans="1:10" ht="32" x14ac:dyDescent="0.2">
      <c r="A510" s="4" t="s">
        <v>2977</v>
      </c>
      <c r="C510" t="s">
        <v>2976</v>
      </c>
      <c r="I510" s="3" t="s">
        <v>2978</v>
      </c>
    </row>
    <row r="511" spans="1:10" x14ac:dyDescent="0.2">
      <c r="A511" s="4" t="s">
        <v>2980</v>
      </c>
      <c r="C511" t="s">
        <v>2979</v>
      </c>
    </row>
    <row r="512" spans="1:10" ht="16" x14ac:dyDescent="0.2">
      <c r="A512" s="4" t="s">
        <v>2982</v>
      </c>
      <c r="C512" t="s">
        <v>2983</v>
      </c>
      <c r="I512" s="3" t="s">
        <v>2981</v>
      </c>
    </row>
    <row r="513" spans="1:10" x14ac:dyDescent="0.2">
      <c r="A513" s="4" t="s">
        <v>2984</v>
      </c>
      <c r="C513" t="s">
        <v>2985</v>
      </c>
    </row>
    <row r="514" spans="1:10" ht="16" x14ac:dyDescent="0.2">
      <c r="A514" s="4" t="s">
        <v>2986</v>
      </c>
      <c r="C514" t="s">
        <v>2987</v>
      </c>
      <c r="I514" s="3" t="s">
        <v>2987</v>
      </c>
    </row>
    <row r="515" spans="1:10" x14ac:dyDescent="0.2">
      <c r="A515" s="4" t="s">
        <v>2989</v>
      </c>
      <c r="C515" t="s">
        <v>2988</v>
      </c>
    </row>
    <row r="516" spans="1:10" x14ac:dyDescent="0.2">
      <c r="A516" s="4" t="s">
        <v>2990</v>
      </c>
      <c r="C516" t="s">
        <v>2991</v>
      </c>
    </row>
    <row r="517" spans="1:10" x14ac:dyDescent="0.2">
      <c r="A517" s="4" t="s">
        <v>2993</v>
      </c>
      <c r="C517" t="s">
        <v>2992</v>
      </c>
      <c r="I517" t="s">
        <v>2994</v>
      </c>
    </row>
    <row r="518" spans="1:10" ht="32" x14ac:dyDescent="0.2">
      <c r="A518" s="4" t="s">
        <v>2997</v>
      </c>
      <c r="C518" t="s">
        <v>2995</v>
      </c>
      <c r="I518" s="3" t="s">
        <v>2996</v>
      </c>
      <c r="J518" t="s">
        <v>2998</v>
      </c>
    </row>
    <row r="519" spans="1:10" ht="32" x14ac:dyDescent="0.2">
      <c r="A519" s="4" t="s">
        <v>2999</v>
      </c>
      <c r="C519" t="s">
        <v>3000</v>
      </c>
      <c r="I519" s="3" t="s">
        <v>3001</v>
      </c>
      <c r="J519" t="s">
        <v>2619</v>
      </c>
    </row>
    <row r="520" spans="1:10" x14ac:dyDescent="0.2">
      <c r="A520" s="4" t="s">
        <v>1655</v>
      </c>
      <c r="C520" t="s">
        <v>3002</v>
      </c>
      <c r="I520" t="s">
        <v>3003</v>
      </c>
      <c r="J520" t="s">
        <v>3006</v>
      </c>
    </row>
    <row r="521" spans="1:10" ht="32" x14ac:dyDescent="0.2">
      <c r="A521" s="4" t="s">
        <v>3004</v>
      </c>
      <c r="C521" t="s">
        <v>3007</v>
      </c>
      <c r="I521" s="3" t="s">
        <v>3005</v>
      </c>
    </row>
    <row r="522" spans="1:10" ht="48" x14ac:dyDescent="0.2">
      <c r="A522" s="4" t="s">
        <v>3008</v>
      </c>
      <c r="C522" t="s">
        <v>3009</v>
      </c>
      <c r="I522" s="3" t="s">
        <v>3010</v>
      </c>
    </row>
    <row r="523" spans="1:10" ht="32" x14ac:dyDescent="0.2">
      <c r="A523" s="4" t="s">
        <v>3011</v>
      </c>
      <c r="C523" t="s">
        <v>3014</v>
      </c>
      <c r="I523" s="3" t="s">
        <v>3012</v>
      </c>
      <c r="J523" t="s">
        <v>3013</v>
      </c>
    </row>
    <row r="524" spans="1:10" ht="32" x14ac:dyDescent="0.2">
      <c r="A524" s="4" t="s">
        <v>3016</v>
      </c>
      <c r="C524" t="s">
        <v>3015</v>
      </c>
      <c r="I524" s="3" t="s">
        <v>3017</v>
      </c>
    </row>
    <row r="525" spans="1:10" x14ac:dyDescent="0.2">
      <c r="A525" s="4" t="s">
        <v>3018</v>
      </c>
      <c r="C525" t="s">
        <v>3019</v>
      </c>
    </row>
    <row r="526" spans="1:10" ht="32" x14ac:dyDescent="0.2">
      <c r="A526" s="4" t="s">
        <v>3020</v>
      </c>
      <c r="C526" t="s">
        <v>3023</v>
      </c>
      <c r="I526" s="3" t="s">
        <v>3021</v>
      </c>
      <c r="J526" t="s">
        <v>3022</v>
      </c>
    </row>
    <row r="527" spans="1:10" ht="32" x14ac:dyDescent="0.2">
      <c r="A527" s="4" t="s">
        <v>3025</v>
      </c>
      <c r="C527" t="s">
        <v>3024</v>
      </c>
      <c r="I527" s="3" t="s">
        <v>3026</v>
      </c>
    </row>
    <row r="528" spans="1:10" ht="32" x14ac:dyDescent="0.2">
      <c r="A528" s="4" t="s">
        <v>3028</v>
      </c>
      <c r="C528" t="s">
        <v>3027</v>
      </c>
      <c r="I528" s="3" t="s">
        <v>3029</v>
      </c>
    </row>
    <row r="529" spans="1:10" x14ac:dyDescent="0.2">
      <c r="A529" s="4" t="s">
        <v>3030</v>
      </c>
      <c r="C529" t="s">
        <v>3031</v>
      </c>
    </row>
    <row r="530" spans="1:10" x14ac:dyDescent="0.2">
      <c r="A530" s="4" t="s">
        <v>3033</v>
      </c>
      <c r="C530" t="s">
        <v>3032</v>
      </c>
    </row>
    <row r="531" spans="1:10" x14ac:dyDescent="0.2">
      <c r="A531" s="4" t="s">
        <v>3034</v>
      </c>
      <c r="C531" t="s">
        <v>3035</v>
      </c>
    </row>
    <row r="532" spans="1:10" ht="32" x14ac:dyDescent="0.2">
      <c r="A532" s="4" t="s">
        <v>3036</v>
      </c>
      <c r="C532" t="s">
        <v>3037</v>
      </c>
      <c r="I532" s="3" t="s">
        <v>3038</v>
      </c>
    </row>
    <row r="533" spans="1:10" x14ac:dyDescent="0.2">
      <c r="A533" s="4" t="s">
        <v>3039</v>
      </c>
      <c r="C533" t="s">
        <v>3040</v>
      </c>
      <c r="I533" t="s">
        <v>3041</v>
      </c>
    </row>
    <row r="534" spans="1:10" ht="32" x14ac:dyDescent="0.2">
      <c r="A534" s="4" t="s">
        <v>1301</v>
      </c>
      <c r="C534" t="s">
        <v>3042</v>
      </c>
      <c r="I534" s="3" t="s">
        <v>3043</v>
      </c>
      <c r="J534" t="s">
        <v>3044</v>
      </c>
    </row>
    <row r="535" spans="1:10" ht="32" x14ac:dyDescent="0.2">
      <c r="A535" s="4" t="s">
        <v>898</v>
      </c>
      <c r="C535" t="s">
        <v>3045</v>
      </c>
      <c r="I535" s="3" t="s">
        <v>3046</v>
      </c>
      <c r="J535" t="s">
        <v>3047</v>
      </c>
    </row>
    <row r="536" spans="1:10" ht="32" x14ac:dyDescent="0.2">
      <c r="A536" s="4" t="s">
        <v>3048</v>
      </c>
      <c r="C536" t="s">
        <v>3049</v>
      </c>
      <c r="I536" s="3" t="s">
        <v>3050</v>
      </c>
      <c r="J536" t="s">
        <v>3051</v>
      </c>
    </row>
    <row r="537" spans="1:10" ht="32" x14ac:dyDescent="0.2">
      <c r="A537" s="4" t="s">
        <v>3052</v>
      </c>
      <c r="C537" t="s">
        <v>3053</v>
      </c>
      <c r="I537" s="3" t="s">
        <v>3054</v>
      </c>
      <c r="J537" t="s">
        <v>3055</v>
      </c>
    </row>
    <row r="538" spans="1:10" ht="64" x14ac:dyDescent="0.2">
      <c r="A538" s="4" t="s">
        <v>3056</v>
      </c>
      <c r="C538" t="s">
        <v>3058</v>
      </c>
      <c r="I538" s="3" t="s">
        <v>3057</v>
      </c>
      <c r="J538" t="s">
        <v>3059</v>
      </c>
    </row>
    <row r="539" spans="1:10" x14ac:dyDescent="0.2">
      <c r="A539" s="4" t="s">
        <v>3060</v>
      </c>
      <c r="C539" t="s">
        <v>3061</v>
      </c>
    </row>
    <row r="540" spans="1:10" ht="64" x14ac:dyDescent="0.2">
      <c r="A540" s="4" t="s">
        <v>3062</v>
      </c>
      <c r="C540" t="s">
        <v>3063</v>
      </c>
      <c r="I540" s="3" t="s">
        <v>3064</v>
      </c>
    </row>
    <row r="541" spans="1:10" ht="32" x14ac:dyDescent="0.2">
      <c r="A541" s="4" t="s">
        <v>3065</v>
      </c>
      <c r="C541" t="s">
        <v>3066</v>
      </c>
      <c r="I541" s="3" t="s">
        <v>3067</v>
      </c>
      <c r="J541" t="s">
        <v>3068</v>
      </c>
    </row>
    <row r="542" spans="1:10" ht="32" x14ac:dyDescent="0.2">
      <c r="A542" s="4" t="s">
        <v>3069</v>
      </c>
      <c r="C542" t="s">
        <v>3071</v>
      </c>
      <c r="I542" s="3" t="s">
        <v>3072</v>
      </c>
      <c r="J542" t="s">
        <v>3070</v>
      </c>
    </row>
    <row r="543" spans="1:10" ht="64" x14ac:dyDescent="0.2">
      <c r="A543" s="4" t="s">
        <v>3073</v>
      </c>
      <c r="C543" t="s">
        <v>3074</v>
      </c>
      <c r="I543" s="3" t="s">
        <v>3075</v>
      </c>
      <c r="J543" t="s">
        <v>3076</v>
      </c>
    </row>
    <row r="544" spans="1:10" ht="16" x14ac:dyDescent="0.2">
      <c r="A544" s="4" t="s">
        <v>3077</v>
      </c>
      <c r="C544" t="s">
        <v>3078</v>
      </c>
      <c r="I544" s="3" t="s">
        <v>3078</v>
      </c>
    </row>
    <row r="545" spans="1:10" ht="32" x14ac:dyDescent="0.2">
      <c r="A545" s="4" t="s">
        <v>3080</v>
      </c>
      <c r="C545" t="s">
        <v>3079</v>
      </c>
      <c r="I545" s="3" t="s">
        <v>3081</v>
      </c>
    </row>
    <row r="546" spans="1:10" x14ac:dyDescent="0.2">
      <c r="A546" s="4" t="s">
        <v>3082</v>
      </c>
      <c r="C546" t="s">
        <v>3083</v>
      </c>
    </row>
    <row r="547" spans="1:10" ht="32" x14ac:dyDescent="0.2">
      <c r="A547" s="4" t="s">
        <v>3084</v>
      </c>
      <c r="C547" t="s">
        <v>3085</v>
      </c>
      <c r="I547" s="3" t="s">
        <v>3087</v>
      </c>
      <c r="J547" t="s">
        <v>3086</v>
      </c>
    </row>
    <row r="548" spans="1:10" ht="32" x14ac:dyDescent="0.2">
      <c r="A548" s="4" t="s">
        <v>3088</v>
      </c>
      <c r="C548" t="s">
        <v>3089</v>
      </c>
      <c r="I548" s="3" t="s">
        <v>3090</v>
      </c>
    </row>
    <row r="549" spans="1:10" ht="32" x14ac:dyDescent="0.2">
      <c r="A549" s="4" t="s">
        <v>3091</v>
      </c>
      <c r="C549" t="s">
        <v>3092</v>
      </c>
      <c r="I549" s="3" t="s">
        <v>3093</v>
      </c>
      <c r="J549" t="s">
        <v>3094</v>
      </c>
    </row>
    <row r="550" spans="1:10" ht="32" x14ac:dyDescent="0.2">
      <c r="A550" s="4" t="s">
        <v>3095</v>
      </c>
      <c r="C550" t="s">
        <v>3097</v>
      </c>
      <c r="I550" s="3" t="s">
        <v>3096</v>
      </c>
    </row>
    <row r="551" spans="1:10" ht="32" x14ac:dyDescent="0.2">
      <c r="A551" s="4" t="s">
        <v>804</v>
      </c>
      <c r="C551" t="s">
        <v>805</v>
      </c>
      <c r="I551" s="3" t="s">
        <v>3098</v>
      </c>
      <c r="J551" t="s">
        <v>3099</v>
      </c>
    </row>
    <row r="552" spans="1:10" ht="16" x14ac:dyDescent="0.2">
      <c r="A552" s="4" t="s">
        <v>3100</v>
      </c>
      <c r="C552" t="s">
        <v>3101</v>
      </c>
      <c r="I552" s="3" t="s">
        <v>3102</v>
      </c>
    </row>
    <row r="553" spans="1:10" x14ac:dyDescent="0.2">
      <c r="A553" s="4" t="s">
        <v>3103</v>
      </c>
      <c r="C553" t="s">
        <v>3104</v>
      </c>
    </row>
    <row r="554" spans="1:10" ht="32" x14ac:dyDescent="0.2">
      <c r="A554" s="4" t="s">
        <v>1425</v>
      </c>
      <c r="C554" t="s">
        <v>3105</v>
      </c>
      <c r="I554" s="3" t="s">
        <v>3106</v>
      </c>
    </row>
    <row r="555" spans="1:10" ht="32" x14ac:dyDescent="0.2">
      <c r="A555" s="4" t="s">
        <v>3108</v>
      </c>
      <c r="C555" t="s">
        <v>3107</v>
      </c>
      <c r="I555" s="3" t="s">
        <v>3109</v>
      </c>
      <c r="J555" t="s">
        <v>3110</v>
      </c>
    </row>
    <row r="556" spans="1:10" ht="48" x14ac:dyDescent="0.2">
      <c r="A556" s="4" t="s">
        <v>3112</v>
      </c>
      <c r="C556" t="s">
        <v>3111</v>
      </c>
      <c r="I556" s="3" t="s">
        <v>3114</v>
      </c>
      <c r="J556" t="s">
        <v>3113</v>
      </c>
    </row>
    <row r="557" spans="1:10" ht="48" x14ac:dyDescent="0.2">
      <c r="A557" s="4" t="s">
        <v>3115</v>
      </c>
      <c r="C557" t="s">
        <v>3116</v>
      </c>
      <c r="I557" s="3" t="s">
        <v>3117</v>
      </c>
      <c r="J557" t="s">
        <v>3118</v>
      </c>
    </row>
    <row r="558" spans="1:10" ht="32" x14ac:dyDescent="0.2">
      <c r="A558" s="4" t="s">
        <v>2419</v>
      </c>
      <c r="C558" t="s">
        <v>3119</v>
      </c>
      <c r="I558" s="3" t="s">
        <v>3120</v>
      </c>
      <c r="J558" t="s">
        <v>3121</v>
      </c>
    </row>
    <row r="559" spans="1:10" ht="32" x14ac:dyDescent="0.2">
      <c r="A559" s="4" t="s">
        <v>3122</v>
      </c>
      <c r="C559" t="s">
        <v>3124</v>
      </c>
      <c r="I559" s="3" t="s">
        <v>3123</v>
      </c>
    </row>
    <row r="560" spans="1:10" ht="16" x14ac:dyDescent="0.2">
      <c r="A560" s="4" t="s">
        <v>3126</v>
      </c>
      <c r="C560" t="s">
        <v>3125</v>
      </c>
      <c r="I560" s="3" t="s">
        <v>3128</v>
      </c>
      <c r="J560" t="s">
        <v>3127</v>
      </c>
    </row>
    <row r="561" spans="1:10" ht="32" x14ac:dyDescent="0.2">
      <c r="A561" s="4" t="s">
        <v>3130</v>
      </c>
      <c r="C561" t="s">
        <v>3131</v>
      </c>
      <c r="I561" s="3" t="s">
        <v>3132</v>
      </c>
      <c r="J561" t="s">
        <v>3133</v>
      </c>
    </row>
    <row r="562" spans="1:10" ht="32" x14ac:dyDescent="0.2">
      <c r="A562" s="4" t="s">
        <v>3134</v>
      </c>
      <c r="C562" t="s">
        <v>3136</v>
      </c>
      <c r="I562" s="3" t="s">
        <v>3135</v>
      </c>
    </row>
    <row r="563" spans="1:10" x14ac:dyDescent="0.2">
      <c r="A563" s="4" t="s">
        <v>3137</v>
      </c>
      <c r="C563" t="s">
        <v>3138</v>
      </c>
    </row>
    <row r="564" spans="1:10" x14ac:dyDescent="0.2">
      <c r="A564" s="4" t="s">
        <v>3139</v>
      </c>
      <c r="C564" t="s">
        <v>3140</v>
      </c>
    </row>
    <row r="565" spans="1:10" ht="48" x14ac:dyDescent="0.2">
      <c r="A565" s="4" t="s">
        <v>3141</v>
      </c>
      <c r="C565" t="s">
        <v>3142</v>
      </c>
      <c r="I565" s="3" t="s">
        <v>3143</v>
      </c>
      <c r="J565" t="s">
        <v>943</v>
      </c>
    </row>
    <row r="566" spans="1:10" ht="32" x14ac:dyDescent="0.2">
      <c r="A566" s="4" t="s">
        <v>3129</v>
      </c>
      <c r="C566" t="s">
        <v>3145</v>
      </c>
      <c r="I566" s="3" t="s">
        <v>3146</v>
      </c>
    </row>
    <row r="567" spans="1:10" ht="16" x14ac:dyDescent="0.2">
      <c r="A567" s="4" t="s">
        <v>3144</v>
      </c>
      <c r="C567" t="s">
        <v>3147</v>
      </c>
      <c r="I567" s="3" t="s">
        <v>3148</v>
      </c>
    </row>
    <row r="568" spans="1:10" ht="32" x14ac:dyDescent="0.2">
      <c r="A568" s="4" t="s">
        <v>3149</v>
      </c>
      <c r="C568" t="s">
        <v>3150</v>
      </c>
      <c r="I568" s="3" t="s">
        <v>686</v>
      </c>
    </row>
    <row r="569" spans="1:10" ht="32" x14ac:dyDescent="0.2">
      <c r="A569" s="4" t="s">
        <v>3151</v>
      </c>
      <c r="C569" t="s">
        <v>3152</v>
      </c>
      <c r="I569" s="3" t="s">
        <v>3153</v>
      </c>
    </row>
    <row r="570" spans="1:10" ht="32" x14ac:dyDescent="0.2">
      <c r="A570" s="4" t="s">
        <v>3154</v>
      </c>
      <c r="C570" t="s">
        <v>3155</v>
      </c>
      <c r="I570" s="3" t="s">
        <v>3156</v>
      </c>
    </row>
    <row r="571" spans="1:10" ht="32" x14ac:dyDescent="0.2">
      <c r="A571" s="4" t="s">
        <v>3158</v>
      </c>
      <c r="C571" t="s">
        <v>3157</v>
      </c>
      <c r="I571" s="3" t="s">
        <v>3159</v>
      </c>
      <c r="J571" t="s">
        <v>1142</v>
      </c>
    </row>
    <row r="572" spans="1:10" ht="32" x14ac:dyDescent="0.2">
      <c r="A572" s="4" t="s">
        <v>3160</v>
      </c>
      <c r="C572" t="s">
        <v>3161</v>
      </c>
      <c r="I572" s="3" t="s">
        <v>3163</v>
      </c>
      <c r="J572" t="s">
        <v>3162</v>
      </c>
    </row>
    <row r="573" spans="1:10" ht="32" x14ac:dyDescent="0.2">
      <c r="A573" s="4" t="s">
        <v>3164</v>
      </c>
      <c r="C573" t="s">
        <v>3165</v>
      </c>
      <c r="I573" s="3" t="s">
        <v>3166</v>
      </c>
      <c r="J573" t="s">
        <v>693</v>
      </c>
    </row>
    <row r="574" spans="1:10" ht="48" x14ac:dyDescent="0.2">
      <c r="A574" s="4" t="s">
        <v>3167</v>
      </c>
      <c r="C574" t="s">
        <v>3169</v>
      </c>
      <c r="I574" s="3" t="s">
        <v>3168</v>
      </c>
      <c r="J574" t="s">
        <v>3170</v>
      </c>
    </row>
    <row r="575" spans="1:10" ht="32" x14ac:dyDescent="0.2">
      <c r="A575" s="4" t="s">
        <v>3171</v>
      </c>
      <c r="C575" t="s">
        <v>3172</v>
      </c>
      <c r="I575" s="3" t="s">
        <v>3173</v>
      </c>
      <c r="J575" t="s">
        <v>3174</v>
      </c>
    </row>
    <row r="576" spans="1:10" ht="32" x14ac:dyDescent="0.2">
      <c r="A576" s="4" t="s">
        <v>3175</v>
      </c>
      <c r="C576" t="s">
        <v>3177</v>
      </c>
      <c r="I576" s="3" t="s">
        <v>3176</v>
      </c>
      <c r="J576" t="s">
        <v>3178</v>
      </c>
    </row>
    <row r="577" spans="1:10" ht="16" x14ac:dyDescent="0.2">
      <c r="A577" s="4" t="s">
        <v>3180</v>
      </c>
      <c r="C577" t="s">
        <v>3179</v>
      </c>
      <c r="I577" s="3" t="s">
        <v>3181</v>
      </c>
    </row>
    <row r="578" spans="1:10" ht="16" x14ac:dyDescent="0.2">
      <c r="A578" s="4" t="s">
        <v>3183</v>
      </c>
      <c r="C578" t="s">
        <v>3182</v>
      </c>
      <c r="I578" s="3" t="s">
        <v>3182</v>
      </c>
    </row>
    <row r="579" spans="1:10" x14ac:dyDescent="0.2">
      <c r="A579" s="4" t="s">
        <v>3184</v>
      </c>
      <c r="C579" t="s">
        <v>3185</v>
      </c>
    </row>
    <row r="580" spans="1:10" ht="16" x14ac:dyDescent="0.2">
      <c r="A580" s="4" t="s">
        <v>3186</v>
      </c>
      <c r="C580" t="s">
        <v>3187</v>
      </c>
      <c r="I580" s="3" t="s">
        <v>3187</v>
      </c>
    </row>
    <row r="581" spans="1:10" ht="32" x14ac:dyDescent="0.2">
      <c r="A581" s="4" t="s">
        <v>3189</v>
      </c>
      <c r="C581" t="s">
        <v>3188</v>
      </c>
      <c r="I581" s="3" t="s">
        <v>3190</v>
      </c>
      <c r="J581" t="s">
        <v>3191</v>
      </c>
    </row>
    <row r="582" spans="1:10" x14ac:dyDescent="0.2">
      <c r="A582" s="4" t="s">
        <v>3192</v>
      </c>
      <c r="C582" t="s">
        <v>3193</v>
      </c>
    </row>
    <row r="583" spans="1:10" ht="32" x14ac:dyDescent="0.2">
      <c r="A583" s="4" t="s">
        <v>3194</v>
      </c>
      <c r="C583" t="s">
        <v>3195</v>
      </c>
      <c r="I583" s="3" t="s">
        <v>3196</v>
      </c>
    </row>
    <row r="584" spans="1:10" ht="16" x14ac:dyDescent="0.2">
      <c r="A584" s="4" t="s">
        <v>3197</v>
      </c>
      <c r="C584" t="s">
        <v>3198</v>
      </c>
      <c r="I584" s="3" t="s">
        <v>3198</v>
      </c>
    </row>
    <row r="585" spans="1:10" ht="32" x14ac:dyDescent="0.2">
      <c r="A585" s="4" t="s">
        <v>391</v>
      </c>
      <c r="C585" t="s">
        <v>3199</v>
      </c>
      <c r="I585" s="3" t="s">
        <v>3200</v>
      </c>
      <c r="J585" t="s">
        <v>392</v>
      </c>
    </row>
    <row r="586" spans="1:10" ht="32" x14ac:dyDescent="0.2">
      <c r="A586" s="4" t="s">
        <v>3201</v>
      </c>
      <c r="C586" t="s">
        <v>3202</v>
      </c>
      <c r="I586" s="3" t="s">
        <v>3203</v>
      </c>
    </row>
    <row r="587" spans="1:10" ht="16" x14ac:dyDescent="0.2">
      <c r="A587" s="4" t="s">
        <v>3204</v>
      </c>
      <c r="C587" t="s">
        <v>3206</v>
      </c>
      <c r="I587" s="3" t="s">
        <v>3205</v>
      </c>
    </row>
    <row r="588" spans="1:10" ht="16" x14ac:dyDescent="0.2">
      <c r="A588" s="4" t="s">
        <v>3208</v>
      </c>
      <c r="C588" t="s">
        <v>3207</v>
      </c>
      <c r="I588" s="3" t="s">
        <v>3207</v>
      </c>
    </row>
    <row r="589" spans="1:10" ht="32" x14ac:dyDescent="0.2">
      <c r="A589" s="4" t="s">
        <v>3209</v>
      </c>
      <c r="C589" t="s">
        <v>3210</v>
      </c>
      <c r="I589" s="3" t="s">
        <v>3211</v>
      </c>
      <c r="J589" t="s">
        <v>1530</v>
      </c>
    </row>
    <row r="590" spans="1:10" ht="48" x14ac:dyDescent="0.2">
      <c r="A590" s="4" t="s">
        <v>3212</v>
      </c>
      <c r="C590" t="s">
        <v>3213</v>
      </c>
      <c r="I590" s="3" t="s">
        <v>3214</v>
      </c>
      <c r="J590" t="s">
        <v>507</v>
      </c>
    </row>
    <row r="591" spans="1:10" ht="32" x14ac:dyDescent="0.2">
      <c r="A591" s="4" t="s">
        <v>3215</v>
      </c>
      <c r="C591" t="s">
        <v>3216</v>
      </c>
      <c r="I591" s="3" t="s">
        <v>3217</v>
      </c>
      <c r="J591" s="3" t="s">
        <v>3218</v>
      </c>
    </row>
    <row r="592" spans="1:10" ht="32" x14ac:dyDescent="0.2">
      <c r="A592" s="4" t="s">
        <v>3219</v>
      </c>
      <c r="C592" t="s">
        <v>3220</v>
      </c>
      <c r="I592" s="3" t="s">
        <v>3221</v>
      </c>
    </row>
    <row r="593" spans="1:10" x14ac:dyDescent="0.2">
      <c r="A593" s="4" t="s">
        <v>3223</v>
      </c>
      <c r="C593" t="s">
        <v>3222</v>
      </c>
    </row>
    <row r="594" spans="1:10" ht="48" x14ac:dyDescent="0.2">
      <c r="A594" s="4" t="s">
        <v>3224</v>
      </c>
      <c r="C594" t="s">
        <v>3225</v>
      </c>
      <c r="I594" s="3" t="s">
        <v>3226</v>
      </c>
    </row>
    <row r="595" spans="1:10" ht="32" x14ac:dyDescent="0.2">
      <c r="A595" s="4" t="s">
        <v>3227</v>
      </c>
      <c r="C595" t="s">
        <v>3230</v>
      </c>
      <c r="I595" s="3" t="s">
        <v>3228</v>
      </c>
      <c r="J595" t="s">
        <v>3229</v>
      </c>
    </row>
    <row r="596" spans="1:10" ht="32" x14ac:dyDescent="0.2">
      <c r="A596" s="4" t="s">
        <v>1230</v>
      </c>
      <c r="C596" t="s">
        <v>3231</v>
      </c>
      <c r="I596" s="3" t="s">
        <v>3232</v>
      </c>
    </row>
    <row r="597" spans="1:10" x14ac:dyDescent="0.2">
      <c r="A597" s="4" t="s">
        <v>541</v>
      </c>
      <c r="C597" t="s">
        <v>3233</v>
      </c>
    </row>
    <row r="598" spans="1:10" ht="32" x14ac:dyDescent="0.2">
      <c r="A598" s="4" t="s">
        <v>3236</v>
      </c>
      <c r="C598" t="s">
        <v>3234</v>
      </c>
      <c r="I598" s="3" t="s">
        <v>3235</v>
      </c>
      <c r="J598" t="s">
        <v>3237</v>
      </c>
    </row>
    <row r="599" spans="1:10" ht="32" x14ac:dyDescent="0.2">
      <c r="A599" s="4" t="s">
        <v>3238</v>
      </c>
      <c r="C599" t="s">
        <v>3239</v>
      </c>
      <c r="I599" s="3" t="s">
        <v>3240</v>
      </c>
      <c r="J599" t="s">
        <v>3241</v>
      </c>
    </row>
    <row r="600" spans="1:10" ht="32" x14ac:dyDescent="0.2">
      <c r="A600" s="4" t="s">
        <v>3242</v>
      </c>
      <c r="C600" t="s">
        <v>3243</v>
      </c>
      <c r="I600" s="3" t="s">
        <v>3244</v>
      </c>
      <c r="J600" t="s">
        <v>3245</v>
      </c>
    </row>
    <row r="601" spans="1:10" ht="64" x14ac:dyDescent="0.2">
      <c r="A601" s="4" t="s">
        <v>3249</v>
      </c>
      <c r="C601" t="s">
        <v>3246</v>
      </c>
      <c r="I601" s="3" t="s">
        <v>3247</v>
      </c>
      <c r="J601" t="s">
        <v>3248</v>
      </c>
    </row>
    <row r="602" spans="1:10" ht="32" x14ac:dyDescent="0.2">
      <c r="A602" s="14" t="s">
        <v>3250</v>
      </c>
      <c r="B602" s="13"/>
      <c r="C602" s="13" t="s">
        <v>3251</v>
      </c>
      <c r="D602" s="13"/>
      <c r="E602" s="13"/>
      <c r="F602" s="13"/>
      <c r="G602" s="13"/>
      <c r="H602" s="13"/>
      <c r="I602" s="15" t="s">
        <v>3252</v>
      </c>
      <c r="J602" s="13"/>
    </row>
    <row r="603" spans="1:10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9B5E-9EB6-8C44-B9F0-81CEBFF97F3A}">
  <dimension ref="A1:K5013"/>
  <sheetViews>
    <sheetView topLeftCell="A3260" zoomScale="120" zoomScaleNormal="120" workbookViewId="0">
      <selection activeCell="B3268" sqref="B3268:C3268"/>
    </sheetView>
  </sheetViews>
  <sheetFormatPr baseColWidth="10" defaultRowHeight="19" x14ac:dyDescent="0.25"/>
  <cols>
    <col min="1" max="1" width="20.33203125" style="18" customWidth="1"/>
    <col min="2" max="2" width="101.5" style="21" bestFit="1" customWidth="1"/>
    <col min="3" max="3" width="53.83203125" style="21" customWidth="1"/>
    <col min="4" max="4" width="20.33203125" style="21" customWidth="1"/>
    <col min="5" max="5" width="15" style="21" customWidth="1"/>
    <col min="6" max="9" width="10.83203125" style="21" customWidth="1"/>
    <col min="10" max="10" width="15.1640625" style="21" customWidth="1"/>
    <col min="11" max="16384" width="10.83203125" style="21"/>
  </cols>
  <sheetData>
    <row r="1" spans="1:5" x14ac:dyDescent="0.25">
      <c r="A1" s="23" t="s">
        <v>1</v>
      </c>
      <c r="B1" s="23" t="s">
        <v>2</v>
      </c>
      <c r="C1" s="23" t="s">
        <v>3</v>
      </c>
      <c r="D1" s="23" t="s">
        <v>4</v>
      </c>
      <c r="E1" s="23"/>
    </row>
    <row r="2" spans="1:5" x14ac:dyDescent="0.25">
      <c r="A2" s="45" t="s">
        <v>11638</v>
      </c>
      <c r="B2" s="46"/>
      <c r="C2" s="46"/>
      <c r="D2" s="46"/>
    </row>
    <row r="3" spans="1:5" x14ac:dyDescent="0.25">
      <c r="A3" s="18" t="s">
        <v>11641</v>
      </c>
      <c r="B3" s="21" t="s">
        <v>11639</v>
      </c>
      <c r="C3" s="32"/>
    </row>
    <row r="4" spans="1:5" ht="100" x14ac:dyDescent="0.25">
      <c r="A4" s="18" t="s">
        <v>11640</v>
      </c>
      <c r="B4" s="32" t="s">
        <v>11642</v>
      </c>
      <c r="C4" s="21" t="s">
        <v>11643</v>
      </c>
      <c r="D4" s="21" t="s">
        <v>11644</v>
      </c>
    </row>
    <row r="5" spans="1:5" x14ac:dyDescent="0.25">
      <c r="A5" s="18" t="s">
        <v>8518</v>
      </c>
      <c r="B5" s="21" t="s">
        <v>8519</v>
      </c>
      <c r="C5" s="21" t="s">
        <v>8520</v>
      </c>
      <c r="D5" s="21" t="s">
        <v>8521</v>
      </c>
    </row>
    <row r="6" spans="1:5" ht="20" x14ac:dyDescent="0.25">
      <c r="A6" s="23" t="s">
        <v>11645</v>
      </c>
      <c r="B6" s="21" t="s">
        <v>11646</v>
      </c>
      <c r="C6" s="32" t="s">
        <v>11647</v>
      </c>
      <c r="D6" s="21" t="s">
        <v>7858</v>
      </c>
    </row>
    <row r="7" spans="1:5" ht="16" customHeight="1" x14ac:dyDescent="0.25">
      <c r="A7" s="18" t="s">
        <v>11648</v>
      </c>
      <c r="B7" s="21" t="s">
        <v>11649</v>
      </c>
      <c r="C7" s="32" t="s">
        <v>11651</v>
      </c>
      <c r="D7" s="21" t="s">
        <v>11650</v>
      </c>
    </row>
    <row r="8" spans="1:5" ht="20" x14ac:dyDescent="0.25">
      <c r="A8" s="18" t="s">
        <v>11652</v>
      </c>
      <c r="B8" s="21" t="s">
        <v>11653</v>
      </c>
      <c r="C8" s="32" t="s">
        <v>11654</v>
      </c>
    </row>
    <row r="9" spans="1:5" ht="20" x14ac:dyDescent="0.25">
      <c r="A9" s="18" t="s">
        <v>11655</v>
      </c>
      <c r="B9" s="21" t="s">
        <v>11656</v>
      </c>
      <c r="C9" s="32" t="s">
        <v>11657</v>
      </c>
      <c r="D9" s="21" t="s">
        <v>11658</v>
      </c>
    </row>
    <row r="10" spans="1:5" ht="20" x14ac:dyDescent="0.25">
      <c r="A10" s="18" t="s">
        <v>11659</v>
      </c>
      <c r="B10" s="21" t="s">
        <v>11660</v>
      </c>
      <c r="C10" s="32" t="s">
        <v>11661</v>
      </c>
      <c r="D10" s="21" t="s">
        <v>6038</v>
      </c>
    </row>
    <row r="11" spans="1:5" ht="20" x14ac:dyDescent="0.25">
      <c r="A11" s="18" t="s">
        <v>11662</v>
      </c>
      <c r="B11" s="21" t="s">
        <v>11357</v>
      </c>
      <c r="C11" s="32" t="s">
        <v>11663</v>
      </c>
      <c r="D11" s="21" t="s">
        <v>9408</v>
      </c>
    </row>
    <row r="12" spans="1:5" ht="20" x14ac:dyDescent="0.25">
      <c r="A12" s="18" t="s">
        <v>11664</v>
      </c>
      <c r="B12" s="21" t="s">
        <v>11665</v>
      </c>
      <c r="C12" s="32" t="s">
        <v>11666</v>
      </c>
    </row>
    <row r="13" spans="1:5" x14ac:dyDescent="0.25">
      <c r="A13" s="18" t="s">
        <v>6924</v>
      </c>
      <c r="B13" s="21" t="s">
        <v>11667</v>
      </c>
      <c r="C13" s="21" t="s">
        <v>11668</v>
      </c>
    </row>
    <row r="14" spans="1:5" ht="20" x14ac:dyDescent="0.25">
      <c r="A14" s="18" t="s">
        <v>11669</v>
      </c>
      <c r="B14" s="21" t="s">
        <v>11670</v>
      </c>
      <c r="C14" s="32" t="s">
        <v>11671</v>
      </c>
      <c r="D14" s="21" t="s">
        <v>11672</v>
      </c>
    </row>
    <row r="15" spans="1:5" x14ac:dyDescent="0.25">
      <c r="A15" s="18" t="s">
        <v>11674</v>
      </c>
      <c r="B15" s="21" t="s">
        <v>6790</v>
      </c>
      <c r="C15" s="21" t="s">
        <v>11673</v>
      </c>
    </row>
    <row r="16" spans="1:5" ht="100" x14ac:dyDescent="0.25">
      <c r="A16" s="18" t="s">
        <v>11744</v>
      </c>
      <c r="B16" s="32" t="s">
        <v>11745</v>
      </c>
      <c r="C16" s="32" t="s">
        <v>11746</v>
      </c>
    </row>
    <row r="17" spans="1:4" ht="20" x14ac:dyDescent="0.25">
      <c r="A17" s="18" t="s">
        <v>11675</v>
      </c>
      <c r="B17" s="21" t="s">
        <v>11676</v>
      </c>
      <c r="C17" s="32" t="s">
        <v>11677</v>
      </c>
      <c r="D17" s="21" t="s">
        <v>6102</v>
      </c>
    </row>
    <row r="18" spans="1:4" x14ac:dyDescent="0.25">
      <c r="A18" s="18" t="s">
        <v>11678</v>
      </c>
      <c r="B18" s="21" t="s">
        <v>4714</v>
      </c>
      <c r="C18" s="21" t="s">
        <v>4715</v>
      </c>
      <c r="D18" s="21" t="s">
        <v>4716</v>
      </c>
    </row>
    <row r="19" spans="1:4" x14ac:dyDescent="0.25">
      <c r="A19" s="18" t="s">
        <v>4709</v>
      </c>
      <c r="B19" s="21" t="s">
        <v>4710</v>
      </c>
      <c r="C19" s="21" t="s">
        <v>4711</v>
      </c>
      <c r="D19" s="21" t="s">
        <v>4712</v>
      </c>
    </row>
    <row r="20" spans="1:4" x14ac:dyDescent="0.25">
      <c r="A20" s="18" t="s">
        <v>4745</v>
      </c>
      <c r="B20" s="21" t="s">
        <v>4746</v>
      </c>
      <c r="C20" s="21" t="s">
        <v>4747</v>
      </c>
    </row>
    <row r="21" spans="1:4" x14ac:dyDescent="0.25">
      <c r="A21" s="18" t="s">
        <v>3492</v>
      </c>
      <c r="B21" s="21" t="s">
        <v>3493</v>
      </c>
      <c r="C21" s="21" t="s">
        <v>3494</v>
      </c>
      <c r="D21" s="21" t="s">
        <v>3495</v>
      </c>
    </row>
    <row r="22" spans="1:4" x14ac:dyDescent="0.25">
      <c r="A22" s="18" t="s">
        <v>11679</v>
      </c>
      <c r="B22" s="21" t="s">
        <v>11680</v>
      </c>
      <c r="C22" s="21" t="s">
        <v>6181</v>
      </c>
      <c r="D22" s="21" t="s">
        <v>11681</v>
      </c>
    </row>
    <row r="23" spans="1:4" x14ac:dyDescent="0.25">
      <c r="A23" s="23" t="s">
        <v>11553</v>
      </c>
      <c r="B23" s="21" t="s">
        <v>11554</v>
      </c>
      <c r="C23" s="21" t="s">
        <v>11552</v>
      </c>
      <c r="D23" s="21" t="s">
        <v>8700</v>
      </c>
    </row>
    <row r="24" spans="1:4" x14ac:dyDescent="0.25">
      <c r="A24" s="18" t="s">
        <v>11682</v>
      </c>
      <c r="B24" s="21" t="s">
        <v>11683</v>
      </c>
      <c r="C24" s="21" t="s">
        <v>11684</v>
      </c>
      <c r="D24" s="21" t="s">
        <v>11685</v>
      </c>
    </row>
    <row r="25" spans="1:4" x14ac:dyDescent="0.25">
      <c r="A25" s="18" t="s">
        <v>3745</v>
      </c>
      <c r="B25" s="21" t="s">
        <v>3746</v>
      </c>
      <c r="C25" s="21" t="s">
        <v>3388</v>
      </c>
      <c r="D25" s="21" t="s">
        <v>3748</v>
      </c>
    </row>
    <row r="26" spans="1:4" x14ac:dyDescent="0.25">
      <c r="A26" s="18" t="s">
        <v>11686</v>
      </c>
      <c r="B26" s="21" t="s">
        <v>11687</v>
      </c>
      <c r="C26" s="21" t="s">
        <v>11688</v>
      </c>
    </row>
    <row r="27" spans="1:4" x14ac:dyDescent="0.25">
      <c r="A27" s="18" t="s">
        <v>11689</v>
      </c>
      <c r="B27" s="21" t="s">
        <v>11690</v>
      </c>
      <c r="C27" s="21" t="s">
        <v>11691</v>
      </c>
      <c r="D27" s="21" t="s">
        <v>10757</v>
      </c>
    </row>
    <row r="28" spans="1:4" x14ac:dyDescent="0.25">
      <c r="A28" s="18" t="s">
        <v>11692</v>
      </c>
      <c r="B28" s="21" t="s">
        <v>11693</v>
      </c>
      <c r="C28" s="32"/>
    </row>
    <row r="29" spans="1:4" x14ac:dyDescent="0.25">
      <c r="A29" s="18" t="s">
        <v>10034</v>
      </c>
      <c r="B29" s="21" t="s">
        <v>10035</v>
      </c>
      <c r="C29" s="21" t="s">
        <v>10036</v>
      </c>
      <c r="D29" s="21" t="s">
        <v>10037</v>
      </c>
    </row>
    <row r="30" spans="1:4" x14ac:dyDescent="0.25">
      <c r="A30" s="18" t="s">
        <v>11694</v>
      </c>
      <c r="B30" s="21" t="s">
        <v>11695</v>
      </c>
      <c r="C30" s="21" t="s">
        <v>11696</v>
      </c>
    </row>
    <row r="31" spans="1:4" x14ac:dyDescent="0.25">
      <c r="A31" s="18" t="s">
        <v>11697</v>
      </c>
      <c r="B31" s="21" t="s">
        <v>11698</v>
      </c>
      <c r="C31" s="21" t="s">
        <v>11699</v>
      </c>
      <c r="D31" s="21" t="s">
        <v>4142</v>
      </c>
    </row>
    <row r="32" spans="1:4" x14ac:dyDescent="0.25">
      <c r="A32" s="18" t="s">
        <v>11700</v>
      </c>
      <c r="B32" s="21" t="s">
        <v>11701</v>
      </c>
      <c r="C32" s="21" t="s">
        <v>11702</v>
      </c>
      <c r="D32" s="21" t="s">
        <v>11703</v>
      </c>
    </row>
    <row r="33" spans="1:9" ht="20" x14ac:dyDescent="0.25">
      <c r="A33" s="23" t="s">
        <v>11704</v>
      </c>
      <c r="B33" s="21" t="s">
        <v>11705</v>
      </c>
      <c r="C33" s="32" t="s">
        <v>11706</v>
      </c>
      <c r="D33" s="21" t="s">
        <v>4312</v>
      </c>
    </row>
    <row r="34" spans="1:9" x14ac:dyDescent="0.25">
      <c r="A34" s="18" t="s">
        <v>11707</v>
      </c>
      <c r="B34" s="21" t="s">
        <v>11708</v>
      </c>
      <c r="C34" s="21" t="s">
        <v>11709</v>
      </c>
      <c r="D34" s="21" t="s">
        <v>9511</v>
      </c>
    </row>
    <row r="35" spans="1:9" x14ac:dyDescent="0.25">
      <c r="A35" s="18" t="s">
        <v>4793</v>
      </c>
      <c r="B35" s="21" t="s">
        <v>4794</v>
      </c>
      <c r="C35" s="21" t="s">
        <v>4795</v>
      </c>
      <c r="D35" s="21" t="s">
        <v>4796</v>
      </c>
    </row>
    <row r="36" spans="1:9" x14ac:dyDescent="0.25">
      <c r="A36" s="18" t="s">
        <v>11710</v>
      </c>
      <c r="B36" s="21" t="s">
        <v>11711</v>
      </c>
      <c r="C36" s="21" t="s">
        <v>11712</v>
      </c>
      <c r="D36" s="21" t="s">
        <v>11713</v>
      </c>
    </row>
    <row r="37" spans="1:9" x14ac:dyDescent="0.25">
      <c r="A37" s="23" t="s">
        <v>2095</v>
      </c>
      <c r="B37" s="21" t="s">
        <v>11463</v>
      </c>
      <c r="C37" s="21" t="s">
        <v>11464</v>
      </c>
      <c r="D37" s="21" t="s">
        <v>9789</v>
      </c>
    </row>
    <row r="38" spans="1:9" ht="120" x14ac:dyDescent="0.25">
      <c r="A38" s="18" t="s">
        <v>11714</v>
      </c>
      <c r="B38" s="32" t="s">
        <v>11715</v>
      </c>
    </row>
    <row r="39" spans="1:9" ht="20" x14ac:dyDescent="0.25">
      <c r="A39" s="18" t="s">
        <v>11716</v>
      </c>
      <c r="B39" s="21" t="s">
        <v>11717</v>
      </c>
      <c r="C39" s="32" t="s">
        <v>11718</v>
      </c>
      <c r="D39" s="21" t="s">
        <v>11719</v>
      </c>
    </row>
    <row r="40" spans="1:9" x14ac:dyDescent="0.25">
      <c r="A40" s="18" t="s">
        <v>11720</v>
      </c>
      <c r="B40" s="21" t="s">
        <v>11721</v>
      </c>
      <c r="C40" s="21" t="s">
        <v>11722</v>
      </c>
    </row>
    <row r="41" spans="1:9" x14ac:dyDescent="0.25">
      <c r="A41" s="18" t="s">
        <v>6828</v>
      </c>
      <c r="B41" s="21" t="s">
        <v>11723</v>
      </c>
      <c r="C41" s="21" t="s">
        <v>11724</v>
      </c>
    </row>
    <row r="42" spans="1:9" x14ac:dyDescent="0.25">
      <c r="A42" s="18" t="s">
        <v>6680</v>
      </c>
      <c r="B42" s="21" t="s">
        <v>6681</v>
      </c>
      <c r="C42" s="21" t="s">
        <v>6682</v>
      </c>
      <c r="D42" s="21" t="s">
        <v>6683</v>
      </c>
    </row>
    <row r="43" spans="1:9" x14ac:dyDescent="0.25">
      <c r="A43" s="18" t="s">
        <v>11725</v>
      </c>
      <c r="B43" s="21" t="s">
        <v>11726</v>
      </c>
      <c r="C43" s="21" t="s">
        <v>11727</v>
      </c>
    </row>
    <row r="44" spans="1:9" x14ac:dyDescent="0.25">
      <c r="A44" s="18" t="s">
        <v>11728</v>
      </c>
      <c r="B44" s="21" t="s">
        <v>11729</v>
      </c>
      <c r="C44" s="21" t="s">
        <v>11730</v>
      </c>
      <c r="D44" s="21" t="s">
        <v>11731</v>
      </c>
    </row>
    <row r="45" spans="1:9" x14ac:dyDescent="0.25">
      <c r="A45" s="18" t="s">
        <v>6273</v>
      </c>
      <c r="B45" s="21" t="s">
        <v>6274</v>
      </c>
      <c r="C45" s="21" t="s">
        <v>6275</v>
      </c>
      <c r="D45" s="21" t="s">
        <v>4443</v>
      </c>
    </row>
    <row r="46" spans="1:9" ht="20" x14ac:dyDescent="0.25">
      <c r="A46" s="18" t="s">
        <v>11732</v>
      </c>
      <c r="B46" s="21" t="s">
        <v>11733</v>
      </c>
      <c r="C46" s="32" t="s">
        <v>11734</v>
      </c>
      <c r="D46" s="21" t="s">
        <v>11735</v>
      </c>
    </row>
    <row r="47" spans="1:9" ht="120" x14ac:dyDescent="0.25">
      <c r="A47" s="23" t="s">
        <v>11736</v>
      </c>
      <c r="B47" s="32" t="s">
        <v>11737</v>
      </c>
      <c r="C47" s="21" t="s">
        <v>11738</v>
      </c>
      <c r="I47" s="32"/>
    </row>
    <row r="48" spans="1:9" x14ac:dyDescent="0.25">
      <c r="A48" s="18" t="s">
        <v>11739</v>
      </c>
      <c r="B48" s="21" t="s">
        <v>10996</v>
      </c>
      <c r="C48" s="21" t="s">
        <v>10997</v>
      </c>
      <c r="D48" s="21" t="s">
        <v>6485</v>
      </c>
    </row>
    <row r="49" spans="1:9" x14ac:dyDescent="0.25">
      <c r="A49" s="18" t="s">
        <v>9301</v>
      </c>
      <c r="B49" s="21" t="s">
        <v>9302</v>
      </c>
      <c r="C49" s="21" t="s">
        <v>9303</v>
      </c>
      <c r="D49" s="21" t="s">
        <v>9304</v>
      </c>
    </row>
    <row r="50" spans="1:9" ht="80" x14ac:dyDescent="0.25">
      <c r="A50" s="18" t="s">
        <v>11740</v>
      </c>
      <c r="B50" s="32" t="s">
        <v>11741</v>
      </c>
      <c r="C50" s="32" t="s">
        <v>11742</v>
      </c>
      <c r="D50" s="21" t="s">
        <v>11743</v>
      </c>
    </row>
    <row r="51" spans="1:9" x14ac:dyDescent="0.25">
      <c r="A51" s="18" t="s">
        <v>11495</v>
      </c>
      <c r="B51" s="21" t="s">
        <v>11496</v>
      </c>
      <c r="C51" s="21" t="s">
        <v>11497</v>
      </c>
      <c r="D51" s="21" t="s">
        <v>11498</v>
      </c>
    </row>
    <row r="52" spans="1:9" s="22" customFormat="1" x14ac:dyDescent="0.25">
      <c r="A52" s="18" t="s">
        <v>11747</v>
      </c>
      <c r="B52" s="21" t="s">
        <v>11748</v>
      </c>
      <c r="C52" s="21" t="s">
        <v>11749</v>
      </c>
      <c r="D52" s="21" t="s">
        <v>11750</v>
      </c>
    </row>
    <row r="53" spans="1:9" ht="80" x14ac:dyDescent="0.25">
      <c r="A53" s="18" t="s">
        <v>11751</v>
      </c>
      <c r="B53" s="32" t="s">
        <v>11752</v>
      </c>
      <c r="C53" s="21" t="s">
        <v>11753</v>
      </c>
      <c r="D53" s="21" t="s">
        <v>6920</v>
      </c>
    </row>
    <row r="54" spans="1:9" x14ac:dyDescent="0.25">
      <c r="A54" s="18" t="s">
        <v>11754</v>
      </c>
      <c r="B54" s="21" t="s">
        <v>11755</v>
      </c>
      <c r="C54" s="21" t="s">
        <v>11756</v>
      </c>
    </row>
    <row r="55" spans="1:9" x14ac:dyDescent="0.25">
      <c r="A55" s="18" t="s">
        <v>11757</v>
      </c>
      <c r="B55" s="21" t="s">
        <v>11758</v>
      </c>
      <c r="C55" s="21" t="s">
        <v>11759</v>
      </c>
      <c r="D55" s="21" t="s">
        <v>11760</v>
      </c>
      <c r="I55" s="32"/>
    </row>
    <row r="56" spans="1:9" x14ac:dyDescent="0.25">
      <c r="A56" s="23" t="s">
        <v>11761</v>
      </c>
      <c r="B56" s="21" t="s">
        <v>11762</v>
      </c>
      <c r="C56" s="21" t="s">
        <v>11763</v>
      </c>
      <c r="D56" s="47"/>
      <c r="E56" s="47"/>
    </row>
    <row r="57" spans="1:9" ht="20" x14ac:dyDescent="0.25">
      <c r="A57" s="23" t="s">
        <v>11764</v>
      </c>
      <c r="B57" s="47" t="s">
        <v>11765</v>
      </c>
      <c r="C57" s="48" t="s">
        <v>11766</v>
      </c>
      <c r="D57" s="47"/>
      <c r="E57" s="47"/>
    </row>
    <row r="58" spans="1:9" x14ac:dyDescent="0.25">
      <c r="A58" s="18" t="s">
        <v>11767</v>
      </c>
      <c r="B58" s="21" t="s">
        <v>11768</v>
      </c>
      <c r="C58" s="21" t="s">
        <v>11769</v>
      </c>
    </row>
    <row r="59" spans="1:9" x14ac:dyDescent="0.25">
      <c r="A59" s="18" t="s">
        <v>5354</v>
      </c>
      <c r="B59" s="21" t="s">
        <v>11770</v>
      </c>
      <c r="C59" s="21" t="s">
        <v>11771</v>
      </c>
      <c r="D59" s="21" t="s">
        <v>11772</v>
      </c>
    </row>
    <row r="60" spans="1:9" x14ac:dyDescent="0.25">
      <c r="A60" s="18" t="s">
        <v>11465</v>
      </c>
      <c r="B60" s="21" t="s">
        <v>11466</v>
      </c>
      <c r="C60" s="21" t="s">
        <v>11467</v>
      </c>
      <c r="D60" s="21" t="s">
        <v>5898</v>
      </c>
    </row>
    <row r="61" spans="1:9" x14ac:dyDescent="0.25">
      <c r="A61" s="18" t="s">
        <v>11773</v>
      </c>
      <c r="B61" s="21" t="s">
        <v>11774</v>
      </c>
      <c r="C61" s="21" t="s">
        <v>11775</v>
      </c>
      <c r="D61" s="21" t="s">
        <v>5270</v>
      </c>
    </row>
    <row r="62" spans="1:9" x14ac:dyDescent="0.25">
      <c r="A62" s="18" t="s">
        <v>11776</v>
      </c>
      <c r="B62" s="21" t="s">
        <v>11777</v>
      </c>
      <c r="C62" s="21" t="s">
        <v>11778</v>
      </c>
    </row>
    <row r="63" spans="1:9" x14ac:dyDescent="0.25">
      <c r="A63" s="18" t="s">
        <v>11779</v>
      </c>
      <c r="B63" s="21" t="s">
        <v>11780</v>
      </c>
      <c r="C63" s="21" t="s">
        <v>11781</v>
      </c>
      <c r="H63" s="32"/>
    </row>
    <row r="64" spans="1:9" x14ac:dyDescent="0.25">
      <c r="A64" s="18" t="s">
        <v>11402</v>
      </c>
      <c r="B64" s="21" t="s">
        <v>11403</v>
      </c>
      <c r="C64" s="21" t="s">
        <v>11404</v>
      </c>
      <c r="D64" s="21" t="s">
        <v>11405</v>
      </c>
    </row>
    <row r="65" spans="1:10" x14ac:dyDescent="0.25">
      <c r="A65" s="18" t="s">
        <v>11782</v>
      </c>
      <c r="B65" s="21" t="s">
        <v>11783</v>
      </c>
      <c r="C65" s="21" t="s">
        <v>11784</v>
      </c>
      <c r="D65" s="21" t="s">
        <v>11785</v>
      </c>
    </row>
    <row r="66" spans="1:10" x14ac:dyDescent="0.25">
      <c r="A66" s="18" t="s">
        <v>11786</v>
      </c>
      <c r="B66" s="21" t="s">
        <v>11787</v>
      </c>
      <c r="C66" s="21" t="s">
        <v>11788</v>
      </c>
      <c r="D66" s="21" t="s">
        <v>9117</v>
      </c>
    </row>
    <row r="67" spans="1:10" x14ac:dyDescent="0.25">
      <c r="A67" s="23" t="s">
        <v>2143</v>
      </c>
      <c r="B67" s="21" t="s">
        <v>6545</v>
      </c>
      <c r="C67" s="21" t="s">
        <v>11789</v>
      </c>
      <c r="D67" s="21" t="s">
        <v>4209</v>
      </c>
      <c r="I67" s="32"/>
    </row>
    <row r="68" spans="1:10" x14ac:dyDescent="0.25">
      <c r="A68" s="18" t="s">
        <v>11790</v>
      </c>
      <c r="B68" s="21" t="s">
        <v>11791</v>
      </c>
      <c r="C68" s="21" t="s">
        <v>11792</v>
      </c>
    </row>
    <row r="69" spans="1:10" s="22" customFormat="1" x14ac:dyDescent="0.25">
      <c r="A69" s="18" t="s">
        <v>11793</v>
      </c>
      <c r="B69" s="21" t="s">
        <v>11794</v>
      </c>
      <c r="C69" s="21" t="s">
        <v>11795</v>
      </c>
      <c r="D69" s="21" t="s">
        <v>11796</v>
      </c>
    </row>
    <row r="70" spans="1:10" x14ac:dyDescent="0.25">
      <c r="A70" s="18" t="s">
        <v>11797</v>
      </c>
      <c r="B70" s="21" t="s">
        <v>11798</v>
      </c>
      <c r="C70" s="21" t="s">
        <v>11799</v>
      </c>
      <c r="D70" s="21" t="s">
        <v>9511</v>
      </c>
    </row>
    <row r="71" spans="1:10" x14ac:dyDescent="0.25">
      <c r="A71" s="18" t="s">
        <v>9298</v>
      </c>
      <c r="B71" s="21" t="s">
        <v>9299</v>
      </c>
      <c r="C71" s="21" t="s">
        <v>9300</v>
      </c>
      <c r="D71" s="21" t="s">
        <v>4298</v>
      </c>
    </row>
    <row r="72" spans="1:10" x14ac:dyDescent="0.25">
      <c r="A72" s="18" t="s">
        <v>11800</v>
      </c>
      <c r="B72" s="21" t="s">
        <v>11801</v>
      </c>
      <c r="C72" s="21" t="s">
        <v>11802</v>
      </c>
      <c r="D72" s="21" t="s">
        <v>11803</v>
      </c>
    </row>
    <row r="73" spans="1:10" x14ac:dyDescent="0.25">
      <c r="A73" s="18" t="s">
        <v>8182</v>
      </c>
      <c r="B73" s="21" t="s">
        <v>8183</v>
      </c>
      <c r="C73" s="21" t="s">
        <v>8184</v>
      </c>
      <c r="D73" s="21" t="s">
        <v>8185</v>
      </c>
    </row>
    <row r="74" spans="1:10" ht="20" x14ac:dyDescent="0.25">
      <c r="A74" s="23" t="s">
        <v>398</v>
      </c>
      <c r="B74" s="47" t="s">
        <v>11804</v>
      </c>
      <c r="C74" s="48" t="s">
        <v>11805</v>
      </c>
      <c r="D74" s="47" t="s">
        <v>11806</v>
      </c>
    </row>
    <row r="75" spans="1:10" x14ac:dyDescent="0.25">
      <c r="A75" s="18" t="s">
        <v>11807</v>
      </c>
      <c r="B75" s="21" t="s">
        <v>4136</v>
      </c>
      <c r="C75" s="21" t="s">
        <v>11808</v>
      </c>
      <c r="D75" s="21" t="s">
        <v>7668</v>
      </c>
    </row>
    <row r="76" spans="1:10" ht="140" x14ac:dyDescent="0.25">
      <c r="A76" s="18" t="s">
        <v>11809</v>
      </c>
      <c r="B76" s="32" t="s">
        <v>11810</v>
      </c>
      <c r="C76" s="21" t="s">
        <v>11811</v>
      </c>
      <c r="D76" s="21" t="s">
        <v>9433</v>
      </c>
    </row>
    <row r="77" spans="1:10" ht="60" x14ac:dyDescent="0.25">
      <c r="A77" s="23" t="s">
        <v>11812</v>
      </c>
      <c r="B77" s="21" t="s">
        <v>11813</v>
      </c>
      <c r="C77" s="21" t="s">
        <v>11814</v>
      </c>
      <c r="D77" s="21" t="s">
        <v>11815</v>
      </c>
      <c r="I77" s="32" t="s">
        <v>1551</v>
      </c>
      <c r="J77" s="21" t="s">
        <v>1552</v>
      </c>
    </row>
    <row r="78" spans="1:10" x14ac:dyDescent="0.25">
      <c r="A78" s="18" t="s">
        <v>11819</v>
      </c>
      <c r="B78" s="21" t="s">
        <v>11820</v>
      </c>
      <c r="C78" s="21" t="s">
        <v>11821</v>
      </c>
    </row>
    <row r="79" spans="1:10" ht="20" x14ac:dyDescent="0.25">
      <c r="A79" s="23" t="s">
        <v>1390</v>
      </c>
      <c r="B79" s="21" t="s">
        <v>11822</v>
      </c>
      <c r="C79" s="32" t="s">
        <v>11823</v>
      </c>
      <c r="D79" s="21" t="s">
        <v>3278</v>
      </c>
    </row>
    <row r="80" spans="1:10" x14ac:dyDescent="0.25">
      <c r="A80" s="18" t="s">
        <v>11824</v>
      </c>
      <c r="B80" s="21" t="s">
        <v>11825</v>
      </c>
      <c r="C80" s="21" t="s">
        <v>11826</v>
      </c>
      <c r="D80" s="21" t="s">
        <v>3962</v>
      </c>
    </row>
    <row r="81" spans="1:7" x14ac:dyDescent="0.25">
      <c r="A81" s="18" t="s">
        <v>11831</v>
      </c>
      <c r="B81" s="21" t="s">
        <v>11832</v>
      </c>
      <c r="C81" s="21" t="s">
        <v>11833</v>
      </c>
      <c r="D81" s="21" t="s">
        <v>9153</v>
      </c>
    </row>
    <row r="82" spans="1:7" s="22" customFormat="1" ht="80" x14ac:dyDescent="0.25">
      <c r="A82" s="18" t="s">
        <v>11834</v>
      </c>
      <c r="B82" s="32" t="s">
        <v>11836</v>
      </c>
      <c r="C82" s="21" t="s">
        <v>11835</v>
      </c>
    </row>
    <row r="83" spans="1:7" x14ac:dyDescent="0.25">
      <c r="A83" s="18" t="s">
        <v>5801</v>
      </c>
      <c r="B83" s="21" t="s">
        <v>11326</v>
      </c>
      <c r="C83" s="21" t="s">
        <v>5803</v>
      </c>
      <c r="D83" s="21" t="s">
        <v>5804</v>
      </c>
    </row>
    <row r="84" spans="1:7" x14ac:dyDescent="0.25">
      <c r="A84" s="18" t="s">
        <v>11837</v>
      </c>
      <c r="B84" s="21" t="s">
        <v>3926</v>
      </c>
      <c r="C84" s="21" t="s">
        <v>11838</v>
      </c>
      <c r="D84" s="21" t="s">
        <v>3928</v>
      </c>
    </row>
    <row r="85" spans="1:7" x14ac:dyDescent="0.25">
      <c r="A85" s="23" t="s">
        <v>2095</v>
      </c>
      <c r="B85" s="21" t="s">
        <v>11463</v>
      </c>
      <c r="C85" s="21" t="s">
        <v>11464</v>
      </c>
      <c r="D85" s="21" t="s">
        <v>9789</v>
      </c>
    </row>
    <row r="86" spans="1:7" ht="100" x14ac:dyDescent="0.25">
      <c r="A86" s="18" t="s">
        <v>11839</v>
      </c>
      <c r="B86" s="32" t="s">
        <v>11840</v>
      </c>
      <c r="C86" s="21" t="s">
        <v>11841</v>
      </c>
      <c r="D86" s="21" t="s">
        <v>11842</v>
      </c>
    </row>
    <row r="87" spans="1:7" x14ac:dyDescent="0.25">
      <c r="A87" s="18" t="s">
        <v>11843</v>
      </c>
      <c r="B87" s="21" t="s">
        <v>11845</v>
      </c>
      <c r="C87" s="21" t="s">
        <v>11846</v>
      </c>
      <c r="D87" s="21" t="s">
        <v>6609</v>
      </c>
    </row>
    <row r="88" spans="1:7" x14ac:dyDescent="0.25">
      <c r="A88" s="18" t="s">
        <v>11844</v>
      </c>
      <c r="B88" s="21" t="s">
        <v>11847</v>
      </c>
      <c r="C88" s="21" t="s">
        <v>8857</v>
      </c>
      <c r="D88" s="21" t="s">
        <v>11848</v>
      </c>
    </row>
    <row r="89" spans="1:7" x14ac:dyDescent="0.25">
      <c r="A89" s="18" t="s">
        <v>11850</v>
      </c>
      <c r="B89" s="21" t="s">
        <v>11849</v>
      </c>
      <c r="C89" s="21" t="s">
        <v>11851</v>
      </c>
      <c r="D89" s="21" t="s">
        <v>7583</v>
      </c>
    </row>
    <row r="90" spans="1:7" x14ac:dyDescent="0.25">
      <c r="A90" s="18" t="s">
        <v>11295</v>
      </c>
      <c r="B90" s="21" t="s">
        <v>11296</v>
      </c>
      <c r="C90" s="21" t="s">
        <v>11297</v>
      </c>
      <c r="D90" s="21" t="s">
        <v>5678</v>
      </c>
    </row>
    <row r="91" spans="1:7" x14ac:dyDescent="0.25">
      <c r="A91" s="18" t="s">
        <v>11298</v>
      </c>
      <c r="B91" s="21" t="s">
        <v>11299</v>
      </c>
      <c r="C91" s="21" t="s">
        <v>11300</v>
      </c>
      <c r="D91" s="21" t="s">
        <v>5289</v>
      </c>
    </row>
    <row r="92" spans="1:7" ht="20" x14ac:dyDescent="0.25">
      <c r="A92" s="23" t="s">
        <v>1951</v>
      </c>
      <c r="B92" s="21" t="s">
        <v>11302</v>
      </c>
      <c r="C92" s="32" t="s">
        <v>11301</v>
      </c>
      <c r="G92" s="21" t="s">
        <v>11339</v>
      </c>
    </row>
    <row r="93" spans="1:7" ht="16" customHeight="1" x14ac:dyDescent="0.25">
      <c r="A93" s="18" t="s">
        <v>11304</v>
      </c>
      <c r="B93" s="21" t="s">
        <v>11305</v>
      </c>
      <c r="C93" s="32" t="s">
        <v>11306</v>
      </c>
      <c r="D93" s="21" t="s">
        <v>11303</v>
      </c>
    </row>
    <row r="94" spans="1:7" x14ac:dyDescent="0.25">
      <c r="A94" s="18" t="s">
        <v>11307</v>
      </c>
      <c r="B94" s="21" t="s">
        <v>11308</v>
      </c>
    </row>
    <row r="95" spans="1:7" x14ac:dyDescent="0.25">
      <c r="A95" s="18" t="s">
        <v>11309</v>
      </c>
      <c r="B95" s="21" t="s">
        <v>11310</v>
      </c>
      <c r="C95" s="21" t="s">
        <v>11311</v>
      </c>
      <c r="D95" s="21" t="s">
        <v>10427</v>
      </c>
    </row>
    <row r="96" spans="1:7" x14ac:dyDescent="0.25">
      <c r="A96" s="18" t="s">
        <v>11312</v>
      </c>
      <c r="B96" s="21" t="s">
        <v>11313</v>
      </c>
    </row>
    <row r="97" spans="1:7" x14ac:dyDescent="0.25">
      <c r="A97" s="18" t="s">
        <v>11314</v>
      </c>
      <c r="B97" s="21" t="s">
        <v>11315</v>
      </c>
      <c r="C97" s="21" t="s">
        <v>11316</v>
      </c>
      <c r="D97" s="21" t="s">
        <v>11317</v>
      </c>
    </row>
    <row r="98" spans="1:7" ht="20" x14ac:dyDescent="0.25">
      <c r="A98" s="18" t="s">
        <v>9701</v>
      </c>
      <c r="B98" s="21" t="s">
        <v>11318</v>
      </c>
      <c r="C98" s="32" t="s">
        <v>9703</v>
      </c>
      <c r="D98" s="21" t="s">
        <v>9704</v>
      </c>
    </row>
    <row r="99" spans="1:7" ht="60" x14ac:dyDescent="0.25">
      <c r="A99" s="34" t="s">
        <v>11319</v>
      </c>
      <c r="B99" s="49" t="s">
        <v>11320</v>
      </c>
      <c r="G99" s="21" t="s">
        <v>11321</v>
      </c>
    </row>
    <row r="100" spans="1:7" x14ac:dyDescent="0.25">
      <c r="A100" s="18" t="s">
        <v>1239</v>
      </c>
      <c r="B100" s="21" t="s">
        <v>7638</v>
      </c>
      <c r="C100" s="21" t="s">
        <v>7639</v>
      </c>
      <c r="D100" s="21" t="s">
        <v>7640</v>
      </c>
    </row>
    <row r="101" spans="1:7" x14ac:dyDescent="0.25">
      <c r="A101" s="18" t="s">
        <v>11322</v>
      </c>
      <c r="B101" s="21" t="s">
        <v>11323</v>
      </c>
      <c r="C101" s="21" t="s">
        <v>11324</v>
      </c>
      <c r="D101" s="21" t="s">
        <v>7873</v>
      </c>
    </row>
    <row r="102" spans="1:7" x14ac:dyDescent="0.25">
      <c r="A102" s="18" t="s">
        <v>11325</v>
      </c>
      <c r="B102" s="21" t="s">
        <v>11327</v>
      </c>
      <c r="C102" s="21" t="s">
        <v>11328</v>
      </c>
      <c r="D102" s="21" t="s">
        <v>10030</v>
      </c>
    </row>
    <row r="103" spans="1:7" x14ac:dyDescent="0.25">
      <c r="A103" s="18" t="s">
        <v>5801</v>
      </c>
      <c r="B103" s="21" t="s">
        <v>11326</v>
      </c>
      <c r="C103" s="21" t="s">
        <v>5803</v>
      </c>
      <c r="D103" s="21" t="s">
        <v>5804</v>
      </c>
    </row>
    <row r="104" spans="1:7" x14ac:dyDescent="0.25">
      <c r="A104" s="18" t="s">
        <v>11329</v>
      </c>
      <c r="B104" s="21" t="s">
        <v>11330</v>
      </c>
      <c r="C104" s="21" t="s">
        <v>11331</v>
      </c>
      <c r="D104" s="21" t="s">
        <v>9841</v>
      </c>
    </row>
    <row r="105" spans="1:7" x14ac:dyDescent="0.25">
      <c r="A105" s="18" t="s">
        <v>11332</v>
      </c>
      <c r="B105" s="21" t="s">
        <v>11333</v>
      </c>
      <c r="C105" s="21" t="s">
        <v>11334</v>
      </c>
      <c r="D105" s="21" t="s">
        <v>8012</v>
      </c>
    </row>
    <row r="106" spans="1:7" x14ac:dyDescent="0.25">
      <c r="A106" s="18" t="s">
        <v>5182</v>
      </c>
      <c r="B106" s="21" t="s">
        <v>5183</v>
      </c>
      <c r="C106" s="21" t="s">
        <v>5184</v>
      </c>
      <c r="D106" s="21" t="s">
        <v>5185</v>
      </c>
    </row>
    <row r="107" spans="1:7" x14ac:dyDescent="0.25">
      <c r="A107" s="18" t="s">
        <v>4235</v>
      </c>
      <c r="B107" s="21" t="s">
        <v>11336</v>
      </c>
      <c r="C107" s="21" t="s">
        <v>11335</v>
      </c>
      <c r="D107" s="21" t="s">
        <v>6197</v>
      </c>
    </row>
    <row r="108" spans="1:7" x14ac:dyDescent="0.25">
      <c r="A108" s="18" t="s">
        <v>11337</v>
      </c>
      <c r="B108" s="21" t="s">
        <v>11338</v>
      </c>
      <c r="C108" s="21" t="s">
        <v>11340</v>
      </c>
      <c r="D108" s="21" t="s">
        <v>11341</v>
      </c>
    </row>
    <row r="109" spans="1:7" x14ac:dyDescent="0.25">
      <c r="A109" s="18" t="s">
        <v>11342</v>
      </c>
      <c r="B109" s="21" t="s">
        <v>11343</v>
      </c>
      <c r="C109" s="21" t="s">
        <v>11344</v>
      </c>
      <c r="D109" s="21" t="s">
        <v>11345</v>
      </c>
    </row>
    <row r="110" spans="1:7" x14ac:dyDescent="0.25">
      <c r="A110" s="18" t="s">
        <v>11346</v>
      </c>
      <c r="B110" s="21" t="s">
        <v>11347</v>
      </c>
      <c r="C110" s="21" t="s">
        <v>11348</v>
      </c>
      <c r="D110" s="21" t="s">
        <v>11349</v>
      </c>
    </row>
    <row r="111" spans="1:7" x14ac:dyDescent="0.25">
      <c r="A111" s="18" t="s">
        <v>11350</v>
      </c>
      <c r="B111" s="21" t="s">
        <v>11351</v>
      </c>
      <c r="C111" s="21" t="s">
        <v>11352</v>
      </c>
      <c r="D111" s="21" t="s">
        <v>11353</v>
      </c>
    </row>
    <row r="112" spans="1:7" x14ac:dyDescent="0.25">
      <c r="A112" s="18" t="s">
        <v>11354</v>
      </c>
      <c r="B112" s="21" t="s">
        <v>11355</v>
      </c>
      <c r="E112" s="21" t="s">
        <v>7095</v>
      </c>
    </row>
    <row r="113" spans="1:4" ht="20" x14ac:dyDescent="0.25">
      <c r="A113" s="18" t="s">
        <v>11356</v>
      </c>
      <c r="B113" s="21" t="s">
        <v>11357</v>
      </c>
      <c r="C113" s="32" t="s">
        <v>11358</v>
      </c>
      <c r="D113" s="21" t="s">
        <v>11359</v>
      </c>
    </row>
    <row r="114" spans="1:4" x14ac:dyDescent="0.25">
      <c r="A114" s="18" t="s">
        <v>11360</v>
      </c>
      <c r="B114" s="21" t="s">
        <v>11361</v>
      </c>
      <c r="C114" s="21" t="s">
        <v>11362</v>
      </c>
    </row>
    <row r="115" spans="1:4" x14ac:dyDescent="0.25">
      <c r="A115" s="18" t="s">
        <v>11363</v>
      </c>
      <c r="B115" s="21" t="s">
        <v>11364</v>
      </c>
      <c r="C115" s="21" t="s">
        <v>11365</v>
      </c>
      <c r="D115" s="21" t="s">
        <v>8012</v>
      </c>
    </row>
    <row r="116" spans="1:4" x14ac:dyDescent="0.25">
      <c r="A116" s="18" t="s">
        <v>11366</v>
      </c>
      <c r="B116" s="21" t="s">
        <v>11367</v>
      </c>
      <c r="C116" s="21" t="s">
        <v>11368</v>
      </c>
      <c r="D116" s="21" t="s">
        <v>5138</v>
      </c>
    </row>
    <row r="117" spans="1:4" x14ac:dyDescent="0.25">
      <c r="A117" s="18" t="s">
        <v>11369</v>
      </c>
      <c r="B117" s="21" t="s">
        <v>11370</v>
      </c>
      <c r="C117" s="21" t="s">
        <v>11372</v>
      </c>
      <c r="D117" s="21" t="s">
        <v>11371</v>
      </c>
    </row>
    <row r="118" spans="1:4" ht="20" x14ac:dyDescent="0.25">
      <c r="A118" s="23" t="s">
        <v>848</v>
      </c>
      <c r="B118" s="21" t="s">
        <v>11373</v>
      </c>
      <c r="C118" s="32" t="s">
        <v>11374</v>
      </c>
      <c r="D118" s="21" t="s">
        <v>9027</v>
      </c>
    </row>
    <row r="119" spans="1:4" x14ac:dyDescent="0.25">
      <c r="A119" s="18" t="s">
        <v>472</v>
      </c>
      <c r="B119" s="21" t="s">
        <v>10535</v>
      </c>
      <c r="C119" s="21" t="s">
        <v>10043</v>
      </c>
      <c r="D119" s="21" t="s">
        <v>8549</v>
      </c>
    </row>
    <row r="120" spans="1:4" x14ac:dyDescent="0.25">
      <c r="A120" s="18" t="s">
        <v>11375</v>
      </c>
      <c r="B120" s="21" t="s">
        <v>11376</v>
      </c>
      <c r="C120" s="21" t="s">
        <v>11377</v>
      </c>
    </row>
    <row r="121" spans="1:4" x14ac:dyDescent="0.25">
      <c r="A121" s="18" t="s">
        <v>11378</v>
      </c>
      <c r="B121" s="21" t="s">
        <v>11379</v>
      </c>
      <c r="C121" s="21" t="s">
        <v>11380</v>
      </c>
    </row>
    <row r="122" spans="1:4" x14ac:dyDescent="0.25">
      <c r="A122" s="18" t="s">
        <v>1401</v>
      </c>
      <c r="B122" s="21" t="s">
        <v>11381</v>
      </c>
      <c r="C122" s="21" t="s">
        <v>11382</v>
      </c>
      <c r="D122" s="21" t="s">
        <v>11383</v>
      </c>
    </row>
    <row r="123" spans="1:4" x14ac:dyDescent="0.25">
      <c r="A123" s="18" t="s">
        <v>11384</v>
      </c>
      <c r="B123" s="21" t="s">
        <v>11385</v>
      </c>
      <c r="C123" s="21" t="s">
        <v>11386</v>
      </c>
    </row>
    <row r="124" spans="1:4" x14ac:dyDescent="0.25">
      <c r="A124" s="18" t="s">
        <v>6421</v>
      </c>
      <c r="B124" s="21" t="s">
        <v>11387</v>
      </c>
      <c r="C124" s="21" t="s">
        <v>6423</v>
      </c>
      <c r="D124" s="21" t="s">
        <v>6424</v>
      </c>
    </row>
    <row r="125" spans="1:4" x14ac:dyDescent="0.25">
      <c r="A125" s="18" t="s">
        <v>11388</v>
      </c>
      <c r="B125" s="21" t="s">
        <v>11389</v>
      </c>
      <c r="C125" s="21" t="s">
        <v>11390</v>
      </c>
      <c r="D125" s="21" t="s">
        <v>3809</v>
      </c>
    </row>
    <row r="126" spans="1:4" x14ac:dyDescent="0.25">
      <c r="A126" s="18" t="s">
        <v>11391</v>
      </c>
      <c r="B126" s="21" t="s">
        <v>11392</v>
      </c>
      <c r="C126" s="21" t="s">
        <v>11393</v>
      </c>
      <c r="D126" s="21" t="s">
        <v>3687</v>
      </c>
    </row>
    <row r="127" spans="1:4" x14ac:dyDescent="0.25">
      <c r="A127" s="18" t="s">
        <v>11394</v>
      </c>
      <c r="B127" s="21" t="s">
        <v>11395</v>
      </c>
      <c r="C127" s="21" t="s">
        <v>11397</v>
      </c>
      <c r="D127" s="21" t="s">
        <v>11396</v>
      </c>
    </row>
    <row r="128" spans="1:4" x14ac:dyDescent="0.25">
      <c r="A128" s="18" t="s">
        <v>11398</v>
      </c>
      <c r="B128" s="21" t="s">
        <v>11399</v>
      </c>
      <c r="C128" s="21" t="s">
        <v>11401</v>
      </c>
      <c r="D128" s="21" t="s">
        <v>11400</v>
      </c>
    </row>
    <row r="129" spans="1:10" x14ac:dyDescent="0.25">
      <c r="A129" s="18" t="s">
        <v>11402</v>
      </c>
      <c r="B129" s="21" t="s">
        <v>11403</v>
      </c>
      <c r="C129" s="21" t="s">
        <v>11404</v>
      </c>
      <c r="D129" s="21" t="s">
        <v>11405</v>
      </c>
    </row>
    <row r="130" spans="1:10" x14ac:dyDescent="0.25">
      <c r="A130" s="18" t="s">
        <v>11406</v>
      </c>
      <c r="B130" s="21" t="s">
        <v>11407</v>
      </c>
      <c r="C130" s="21" t="s">
        <v>11408</v>
      </c>
      <c r="D130" s="21" t="s">
        <v>5797</v>
      </c>
    </row>
    <row r="131" spans="1:10" ht="20" x14ac:dyDescent="0.25">
      <c r="A131" s="18" t="s">
        <v>11409</v>
      </c>
      <c r="B131" s="21" t="s">
        <v>11410</v>
      </c>
      <c r="C131" s="32" t="s">
        <v>11411</v>
      </c>
      <c r="D131" s="21" t="s">
        <v>11412</v>
      </c>
    </row>
    <row r="132" spans="1:10" ht="60" x14ac:dyDescent="0.25">
      <c r="A132" s="23" t="s">
        <v>11413</v>
      </c>
      <c r="B132" s="21" t="s">
        <v>11414</v>
      </c>
      <c r="C132" s="21" t="s">
        <v>11415</v>
      </c>
      <c r="D132" s="21" t="s">
        <v>3958</v>
      </c>
      <c r="I132" s="32" t="s">
        <v>2106</v>
      </c>
      <c r="J132" s="21" t="s">
        <v>2107</v>
      </c>
    </row>
    <row r="133" spans="1:10" x14ac:dyDescent="0.25">
      <c r="A133" s="18" t="s">
        <v>11416</v>
      </c>
      <c r="B133" s="21" t="s">
        <v>11417</v>
      </c>
      <c r="C133" s="21" t="s">
        <v>11418</v>
      </c>
      <c r="D133" s="21" t="s">
        <v>3886</v>
      </c>
    </row>
    <row r="134" spans="1:10" x14ac:dyDescent="0.25">
      <c r="A134" s="18" t="s">
        <v>4102</v>
      </c>
      <c r="B134" s="21" t="s">
        <v>4103</v>
      </c>
      <c r="C134" s="21" t="s">
        <v>4104</v>
      </c>
      <c r="D134" s="21" t="s">
        <v>4105</v>
      </c>
    </row>
    <row r="135" spans="1:10" ht="80" x14ac:dyDescent="0.25">
      <c r="A135" s="18" t="s">
        <v>11419</v>
      </c>
      <c r="B135" s="32" t="s">
        <v>11420</v>
      </c>
      <c r="C135" s="32" t="s">
        <v>11421</v>
      </c>
      <c r="D135" s="21" t="s">
        <v>11422</v>
      </c>
    </row>
    <row r="136" spans="1:10" x14ac:dyDescent="0.25">
      <c r="A136" s="18" t="s">
        <v>987</v>
      </c>
      <c r="B136" s="21" t="s">
        <v>4239</v>
      </c>
      <c r="C136" s="21" t="s">
        <v>11423</v>
      </c>
      <c r="D136" s="21" t="s">
        <v>4241</v>
      </c>
    </row>
    <row r="137" spans="1:10" s="22" customFormat="1" x14ac:dyDescent="0.25">
      <c r="A137" s="34" t="s">
        <v>11384</v>
      </c>
      <c r="B137" s="22" t="s">
        <v>11385</v>
      </c>
      <c r="C137" s="22" t="s">
        <v>11386</v>
      </c>
      <c r="G137" s="22" t="s">
        <v>11424</v>
      </c>
    </row>
    <row r="138" spans="1:10" ht="100" x14ac:dyDescent="0.25">
      <c r="A138" s="18" t="s">
        <v>11425</v>
      </c>
      <c r="B138" s="32" t="s">
        <v>11426</v>
      </c>
      <c r="C138" s="21" t="s">
        <v>11427</v>
      </c>
      <c r="D138" s="21" t="s">
        <v>11428</v>
      </c>
    </row>
    <row r="139" spans="1:10" x14ac:dyDescent="0.25">
      <c r="A139" s="18" t="s">
        <v>11429</v>
      </c>
      <c r="B139" s="21" t="s">
        <v>11430</v>
      </c>
      <c r="C139" s="21" t="s">
        <v>11431</v>
      </c>
      <c r="D139" s="21" t="s">
        <v>11432</v>
      </c>
    </row>
    <row r="140" spans="1:10" ht="40" x14ac:dyDescent="0.25">
      <c r="A140" s="18" t="s">
        <v>10782</v>
      </c>
      <c r="B140" s="21" t="s">
        <v>10783</v>
      </c>
      <c r="C140" s="21" t="s">
        <v>11434</v>
      </c>
      <c r="D140" s="21" t="s">
        <v>11433</v>
      </c>
      <c r="I140" s="32" t="s">
        <v>10784</v>
      </c>
      <c r="J140" s="21" t="s">
        <v>5816</v>
      </c>
    </row>
    <row r="141" spans="1:10" x14ac:dyDescent="0.25">
      <c r="A141" s="23" t="s">
        <v>11435</v>
      </c>
      <c r="B141" s="21" t="s">
        <v>9513</v>
      </c>
      <c r="C141" s="21" t="s">
        <v>9514</v>
      </c>
      <c r="D141" s="47" t="s">
        <v>11436</v>
      </c>
      <c r="E141" s="47"/>
    </row>
    <row r="142" spans="1:10" ht="40" x14ac:dyDescent="0.25">
      <c r="A142" s="23" t="s">
        <v>505</v>
      </c>
      <c r="B142" s="47" t="s">
        <v>506</v>
      </c>
      <c r="C142" s="48" t="s">
        <v>737</v>
      </c>
      <c r="D142" s="47" t="s">
        <v>507</v>
      </c>
      <c r="E142" s="47"/>
    </row>
    <row r="143" spans="1:10" x14ac:dyDescent="0.25">
      <c r="A143" s="18" t="s">
        <v>11437</v>
      </c>
      <c r="B143" s="21" t="s">
        <v>11438</v>
      </c>
      <c r="C143" s="21" t="s">
        <v>11439</v>
      </c>
    </row>
    <row r="144" spans="1:10" x14ac:dyDescent="0.25">
      <c r="A144" s="18" t="s">
        <v>3451</v>
      </c>
      <c r="B144" s="21" t="s">
        <v>3452</v>
      </c>
      <c r="C144" s="21" t="s">
        <v>3453</v>
      </c>
    </row>
    <row r="145" spans="1:10" x14ac:dyDescent="0.25">
      <c r="A145" s="18" t="s">
        <v>11440</v>
      </c>
      <c r="B145" s="21" t="s">
        <v>11441</v>
      </c>
      <c r="C145" s="21" t="s">
        <v>11442</v>
      </c>
      <c r="D145" s="21" t="s">
        <v>11443</v>
      </c>
    </row>
    <row r="146" spans="1:10" x14ac:dyDescent="0.25">
      <c r="A146" s="18" t="s">
        <v>11444</v>
      </c>
      <c r="B146" s="21" t="s">
        <v>11445</v>
      </c>
      <c r="C146" s="21" t="s">
        <v>11446</v>
      </c>
      <c r="D146" s="21" t="s">
        <v>11447</v>
      </c>
    </row>
    <row r="147" spans="1:10" x14ac:dyDescent="0.25">
      <c r="A147" s="18" t="s">
        <v>11448</v>
      </c>
      <c r="B147" s="21" t="s">
        <v>11449</v>
      </c>
      <c r="C147" s="21" t="s">
        <v>11450</v>
      </c>
      <c r="D147" s="21" t="s">
        <v>11451</v>
      </c>
    </row>
    <row r="148" spans="1:10" ht="20" x14ac:dyDescent="0.25">
      <c r="A148" s="23" t="s">
        <v>11452</v>
      </c>
      <c r="B148" s="21" t="s">
        <v>11453</v>
      </c>
      <c r="C148" s="32" t="s">
        <v>11454</v>
      </c>
      <c r="D148" s="21" t="s">
        <v>3503</v>
      </c>
    </row>
    <row r="149" spans="1:10" x14ac:dyDescent="0.25">
      <c r="A149" s="18" t="s">
        <v>11455</v>
      </c>
      <c r="B149" s="21" t="s">
        <v>11456</v>
      </c>
      <c r="C149" s="21" t="s">
        <v>11457</v>
      </c>
    </row>
    <row r="150" spans="1:10" x14ac:dyDescent="0.25">
      <c r="A150" s="50" t="s">
        <v>11458</v>
      </c>
      <c r="B150" s="21" t="s">
        <v>11459</v>
      </c>
    </row>
    <row r="151" spans="1:10" x14ac:dyDescent="0.25">
      <c r="A151" s="18" t="s">
        <v>11460</v>
      </c>
      <c r="B151" s="21" t="s">
        <v>11461</v>
      </c>
      <c r="C151" s="21" t="s">
        <v>11462</v>
      </c>
    </row>
    <row r="152" spans="1:10" ht="40" x14ac:dyDescent="0.25">
      <c r="A152" s="23" t="s">
        <v>2095</v>
      </c>
      <c r="B152" s="21" t="s">
        <v>11463</v>
      </c>
      <c r="C152" s="21" t="s">
        <v>11464</v>
      </c>
      <c r="D152" s="21" t="s">
        <v>9789</v>
      </c>
      <c r="I152" s="32" t="s">
        <v>2097</v>
      </c>
      <c r="J152" s="21" t="s">
        <v>2099</v>
      </c>
    </row>
    <row r="153" spans="1:10" x14ac:dyDescent="0.25">
      <c r="A153" s="18" t="s">
        <v>11465</v>
      </c>
      <c r="B153" s="21" t="s">
        <v>11466</v>
      </c>
      <c r="C153" s="21" t="s">
        <v>11467</v>
      </c>
      <c r="D153" s="21" t="s">
        <v>5898</v>
      </c>
    </row>
    <row r="154" spans="1:10" s="22" customFormat="1" x14ac:dyDescent="0.25">
      <c r="A154" s="34" t="s">
        <v>3451</v>
      </c>
      <c r="B154" s="22" t="s">
        <v>3452</v>
      </c>
      <c r="C154" s="22" t="s">
        <v>3453</v>
      </c>
      <c r="G154" s="22" t="s">
        <v>11468</v>
      </c>
    </row>
    <row r="155" spans="1:10" x14ac:dyDescent="0.25">
      <c r="A155" s="18" t="s">
        <v>11469</v>
      </c>
      <c r="B155" s="21" t="s">
        <v>11470</v>
      </c>
      <c r="C155" s="21" t="s">
        <v>11471</v>
      </c>
      <c r="D155" s="21" t="s">
        <v>8060</v>
      </c>
    </row>
    <row r="156" spans="1:10" x14ac:dyDescent="0.25">
      <c r="A156" s="18" t="s">
        <v>11474</v>
      </c>
      <c r="B156" s="21" t="s">
        <v>11473</v>
      </c>
      <c r="C156" s="21" t="s">
        <v>9991</v>
      </c>
      <c r="D156" s="21" t="s">
        <v>11472</v>
      </c>
    </row>
    <row r="157" spans="1:10" x14ac:dyDescent="0.25">
      <c r="A157" s="18" t="s">
        <v>11475</v>
      </c>
      <c r="B157" s="21" t="s">
        <v>11476</v>
      </c>
      <c r="C157" s="21" t="s">
        <v>11477</v>
      </c>
      <c r="D157" s="21" t="s">
        <v>11478</v>
      </c>
    </row>
    <row r="158" spans="1:10" x14ac:dyDescent="0.25">
      <c r="A158" s="18" t="s">
        <v>11479</v>
      </c>
      <c r="B158" s="21" t="s">
        <v>11480</v>
      </c>
      <c r="C158" s="21" t="s">
        <v>11481</v>
      </c>
      <c r="D158" s="21" t="s">
        <v>11482</v>
      </c>
    </row>
    <row r="159" spans="1:10" ht="15.75" customHeight="1" x14ac:dyDescent="0.25">
      <c r="A159" s="18" t="s">
        <v>11483</v>
      </c>
      <c r="B159" s="21" t="s">
        <v>11484</v>
      </c>
      <c r="C159" s="21" t="s">
        <v>11485</v>
      </c>
      <c r="D159" s="21" t="s">
        <v>9971</v>
      </c>
    </row>
    <row r="160" spans="1:10" ht="14.25" customHeight="1" x14ac:dyDescent="0.25">
      <c r="A160" s="18" t="s">
        <v>11486</v>
      </c>
      <c r="B160" s="21" t="s">
        <v>11490</v>
      </c>
      <c r="C160" s="21" t="s">
        <v>11491</v>
      </c>
      <c r="D160" s="21" t="s">
        <v>11492</v>
      </c>
    </row>
    <row r="161" spans="1:10" x14ac:dyDescent="0.25">
      <c r="A161" s="18" t="s">
        <v>11487</v>
      </c>
      <c r="B161" s="21" t="s">
        <v>11489</v>
      </c>
      <c r="C161" s="21" t="s">
        <v>11488</v>
      </c>
    </row>
    <row r="162" spans="1:10" ht="60" x14ac:dyDescent="0.25">
      <c r="A162" s="23" t="s">
        <v>1549</v>
      </c>
      <c r="B162" s="21" t="s">
        <v>11493</v>
      </c>
      <c r="C162" s="21" t="s">
        <v>11494</v>
      </c>
      <c r="I162" s="32" t="s">
        <v>1551</v>
      </c>
      <c r="J162" s="21" t="s">
        <v>1552</v>
      </c>
    </row>
    <row r="163" spans="1:10" x14ac:dyDescent="0.25">
      <c r="A163" s="18" t="s">
        <v>11495</v>
      </c>
      <c r="B163" s="21" t="s">
        <v>11496</v>
      </c>
      <c r="C163" s="21" t="s">
        <v>11497</v>
      </c>
      <c r="D163" s="21" t="s">
        <v>11498</v>
      </c>
    </row>
    <row r="164" spans="1:10" ht="20" x14ac:dyDescent="0.25">
      <c r="A164" s="18" t="s">
        <v>3895</v>
      </c>
      <c r="B164" s="21" t="s">
        <v>3896</v>
      </c>
      <c r="C164" s="32" t="s">
        <v>11499</v>
      </c>
    </row>
    <row r="165" spans="1:10" x14ac:dyDescent="0.25">
      <c r="A165" s="18" t="s">
        <v>5632</v>
      </c>
      <c r="B165" s="21" t="s">
        <v>11502</v>
      </c>
      <c r="C165" s="21" t="s">
        <v>11500</v>
      </c>
      <c r="D165" s="21" t="s">
        <v>11501</v>
      </c>
    </row>
    <row r="166" spans="1:10" x14ac:dyDescent="0.25">
      <c r="A166" s="18" t="s">
        <v>6202</v>
      </c>
      <c r="B166" s="21" t="s">
        <v>11503</v>
      </c>
    </row>
    <row r="167" spans="1:10" s="22" customFormat="1" x14ac:dyDescent="0.25">
      <c r="A167" s="34" t="s">
        <v>6421</v>
      </c>
      <c r="B167" s="22" t="s">
        <v>11387</v>
      </c>
      <c r="C167" s="22" t="s">
        <v>6423</v>
      </c>
      <c r="D167" s="22" t="s">
        <v>6424</v>
      </c>
      <c r="G167" s="22" t="s">
        <v>9639</v>
      </c>
    </row>
    <row r="168" spans="1:10" x14ac:dyDescent="0.25">
      <c r="A168" s="18" t="s">
        <v>11505</v>
      </c>
      <c r="B168" s="21" t="s">
        <v>7706</v>
      </c>
      <c r="C168" s="21" t="s">
        <v>11504</v>
      </c>
      <c r="D168" s="21" t="s">
        <v>7708</v>
      </c>
    </row>
    <row r="169" spans="1:10" x14ac:dyDescent="0.25">
      <c r="A169" s="18" t="s">
        <v>11506</v>
      </c>
      <c r="B169" s="21" t="s">
        <v>11507</v>
      </c>
      <c r="C169" s="21" t="s">
        <v>11508</v>
      </c>
      <c r="D169" s="21" t="s">
        <v>11509</v>
      </c>
    </row>
    <row r="170" spans="1:10" x14ac:dyDescent="0.25">
      <c r="A170" s="18" t="s">
        <v>11510</v>
      </c>
      <c r="B170" s="21" t="s">
        <v>11511</v>
      </c>
      <c r="C170" s="21" t="s">
        <v>11494</v>
      </c>
    </row>
    <row r="171" spans="1:10" x14ac:dyDescent="0.25">
      <c r="A171" s="18" t="s">
        <v>11512</v>
      </c>
      <c r="B171" s="21" t="s">
        <v>11513</v>
      </c>
      <c r="C171" s="21" t="s">
        <v>11514</v>
      </c>
      <c r="D171" s="21" t="s">
        <v>5603</v>
      </c>
    </row>
    <row r="172" spans="1:10" x14ac:dyDescent="0.25">
      <c r="A172" s="18" t="s">
        <v>11515</v>
      </c>
      <c r="B172" s="21" t="s">
        <v>11516</v>
      </c>
      <c r="C172" s="21" t="s">
        <v>11517</v>
      </c>
      <c r="D172" s="21" t="s">
        <v>8025</v>
      </c>
    </row>
    <row r="173" spans="1:10" x14ac:dyDescent="0.25">
      <c r="A173" s="18" t="s">
        <v>11518</v>
      </c>
      <c r="B173" s="21" t="s">
        <v>11519</v>
      </c>
      <c r="C173" s="21" t="s">
        <v>11520</v>
      </c>
      <c r="D173" s="21" t="s">
        <v>4807</v>
      </c>
    </row>
    <row r="174" spans="1:10" x14ac:dyDescent="0.25">
      <c r="A174" s="18" t="s">
        <v>11521</v>
      </c>
      <c r="B174" s="21" t="s">
        <v>11522</v>
      </c>
      <c r="C174" s="21" t="s">
        <v>11523</v>
      </c>
      <c r="D174" s="21" t="s">
        <v>11524</v>
      </c>
    </row>
    <row r="175" spans="1:10" x14ac:dyDescent="0.25">
      <c r="A175" s="18" t="s">
        <v>11525</v>
      </c>
      <c r="B175" s="21" t="s">
        <v>11526</v>
      </c>
      <c r="C175" s="21" t="s">
        <v>11527</v>
      </c>
      <c r="D175" s="21" t="s">
        <v>11528</v>
      </c>
    </row>
    <row r="176" spans="1:10" x14ac:dyDescent="0.25">
      <c r="A176" s="18" t="s">
        <v>11529</v>
      </c>
      <c r="B176" s="21" t="s">
        <v>8171</v>
      </c>
      <c r="C176" s="21" t="s">
        <v>11530</v>
      </c>
      <c r="D176" s="21" t="s">
        <v>6193</v>
      </c>
    </row>
    <row r="177" spans="1:10" s="22" customFormat="1" x14ac:dyDescent="0.25">
      <c r="A177" s="34" t="s">
        <v>11384</v>
      </c>
      <c r="B177" s="22" t="s">
        <v>11385</v>
      </c>
      <c r="C177" s="22" t="s">
        <v>11386</v>
      </c>
      <c r="G177" s="22" t="s">
        <v>11531</v>
      </c>
    </row>
    <row r="178" spans="1:10" x14ac:dyDescent="0.25">
      <c r="A178" s="18" t="s">
        <v>11532</v>
      </c>
      <c r="B178" s="21" t="s">
        <v>11533</v>
      </c>
      <c r="C178" s="21" t="s">
        <v>11534</v>
      </c>
      <c r="D178" s="21" t="s">
        <v>11535</v>
      </c>
    </row>
    <row r="179" spans="1:10" x14ac:dyDescent="0.25">
      <c r="A179" s="18" t="s">
        <v>11536</v>
      </c>
      <c r="B179" s="21" t="s">
        <v>11537</v>
      </c>
      <c r="C179" s="21" t="s">
        <v>7653</v>
      </c>
    </row>
    <row r="180" spans="1:10" x14ac:dyDescent="0.25">
      <c r="A180" s="18" t="s">
        <v>11538</v>
      </c>
      <c r="B180" s="21" t="s">
        <v>11539</v>
      </c>
      <c r="C180" s="21" t="s">
        <v>11540</v>
      </c>
    </row>
    <row r="181" spans="1:10" ht="40" x14ac:dyDescent="0.25">
      <c r="A181" s="23" t="s">
        <v>11541</v>
      </c>
      <c r="B181" s="21" t="s">
        <v>11543</v>
      </c>
      <c r="C181" s="21" t="s">
        <v>11542</v>
      </c>
      <c r="I181" s="32" t="s">
        <v>1454</v>
      </c>
      <c r="J181" s="21" t="s">
        <v>1455</v>
      </c>
    </row>
    <row r="182" spans="1:10" x14ac:dyDescent="0.25">
      <c r="A182" s="18" t="s">
        <v>11544</v>
      </c>
      <c r="B182" s="21" t="s">
        <v>6513</v>
      </c>
      <c r="C182" s="21" t="s">
        <v>11545</v>
      </c>
      <c r="D182" s="21" t="s">
        <v>11546</v>
      </c>
      <c r="I182" s="21" t="s">
        <v>6514</v>
      </c>
      <c r="J182" s="21" t="s">
        <v>6515</v>
      </c>
    </row>
    <row r="183" spans="1:10" x14ac:dyDescent="0.25">
      <c r="A183" s="18" t="s">
        <v>472</v>
      </c>
      <c r="B183" s="21" t="s">
        <v>10535</v>
      </c>
      <c r="C183" s="21" t="s">
        <v>10043</v>
      </c>
      <c r="D183" s="21" t="s">
        <v>8549</v>
      </c>
    </row>
    <row r="184" spans="1:10" s="22" customFormat="1" ht="20" x14ac:dyDescent="0.25">
      <c r="A184" s="34" t="s">
        <v>11356</v>
      </c>
      <c r="B184" s="22" t="s">
        <v>11357</v>
      </c>
      <c r="C184" s="49" t="s">
        <v>11358</v>
      </c>
      <c r="D184" s="22" t="s">
        <v>11359</v>
      </c>
      <c r="G184" s="22" t="s">
        <v>11547</v>
      </c>
    </row>
    <row r="185" spans="1:10" s="22" customFormat="1" x14ac:dyDescent="0.25">
      <c r="A185" s="34" t="s">
        <v>11455</v>
      </c>
      <c r="B185" s="22" t="s">
        <v>11456</v>
      </c>
      <c r="C185" s="22" t="s">
        <v>11457</v>
      </c>
      <c r="G185" s="22" t="s">
        <v>11548</v>
      </c>
    </row>
    <row r="186" spans="1:10" x14ac:dyDescent="0.25">
      <c r="A186" s="18" t="s">
        <v>2153</v>
      </c>
      <c r="B186" s="21" t="s">
        <v>8547</v>
      </c>
      <c r="C186" s="21" t="s">
        <v>8548</v>
      </c>
      <c r="D186" s="21" t="s">
        <v>8549</v>
      </c>
    </row>
    <row r="187" spans="1:10" x14ac:dyDescent="0.25">
      <c r="A187" s="18" t="s">
        <v>11549</v>
      </c>
      <c r="B187" s="21" t="s">
        <v>11550</v>
      </c>
      <c r="C187" s="21" t="s">
        <v>11551</v>
      </c>
    </row>
    <row r="188" spans="1:10" x14ac:dyDescent="0.25">
      <c r="A188" s="23" t="s">
        <v>11553</v>
      </c>
      <c r="B188" s="21" t="s">
        <v>11554</v>
      </c>
      <c r="C188" s="21" t="s">
        <v>11552</v>
      </c>
      <c r="D188" s="21" t="s">
        <v>8700</v>
      </c>
      <c r="I188" s="32"/>
    </row>
    <row r="189" spans="1:10" s="22" customFormat="1" ht="20" x14ac:dyDescent="0.25">
      <c r="A189" s="35" t="s">
        <v>1951</v>
      </c>
      <c r="B189" s="22" t="s">
        <v>11302</v>
      </c>
      <c r="C189" s="49" t="s">
        <v>11301</v>
      </c>
      <c r="G189" s="22" t="s">
        <v>11555</v>
      </c>
    </row>
    <row r="190" spans="1:10" x14ac:dyDescent="0.25">
      <c r="A190" s="18" t="s">
        <v>11556</v>
      </c>
      <c r="B190" s="21" t="s">
        <v>11557</v>
      </c>
      <c r="C190" s="21" t="s">
        <v>11558</v>
      </c>
      <c r="D190" s="21" t="s">
        <v>11559</v>
      </c>
    </row>
    <row r="191" spans="1:10" x14ac:dyDescent="0.25">
      <c r="A191" s="18" t="s">
        <v>11560</v>
      </c>
      <c r="B191" s="21" t="s">
        <v>11561</v>
      </c>
      <c r="C191" s="21" t="s">
        <v>11562</v>
      </c>
      <c r="D191" s="21" t="s">
        <v>11563</v>
      </c>
    </row>
    <row r="192" spans="1:10" x14ac:dyDescent="0.25">
      <c r="A192" s="18" t="s">
        <v>11564</v>
      </c>
      <c r="B192" s="21" t="s">
        <v>11565</v>
      </c>
      <c r="C192" s="21" t="s">
        <v>11566</v>
      </c>
      <c r="D192" s="21" t="s">
        <v>11567</v>
      </c>
    </row>
    <row r="193" spans="1:10" ht="14.25" customHeight="1" x14ac:dyDescent="0.25">
      <c r="A193" s="18" t="s">
        <v>11568</v>
      </c>
      <c r="B193" s="21" t="s">
        <v>11569</v>
      </c>
      <c r="C193" s="21" t="s">
        <v>11570</v>
      </c>
      <c r="D193" s="21" t="s">
        <v>11571</v>
      </c>
    </row>
    <row r="194" spans="1:10" ht="40" x14ac:dyDescent="0.25">
      <c r="A194" s="23" t="s">
        <v>1436</v>
      </c>
      <c r="B194" s="21" t="s">
        <v>11574</v>
      </c>
      <c r="C194" s="21" t="s">
        <v>11573</v>
      </c>
      <c r="D194" s="21" t="s">
        <v>11572</v>
      </c>
      <c r="I194" s="32" t="s">
        <v>1438</v>
      </c>
      <c r="J194" s="21" t="s">
        <v>1437</v>
      </c>
    </row>
    <row r="195" spans="1:10" x14ac:dyDescent="0.25">
      <c r="A195" s="18" t="s">
        <v>11575</v>
      </c>
      <c r="B195" s="21" t="s">
        <v>11576</v>
      </c>
      <c r="C195" s="21" t="s">
        <v>11577</v>
      </c>
      <c r="D195" s="21" t="s">
        <v>9250</v>
      </c>
    </row>
    <row r="196" spans="1:10" x14ac:dyDescent="0.25">
      <c r="A196" s="18" t="s">
        <v>11578</v>
      </c>
      <c r="B196" s="21" t="s">
        <v>11579</v>
      </c>
      <c r="C196" s="21" t="s">
        <v>11580</v>
      </c>
    </row>
    <row r="197" spans="1:10" x14ac:dyDescent="0.25">
      <c r="A197" s="18" t="s">
        <v>11581</v>
      </c>
      <c r="B197" s="21" t="s">
        <v>11582</v>
      </c>
      <c r="C197" s="21" t="s">
        <v>11583</v>
      </c>
      <c r="D197" s="21" t="s">
        <v>11584</v>
      </c>
    </row>
    <row r="198" spans="1:10" ht="40" x14ac:dyDescent="0.25">
      <c r="A198" s="23" t="s">
        <v>11585</v>
      </c>
      <c r="B198" s="21" t="s">
        <v>11586</v>
      </c>
      <c r="C198" s="21" t="s">
        <v>11587</v>
      </c>
      <c r="I198" s="32" t="s">
        <v>3166</v>
      </c>
      <c r="J198" s="21" t="s">
        <v>693</v>
      </c>
    </row>
    <row r="199" spans="1:10" x14ac:dyDescent="0.25">
      <c r="A199" s="18" t="s">
        <v>11588</v>
      </c>
      <c r="B199" s="21" t="s">
        <v>11589</v>
      </c>
      <c r="C199" s="21" t="s">
        <v>11590</v>
      </c>
      <c r="D199" s="21" t="s">
        <v>8060</v>
      </c>
    </row>
    <row r="200" spans="1:10" x14ac:dyDescent="0.25">
      <c r="A200" s="18" t="s">
        <v>11591</v>
      </c>
      <c r="B200" s="21" t="s">
        <v>11592</v>
      </c>
      <c r="C200" s="21" t="s">
        <v>11593</v>
      </c>
      <c r="D200" s="21" t="s">
        <v>11594</v>
      </c>
    </row>
    <row r="201" spans="1:10" x14ac:dyDescent="0.25">
      <c r="A201" s="18" t="s">
        <v>10034</v>
      </c>
      <c r="B201" s="21" t="s">
        <v>10035</v>
      </c>
      <c r="C201" s="21" t="s">
        <v>10036</v>
      </c>
      <c r="D201" s="21" t="s">
        <v>10037</v>
      </c>
    </row>
    <row r="202" spans="1:10" s="22" customFormat="1" x14ac:dyDescent="0.25">
      <c r="A202" s="34" t="s">
        <v>11487</v>
      </c>
      <c r="B202" s="22" t="s">
        <v>11489</v>
      </c>
      <c r="C202" s="22" t="s">
        <v>11488</v>
      </c>
      <c r="G202" s="22" t="s">
        <v>11595</v>
      </c>
    </row>
    <row r="203" spans="1:10" x14ac:dyDescent="0.25">
      <c r="A203" s="18" t="s">
        <v>8388</v>
      </c>
      <c r="B203" s="21" t="s">
        <v>8389</v>
      </c>
      <c r="C203" s="21" t="s">
        <v>8390</v>
      </c>
      <c r="D203" s="21" t="s">
        <v>8391</v>
      </c>
    </row>
    <row r="204" spans="1:10" x14ac:dyDescent="0.25">
      <c r="A204" s="18" t="s">
        <v>11596</v>
      </c>
      <c r="B204" s="21" t="s">
        <v>11597</v>
      </c>
      <c r="C204" s="21" t="s">
        <v>11598</v>
      </c>
    </row>
    <row r="205" spans="1:10" x14ac:dyDescent="0.25">
      <c r="A205" s="18" t="s">
        <v>11599</v>
      </c>
      <c r="B205" s="21" t="s">
        <v>11600</v>
      </c>
      <c r="C205" s="21" t="s">
        <v>11601</v>
      </c>
      <c r="D205" s="21" t="s">
        <v>11602</v>
      </c>
    </row>
    <row r="206" spans="1:10" x14ac:dyDescent="0.25">
      <c r="A206" s="18" t="s">
        <v>11603</v>
      </c>
      <c r="B206" s="21" t="s">
        <v>11604</v>
      </c>
      <c r="C206" s="21" t="s">
        <v>11605</v>
      </c>
      <c r="D206" s="21" t="s">
        <v>11606</v>
      </c>
    </row>
    <row r="207" spans="1:10" x14ac:dyDescent="0.25">
      <c r="A207" s="18" t="s">
        <v>11607</v>
      </c>
      <c r="B207" s="21" t="s">
        <v>11608</v>
      </c>
      <c r="C207" s="21" t="s">
        <v>11609</v>
      </c>
      <c r="D207" s="21" t="s">
        <v>11610</v>
      </c>
    </row>
    <row r="208" spans="1:10" x14ac:dyDescent="0.25">
      <c r="A208" s="18" t="s">
        <v>11611</v>
      </c>
      <c r="B208" s="21" t="s">
        <v>11612</v>
      </c>
      <c r="C208" s="21" t="s">
        <v>11613</v>
      </c>
      <c r="D208" s="21" t="s">
        <v>11614</v>
      </c>
    </row>
    <row r="209" spans="1:4" x14ac:dyDescent="0.25">
      <c r="A209" s="18" t="s">
        <v>11615</v>
      </c>
      <c r="B209" s="21" t="s">
        <v>11616</v>
      </c>
      <c r="C209" s="21" t="s">
        <v>11617</v>
      </c>
      <c r="D209" s="21" t="s">
        <v>7704</v>
      </c>
    </row>
    <row r="210" spans="1:4" x14ac:dyDescent="0.25">
      <c r="A210" s="18" t="s">
        <v>11618</v>
      </c>
      <c r="B210" s="21" t="s">
        <v>11619</v>
      </c>
      <c r="C210" s="21" t="s">
        <v>11620</v>
      </c>
    </row>
    <row r="211" spans="1:4" x14ac:dyDescent="0.25">
      <c r="A211" s="18" t="s">
        <v>11621</v>
      </c>
      <c r="B211" s="21" t="s">
        <v>11622</v>
      </c>
      <c r="C211" s="21" t="s">
        <v>11623</v>
      </c>
      <c r="D211" s="21" t="s">
        <v>11624</v>
      </c>
    </row>
    <row r="212" spans="1:4" ht="20" x14ac:dyDescent="0.25">
      <c r="A212" s="18" t="s">
        <v>11625</v>
      </c>
      <c r="B212" s="21" t="s">
        <v>11626</v>
      </c>
      <c r="C212" s="32" t="s">
        <v>11627</v>
      </c>
      <c r="D212" s="21" t="s">
        <v>4282</v>
      </c>
    </row>
    <row r="213" spans="1:4" x14ac:dyDescent="0.25">
      <c r="A213" s="18" t="s">
        <v>5239</v>
      </c>
      <c r="B213" s="21" t="s">
        <v>5240</v>
      </c>
      <c r="C213" s="21" t="s">
        <v>5241</v>
      </c>
      <c r="D213" s="21" t="s">
        <v>5242</v>
      </c>
    </row>
    <row r="214" spans="1:4" ht="20" x14ac:dyDescent="0.25">
      <c r="A214" s="18" t="s">
        <v>11628</v>
      </c>
      <c r="B214" s="21" t="s">
        <v>11629</v>
      </c>
      <c r="C214" s="32" t="s">
        <v>11630</v>
      </c>
      <c r="D214" s="21" t="s">
        <v>11631</v>
      </c>
    </row>
    <row r="215" spans="1:4" x14ac:dyDescent="0.25">
      <c r="A215" s="18" t="s">
        <v>11632</v>
      </c>
      <c r="B215" s="21" t="s">
        <v>11633</v>
      </c>
    </row>
    <row r="216" spans="1:4" ht="20" x14ac:dyDescent="0.25">
      <c r="A216" s="18" t="s">
        <v>11634</v>
      </c>
      <c r="B216" s="21" t="s">
        <v>11635</v>
      </c>
      <c r="C216" s="32" t="s">
        <v>11636</v>
      </c>
    </row>
    <row r="217" spans="1:4" x14ac:dyDescent="0.25">
      <c r="A217" s="18" t="s">
        <v>11637</v>
      </c>
    </row>
    <row r="218" spans="1:4" x14ac:dyDescent="0.25">
      <c r="A218" s="18" t="s">
        <v>6273</v>
      </c>
      <c r="B218" s="21" t="s">
        <v>6274</v>
      </c>
      <c r="C218" s="21" t="s">
        <v>6275</v>
      </c>
      <c r="D218" s="21" t="s">
        <v>4443</v>
      </c>
    </row>
    <row r="219" spans="1:4" ht="20" x14ac:dyDescent="0.25">
      <c r="A219" s="23" t="s">
        <v>1093</v>
      </c>
      <c r="B219" s="21" t="s">
        <v>11816</v>
      </c>
      <c r="C219" s="32" t="s">
        <v>11817</v>
      </c>
      <c r="D219" s="21" t="s">
        <v>11818</v>
      </c>
    </row>
    <row r="220" spans="1:4" x14ac:dyDescent="0.25">
      <c r="A220" s="18" t="s">
        <v>11827</v>
      </c>
      <c r="B220" s="21" t="s">
        <v>11829</v>
      </c>
      <c r="C220" s="21" t="s">
        <v>11830</v>
      </c>
      <c r="D220" s="21" t="s">
        <v>11828</v>
      </c>
    </row>
    <row r="221" spans="1:4" ht="40" x14ac:dyDescent="0.25">
      <c r="A221" s="23" t="s">
        <v>3091</v>
      </c>
      <c r="B221" s="21" t="s">
        <v>3092</v>
      </c>
      <c r="C221" s="32" t="s">
        <v>3093</v>
      </c>
      <c r="D221" s="21" t="s">
        <v>3094</v>
      </c>
    </row>
    <row r="222" spans="1:4" ht="40" x14ac:dyDescent="0.25">
      <c r="A222" s="23" t="s">
        <v>3095</v>
      </c>
      <c r="B222" s="21" t="s">
        <v>3097</v>
      </c>
      <c r="C222" s="32" t="s">
        <v>3096</v>
      </c>
    </row>
    <row r="223" spans="1:4" ht="40" x14ac:dyDescent="0.25">
      <c r="A223" s="23" t="s">
        <v>804</v>
      </c>
      <c r="B223" s="21" t="s">
        <v>805</v>
      </c>
      <c r="C223" s="32" t="s">
        <v>3098</v>
      </c>
      <c r="D223" s="21" t="s">
        <v>3099</v>
      </c>
    </row>
    <row r="224" spans="1:4" ht="20" x14ac:dyDescent="0.25">
      <c r="A224" s="23" t="s">
        <v>3100</v>
      </c>
      <c r="B224" s="21" t="s">
        <v>3101</v>
      </c>
      <c r="C224" s="32" t="s">
        <v>3102</v>
      </c>
    </row>
    <row r="225" spans="1:4" x14ac:dyDescent="0.25">
      <c r="A225" s="23" t="s">
        <v>3103</v>
      </c>
      <c r="B225" s="21" t="s">
        <v>3104</v>
      </c>
    </row>
    <row r="226" spans="1:4" ht="40" x14ac:dyDescent="0.25">
      <c r="A226" s="23" t="s">
        <v>1425</v>
      </c>
      <c r="B226" s="21" t="s">
        <v>3105</v>
      </c>
      <c r="C226" s="32" t="s">
        <v>3106</v>
      </c>
    </row>
    <row r="227" spans="1:4" ht="40" x14ac:dyDescent="0.25">
      <c r="A227" s="23" t="s">
        <v>3108</v>
      </c>
      <c r="B227" s="21" t="s">
        <v>3107</v>
      </c>
      <c r="C227" s="32" t="s">
        <v>3109</v>
      </c>
      <c r="D227" s="21" t="s">
        <v>3110</v>
      </c>
    </row>
    <row r="228" spans="1:4" ht="40" x14ac:dyDescent="0.25">
      <c r="A228" s="23" t="s">
        <v>3112</v>
      </c>
      <c r="B228" s="21" t="s">
        <v>3111</v>
      </c>
      <c r="C228" s="32" t="s">
        <v>3114</v>
      </c>
      <c r="D228" s="21" t="s">
        <v>3113</v>
      </c>
    </row>
    <row r="229" spans="1:4" ht="40" x14ac:dyDescent="0.25">
      <c r="A229" s="23" t="s">
        <v>3115</v>
      </c>
      <c r="B229" s="21" t="s">
        <v>3116</v>
      </c>
      <c r="C229" s="32" t="s">
        <v>3117</v>
      </c>
      <c r="D229" s="21" t="s">
        <v>3118</v>
      </c>
    </row>
    <row r="230" spans="1:4" ht="40" x14ac:dyDescent="0.25">
      <c r="A230" s="23" t="s">
        <v>2419</v>
      </c>
      <c r="B230" s="21" t="s">
        <v>3119</v>
      </c>
      <c r="C230" s="32" t="s">
        <v>3120</v>
      </c>
      <c r="D230" s="21" t="s">
        <v>3121</v>
      </c>
    </row>
    <row r="231" spans="1:4" ht="40" x14ac:dyDescent="0.25">
      <c r="A231" s="23" t="s">
        <v>3122</v>
      </c>
      <c r="B231" s="21" t="s">
        <v>3124</v>
      </c>
      <c r="C231" s="32" t="s">
        <v>3123</v>
      </c>
    </row>
    <row r="232" spans="1:4" ht="20" x14ac:dyDescent="0.25">
      <c r="A232" s="23" t="s">
        <v>3126</v>
      </c>
      <c r="B232" s="21" t="s">
        <v>3125</v>
      </c>
      <c r="C232" s="32" t="s">
        <v>3128</v>
      </c>
      <c r="D232" s="21" t="s">
        <v>3127</v>
      </c>
    </row>
    <row r="233" spans="1:4" ht="40" x14ac:dyDescent="0.25">
      <c r="A233" s="23" t="s">
        <v>3130</v>
      </c>
      <c r="B233" s="21" t="s">
        <v>3131</v>
      </c>
      <c r="C233" s="32" t="s">
        <v>3132</v>
      </c>
      <c r="D233" s="21" t="s">
        <v>3133</v>
      </c>
    </row>
    <row r="234" spans="1:4" ht="40" x14ac:dyDescent="0.25">
      <c r="A234" s="23" t="s">
        <v>3134</v>
      </c>
      <c r="B234" s="21" t="s">
        <v>3136</v>
      </c>
      <c r="C234" s="32" t="s">
        <v>3135</v>
      </c>
    </row>
    <row r="235" spans="1:4" x14ac:dyDescent="0.25">
      <c r="A235" s="23" t="s">
        <v>3137</v>
      </c>
      <c r="B235" s="21" t="s">
        <v>3138</v>
      </c>
    </row>
    <row r="236" spans="1:4" x14ac:dyDescent="0.25">
      <c r="A236" s="23" t="s">
        <v>3139</v>
      </c>
      <c r="B236" s="21" t="s">
        <v>3140</v>
      </c>
    </row>
    <row r="237" spans="1:4" ht="40" x14ac:dyDescent="0.25">
      <c r="A237" s="23" t="s">
        <v>3141</v>
      </c>
      <c r="B237" s="21" t="s">
        <v>3142</v>
      </c>
      <c r="C237" s="32" t="s">
        <v>3143</v>
      </c>
      <c r="D237" s="21" t="s">
        <v>943</v>
      </c>
    </row>
    <row r="238" spans="1:4" ht="20" x14ac:dyDescent="0.25">
      <c r="A238" s="23" t="s">
        <v>3129</v>
      </c>
      <c r="B238" s="21" t="s">
        <v>3145</v>
      </c>
      <c r="C238" s="32" t="s">
        <v>3146</v>
      </c>
    </row>
    <row r="239" spans="1:4" ht="20" x14ac:dyDescent="0.25">
      <c r="A239" s="23" t="s">
        <v>3144</v>
      </c>
      <c r="B239" s="21" t="s">
        <v>3147</v>
      </c>
      <c r="C239" s="32" t="s">
        <v>3148</v>
      </c>
    </row>
    <row r="240" spans="1:4" ht="40" x14ac:dyDescent="0.25">
      <c r="A240" s="23" t="s">
        <v>3149</v>
      </c>
      <c r="B240" s="21" t="s">
        <v>3150</v>
      </c>
      <c r="C240" s="32" t="s">
        <v>686</v>
      </c>
    </row>
    <row r="241" spans="1:4" ht="40" x14ac:dyDescent="0.25">
      <c r="A241" s="23" t="s">
        <v>3151</v>
      </c>
      <c r="B241" s="21" t="s">
        <v>3152</v>
      </c>
      <c r="C241" s="32" t="s">
        <v>3153</v>
      </c>
    </row>
    <row r="242" spans="1:4" ht="40" x14ac:dyDescent="0.25">
      <c r="A242" s="23" t="s">
        <v>3154</v>
      </c>
      <c r="B242" s="21" t="s">
        <v>3155</v>
      </c>
      <c r="C242" s="32" t="s">
        <v>3156</v>
      </c>
    </row>
    <row r="243" spans="1:4" ht="40" x14ac:dyDescent="0.25">
      <c r="A243" s="23" t="s">
        <v>3158</v>
      </c>
      <c r="B243" s="21" t="s">
        <v>3157</v>
      </c>
      <c r="C243" s="32" t="s">
        <v>3159</v>
      </c>
      <c r="D243" s="21" t="s">
        <v>1142</v>
      </c>
    </row>
    <row r="244" spans="1:4" ht="40" x14ac:dyDescent="0.25">
      <c r="A244" s="23" t="s">
        <v>3160</v>
      </c>
      <c r="B244" s="21" t="s">
        <v>3161</v>
      </c>
      <c r="C244" s="32" t="s">
        <v>3163</v>
      </c>
      <c r="D244" s="21" t="s">
        <v>3162</v>
      </c>
    </row>
    <row r="245" spans="1:4" ht="40" x14ac:dyDescent="0.25">
      <c r="A245" s="23" t="s">
        <v>3164</v>
      </c>
      <c r="B245" s="21" t="s">
        <v>3165</v>
      </c>
      <c r="C245" s="32" t="s">
        <v>3166</v>
      </c>
      <c r="D245" s="21" t="s">
        <v>693</v>
      </c>
    </row>
    <row r="246" spans="1:4" ht="40" x14ac:dyDescent="0.25">
      <c r="A246" s="23" t="s">
        <v>3167</v>
      </c>
      <c r="B246" s="21" t="s">
        <v>3169</v>
      </c>
      <c r="C246" s="32" t="s">
        <v>3168</v>
      </c>
      <c r="D246" s="21" t="s">
        <v>3170</v>
      </c>
    </row>
    <row r="247" spans="1:4" ht="40" x14ac:dyDescent="0.25">
      <c r="A247" s="23" t="s">
        <v>3171</v>
      </c>
      <c r="B247" s="21" t="s">
        <v>3172</v>
      </c>
      <c r="C247" s="32" t="s">
        <v>3173</v>
      </c>
      <c r="D247" s="21" t="s">
        <v>3174</v>
      </c>
    </row>
    <row r="248" spans="1:4" ht="40" x14ac:dyDescent="0.25">
      <c r="A248" s="23" t="s">
        <v>3175</v>
      </c>
      <c r="B248" s="21" t="s">
        <v>3177</v>
      </c>
      <c r="C248" s="32" t="s">
        <v>3176</v>
      </c>
      <c r="D248" s="21" t="s">
        <v>3178</v>
      </c>
    </row>
    <row r="249" spans="1:4" ht="20" x14ac:dyDescent="0.25">
      <c r="A249" s="23" t="s">
        <v>3180</v>
      </c>
      <c r="B249" s="21" t="s">
        <v>3179</v>
      </c>
      <c r="C249" s="32" t="s">
        <v>3181</v>
      </c>
    </row>
    <row r="250" spans="1:4" ht="20" x14ac:dyDescent="0.25">
      <c r="A250" s="23" t="s">
        <v>3183</v>
      </c>
      <c r="B250" s="21" t="s">
        <v>3182</v>
      </c>
      <c r="C250" s="32" t="s">
        <v>3182</v>
      </c>
    </row>
    <row r="251" spans="1:4" x14ac:dyDescent="0.25">
      <c r="A251" s="23" t="s">
        <v>3184</v>
      </c>
      <c r="B251" s="21" t="s">
        <v>3185</v>
      </c>
    </row>
    <row r="252" spans="1:4" ht="20" x14ac:dyDescent="0.25">
      <c r="A252" s="23" t="s">
        <v>3186</v>
      </c>
      <c r="B252" s="21" t="s">
        <v>3187</v>
      </c>
      <c r="C252" s="32" t="s">
        <v>3187</v>
      </c>
    </row>
    <row r="253" spans="1:4" ht="40" x14ac:dyDescent="0.25">
      <c r="A253" s="23" t="s">
        <v>3189</v>
      </c>
      <c r="B253" s="21" t="s">
        <v>3188</v>
      </c>
      <c r="C253" s="32" t="s">
        <v>3190</v>
      </c>
      <c r="D253" s="21" t="s">
        <v>3191</v>
      </c>
    </row>
    <row r="254" spans="1:4" x14ac:dyDescent="0.25">
      <c r="A254" s="23" t="s">
        <v>3192</v>
      </c>
      <c r="B254" s="21" t="s">
        <v>3193</v>
      </c>
    </row>
    <row r="255" spans="1:4" ht="40" x14ac:dyDescent="0.25">
      <c r="A255" s="23" t="s">
        <v>3194</v>
      </c>
      <c r="B255" s="21" t="s">
        <v>3195</v>
      </c>
      <c r="C255" s="32" t="s">
        <v>3196</v>
      </c>
    </row>
    <row r="256" spans="1:4" ht="20" x14ac:dyDescent="0.25">
      <c r="A256" s="23" t="s">
        <v>3197</v>
      </c>
      <c r="B256" s="21" t="s">
        <v>3198</v>
      </c>
      <c r="C256" s="32" t="s">
        <v>3198</v>
      </c>
    </row>
    <row r="257" spans="1:4" ht="40" x14ac:dyDescent="0.25">
      <c r="A257" s="23" t="s">
        <v>391</v>
      </c>
      <c r="B257" s="21" t="s">
        <v>3199</v>
      </c>
      <c r="C257" s="32" t="s">
        <v>3200</v>
      </c>
      <c r="D257" s="21" t="s">
        <v>392</v>
      </c>
    </row>
    <row r="258" spans="1:4" ht="40" x14ac:dyDescent="0.25">
      <c r="A258" s="23" t="s">
        <v>3201</v>
      </c>
      <c r="B258" s="21" t="s">
        <v>3202</v>
      </c>
      <c r="C258" s="32" t="s">
        <v>3203</v>
      </c>
    </row>
    <row r="259" spans="1:4" ht="20" x14ac:dyDescent="0.25">
      <c r="A259" s="23" t="s">
        <v>3204</v>
      </c>
      <c r="B259" s="21" t="s">
        <v>3206</v>
      </c>
      <c r="C259" s="32" t="s">
        <v>3205</v>
      </c>
    </row>
    <row r="260" spans="1:4" ht="20" x14ac:dyDescent="0.25">
      <c r="A260" s="23" t="s">
        <v>3208</v>
      </c>
      <c r="B260" s="21" t="s">
        <v>3207</v>
      </c>
      <c r="C260" s="32" t="s">
        <v>3207</v>
      </c>
    </row>
    <row r="261" spans="1:4" ht="40" x14ac:dyDescent="0.25">
      <c r="A261" s="23" t="s">
        <v>3209</v>
      </c>
      <c r="B261" s="21" t="s">
        <v>3210</v>
      </c>
      <c r="C261" s="32" t="s">
        <v>3211</v>
      </c>
      <c r="D261" s="21" t="s">
        <v>1530</v>
      </c>
    </row>
    <row r="262" spans="1:4" ht="40" x14ac:dyDescent="0.25">
      <c r="A262" s="23" t="s">
        <v>3212</v>
      </c>
      <c r="B262" s="21" t="s">
        <v>3213</v>
      </c>
      <c r="C262" s="32" t="s">
        <v>3214</v>
      </c>
      <c r="D262" s="21" t="s">
        <v>507</v>
      </c>
    </row>
    <row r="263" spans="1:4" ht="40" x14ac:dyDescent="0.25">
      <c r="A263" s="23" t="s">
        <v>3215</v>
      </c>
      <c r="B263" s="21" t="s">
        <v>3216</v>
      </c>
      <c r="C263" s="32" t="s">
        <v>3217</v>
      </c>
      <c r="D263" s="32" t="s">
        <v>3218</v>
      </c>
    </row>
    <row r="264" spans="1:4" ht="40" x14ac:dyDescent="0.25">
      <c r="A264" s="23" t="s">
        <v>3219</v>
      </c>
      <c r="B264" s="21" t="s">
        <v>3220</v>
      </c>
      <c r="C264" s="32" t="s">
        <v>3221</v>
      </c>
    </row>
    <row r="265" spans="1:4" x14ac:dyDescent="0.25">
      <c r="A265" s="23" t="s">
        <v>3223</v>
      </c>
      <c r="B265" s="21" t="s">
        <v>3222</v>
      </c>
    </row>
    <row r="266" spans="1:4" ht="40" x14ac:dyDescent="0.25">
      <c r="A266" s="23" t="s">
        <v>3224</v>
      </c>
      <c r="B266" s="21" t="s">
        <v>3225</v>
      </c>
      <c r="C266" s="32" t="s">
        <v>3226</v>
      </c>
    </row>
    <row r="267" spans="1:4" ht="40" x14ac:dyDescent="0.25">
      <c r="A267" s="23" t="s">
        <v>3227</v>
      </c>
      <c r="B267" s="21" t="s">
        <v>3230</v>
      </c>
      <c r="C267" s="32" t="s">
        <v>3228</v>
      </c>
      <c r="D267" s="21" t="s">
        <v>3229</v>
      </c>
    </row>
    <row r="268" spans="1:4" ht="40" x14ac:dyDescent="0.25">
      <c r="A268" s="23" t="s">
        <v>1230</v>
      </c>
      <c r="B268" s="21" t="s">
        <v>3231</v>
      </c>
      <c r="C268" s="32" t="s">
        <v>3232</v>
      </c>
    </row>
    <row r="269" spans="1:4" x14ac:dyDescent="0.25">
      <c r="A269" s="23" t="s">
        <v>541</v>
      </c>
      <c r="B269" s="21" t="s">
        <v>3233</v>
      </c>
    </row>
    <row r="270" spans="1:4" ht="40" x14ac:dyDescent="0.25">
      <c r="A270" s="23" t="s">
        <v>3236</v>
      </c>
      <c r="B270" s="21" t="s">
        <v>3234</v>
      </c>
      <c r="C270" s="32" t="s">
        <v>3235</v>
      </c>
      <c r="D270" s="21" t="s">
        <v>3237</v>
      </c>
    </row>
    <row r="271" spans="1:4" ht="40" x14ac:dyDescent="0.25">
      <c r="A271" s="23" t="s">
        <v>3238</v>
      </c>
      <c r="B271" s="21" t="s">
        <v>3239</v>
      </c>
      <c r="C271" s="32" t="s">
        <v>3240</v>
      </c>
      <c r="D271" s="21" t="s">
        <v>3241</v>
      </c>
    </row>
    <row r="272" spans="1:4" ht="40" x14ac:dyDescent="0.25">
      <c r="A272" s="23" t="s">
        <v>3242</v>
      </c>
      <c r="B272" s="21" t="s">
        <v>3243</v>
      </c>
      <c r="C272" s="32" t="s">
        <v>3244</v>
      </c>
      <c r="D272" s="21" t="s">
        <v>3245</v>
      </c>
    </row>
    <row r="273" spans="1:11" ht="40" x14ac:dyDescent="0.25">
      <c r="A273" s="23" t="s">
        <v>3249</v>
      </c>
      <c r="B273" s="21" t="s">
        <v>3246</v>
      </c>
      <c r="C273" s="32" t="s">
        <v>3247</v>
      </c>
      <c r="D273" s="21" t="s">
        <v>3248</v>
      </c>
    </row>
    <row r="274" spans="1:11" ht="40" x14ac:dyDescent="0.25">
      <c r="A274" s="78" t="s">
        <v>3250</v>
      </c>
      <c r="B274" s="77" t="s">
        <v>3251</v>
      </c>
      <c r="C274" s="79" t="s">
        <v>3252</v>
      </c>
      <c r="D274" s="77"/>
      <c r="E274" s="77"/>
      <c r="F274" s="77"/>
      <c r="G274" s="77"/>
      <c r="H274" s="77"/>
      <c r="I274" s="77"/>
      <c r="J274" s="77"/>
      <c r="K274" s="77"/>
    </row>
    <row r="275" spans="1:11" x14ac:dyDescent="0.25">
      <c r="A275" s="18" t="s">
        <v>3253</v>
      </c>
    </row>
    <row r="276" spans="1:11" s="73" customFormat="1" ht="20" x14ac:dyDescent="0.25">
      <c r="A276" s="23" t="s">
        <v>3254</v>
      </c>
      <c r="B276" s="21" t="s">
        <v>3255</v>
      </c>
      <c r="C276" s="32" t="s">
        <v>3256</v>
      </c>
      <c r="D276" s="21" t="s">
        <v>3257</v>
      </c>
      <c r="J276" s="74"/>
    </row>
    <row r="277" spans="1:11" ht="20" x14ac:dyDescent="0.25">
      <c r="A277" s="23" t="s">
        <v>3258</v>
      </c>
      <c r="B277" s="21" t="s">
        <v>3259</v>
      </c>
      <c r="D277" s="32" t="s">
        <v>3260</v>
      </c>
      <c r="E277" s="21" t="s">
        <v>3261</v>
      </c>
    </row>
    <row r="278" spans="1:11" ht="40" x14ac:dyDescent="0.25">
      <c r="A278" s="23" t="s">
        <v>3262</v>
      </c>
      <c r="B278" s="21" t="s">
        <v>3263</v>
      </c>
      <c r="C278" s="21" t="s">
        <v>3267</v>
      </c>
      <c r="D278" s="32" t="s">
        <v>3264</v>
      </c>
      <c r="E278" s="21" t="s">
        <v>3265</v>
      </c>
    </row>
    <row r="279" spans="1:11" ht="20" x14ac:dyDescent="0.25">
      <c r="A279" s="23" t="s">
        <v>3266</v>
      </c>
      <c r="B279" s="21" t="s">
        <v>3272</v>
      </c>
      <c r="C279" s="32" t="s">
        <v>3268</v>
      </c>
      <c r="D279" s="21" t="s">
        <v>3269</v>
      </c>
      <c r="E279" s="21" t="s">
        <v>3270</v>
      </c>
    </row>
    <row r="280" spans="1:11" ht="20" x14ac:dyDescent="0.25">
      <c r="A280" s="23" t="s">
        <v>3271</v>
      </c>
      <c r="B280" s="21" t="s">
        <v>3276</v>
      </c>
      <c r="C280" s="32" t="s">
        <v>3273</v>
      </c>
      <c r="D280" s="21" t="s">
        <v>3274</v>
      </c>
    </row>
    <row r="281" spans="1:11" ht="20" x14ac:dyDescent="0.25">
      <c r="A281" s="23" t="s">
        <v>3275</v>
      </c>
      <c r="B281" s="21" t="s">
        <v>3281</v>
      </c>
      <c r="C281" s="32" t="s">
        <v>3277</v>
      </c>
      <c r="D281" s="21" t="s">
        <v>3279</v>
      </c>
    </row>
    <row r="282" spans="1:11" ht="20" x14ac:dyDescent="0.25">
      <c r="A282" s="23" t="s">
        <v>3280</v>
      </c>
      <c r="B282" s="21" t="s">
        <v>3285</v>
      </c>
      <c r="C282" s="32" t="s">
        <v>3282</v>
      </c>
      <c r="D282" s="21" t="s">
        <v>3283</v>
      </c>
    </row>
    <row r="283" spans="1:11" ht="20" x14ac:dyDescent="0.25">
      <c r="A283" s="23" t="s">
        <v>3284</v>
      </c>
      <c r="B283" s="21" t="s">
        <v>3289</v>
      </c>
      <c r="C283" s="32" t="s">
        <v>3286</v>
      </c>
      <c r="D283" s="21" t="s">
        <v>3287</v>
      </c>
    </row>
    <row r="284" spans="1:11" ht="20" x14ac:dyDescent="0.25">
      <c r="A284" s="23" t="s">
        <v>3288</v>
      </c>
      <c r="B284" s="21" t="s">
        <v>3293</v>
      </c>
      <c r="C284" s="32" t="s">
        <v>3290</v>
      </c>
      <c r="D284" s="21" t="s">
        <v>3291</v>
      </c>
    </row>
    <row r="285" spans="1:11" ht="20" x14ac:dyDescent="0.25">
      <c r="A285" s="23" t="s">
        <v>3292</v>
      </c>
      <c r="B285" s="21" t="s">
        <v>3297</v>
      </c>
      <c r="C285" s="32" t="s">
        <v>3294</v>
      </c>
      <c r="D285" s="21" t="s">
        <v>3295</v>
      </c>
    </row>
    <row r="286" spans="1:11" ht="20" x14ac:dyDescent="0.25">
      <c r="A286" s="23" t="s">
        <v>3296</v>
      </c>
      <c r="B286" s="21" t="s">
        <v>3301</v>
      </c>
      <c r="C286" s="32" t="s">
        <v>3298</v>
      </c>
      <c r="D286" s="21" t="s">
        <v>3299</v>
      </c>
    </row>
    <row r="287" spans="1:11" x14ac:dyDescent="0.25">
      <c r="A287" s="23" t="s">
        <v>3300</v>
      </c>
      <c r="B287" s="21" t="s">
        <v>3303</v>
      </c>
    </row>
    <row r="288" spans="1:11" ht="20" x14ac:dyDescent="0.25">
      <c r="A288" s="23" t="s">
        <v>3302</v>
      </c>
      <c r="B288" s="21" t="s">
        <v>3307</v>
      </c>
      <c r="C288" s="32" t="s">
        <v>3304</v>
      </c>
      <c r="D288" s="21" t="s">
        <v>3305</v>
      </c>
    </row>
    <row r="289" spans="1:10" ht="20" x14ac:dyDescent="0.25">
      <c r="A289" s="23" t="s">
        <v>3306</v>
      </c>
      <c r="B289" s="21" t="s">
        <v>3310</v>
      </c>
      <c r="C289" s="32" t="s">
        <v>3308</v>
      </c>
    </row>
    <row r="290" spans="1:10" ht="20" x14ac:dyDescent="0.25">
      <c r="A290" s="23" t="s">
        <v>3309</v>
      </c>
      <c r="B290" s="21" t="s">
        <v>3313</v>
      </c>
      <c r="C290" s="32" t="s">
        <v>3311</v>
      </c>
      <c r="D290" s="21" t="s">
        <v>3312</v>
      </c>
    </row>
    <row r="291" spans="1:10" ht="20" x14ac:dyDescent="0.25">
      <c r="A291" s="23" t="s">
        <v>3314</v>
      </c>
      <c r="B291" s="21" t="s">
        <v>3318</v>
      </c>
      <c r="C291" s="32" t="s">
        <v>3316</v>
      </c>
      <c r="D291" s="21" t="s">
        <v>3315</v>
      </c>
    </row>
    <row r="292" spans="1:10" ht="20" x14ac:dyDescent="0.25">
      <c r="A292" s="23" t="s">
        <v>3317</v>
      </c>
      <c r="B292" s="21" t="s">
        <v>3322</v>
      </c>
      <c r="C292" s="32" t="s">
        <v>3319</v>
      </c>
      <c r="D292" s="21" t="s">
        <v>3320</v>
      </c>
    </row>
    <row r="293" spans="1:10" ht="20" x14ac:dyDescent="0.25">
      <c r="A293" s="23" t="s">
        <v>3321</v>
      </c>
      <c r="B293" s="21" t="s">
        <v>3326</v>
      </c>
      <c r="C293" s="32" t="s">
        <v>3323</v>
      </c>
      <c r="D293" s="21" t="s">
        <v>3324</v>
      </c>
    </row>
    <row r="294" spans="1:10" ht="20" x14ac:dyDescent="0.25">
      <c r="A294" s="23" t="s">
        <v>3325</v>
      </c>
      <c r="B294" s="21" t="s">
        <v>3330</v>
      </c>
      <c r="C294" s="32" t="s">
        <v>3327</v>
      </c>
      <c r="D294" s="21" t="s">
        <v>3328</v>
      </c>
    </row>
    <row r="295" spans="1:10" ht="20" x14ac:dyDescent="0.25">
      <c r="A295" s="23" t="s">
        <v>3329</v>
      </c>
      <c r="B295" s="21" t="s">
        <v>6302</v>
      </c>
      <c r="C295" s="32" t="s">
        <v>3331</v>
      </c>
    </row>
    <row r="296" spans="1:10" ht="20" x14ac:dyDescent="0.25">
      <c r="A296" s="18" t="s">
        <v>8778</v>
      </c>
      <c r="B296" s="21" t="s">
        <v>6303</v>
      </c>
      <c r="C296" s="32" t="s">
        <v>8779</v>
      </c>
      <c r="D296" s="21" t="s">
        <v>5234</v>
      </c>
    </row>
    <row r="297" spans="1:10" ht="20" x14ac:dyDescent="0.25">
      <c r="A297" s="23" t="s">
        <v>8780</v>
      </c>
      <c r="B297" s="21" t="s">
        <v>8785</v>
      </c>
      <c r="C297" s="32" t="s">
        <v>8782</v>
      </c>
      <c r="D297" s="21" t="s">
        <v>8783</v>
      </c>
    </row>
    <row r="298" spans="1:10" ht="20" x14ac:dyDescent="0.25">
      <c r="A298" s="23" t="s">
        <v>8784</v>
      </c>
      <c r="B298" s="21" t="s">
        <v>8781</v>
      </c>
      <c r="C298" s="32" t="s">
        <v>8786</v>
      </c>
      <c r="D298" s="21" t="s">
        <v>8787</v>
      </c>
    </row>
    <row r="299" spans="1:10" ht="20" x14ac:dyDescent="0.25">
      <c r="A299" s="23" t="s">
        <v>8788</v>
      </c>
      <c r="B299" s="21" t="s">
        <v>8789</v>
      </c>
      <c r="C299" s="32" t="s">
        <v>8790</v>
      </c>
      <c r="D299" s="21" t="s">
        <v>5700</v>
      </c>
    </row>
    <row r="300" spans="1:10" ht="20" x14ac:dyDescent="0.25">
      <c r="A300" s="18" t="s">
        <v>4268</v>
      </c>
      <c r="B300" s="21" t="s">
        <v>4270</v>
      </c>
      <c r="C300" s="32" t="s">
        <v>8791</v>
      </c>
      <c r="D300" s="21" t="s">
        <v>4271</v>
      </c>
    </row>
    <row r="301" spans="1:10" ht="20" x14ac:dyDescent="0.25">
      <c r="A301" s="23" t="s">
        <v>8792</v>
      </c>
      <c r="B301" s="21" t="s">
        <v>8796</v>
      </c>
      <c r="C301" s="21" t="s">
        <v>8793</v>
      </c>
      <c r="D301" s="32" t="s">
        <v>8797</v>
      </c>
      <c r="J301" s="21" t="s">
        <v>8794</v>
      </c>
    </row>
    <row r="302" spans="1:10" x14ac:dyDescent="0.25">
      <c r="A302" s="23" t="s">
        <v>8795</v>
      </c>
      <c r="B302" s="21" t="s">
        <v>3991</v>
      </c>
    </row>
    <row r="303" spans="1:10" ht="20" x14ac:dyDescent="0.25">
      <c r="A303" s="18" t="s">
        <v>3990</v>
      </c>
      <c r="B303" s="21" t="s">
        <v>3992</v>
      </c>
      <c r="C303" s="32" t="s">
        <v>8798</v>
      </c>
      <c r="D303" s="21" t="s">
        <v>3993</v>
      </c>
    </row>
    <row r="304" spans="1:10" ht="20" x14ac:dyDescent="0.25">
      <c r="A304" s="23" t="s">
        <v>8799</v>
      </c>
      <c r="B304" s="21" t="s">
        <v>8800</v>
      </c>
      <c r="C304" s="32" t="s">
        <v>8801</v>
      </c>
      <c r="D304" s="21" t="s">
        <v>8802</v>
      </c>
    </row>
    <row r="305" spans="1:9" ht="20" x14ac:dyDescent="0.25">
      <c r="A305" s="23" t="s">
        <v>8803</v>
      </c>
      <c r="B305" s="21" t="s">
        <v>8804</v>
      </c>
      <c r="C305" s="32" t="s">
        <v>8805</v>
      </c>
    </row>
    <row r="306" spans="1:9" ht="40" customHeight="1" x14ac:dyDescent="0.25">
      <c r="A306" s="23" t="s">
        <v>8806</v>
      </c>
      <c r="B306" s="74" t="s">
        <v>8807</v>
      </c>
      <c r="C306" s="32" t="s">
        <v>8808</v>
      </c>
    </row>
    <row r="307" spans="1:9" ht="20" x14ac:dyDescent="0.25">
      <c r="A307" s="23" t="s">
        <v>8809</v>
      </c>
      <c r="B307" s="52" t="s">
        <v>8810</v>
      </c>
      <c r="C307" s="32" t="s">
        <v>8811</v>
      </c>
      <c r="D307" s="21" t="s">
        <v>8812</v>
      </c>
    </row>
    <row r="308" spans="1:9" ht="20" x14ac:dyDescent="0.25">
      <c r="A308" s="23" t="s">
        <v>8813</v>
      </c>
      <c r="B308" s="52" t="s">
        <v>8814</v>
      </c>
      <c r="C308" s="32" t="s">
        <v>8815</v>
      </c>
      <c r="D308" s="21" t="s">
        <v>8816</v>
      </c>
    </row>
    <row r="309" spans="1:9" ht="20" x14ac:dyDescent="0.25">
      <c r="A309" s="23" t="s">
        <v>8817</v>
      </c>
      <c r="B309" s="52" t="s">
        <v>8818</v>
      </c>
      <c r="C309" s="32" t="s">
        <v>8819</v>
      </c>
      <c r="D309" s="21" t="s">
        <v>8820</v>
      </c>
    </row>
    <row r="310" spans="1:9" ht="20" x14ac:dyDescent="0.25">
      <c r="A310" s="23" t="s">
        <v>8821</v>
      </c>
      <c r="B310" s="52" t="s">
        <v>8822</v>
      </c>
      <c r="C310" s="32" t="s">
        <v>8823</v>
      </c>
      <c r="D310" s="21" t="s">
        <v>7733</v>
      </c>
    </row>
    <row r="311" spans="1:9" x14ac:dyDescent="0.25">
      <c r="A311" s="23" t="s">
        <v>8824</v>
      </c>
      <c r="B311" s="52" t="s">
        <v>8825</v>
      </c>
    </row>
    <row r="312" spans="1:9" ht="20" x14ac:dyDescent="0.25">
      <c r="A312" s="23" t="s">
        <v>8826</v>
      </c>
      <c r="B312" s="52" t="s">
        <v>8827</v>
      </c>
      <c r="C312" s="32" t="s">
        <v>8828</v>
      </c>
      <c r="D312" s="21" t="s">
        <v>8829</v>
      </c>
    </row>
    <row r="313" spans="1:9" ht="20" x14ac:dyDescent="0.25">
      <c r="A313" s="23" t="s">
        <v>8830</v>
      </c>
      <c r="B313" s="52" t="s">
        <v>8831</v>
      </c>
      <c r="C313" s="32" t="s">
        <v>8832</v>
      </c>
    </row>
    <row r="314" spans="1:9" ht="20" x14ac:dyDescent="0.25">
      <c r="A314" s="23" t="s">
        <v>8833</v>
      </c>
      <c r="B314" s="52" t="s">
        <v>8834</v>
      </c>
      <c r="C314" s="32" t="s">
        <v>8835</v>
      </c>
      <c r="D314" s="21" t="s">
        <v>8836</v>
      </c>
    </row>
    <row r="315" spans="1:9" ht="20" x14ac:dyDescent="0.25">
      <c r="A315" s="23" t="s">
        <v>8837</v>
      </c>
      <c r="B315" s="52" t="s">
        <v>8838</v>
      </c>
      <c r="C315" s="32" t="s">
        <v>8839</v>
      </c>
    </row>
    <row r="316" spans="1:9" x14ac:dyDescent="0.25">
      <c r="A316" s="18" t="s">
        <v>4335</v>
      </c>
      <c r="B316" s="21" t="s">
        <v>4336</v>
      </c>
    </row>
    <row r="317" spans="1:9" ht="20" x14ac:dyDescent="0.25">
      <c r="A317" s="23" t="s">
        <v>8840</v>
      </c>
      <c r="B317" s="21" t="s">
        <v>8841</v>
      </c>
      <c r="C317" s="32" t="s">
        <v>8842</v>
      </c>
      <c r="D317" s="21" t="s">
        <v>8843</v>
      </c>
    </row>
    <row r="318" spans="1:9" x14ac:dyDescent="0.25">
      <c r="A318" s="23" t="s">
        <v>8844</v>
      </c>
      <c r="B318" s="21" t="s">
        <v>8845</v>
      </c>
    </row>
    <row r="319" spans="1:9" x14ac:dyDescent="0.25">
      <c r="A319" s="23" t="s">
        <v>8846</v>
      </c>
      <c r="B319" s="21" t="s">
        <v>8847</v>
      </c>
    </row>
    <row r="320" spans="1:9" x14ac:dyDescent="0.25">
      <c r="A320" s="23" t="s">
        <v>5466</v>
      </c>
      <c r="B320" s="47" t="s">
        <v>8848</v>
      </c>
      <c r="C320" s="21" t="s">
        <v>8851</v>
      </c>
      <c r="F320" s="47"/>
      <c r="G320" s="47"/>
      <c r="H320" s="47"/>
      <c r="I320" s="21" t="s">
        <v>8849</v>
      </c>
    </row>
    <row r="321" spans="1:10" x14ac:dyDescent="0.25">
      <c r="A321" s="23" t="s">
        <v>8850</v>
      </c>
      <c r="B321" s="47" t="s">
        <v>7727</v>
      </c>
      <c r="C321" s="21" t="s">
        <v>8853</v>
      </c>
    </row>
    <row r="322" spans="1:10" x14ac:dyDescent="0.25">
      <c r="A322" s="23" t="s">
        <v>8852</v>
      </c>
      <c r="B322" s="21" t="s">
        <v>8855</v>
      </c>
    </row>
    <row r="323" spans="1:10" ht="20" x14ac:dyDescent="0.25">
      <c r="A323" s="23" t="s">
        <v>8854</v>
      </c>
      <c r="B323" s="21" t="s">
        <v>8859</v>
      </c>
      <c r="C323" s="32" t="s">
        <v>8856</v>
      </c>
      <c r="D323" s="21" t="s">
        <v>8857</v>
      </c>
    </row>
    <row r="324" spans="1:10" ht="40" x14ac:dyDescent="0.25">
      <c r="A324" s="23" t="s">
        <v>8858</v>
      </c>
      <c r="B324" s="74" t="s">
        <v>8863</v>
      </c>
      <c r="C324" s="32" t="s">
        <v>8861</v>
      </c>
      <c r="D324" s="21" t="s">
        <v>8860</v>
      </c>
    </row>
    <row r="325" spans="1:10" ht="19" customHeight="1" x14ac:dyDescent="0.25">
      <c r="A325" s="23" t="s">
        <v>8862</v>
      </c>
      <c r="B325" s="52" t="s">
        <v>8866</v>
      </c>
      <c r="E325" s="74"/>
      <c r="F325" s="74"/>
      <c r="G325" s="74"/>
      <c r="J325" s="21" t="s">
        <v>8864</v>
      </c>
    </row>
    <row r="326" spans="1:10" x14ac:dyDescent="0.25">
      <c r="A326" s="23" t="s">
        <v>8865</v>
      </c>
      <c r="B326" s="52" t="s">
        <v>8870</v>
      </c>
      <c r="C326" s="21" t="s">
        <v>8867</v>
      </c>
      <c r="D326" s="21" t="s">
        <v>8868</v>
      </c>
    </row>
    <row r="327" spans="1:10" x14ac:dyDescent="0.25">
      <c r="A327" s="23" t="s">
        <v>8869</v>
      </c>
      <c r="B327" s="52" t="s">
        <v>8872</v>
      </c>
    </row>
    <row r="328" spans="1:10" x14ac:dyDescent="0.25">
      <c r="A328" s="23" t="s">
        <v>8871</v>
      </c>
      <c r="B328" s="52" t="s">
        <v>8875</v>
      </c>
      <c r="C328" s="21" t="s">
        <v>8873</v>
      </c>
    </row>
    <row r="329" spans="1:10" x14ac:dyDescent="0.25">
      <c r="A329" s="23" t="s">
        <v>8874</v>
      </c>
      <c r="B329" s="21" t="s">
        <v>8876</v>
      </c>
    </row>
    <row r="330" spans="1:10" x14ac:dyDescent="0.25">
      <c r="A330" s="18" t="s">
        <v>8877</v>
      </c>
      <c r="B330" s="21" t="s">
        <v>4115</v>
      </c>
      <c r="C330" s="21" t="s">
        <v>8878</v>
      </c>
      <c r="D330" s="21" t="s">
        <v>8879</v>
      </c>
    </row>
    <row r="331" spans="1:10" ht="40" x14ac:dyDescent="0.25">
      <c r="A331" s="18" t="s">
        <v>4114</v>
      </c>
      <c r="B331" s="21" t="s">
        <v>4470</v>
      </c>
      <c r="C331" s="74" t="s">
        <v>8883</v>
      </c>
      <c r="D331" s="32" t="s">
        <v>8880</v>
      </c>
      <c r="E331" s="21" t="s">
        <v>8881</v>
      </c>
    </row>
    <row r="332" spans="1:10" ht="19" customHeight="1" x14ac:dyDescent="0.25">
      <c r="A332" s="23" t="s">
        <v>8882</v>
      </c>
      <c r="B332" s="21" t="s">
        <v>4116</v>
      </c>
      <c r="C332" s="21" t="s">
        <v>8885</v>
      </c>
      <c r="D332" s="21" t="s">
        <v>8884</v>
      </c>
    </row>
    <row r="333" spans="1:10" x14ac:dyDescent="0.25">
      <c r="A333" s="18" t="s">
        <v>5866</v>
      </c>
      <c r="C333" s="21" t="s">
        <v>8889</v>
      </c>
      <c r="D333" s="21" t="s">
        <v>8886</v>
      </c>
      <c r="E333" s="21" t="s">
        <v>8887</v>
      </c>
    </row>
    <row r="334" spans="1:10" x14ac:dyDescent="0.25">
      <c r="A334" s="18" t="s">
        <v>8888</v>
      </c>
      <c r="B334" s="21" t="s">
        <v>5868</v>
      </c>
      <c r="C334" s="21" t="s">
        <v>5344</v>
      </c>
      <c r="D334" s="21" t="s">
        <v>8890</v>
      </c>
    </row>
    <row r="335" spans="1:10" x14ac:dyDescent="0.25">
      <c r="A335" s="18" t="s">
        <v>8891</v>
      </c>
      <c r="C335" s="21" t="s">
        <v>8895</v>
      </c>
      <c r="D335" s="21" t="s">
        <v>8892</v>
      </c>
      <c r="E335" s="21" t="s">
        <v>8893</v>
      </c>
    </row>
    <row r="336" spans="1:10" x14ac:dyDescent="0.25">
      <c r="A336" s="18" t="s">
        <v>8894</v>
      </c>
      <c r="B336" s="21" t="s">
        <v>5345</v>
      </c>
      <c r="C336" s="21" t="s">
        <v>8897</v>
      </c>
    </row>
    <row r="337" spans="1:4" x14ac:dyDescent="0.25">
      <c r="A337" s="18" t="s">
        <v>8896</v>
      </c>
      <c r="B337" s="21" t="s">
        <v>8899</v>
      </c>
    </row>
    <row r="338" spans="1:4" x14ac:dyDescent="0.25">
      <c r="A338" s="18" t="s">
        <v>8901</v>
      </c>
      <c r="B338" s="21" t="s">
        <v>8903</v>
      </c>
      <c r="C338" s="21" t="s">
        <v>8900</v>
      </c>
      <c r="D338" s="21" t="s">
        <v>8898</v>
      </c>
    </row>
    <row r="339" spans="1:4" x14ac:dyDescent="0.25">
      <c r="A339" s="18" t="s">
        <v>8902</v>
      </c>
      <c r="B339" s="21" t="s">
        <v>4087</v>
      </c>
      <c r="C339" s="21" t="s">
        <v>8904</v>
      </c>
    </row>
    <row r="340" spans="1:4" x14ac:dyDescent="0.25">
      <c r="A340" s="18" t="s">
        <v>4086</v>
      </c>
      <c r="B340" s="21" t="s">
        <v>4088</v>
      </c>
    </row>
    <row r="341" spans="1:4" ht="20" x14ac:dyDescent="0.25">
      <c r="A341" s="18" t="s">
        <v>8905</v>
      </c>
      <c r="B341" s="73" t="s">
        <v>8906</v>
      </c>
      <c r="C341" s="32" t="s">
        <v>8907</v>
      </c>
      <c r="D341" s="21" t="s">
        <v>8908</v>
      </c>
    </row>
    <row r="342" spans="1:4" ht="20" x14ac:dyDescent="0.25">
      <c r="A342" s="18" t="s">
        <v>8909</v>
      </c>
      <c r="B342" s="21" t="s">
        <v>8910</v>
      </c>
      <c r="C342" s="32" t="s">
        <v>8911</v>
      </c>
      <c r="D342" s="21" t="s">
        <v>5735</v>
      </c>
    </row>
    <row r="343" spans="1:4" x14ac:dyDescent="0.25">
      <c r="A343" s="18" t="s">
        <v>8912</v>
      </c>
      <c r="B343" s="21" t="s">
        <v>8913</v>
      </c>
    </row>
    <row r="344" spans="1:4" ht="20" x14ac:dyDescent="0.25">
      <c r="A344" s="18" t="s">
        <v>8914</v>
      </c>
      <c r="B344" s="74" t="s">
        <v>8915</v>
      </c>
      <c r="C344" s="32" t="s">
        <v>8916</v>
      </c>
    </row>
    <row r="345" spans="1:4" ht="20" x14ac:dyDescent="0.25">
      <c r="A345" s="18" t="s">
        <v>10578</v>
      </c>
      <c r="B345" s="52" t="s">
        <v>10579</v>
      </c>
      <c r="C345" s="32" t="s">
        <v>10581</v>
      </c>
      <c r="D345" s="21" t="s">
        <v>10580</v>
      </c>
    </row>
    <row r="346" spans="1:4" ht="20" x14ac:dyDescent="0.25">
      <c r="A346" s="18" t="s">
        <v>10582</v>
      </c>
      <c r="B346" s="52" t="s">
        <v>10583</v>
      </c>
      <c r="C346" s="32" t="s">
        <v>10584</v>
      </c>
      <c r="D346" s="21" t="s">
        <v>10585</v>
      </c>
    </row>
    <row r="347" spans="1:4" ht="20" x14ac:dyDescent="0.25">
      <c r="A347" s="18" t="s">
        <v>10586</v>
      </c>
      <c r="B347" s="52" t="s">
        <v>10587</v>
      </c>
      <c r="C347" s="32" t="s">
        <v>10588</v>
      </c>
      <c r="D347" s="21" t="s">
        <v>10589</v>
      </c>
    </row>
    <row r="348" spans="1:4" ht="20" x14ac:dyDescent="0.25">
      <c r="A348" s="18" t="s">
        <v>10590</v>
      </c>
      <c r="B348" s="52" t="s">
        <v>10591</v>
      </c>
      <c r="C348" s="32" t="s">
        <v>10592</v>
      </c>
      <c r="D348" s="21" t="s">
        <v>5035</v>
      </c>
    </row>
    <row r="349" spans="1:4" ht="20" x14ac:dyDescent="0.25">
      <c r="A349" s="18" t="s">
        <v>10593</v>
      </c>
      <c r="B349" s="52" t="s">
        <v>10594</v>
      </c>
      <c r="C349" s="32" t="s">
        <v>10595</v>
      </c>
      <c r="D349" s="21" t="s">
        <v>10596</v>
      </c>
    </row>
    <row r="350" spans="1:4" ht="20" x14ac:dyDescent="0.25">
      <c r="A350" s="18" t="s">
        <v>10597</v>
      </c>
      <c r="B350" s="52" t="s">
        <v>10598</v>
      </c>
      <c r="C350" s="32" t="s">
        <v>10599</v>
      </c>
    </row>
    <row r="351" spans="1:4" ht="20" x14ac:dyDescent="0.25">
      <c r="A351" s="18" t="s">
        <v>10600</v>
      </c>
      <c r="B351" s="52" t="s">
        <v>10601</v>
      </c>
      <c r="C351" s="32" t="s">
        <v>10602</v>
      </c>
    </row>
    <row r="352" spans="1:4" ht="20" x14ac:dyDescent="0.25">
      <c r="A352" s="18" t="s">
        <v>10603</v>
      </c>
      <c r="B352" s="52" t="s">
        <v>10604</v>
      </c>
      <c r="C352" s="32" t="s">
        <v>10605</v>
      </c>
    </row>
    <row r="353" spans="1:5" ht="20" x14ac:dyDescent="0.25">
      <c r="A353" s="18" t="s">
        <v>10606</v>
      </c>
      <c r="B353" s="52" t="s">
        <v>10607</v>
      </c>
      <c r="C353" s="32" t="s">
        <v>10608</v>
      </c>
    </row>
    <row r="354" spans="1:5" x14ac:dyDescent="0.25">
      <c r="A354" s="18" t="s">
        <v>10609</v>
      </c>
      <c r="B354" s="52" t="s">
        <v>10610</v>
      </c>
    </row>
    <row r="355" spans="1:5" ht="20" x14ac:dyDescent="0.25">
      <c r="A355" s="18" t="s">
        <v>10611</v>
      </c>
      <c r="B355" s="52" t="s">
        <v>10612</v>
      </c>
      <c r="C355" s="32" t="s">
        <v>10613</v>
      </c>
      <c r="D355" s="21" t="s">
        <v>3626</v>
      </c>
    </row>
    <row r="356" spans="1:5" ht="20" x14ac:dyDescent="0.25">
      <c r="A356" s="18" t="s">
        <v>10614</v>
      </c>
      <c r="B356" s="52" t="s">
        <v>10615</v>
      </c>
      <c r="C356" s="32" t="s">
        <v>10616</v>
      </c>
      <c r="D356" s="21" t="s">
        <v>3924</v>
      </c>
    </row>
    <row r="357" spans="1:5" ht="20" x14ac:dyDescent="0.25">
      <c r="A357" s="18" t="s">
        <v>10617</v>
      </c>
      <c r="B357" s="52" t="s">
        <v>10618</v>
      </c>
      <c r="C357" s="32" t="s">
        <v>10619</v>
      </c>
    </row>
    <row r="358" spans="1:5" x14ac:dyDescent="0.25">
      <c r="A358" s="18" t="s">
        <v>10620</v>
      </c>
      <c r="B358" s="52" t="s">
        <v>10621</v>
      </c>
    </row>
    <row r="359" spans="1:5" ht="20" x14ac:dyDescent="0.25">
      <c r="A359" s="18" t="s">
        <v>10622</v>
      </c>
      <c r="B359" s="52" t="s">
        <v>10623</v>
      </c>
      <c r="C359" s="32" t="s">
        <v>10624</v>
      </c>
    </row>
    <row r="360" spans="1:5" ht="20" x14ac:dyDescent="0.25">
      <c r="A360" s="18" t="s">
        <v>10625</v>
      </c>
      <c r="B360" s="52" t="s">
        <v>10626</v>
      </c>
      <c r="C360" s="32" t="s">
        <v>10627</v>
      </c>
      <c r="D360" s="21" t="s">
        <v>10628</v>
      </c>
    </row>
    <row r="361" spans="1:5" ht="20" x14ac:dyDescent="0.25">
      <c r="A361" s="18" t="s">
        <v>10629</v>
      </c>
      <c r="B361" s="52" t="s">
        <v>10630</v>
      </c>
      <c r="C361" s="32" t="s">
        <v>10631</v>
      </c>
      <c r="D361" s="21" t="s">
        <v>3381</v>
      </c>
    </row>
    <row r="362" spans="1:5" x14ac:dyDescent="0.25">
      <c r="A362" s="18" t="s">
        <v>10632</v>
      </c>
      <c r="B362" s="52" t="s">
        <v>10633</v>
      </c>
    </row>
    <row r="363" spans="1:5" ht="20" x14ac:dyDescent="0.25">
      <c r="A363" s="18" t="s">
        <v>10634</v>
      </c>
      <c r="B363" s="52" t="s">
        <v>10635</v>
      </c>
      <c r="C363" s="32" t="s">
        <v>10636</v>
      </c>
      <c r="D363" s="21" t="s">
        <v>7748</v>
      </c>
    </row>
    <row r="364" spans="1:5" ht="20" x14ac:dyDescent="0.25">
      <c r="A364" s="18" t="s">
        <v>9242</v>
      </c>
      <c r="B364" s="21" t="s">
        <v>9243</v>
      </c>
      <c r="C364" s="32" t="s">
        <v>9244</v>
      </c>
      <c r="D364" s="21" t="s">
        <v>9931</v>
      </c>
    </row>
    <row r="365" spans="1:5" ht="20" x14ac:dyDescent="0.25">
      <c r="A365" s="18" t="s">
        <v>10637</v>
      </c>
      <c r="B365" s="21" t="s">
        <v>9244</v>
      </c>
      <c r="C365" s="21" t="s">
        <v>10638</v>
      </c>
      <c r="D365" s="32" t="s">
        <v>10639</v>
      </c>
      <c r="E365" s="21" t="s">
        <v>10640</v>
      </c>
    </row>
    <row r="366" spans="1:5" x14ac:dyDescent="0.25">
      <c r="A366" s="18" t="s">
        <v>10641</v>
      </c>
      <c r="B366" s="21" t="s">
        <v>10642</v>
      </c>
    </row>
    <row r="367" spans="1:5" ht="20" x14ac:dyDescent="0.25">
      <c r="A367" s="18" t="s">
        <v>8575</v>
      </c>
      <c r="B367" s="21" t="s">
        <v>8576</v>
      </c>
      <c r="C367" s="32" t="s">
        <v>10643</v>
      </c>
      <c r="D367" s="21" t="s">
        <v>3529</v>
      </c>
    </row>
    <row r="368" spans="1:5" x14ac:dyDescent="0.25">
      <c r="A368" s="18" t="s">
        <v>10644</v>
      </c>
      <c r="B368" s="21" t="s">
        <v>8577</v>
      </c>
      <c r="C368" s="21" t="s">
        <v>10645</v>
      </c>
    </row>
    <row r="369" spans="1:5" ht="20" x14ac:dyDescent="0.25">
      <c r="A369" s="18" t="s">
        <v>2706</v>
      </c>
      <c r="B369" s="21" t="s">
        <v>10647</v>
      </c>
      <c r="C369" s="32" t="s">
        <v>10648</v>
      </c>
      <c r="D369" s="21" t="s">
        <v>8740</v>
      </c>
      <c r="E369" s="21" t="s">
        <v>10646</v>
      </c>
    </row>
    <row r="370" spans="1:5" x14ac:dyDescent="0.25">
      <c r="A370" s="18" t="s">
        <v>7846</v>
      </c>
      <c r="B370" s="21" t="s">
        <v>10649</v>
      </c>
      <c r="C370" s="21" t="s">
        <v>10650</v>
      </c>
    </row>
    <row r="371" spans="1:5" ht="20" x14ac:dyDescent="0.25">
      <c r="A371" s="18" t="s">
        <v>10651</v>
      </c>
      <c r="B371" s="21" t="s">
        <v>10652</v>
      </c>
      <c r="C371" s="32" t="s">
        <v>10653</v>
      </c>
      <c r="D371" s="21" t="s">
        <v>5816</v>
      </c>
    </row>
    <row r="372" spans="1:5" x14ac:dyDescent="0.25">
      <c r="A372" s="18" t="s">
        <v>10654</v>
      </c>
      <c r="B372" s="21" t="s">
        <v>10655</v>
      </c>
      <c r="C372" s="21" t="s">
        <v>10656</v>
      </c>
    </row>
    <row r="373" spans="1:5" ht="20" x14ac:dyDescent="0.25">
      <c r="A373" s="18" t="s">
        <v>10657</v>
      </c>
      <c r="B373" s="21" t="s">
        <v>10658</v>
      </c>
      <c r="C373" s="32" t="s">
        <v>10659</v>
      </c>
      <c r="D373" s="21" t="s">
        <v>3587</v>
      </c>
    </row>
    <row r="374" spans="1:5" x14ac:dyDescent="0.25">
      <c r="A374" s="18" t="s">
        <v>10662</v>
      </c>
      <c r="B374" s="21" t="s">
        <v>10660</v>
      </c>
      <c r="C374" s="21" t="s">
        <v>10661</v>
      </c>
    </row>
    <row r="375" spans="1:5" x14ac:dyDescent="0.25">
      <c r="A375" s="18" t="s">
        <v>8756</v>
      </c>
      <c r="B375" s="21" t="s">
        <v>8757</v>
      </c>
      <c r="C375" s="21" t="s">
        <v>8758</v>
      </c>
      <c r="D375" s="21" t="s">
        <v>5479</v>
      </c>
    </row>
    <row r="376" spans="1:5" ht="20" x14ac:dyDescent="0.25">
      <c r="A376" s="18" t="s">
        <v>10663</v>
      </c>
      <c r="B376" s="21" t="s">
        <v>10664</v>
      </c>
      <c r="C376" s="32" t="s">
        <v>10665</v>
      </c>
      <c r="D376" s="21" t="s">
        <v>10666</v>
      </c>
    </row>
    <row r="377" spans="1:5" x14ac:dyDescent="0.25">
      <c r="A377" s="18" t="s">
        <v>10667</v>
      </c>
      <c r="B377" s="21" t="s">
        <v>10668</v>
      </c>
      <c r="C377" s="21" t="s">
        <v>10669</v>
      </c>
      <c r="D377" s="21" t="s">
        <v>8025</v>
      </c>
    </row>
    <row r="378" spans="1:5" ht="20" x14ac:dyDescent="0.25">
      <c r="A378" s="18" t="s">
        <v>10670</v>
      </c>
      <c r="B378" s="21" t="s">
        <v>10671</v>
      </c>
      <c r="C378" s="32" t="s">
        <v>10672</v>
      </c>
      <c r="D378" s="21" t="s">
        <v>10173</v>
      </c>
    </row>
    <row r="379" spans="1:5" x14ac:dyDescent="0.25">
      <c r="A379" s="18" t="s">
        <v>10673</v>
      </c>
      <c r="B379" s="21" t="s">
        <v>10674</v>
      </c>
      <c r="C379" s="21" t="s">
        <v>10676</v>
      </c>
      <c r="D379" s="21" t="s">
        <v>10675</v>
      </c>
    </row>
    <row r="380" spans="1:5" ht="20" x14ac:dyDescent="0.25">
      <c r="A380" s="18" t="s">
        <v>10677</v>
      </c>
      <c r="B380" s="21" t="s">
        <v>10678</v>
      </c>
      <c r="C380" s="32" t="s">
        <v>10679</v>
      </c>
      <c r="D380" s="21" t="s">
        <v>6609</v>
      </c>
    </row>
    <row r="381" spans="1:5" x14ac:dyDescent="0.25">
      <c r="A381" s="18" t="s">
        <v>10680</v>
      </c>
      <c r="B381" s="21" t="s">
        <v>10684</v>
      </c>
      <c r="C381" s="21" t="s">
        <v>10685</v>
      </c>
      <c r="D381" s="21" t="s">
        <v>10686</v>
      </c>
    </row>
    <row r="382" spans="1:5" ht="20" x14ac:dyDescent="0.25">
      <c r="A382" s="18" t="s">
        <v>10681</v>
      </c>
      <c r="B382" s="21" t="s">
        <v>10682</v>
      </c>
      <c r="C382" s="32" t="s">
        <v>10683</v>
      </c>
      <c r="D382" s="21" t="s">
        <v>7420</v>
      </c>
    </row>
    <row r="383" spans="1:5" ht="20" x14ac:dyDescent="0.25">
      <c r="A383" s="18" t="s">
        <v>10687</v>
      </c>
      <c r="B383" s="21" t="s">
        <v>10688</v>
      </c>
      <c r="C383" s="32" t="s">
        <v>10689</v>
      </c>
    </row>
    <row r="384" spans="1:5" ht="20" x14ac:dyDescent="0.25">
      <c r="A384" s="18" t="s">
        <v>10690</v>
      </c>
      <c r="B384" s="21" t="s">
        <v>10691</v>
      </c>
      <c r="C384" s="32" t="s">
        <v>10692</v>
      </c>
    </row>
    <row r="385" spans="1:4" x14ac:dyDescent="0.25">
      <c r="A385" s="18" t="s">
        <v>10693</v>
      </c>
      <c r="B385" s="21" t="s">
        <v>10694</v>
      </c>
    </row>
    <row r="386" spans="1:4" x14ac:dyDescent="0.25">
      <c r="A386" s="18" t="s">
        <v>10695</v>
      </c>
      <c r="B386" s="21" t="s">
        <v>10696</v>
      </c>
    </row>
    <row r="387" spans="1:4" ht="20" x14ac:dyDescent="0.25">
      <c r="A387" s="18" t="s">
        <v>10697</v>
      </c>
      <c r="B387" s="21" t="s">
        <v>10698</v>
      </c>
      <c r="C387" s="32" t="s">
        <v>10699</v>
      </c>
      <c r="D387" s="21" t="s">
        <v>10700</v>
      </c>
    </row>
    <row r="388" spans="1:4" x14ac:dyDescent="0.25">
      <c r="A388" s="18" t="s">
        <v>10701</v>
      </c>
      <c r="B388" s="21" t="s">
        <v>10702</v>
      </c>
    </row>
    <row r="389" spans="1:4" ht="20" x14ac:dyDescent="0.25">
      <c r="A389" s="18" t="s">
        <v>10703</v>
      </c>
      <c r="B389" s="21" t="s">
        <v>10705</v>
      </c>
      <c r="C389" s="32" t="s">
        <v>10706</v>
      </c>
      <c r="D389" s="21" t="s">
        <v>10707</v>
      </c>
    </row>
    <row r="390" spans="1:4" x14ac:dyDescent="0.25">
      <c r="A390" s="18" t="s">
        <v>7245</v>
      </c>
      <c r="B390" s="21" t="s">
        <v>10704</v>
      </c>
      <c r="C390" s="21" t="s">
        <v>7247</v>
      </c>
      <c r="D390" s="21" t="s">
        <v>7248</v>
      </c>
    </row>
    <row r="391" spans="1:4" ht="20" x14ac:dyDescent="0.25">
      <c r="A391" s="18" t="s">
        <v>10708</v>
      </c>
      <c r="B391" s="21" t="s">
        <v>10709</v>
      </c>
      <c r="C391" s="32" t="s">
        <v>10710</v>
      </c>
    </row>
    <row r="392" spans="1:4" ht="20" x14ac:dyDescent="0.25">
      <c r="A392" s="18" t="s">
        <v>10711</v>
      </c>
      <c r="B392" s="21" t="s">
        <v>10712</v>
      </c>
      <c r="C392" s="32" t="s">
        <v>10713</v>
      </c>
      <c r="D392" s="21" t="s">
        <v>4563</v>
      </c>
    </row>
    <row r="393" spans="1:4" ht="20" x14ac:dyDescent="0.25">
      <c r="A393" s="18" t="s">
        <v>10714</v>
      </c>
      <c r="B393" s="21" t="s">
        <v>10715</v>
      </c>
      <c r="C393" s="32" t="s">
        <v>10716</v>
      </c>
      <c r="D393" s="21" t="s">
        <v>10717</v>
      </c>
    </row>
    <row r="394" spans="1:4" ht="20" x14ac:dyDescent="0.25">
      <c r="A394" s="18" t="s">
        <v>10718</v>
      </c>
      <c r="B394" s="21" t="s">
        <v>10719</v>
      </c>
      <c r="C394" s="32" t="s">
        <v>10720</v>
      </c>
      <c r="D394" s="21" t="s">
        <v>10721</v>
      </c>
    </row>
    <row r="395" spans="1:4" x14ac:dyDescent="0.25">
      <c r="A395" s="18" t="s">
        <v>10722</v>
      </c>
      <c r="B395" s="21" t="s">
        <v>10723</v>
      </c>
    </row>
    <row r="396" spans="1:4" ht="20" x14ac:dyDescent="0.25">
      <c r="A396" s="18" t="s">
        <v>10724</v>
      </c>
      <c r="B396" s="21" t="s">
        <v>10725</v>
      </c>
      <c r="C396" s="32" t="s">
        <v>10726</v>
      </c>
      <c r="D396" s="21" t="s">
        <v>10727</v>
      </c>
    </row>
    <row r="397" spans="1:4" x14ac:dyDescent="0.25">
      <c r="A397" s="18" t="s">
        <v>10728</v>
      </c>
      <c r="B397" s="21" t="s">
        <v>10729</v>
      </c>
    </row>
    <row r="398" spans="1:4" x14ac:dyDescent="0.25">
      <c r="A398" s="18" t="s">
        <v>5390</v>
      </c>
      <c r="B398" s="21" t="s">
        <v>5391</v>
      </c>
    </row>
    <row r="399" spans="1:4" x14ac:dyDescent="0.25">
      <c r="A399" s="18" t="s">
        <v>10730</v>
      </c>
      <c r="B399" s="21" t="s">
        <v>10731</v>
      </c>
      <c r="C399" s="21" t="s">
        <v>10732</v>
      </c>
    </row>
    <row r="400" spans="1:4" x14ac:dyDescent="0.25">
      <c r="A400" s="18" t="s">
        <v>5585</v>
      </c>
      <c r="B400" s="21" t="s">
        <v>5586</v>
      </c>
    </row>
    <row r="401" spans="1:4" x14ac:dyDescent="0.25">
      <c r="A401" s="18" t="s">
        <v>10733</v>
      </c>
      <c r="B401" s="21" t="s">
        <v>10734</v>
      </c>
      <c r="C401" s="21" t="s">
        <v>10735</v>
      </c>
      <c r="D401" s="21" t="s">
        <v>10736</v>
      </c>
    </row>
    <row r="402" spans="1:4" x14ac:dyDescent="0.25">
      <c r="A402" s="18" t="s">
        <v>10737</v>
      </c>
      <c r="B402" s="21" t="s">
        <v>10738</v>
      </c>
      <c r="C402" s="21" t="s">
        <v>10739</v>
      </c>
      <c r="D402" s="21" t="s">
        <v>4065</v>
      </c>
    </row>
    <row r="403" spans="1:4" x14ac:dyDescent="0.25">
      <c r="A403" s="18" t="s">
        <v>10740</v>
      </c>
      <c r="B403" s="21" t="s">
        <v>10741</v>
      </c>
      <c r="C403" s="21" t="s">
        <v>10742</v>
      </c>
      <c r="D403" s="21" t="s">
        <v>10743</v>
      </c>
    </row>
    <row r="404" spans="1:4" ht="20" x14ac:dyDescent="0.25">
      <c r="A404" s="18" t="s">
        <v>10744</v>
      </c>
      <c r="B404" s="21" t="s">
        <v>10745</v>
      </c>
      <c r="C404" s="32" t="s">
        <v>10746</v>
      </c>
      <c r="D404" s="21" t="s">
        <v>10747</v>
      </c>
    </row>
    <row r="405" spans="1:4" x14ac:dyDescent="0.25">
      <c r="A405" s="18" t="s">
        <v>10748</v>
      </c>
      <c r="B405" s="21" t="s">
        <v>10749</v>
      </c>
      <c r="C405" s="21" t="s">
        <v>10750</v>
      </c>
    </row>
    <row r="406" spans="1:4" x14ac:dyDescent="0.25">
      <c r="A406" s="18" t="s">
        <v>10751</v>
      </c>
      <c r="B406" s="21" t="s">
        <v>10752</v>
      </c>
      <c r="C406" s="21" t="s">
        <v>10753</v>
      </c>
    </row>
    <row r="407" spans="1:4" ht="20" x14ac:dyDescent="0.25">
      <c r="A407" s="18" t="s">
        <v>10157</v>
      </c>
      <c r="B407" s="21" t="s">
        <v>10158</v>
      </c>
      <c r="C407" s="32" t="s">
        <v>10159</v>
      </c>
      <c r="D407" s="21" t="s">
        <v>4113</v>
      </c>
    </row>
    <row r="408" spans="1:4" ht="20" x14ac:dyDescent="0.25">
      <c r="A408" s="18" t="s">
        <v>10754</v>
      </c>
      <c r="B408" s="21" t="s">
        <v>10755</v>
      </c>
      <c r="C408" s="32" t="s">
        <v>10756</v>
      </c>
      <c r="D408" s="21" t="s">
        <v>10757</v>
      </c>
    </row>
    <row r="409" spans="1:4" ht="20" x14ac:dyDescent="0.25">
      <c r="A409" s="18" t="s">
        <v>10758</v>
      </c>
      <c r="B409" s="21" t="s">
        <v>10759</v>
      </c>
      <c r="C409" s="32" t="s">
        <v>10760</v>
      </c>
    </row>
    <row r="410" spans="1:4" ht="20" x14ac:dyDescent="0.25">
      <c r="A410" s="18" t="s">
        <v>10761</v>
      </c>
      <c r="B410" s="21" t="s">
        <v>10762</v>
      </c>
      <c r="C410" s="32" t="s">
        <v>10763</v>
      </c>
    </row>
    <row r="411" spans="1:4" x14ac:dyDescent="0.25">
      <c r="A411" s="18" t="s">
        <v>6512</v>
      </c>
      <c r="B411" s="21" t="s">
        <v>6513</v>
      </c>
      <c r="C411" s="21" t="s">
        <v>6514</v>
      </c>
      <c r="D411" s="21" t="s">
        <v>6515</v>
      </c>
    </row>
    <row r="412" spans="1:4" ht="20" x14ac:dyDescent="0.25">
      <c r="A412" s="18" t="s">
        <v>10764</v>
      </c>
      <c r="B412" s="21" t="s">
        <v>10765</v>
      </c>
      <c r="C412" s="32" t="s">
        <v>10766</v>
      </c>
      <c r="D412" s="21" t="s">
        <v>10767</v>
      </c>
    </row>
    <row r="413" spans="1:4" ht="20" x14ac:dyDescent="0.25">
      <c r="A413" s="18" t="s">
        <v>10768</v>
      </c>
      <c r="B413" s="21" t="s">
        <v>10769</v>
      </c>
      <c r="C413" s="32" t="s">
        <v>10770</v>
      </c>
      <c r="D413" s="21" t="s">
        <v>10771</v>
      </c>
    </row>
    <row r="414" spans="1:4" x14ac:dyDescent="0.25">
      <c r="A414" s="18" t="s">
        <v>10772</v>
      </c>
      <c r="B414" s="21" t="s">
        <v>10773</v>
      </c>
    </row>
    <row r="415" spans="1:4" ht="20" x14ac:dyDescent="0.25">
      <c r="A415" s="18" t="s">
        <v>10774</v>
      </c>
      <c r="B415" s="21" t="s">
        <v>10775</v>
      </c>
      <c r="C415" s="32" t="s">
        <v>4400</v>
      </c>
      <c r="D415" s="21" t="s">
        <v>4401</v>
      </c>
    </row>
    <row r="416" spans="1:4" ht="20" x14ac:dyDescent="0.25">
      <c r="A416" s="18" t="s">
        <v>10776</v>
      </c>
      <c r="B416" s="21" t="s">
        <v>10777</v>
      </c>
      <c r="C416" s="32" t="s">
        <v>10778</v>
      </c>
    </row>
    <row r="417" spans="1:4" ht="20" x14ac:dyDescent="0.25">
      <c r="A417" s="18" t="s">
        <v>10779</v>
      </c>
      <c r="B417" s="21" t="s">
        <v>10781</v>
      </c>
      <c r="C417" s="32" t="s">
        <v>10780</v>
      </c>
      <c r="D417" s="21" t="s">
        <v>7938</v>
      </c>
    </row>
    <row r="418" spans="1:4" ht="20" x14ac:dyDescent="0.25">
      <c r="A418" s="18" t="s">
        <v>10782</v>
      </c>
      <c r="B418" s="21" t="s">
        <v>10783</v>
      </c>
      <c r="C418" s="32" t="s">
        <v>10784</v>
      </c>
      <c r="D418" s="21" t="s">
        <v>5816</v>
      </c>
    </row>
    <row r="419" spans="1:4" ht="20" x14ac:dyDescent="0.25">
      <c r="A419" s="18" t="s">
        <v>10785</v>
      </c>
      <c r="B419" s="21" t="s">
        <v>10786</v>
      </c>
      <c r="C419" s="32" t="s">
        <v>10787</v>
      </c>
    </row>
    <row r="420" spans="1:4" ht="20" x14ac:dyDescent="0.25">
      <c r="A420" s="18" t="s">
        <v>10788</v>
      </c>
      <c r="B420" s="21" t="s">
        <v>10789</v>
      </c>
      <c r="C420" s="32" t="s">
        <v>10790</v>
      </c>
    </row>
    <row r="421" spans="1:4" ht="20" x14ac:dyDescent="0.25">
      <c r="A421" s="18" t="s">
        <v>10791</v>
      </c>
      <c r="B421" s="21" t="s">
        <v>10792</v>
      </c>
      <c r="C421" s="32" t="s">
        <v>10793</v>
      </c>
      <c r="D421" s="21" t="s">
        <v>10794</v>
      </c>
    </row>
    <row r="422" spans="1:4" ht="20" x14ac:dyDescent="0.25">
      <c r="A422" s="18" t="s">
        <v>10795</v>
      </c>
      <c r="B422" s="21" t="s">
        <v>10796</v>
      </c>
      <c r="C422" s="32" t="s">
        <v>10797</v>
      </c>
      <c r="D422" s="21" t="s">
        <v>10798</v>
      </c>
    </row>
    <row r="423" spans="1:4" ht="20" x14ac:dyDescent="0.25">
      <c r="A423" s="18" t="s">
        <v>6217</v>
      </c>
      <c r="B423" s="21" t="s">
        <v>10799</v>
      </c>
      <c r="C423" s="32" t="s">
        <v>10800</v>
      </c>
      <c r="D423" s="21" t="s">
        <v>5685</v>
      </c>
    </row>
    <row r="424" spans="1:4" ht="20" x14ac:dyDescent="0.25">
      <c r="A424" s="18" t="s">
        <v>10801</v>
      </c>
      <c r="B424" s="21" t="s">
        <v>10802</v>
      </c>
      <c r="C424" s="32" t="s">
        <v>10803</v>
      </c>
      <c r="D424" s="21" t="s">
        <v>10804</v>
      </c>
    </row>
    <row r="425" spans="1:4" ht="20" x14ac:dyDescent="0.25">
      <c r="A425" s="18" t="s">
        <v>10805</v>
      </c>
      <c r="B425" s="21" t="s">
        <v>10806</v>
      </c>
      <c r="C425" s="32" t="s">
        <v>10807</v>
      </c>
      <c r="D425" s="21" t="s">
        <v>10808</v>
      </c>
    </row>
    <row r="426" spans="1:4" ht="20" x14ac:dyDescent="0.25">
      <c r="A426" s="18" t="s">
        <v>10809</v>
      </c>
      <c r="B426" s="21" t="s">
        <v>10810</v>
      </c>
      <c r="C426" s="32" t="s">
        <v>10811</v>
      </c>
      <c r="D426" s="21" t="s">
        <v>3777</v>
      </c>
    </row>
    <row r="427" spans="1:4" ht="20" x14ac:dyDescent="0.25">
      <c r="A427" s="18" t="s">
        <v>10812</v>
      </c>
      <c r="B427" s="21" t="s">
        <v>10813</v>
      </c>
      <c r="C427" s="32" t="s">
        <v>10814</v>
      </c>
    </row>
    <row r="428" spans="1:4" ht="20" x14ac:dyDescent="0.25">
      <c r="A428" s="18" t="s">
        <v>10815</v>
      </c>
      <c r="B428" s="21" t="s">
        <v>10816</v>
      </c>
      <c r="C428" s="32" t="s">
        <v>10817</v>
      </c>
      <c r="D428" s="21" t="s">
        <v>3860</v>
      </c>
    </row>
    <row r="429" spans="1:4" ht="20" x14ac:dyDescent="0.25">
      <c r="A429" s="18" t="s">
        <v>10818</v>
      </c>
      <c r="B429" s="21" t="s">
        <v>10819</v>
      </c>
      <c r="C429" s="32" t="s">
        <v>10820</v>
      </c>
      <c r="D429" s="21" t="s">
        <v>10821</v>
      </c>
    </row>
    <row r="430" spans="1:4" ht="20" x14ac:dyDescent="0.25">
      <c r="A430" s="18" t="s">
        <v>10822</v>
      </c>
      <c r="B430" s="21" t="s">
        <v>10823</v>
      </c>
      <c r="C430" s="32" t="s">
        <v>10824</v>
      </c>
      <c r="D430" s="21" t="s">
        <v>10825</v>
      </c>
    </row>
    <row r="431" spans="1:4" x14ac:dyDescent="0.25">
      <c r="A431" s="18" t="s">
        <v>10826</v>
      </c>
      <c r="B431" s="21" t="s">
        <v>10827</v>
      </c>
    </row>
    <row r="432" spans="1:4" x14ac:dyDescent="0.25">
      <c r="A432" s="18" t="s">
        <v>10828</v>
      </c>
      <c r="B432" s="21" t="s">
        <v>10829</v>
      </c>
    </row>
    <row r="433" spans="1:5" ht="20" x14ac:dyDescent="0.25">
      <c r="A433" s="18" t="s">
        <v>10830</v>
      </c>
      <c r="B433" s="21" t="s">
        <v>10831</v>
      </c>
      <c r="C433" s="32" t="s">
        <v>10832</v>
      </c>
      <c r="D433" s="21" t="s">
        <v>4401</v>
      </c>
    </row>
    <row r="434" spans="1:5" ht="20" x14ac:dyDescent="0.25">
      <c r="A434" s="18" t="s">
        <v>10833</v>
      </c>
      <c r="B434" s="21" t="s">
        <v>10834</v>
      </c>
      <c r="C434" s="32" t="s">
        <v>10835</v>
      </c>
      <c r="D434" s="21" t="s">
        <v>10210</v>
      </c>
    </row>
    <row r="435" spans="1:5" ht="20" x14ac:dyDescent="0.25">
      <c r="A435" s="18" t="s">
        <v>10836</v>
      </c>
      <c r="B435" s="21" t="s">
        <v>10837</v>
      </c>
      <c r="C435" s="32" t="s">
        <v>10838</v>
      </c>
      <c r="D435" s="21" t="s">
        <v>5196</v>
      </c>
    </row>
    <row r="436" spans="1:5" ht="20" x14ac:dyDescent="0.25">
      <c r="A436" s="18" t="s">
        <v>10839</v>
      </c>
      <c r="B436" s="21" t="s">
        <v>10840</v>
      </c>
      <c r="C436" s="32" t="s">
        <v>10841</v>
      </c>
      <c r="D436" s="21" t="s">
        <v>10842</v>
      </c>
    </row>
    <row r="437" spans="1:5" ht="20" x14ac:dyDescent="0.25">
      <c r="A437" s="18" t="s">
        <v>10843</v>
      </c>
      <c r="B437" s="21" t="s">
        <v>10844</v>
      </c>
      <c r="C437" s="32" t="s">
        <v>10845</v>
      </c>
    </row>
    <row r="438" spans="1:5" ht="20" x14ac:dyDescent="0.25">
      <c r="A438" s="18" t="s">
        <v>10846</v>
      </c>
      <c r="B438" s="21" t="s">
        <v>10847</v>
      </c>
      <c r="C438" s="32" t="s">
        <v>10848</v>
      </c>
    </row>
    <row r="439" spans="1:5" ht="20" x14ac:dyDescent="0.25">
      <c r="A439" s="18" t="s">
        <v>10849</v>
      </c>
      <c r="B439" s="21" t="s">
        <v>10850</v>
      </c>
      <c r="C439" s="32" t="s">
        <v>10851</v>
      </c>
    </row>
    <row r="440" spans="1:5" x14ac:dyDescent="0.25">
      <c r="A440" s="18" t="s">
        <v>10852</v>
      </c>
      <c r="B440" s="21" t="s">
        <v>10853</v>
      </c>
    </row>
    <row r="441" spans="1:5" x14ac:dyDescent="0.25">
      <c r="A441" s="18" t="s">
        <v>2833</v>
      </c>
      <c r="B441" s="21" t="s">
        <v>10854</v>
      </c>
      <c r="E441" s="21" t="s">
        <v>10855</v>
      </c>
    </row>
    <row r="442" spans="1:5" ht="20" x14ac:dyDescent="0.25">
      <c r="A442" s="18" t="s">
        <v>10856</v>
      </c>
      <c r="B442" s="21" t="s">
        <v>10857</v>
      </c>
      <c r="C442" s="32" t="s">
        <v>10858</v>
      </c>
      <c r="D442" s="21" t="s">
        <v>7556</v>
      </c>
    </row>
    <row r="443" spans="1:5" ht="20" x14ac:dyDescent="0.25">
      <c r="A443" s="18" t="s">
        <v>10859</v>
      </c>
      <c r="B443" s="21" t="s">
        <v>10860</v>
      </c>
      <c r="C443" s="32" t="s">
        <v>10861</v>
      </c>
      <c r="D443" s="21" t="s">
        <v>10862</v>
      </c>
    </row>
    <row r="444" spans="1:5" ht="20" x14ac:dyDescent="0.25">
      <c r="A444" s="18" t="s">
        <v>10863</v>
      </c>
      <c r="B444" s="21" t="s">
        <v>10864</v>
      </c>
      <c r="C444" s="32" t="s">
        <v>10865</v>
      </c>
      <c r="D444" s="21" t="s">
        <v>10866</v>
      </c>
    </row>
    <row r="445" spans="1:5" ht="20" x14ac:dyDescent="0.25">
      <c r="A445" s="18" t="s">
        <v>10867</v>
      </c>
      <c r="B445" s="21" t="s">
        <v>10868</v>
      </c>
      <c r="C445" s="32" t="s">
        <v>10869</v>
      </c>
      <c r="D445" s="21" t="s">
        <v>10870</v>
      </c>
    </row>
    <row r="446" spans="1:5" ht="20" x14ac:dyDescent="0.25">
      <c r="A446" s="18" t="s">
        <v>10871</v>
      </c>
      <c r="B446" s="21" t="s">
        <v>10872</v>
      </c>
      <c r="C446" s="32" t="s">
        <v>10873</v>
      </c>
      <c r="D446" s="21" t="s">
        <v>10874</v>
      </c>
    </row>
    <row r="447" spans="1:5" ht="20" x14ac:dyDescent="0.25">
      <c r="A447" s="18" t="s">
        <v>10875</v>
      </c>
      <c r="B447" s="21" t="s">
        <v>10876</v>
      </c>
      <c r="C447" s="32" t="s">
        <v>10877</v>
      </c>
    </row>
    <row r="448" spans="1:5" ht="20" x14ac:dyDescent="0.25">
      <c r="A448" s="18" t="s">
        <v>10878</v>
      </c>
      <c r="B448" s="21" t="s">
        <v>10879</v>
      </c>
      <c r="C448" s="32" t="s">
        <v>10880</v>
      </c>
      <c r="D448" s="21" t="s">
        <v>10187</v>
      </c>
    </row>
    <row r="449" spans="1:7" ht="20" x14ac:dyDescent="0.25">
      <c r="A449" s="18" t="s">
        <v>10881</v>
      </c>
      <c r="B449" s="21" t="s">
        <v>10882</v>
      </c>
      <c r="C449" s="32" t="s">
        <v>10883</v>
      </c>
      <c r="F449" s="21" t="s">
        <v>10884</v>
      </c>
    </row>
    <row r="450" spans="1:7" x14ac:dyDescent="0.25">
      <c r="A450" s="18" t="s">
        <v>10885</v>
      </c>
      <c r="B450" s="47" t="s">
        <v>4478</v>
      </c>
      <c r="C450" s="47" t="s">
        <v>4479</v>
      </c>
      <c r="D450" s="47"/>
      <c r="F450" s="47" t="s">
        <v>4480</v>
      </c>
      <c r="G450" s="47"/>
    </row>
    <row r="451" spans="1:7" x14ac:dyDescent="0.25">
      <c r="A451" s="18" t="s">
        <v>10886</v>
      </c>
      <c r="B451" s="21" t="s">
        <v>10887</v>
      </c>
    </row>
    <row r="452" spans="1:7" x14ac:dyDescent="0.25">
      <c r="A452" s="18" t="s">
        <v>10888</v>
      </c>
      <c r="B452" s="21" t="s">
        <v>10889</v>
      </c>
    </row>
    <row r="453" spans="1:7" ht="20" x14ac:dyDescent="0.25">
      <c r="A453" s="18" t="s">
        <v>10890</v>
      </c>
      <c r="B453" s="21" t="s">
        <v>10891</v>
      </c>
      <c r="C453" s="32" t="s">
        <v>10892</v>
      </c>
    </row>
    <row r="454" spans="1:7" ht="20" x14ac:dyDescent="0.25">
      <c r="A454" s="18" t="s">
        <v>10893</v>
      </c>
      <c r="B454" s="21" t="s">
        <v>10894</v>
      </c>
      <c r="C454" s="32" t="s">
        <v>10895</v>
      </c>
      <c r="D454" s="21" t="s">
        <v>10896</v>
      </c>
    </row>
    <row r="455" spans="1:7" x14ac:dyDescent="0.25">
      <c r="A455" s="18" t="s">
        <v>10897</v>
      </c>
      <c r="B455" s="21" t="s">
        <v>10898</v>
      </c>
      <c r="C455" s="21" t="s">
        <v>10899</v>
      </c>
    </row>
    <row r="456" spans="1:7" x14ac:dyDescent="0.25">
      <c r="A456" s="18" t="s">
        <v>10900</v>
      </c>
      <c r="B456" s="21" t="s">
        <v>10901</v>
      </c>
      <c r="C456" s="21" t="s">
        <v>10902</v>
      </c>
    </row>
    <row r="457" spans="1:7" ht="20" x14ac:dyDescent="0.25">
      <c r="A457" s="18" t="s">
        <v>10903</v>
      </c>
      <c r="B457" s="21" t="s">
        <v>10904</v>
      </c>
      <c r="C457" s="32" t="s">
        <v>10905</v>
      </c>
      <c r="D457" s="21" t="s">
        <v>10906</v>
      </c>
    </row>
    <row r="458" spans="1:7" ht="20" x14ac:dyDescent="0.25">
      <c r="A458" s="18" t="s">
        <v>10907</v>
      </c>
      <c r="B458" s="21" t="s">
        <v>10908</v>
      </c>
      <c r="C458" s="32" t="s">
        <v>10909</v>
      </c>
      <c r="D458" s="21" t="s">
        <v>10910</v>
      </c>
    </row>
    <row r="459" spans="1:7" ht="20" x14ac:dyDescent="0.25">
      <c r="A459" s="18" t="s">
        <v>10911</v>
      </c>
      <c r="B459" s="21" t="s">
        <v>10912</v>
      </c>
      <c r="C459" s="32" t="s">
        <v>10913</v>
      </c>
      <c r="D459" s="21" t="s">
        <v>8493</v>
      </c>
    </row>
    <row r="460" spans="1:7" ht="20" x14ac:dyDescent="0.25">
      <c r="A460" s="18" t="s">
        <v>10914</v>
      </c>
      <c r="B460" s="21" t="s">
        <v>10915</v>
      </c>
      <c r="C460" s="32" t="s">
        <v>10916</v>
      </c>
    </row>
    <row r="461" spans="1:7" ht="20" x14ac:dyDescent="0.25">
      <c r="A461" s="18" t="s">
        <v>10917</v>
      </c>
      <c r="B461" s="21" t="s">
        <v>10918</v>
      </c>
      <c r="C461" s="32" t="s">
        <v>10919</v>
      </c>
    </row>
    <row r="462" spans="1:7" x14ac:dyDescent="0.25">
      <c r="A462" s="18" t="s">
        <v>6000</v>
      </c>
      <c r="B462" s="21" t="s">
        <v>6001</v>
      </c>
      <c r="C462" s="21" t="s">
        <v>6002</v>
      </c>
      <c r="D462" s="21" t="s">
        <v>6003</v>
      </c>
    </row>
    <row r="463" spans="1:7" ht="20" x14ac:dyDescent="0.25">
      <c r="A463" s="18" t="s">
        <v>10920</v>
      </c>
      <c r="B463" s="21" t="s">
        <v>10921</v>
      </c>
      <c r="C463" s="32" t="s">
        <v>10922</v>
      </c>
      <c r="D463" s="21" t="s">
        <v>3587</v>
      </c>
    </row>
    <row r="464" spans="1:7" x14ac:dyDescent="0.25">
      <c r="A464" s="18" t="s">
        <v>10923</v>
      </c>
      <c r="B464" s="21" t="s">
        <v>10924</v>
      </c>
    </row>
    <row r="465" spans="1:4" x14ac:dyDescent="0.25">
      <c r="A465" s="18" t="s">
        <v>8533</v>
      </c>
      <c r="B465" s="21" t="s">
        <v>8534</v>
      </c>
      <c r="C465" s="21" t="s">
        <v>8535</v>
      </c>
    </row>
    <row r="466" spans="1:4" x14ac:dyDescent="0.25">
      <c r="A466" s="18" t="s">
        <v>10925</v>
      </c>
      <c r="B466" s="21" t="s">
        <v>10926</v>
      </c>
      <c r="C466" s="21" t="s">
        <v>10927</v>
      </c>
    </row>
    <row r="467" spans="1:4" x14ac:dyDescent="0.25">
      <c r="A467" s="18" t="s">
        <v>10928</v>
      </c>
      <c r="B467" s="21" t="s">
        <v>10929</v>
      </c>
    </row>
    <row r="468" spans="1:4" x14ac:dyDescent="0.25">
      <c r="A468" s="18" t="s">
        <v>10930</v>
      </c>
      <c r="B468" s="21" t="s">
        <v>10931</v>
      </c>
      <c r="C468" s="21" t="s">
        <v>10932</v>
      </c>
    </row>
    <row r="469" spans="1:4" ht="20" x14ac:dyDescent="0.25">
      <c r="A469" s="18" t="s">
        <v>10933</v>
      </c>
      <c r="B469" s="21" t="s">
        <v>4225</v>
      </c>
      <c r="C469" s="32" t="s">
        <v>10934</v>
      </c>
      <c r="D469" s="21" t="s">
        <v>4159</v>
      </c>
    </row>
    <row r="470" spans="1:4" ht="20" x14ac:dyDescent="0.25">
      <c r="A470" s="18" t="s">
        <v>5805</v>
      </c>
      <c r="B470" s="21" t="s">
        <v>5806</v>
      </c>
      <c r="C470" s="32" t="s">
        <v>5807</v>
      </c>
      <c r="D470" s="21" t="s">
        <v>5808</v>
      </c>
    </row>
    <row r="471" spans="1:4" ht="20" x14ac:dyDescent="0.25">
      <c r="A471" s="18" t="s">
        <v>7866</v>
      </c>
      <c r="B471" s="21" t="s">
        <v>7867</v>
      </c>
      <c r="C471" s="32" t="s">
        <v>7868</v>
      </c>
      <c r="D471" s="21" t="s">
        <v>7869</v>
      </c>
    </row>
    <row r="472" spans="1:4" ht="20" x14ac:dyDescent="0.25">
      <c r="A472" s="18" t="s">
        <v>9421</v>
      </c>
      <c r="B472" s="21" t="s">
        <v>9422</v>
      </c>
      <c r="C472" s="32" t="s">
        <v>9423</v>
      </c>
      <c r="D472" s="21" t="s">
        <v>4959</v>
      </c>
    </row>
    <row r="473" spans="1:4" ht="20" x14ac:dyDescent="0.25">
      <c r="A473" s="18" t="s">
        <v>8392</v>
      </c>
      <c r="B473" s="21" t="s">
        <v>8393</v>
      </c>
      <c r="C473" s="32" t="s">
        <v>8394</v>
      </c>
      <c r="D473" s="21" t="s">
        <v>7818</v>
      </c>
    </row>
    <row r="474" spans="1:4" ht="20" x14ac:dyDescent="0.25">
      <c r="A474" s="18" t="s">
        <v>10935</v>
      </c>
      <c r="B474" s="21" t="s">
        <v>10936</v>
      </c>
      <c r="C474" s="32" t="s">
        <v>10937</v>
      </c>
      <c r="D474" s="21" t="s">
        <v>3732</v>
      </c>
    </row>
    <row r="475" spans="1:4" ht="20" x14ac:dyDescent="0.25">
      <c r="A475" s="18" t="s">
        <v>10938</v>
      </c>
      <c r="B475" s="21" t="s">
        <v>10939</v>
      </c>
      <c r="C475" s="32" t="s">
        <v>10940</v>
      </c>
      <c r="D475" s="21" t="s">
        <v>5270</v>
      </c>
    </row>
    <row r="476" spans="1:4" ht="20" x14ac:dyDescent="0.25">
      <c r="A476" s="18" t="s">
        <v>10941</v>
      </c>
      <c r="B476" s="21" t="s">
        <v>10942</v>
      </c>
      <c r="C476" s="32" t="s">
        <v>10943</v>
      </c>
      <c r="D476" s="21" t="s">
        <v>10944</v>
      </c>
    </row>
    <row r="477" spans="1:4" ht="20" x14ac:dyDescent="0.25">
      <c r="A477" s="18" t="s">
        <v>10945</v>
      </c>
      <c r="B477" s="21" t="s">
        <v>10946</v>
      </c>
      <c r="C477" s="32" t="s">
        <v>10947</v>
      </c>
      <c r="D477" s="21" t="s">
        <v>10948</v>
      </c>
    </row>
    <row r="478" spans="1:4" ht="20" x14ac:dyDescent="0.25">
      <c r="A478" s="18" t="s">
        <v>9801</v>
      </c>
      <c r="B478" s="21" t="s">
        <v>10949</v>
      </c>
      <c r="C478" s="32" t="s">
        <v>10950</v>
      </c>
      <c r="D478" s="21" t="s">
        <v>7413</v>
      </c>
    </row>
    <row r="479" spans="1:4" ht="20" x14ac:dyDescent="0.25">
      <c r="A479" s="18" t="s">
        <v>10951</v>
      </c>
      <c r="B479" s="21" t="s">
        <v>10952</v>
      </c>
      <c r="C479" s="32" t="s">
        <v>10953</v>
      </c>
    </row>
    <row r="480" spans="1:4" x14ac:dyDescent="0.25">
      <c r="A480" s="18" t="s">
        <v>10954</v>
      </c>
      <c r="B480" s="21" t="s">
        <v>10955</v>
      </c>
    </row>
    <row r="481" spans="1:4" x14ac:dyDescent="0.25">
      <c r="A481" s="18" t="s">
        <v>10956</v>
      </c>
      <c r="B481" s="21" t="s">
        <v>10957</v>
      </c>
    </row>
    <row r="482" spans="1:4" x14ac:dyDescent="0.25">
      <c r="A482" s="18" t="s">
        <v>10958</v>
      </c>
      <c r="B482" s="21" t="s">
        <v>10959</v>
      </c>
    </row>
    <row r="483" spans="1:4" x14ac:dyDescent="0.25">
      <c r="A483" s="18" t="s">
        <v>10960</v>
      </c>
      <c r="B483" s="21" t="s">
        <v>8355</v>
      </c>
      <c r="C483" s="21" t="s">
        <v>8356</v>
      </c>
      <c r="D483" s="21" t="s">
        <v>8357</v>
      </c>
    </row>
    <row r="484" spans="1:4" x14ac:dyDescent="0.25">
      <c r="A484" s="18" t="s">
        <v>10961</v>
      </c>
      <c r="B484" s="21" t="s">
        <v>5236</v>
      </c>
      <c r="C484" s="21" t="s">
        <v>5237</v>
      </c>
      <c r="D484" s="21" t="s">
        <v>5238</v>
      </c>
    </row>
    <row r="485" spans="1:4" x14ac:dyDescent="0.25">
      <c r="A485" s="18" t="s">
        <v>10962</v>
      </c>
      <c r="B485" s="21" t="s">
        <v>10963</v>
      </c>
      <c r="C485" s="21" t="s">
        <v>10964</v>
      </c>
    </row>
    <row r="486" spans="1:4" x14ac:dyDescent="0.25">
      <c r="A486" s="18" t="s">
        <v>10965</v>
      </c>
      <c r="B486" s="21" t="s">
        <v>10966</v>
      </c>
      <c r="C486" s="21" t="s">
        <v>10967</v>
      </c>
      <c r="D486" s="21" t="s">
        <v>10968</v>
      </c>
    </row>
    <row r="487" spans="1:4" ht="20" x14ac:dyDescent="0.25">
      <c r="A487" s="18" t="s">
        <v>10969</v>
      </c>
      <c r="B487" s="21" t="s">
        <v>10970</v>
      </c>
      <c r="C487" s="32" t="s">
        <v>10971</v>
      </c>
      <c r="D487" s="21" t="s">
        <v>10972</v>
      </c>
    </row>
    <row r="488" spans="1:4" ht="20" x14ac:dyDescent="0.25">
      <c r="A488" s="18" t="s">
        <v>10973</v>
      </c>
      <c r="B488" s="21" t="s">
        <v>10974</v>
      </c>
      <c r="C488" s="32" t="s">
        <v>10975</v>
      </c>
      <c r="D488" s="21" t="s">
        <v>9800</v>
      </c>
    </row>
    <row r="489" spans="1:4" x14ac:dyDescent="0.25">
      <c r="A489" s="23" t="s">
        <v>6903</v>
      </c>
      <c r="B489" s="47" t="s">
        <v>6904</v>
      </c>
      <c r="C489" s="47" t="s">
        <v>6905</v>
      </c>
      <c r="D489" s="47" t="s">
        <v>6906</v>
      </c>
    </row>
    <row r="490" spans="1:4" x14ac:dyDescent="0.25">
      <c r="A490" s="18" t="s">
        <v>10976</v>
      </c>
      <c r="B490" s="21" t="s">
        <v>10977</v>
      </c>
      <c r="C490" s="21" t="s">
        <v>10979</v>
      </c>
      <c r="D490" s="21" t="s">
        <v>10978</v>
      </c>
    </row>
    <row r="491" spans="1:4" x14ac:dyDescent="0.25">
      <c r="A491" s="18" t="s">
        <v>10980</v>
      </c>
      <c r="B491" s="21" t="s">
        <v>10981</v>
      </c>
      <c r="C491" s="21" t="s">
        <v>10982</v>
      </c>
      <c r="D491" s="21" t="s">
        <v>10983</v>
      </c>
    </row>
    <row r="492" spans="1:4" ht="20" x14ac:dyDescent="0.25">
      <c r="A492" s="18" t="s">
        <v>10984</v>
      </c>
      <c r="B492" s="21" t="s">
        <v>10985</v>
      </c>
      <c r="C492" s="32" t="s">
        <v>10986</v>
      </c>
      <c r="D492" s="21" t="s">
        <v>10987</v>
      </c>
    </row>
    <row r="493" spans="1:4" x14ac:dyDescent="0.25">
      <c r="A493" s="18" t="s">
        <v>10988</v>
      </c>
      <c r="B493" s="21" t="s">
        <v>10989</v>
      </c>
      <c r="C493" s="21" t="s">
        <v>10990</v>
      </c>
      <c r="D493" s="21" t="s">
        <v>10991</v>
      </c>
    </row>
    <row r="494" spans="1:4" x14ac:dyDescent="0.25">
      <c r="A494" s="18" t="s">
        <v>10992</v>
      </c>
      <c r="B494" s="21" t="s">
        <v>10993</v>
      </c>
      <c r="C494" s="21" t="s">
        <v>10994</v>
      </c>
      <c r="D494" s="21" t="s">
        <v>3762</v>
      </c>
    </row>
    <row r="495" spans="1:4" x14ac:dyDescent="0.25">
      <c r="A495" s="18" t="s">
        <v>10995</v>
      </c>
      <c r="B495" s="21" t="s">
        <v>10996</v>
      </c>
      <c r="C495" s="21" t="s">
        <v>10997</v>
      </c>
      <c r="D495" s="21" t="s">
        <v>6485</v>
      </c>
    </row>
    <row r="496" spans="1:4" x14ac:dyDescent="0.25">
      <c r="A496" s="18" t="s">
        <v>10998</v>
      </c>
      <c r="B496" s="53" t="s">
        <v>10999</v>
      </c>
      <c r="C496" s="21" t="s">
        <v>11000</v>
      </c>
      <c r="D496" s="21" t="s">
        <v>11001</v>
      </c>
    </row>
    <row r="497" spans="1:4" x14ac:dyDescent="0.25">
      <c r="A497" s="18" t="s">
        <v>11002</v>
      </c>
      <c r="B497" s="53" t="s">
        <v>9454</v>
      </c>
      <c r="C497" s="21" t="s">
        <v>11003</v>
      </c>
    </row>
    <row r="498" spans="1:4" x14ac:dyDescent="0.25">
      <c r="A498" s="18" t="s">
        <v>11004</v>
      </c>
      <c r="B498" s="53" t="s">
        <v>11005</v>
      </c>
      <c r="C498" s="21" t="s">
        <v>11006</v>
      </c>
    </row>
    <row r="499" spans="1:4" x14ac:dyDescent="0.25">
      <c r="A499" s="18" t="s">
        <v>11007</v>
      </c>
      <c r="B499" s="53" t="s">
        <v>11008</v>
      </c>
      <c r="C499" s="21" t="s">
        <v>11009</v>
      </c>
      <c r="D499" s="21" t="s">
        <v>11010</v>
      </c>
    </row>
    <row r="500" spans="1:4" ht="20" x14ac:dyDescent="0.25">
      <c r="A500" s="18" t="s">
        <v>11011</v>
      </c>
      <c r="B500" s="53" t="s">
        <v>11012</v>
      </c>
      <c r="C500" s="32" t="s">
        <v>11013</v>
      </c>
    </row>
    <row r="501" spans="1:4" x14ac:dyDescent="0.25">
      <c r="A501" s="18" t="s">
        <v>11014</v>
      </c>
      <c r="B501" s="53" t="s">
        <v>7198</v>
      </c>
      <c r="C501" s="21" t="s">
        <v>11015</v>
      </c>
      <c r="D501" s="21" t="s">
        <v>8025</v>
      </c>
    </row>
    <row r="502" spans="1:4" x14ac:dyDescent="0.25">
      <c r="A502" s="18" t="s">
        <v>11016</v>
      </c>
      <c r="B502" s="53" t="s">
        <v>11017</v>
      </c>
      <c r="C502" s="21" t="s">
        <v>11018</v>
      </c>
      <c r="D502" s="21" t="s">
        <v>9338</v>
      </c>
    </row>
    <row r="503" spans="1:4" x14ac:dyDescent="0.25">
      <c r="A503" s="18" t="s">
        <v>11019</v>
      </c>
      <c r="B503" s="53" t="s">
        <v>11020</v>
      </c>
    </row>
    <row r="504" spans="1:4" x14ac:dyDescent="0.25">
      <c r="A504" s="18" t="s">
        <v>11021</v>
      </c>
      <c r="B504" s="53" t="s">
        <v>4093</v>
      </c>
    </row>
    <row r="505" spans="1:4" x14ac:dyDescent="0.25">
      <c r="A505" s="18" t="s">
        <v>11022</v>
      </c>
      <c r="B505" s="53" t="s">
        <v>11023</v>
      </c>
      <c r="C505" s="21" t="s">
        <v>11024</v>
      </c>
      <c r="D505" s="21" t="s">
        <v>8342</v>
      </c>
    </row>
    <row r="506" spans="1:4" ht="20" x14ac:dyDescent="0.25">
      <c r="A506" s="18" t="s">
        <v>11025</v>
      </c>
      <c r="B506" s="53" t="s">
        <v>11026</v>
      </c>
      <c r="C506" s="32" t="s">
        <v>11027</v>
      </c>
      <c r="D506" s="21" t="s">
        <v>11028</v>
      </c>
    </row>
    <row r="507" spans="1:4" x14ac:dyDescent="0.25">
      <c r="A507" s="18" t="s">
        <v>11029</v>
      </c>
      <c r="B507" s="53" t="s">
        <v>11030</v>
      </c>
      <c r="C507" s="21" t="s">
        <v>11031</v>
      </c>
      <c r="D507" s="21" t="s">
        <v>11032</v>
      </c>
    </row>
    <row r="508" spans="1:4" ht="20" x14ac:dyDescent="0.25">
      <c r="A508" s="18" t="s">
        <v>11033</v>
      </c>
      <c r="B508" s="53" t="s">
        <v>11034</v>
      </c>
      <c r="C508" s="32" t="s">
        <v>11035</v>
      </c>
    </row>
    <row r="509" spans="1:4" ht="20" x14ac:dyDescent="0.25">
      <c r="A509" s="18" t="s">
        <v>11036</v>
      </c>
      <c r="B509" s="53" t="s">
        <v>11008</v>
      </c>
      <c r="C509" s="32" t="s">
        <v>11037</v>
      </c>
      <c r="D509" s="21" t="s">
        <v>8783</v>
      </c>
    </row>
    <row r="510" spans="1:4" ht="20" x14ac:dyDescent="0.25">
      <c r="A510" s="18" t="s">
        <v>11039</v>
      </c>
      <c r="B510" s="53" t="s">
        <v>11038</v>
      </c>
      <c r="C510" s="32" t="s">
        <v>11040</v>
      </c>
    </row>
    <row r="511" spans="1:4" ht="20" x14ac:dyDescent="0.25">
      <c r="A511" s="18" t="s">
        <v>11041</v>
      </c>
      <c r="B511" s="53" t="s">
        <v>11042</v>
      </c>
      <c r="C511" s="32" t="s">
        <v>11043</v>
      </c>
      <c r="D511" s="21" t="s">
        <v>11044</v>
      </c>
    </row>
    <row r="512" spans="1:4" ht="20" x14ac:dyDescent="0.25">
      <c r="A512" s="18" t="s">
        <v>11045</v>
      </c>
      <c r="B512" s="53" t="s">
        <v>11046</v>
      </c>
      <c r="C512" s="32" t="s">
        <v>11047</v>
      </c>
    </row>
    <row r="513" spans="1:5" ht="20" x14ac:dyDescent="0.25">
      <c r="A513" s="18" t="s">
        <v>11048</v>
      </c>
      <c r="B513" s="53" t="s">
        <v>11049</v>
      </c>
      <c r="C513" s="32" t="s">
        <v>11050</v>
      </c>
    </row>
    <row r="514" spans="1:5" ht="20" x14ac:dyDescent="0.25">
      <c r="A514" s="18" t="s">
        <v>11051</v>
      </c>
      <c r="B514" s="53" t="s">
        <v>11052</v>
      </c>
      <c r="C514" s="32" t="s">
        <v>11053</v>
      </c>
      <c r="D514" s="21" t="s">
        <v>6286</v>
      </c>
    </row>
    <row r="515" spans="1:5" ht="20" x14ac:dyDescent="0.25">
      <c r="A515" s="18" t="s">
        <v>11054</v>
      </c>
      <c r="B515" s="53" t="s">
        <v>11055</v>
      </c>
      <c r="C515" s="32" t="s">
        <v>11056</v>
      </c>
      <c r="D515" s="21" t="s">
        <v>3732</v>
      </c>
    </row>
    <row r="516" spans="1:5" ht="20" x14ac:dyDescent="0.25">
      <c r="A516" s="18" t="s">
        <v>11057</v>
      </c>
      <c r="B516" s="53" t="s">
        <v>11058</v>
      </c>
      <c r="C516" s="32" t="s">
        <v>11059</v>
      </c>
      <c r="D516" s="21" t="s">
        <v>11060</v>
      </c>
    </row>
    <row r="517" spans="1:5" ht="20" x14ac:dyDescent="0.25">
      <c r="A517" s="18" t="s">
        <v>11061</v>
      </c>
      <c r="B517" s="53" t="s">
        <v>11062</v>
      </c>
      <c r="C517" s="32" t="s">
        <v>11063</v>
      </c>
      <c r="D517" s="21" t="s">
        <v>9311</v>
      </c>
    </row>
    <row r="518" spans="1:5" ht="20" x14ac:dyDescent="0.25">
      <c r="A518" s="18" t="s">
        <v>11064</v>
      </c>
      <c r="B518" s="53" t="s">
        <v>11065</v>
      </c>
      <c r="C518" s="32" t="s">
        <v>11066</v>
      </c>
    </row>
    <row r="519" spans="1:5" x14ac:dyDescent="0.25">
      <c r="A519" s="18" t="s">
        <v>3986</v>
      </c>
      <c r="B519" s="21" t="s">
        <v>3987</v>
      </c>
      <c r="C519" s="21" t="s">
        <v>3988</v>
      </c>
      <c r="D519" s="21" t="s">
        <v>3989</v>
      </c>
    </row>
    <row r="520" spans="1:5" ht="20" x14ac:dyDescent="0.25">
      <c r="A520" s="18" t="s">
        <v>11067</v>
      </c>
      <c r="B520" s="21" t="s">
        <v>11068</v>
      </c>
      <c r="C520" s="32" t="s">
        <v>11069</v>
      </c>
    </row>
    <row r="521" spans="1:5" ht="20" x14ac:dyDescent="0.25">
      <c r="A521" s="18" t="s">
        <v>11072</v>
      </c>
      <c r="B521" s="21" t="s">
        <v>11071</v>
      </c>
      <c r="C521" s="32" t="s">
        <v>11073</v>
      </c>
      <c r="D521" s="21" t="s">
        <v>11070</v>
      </c>
    </row>
    <row r="522" spans="1:5" ht="20" x14ac:dyDescent="0.25">
      <c r="A522" s="18" t="s">
        <v>11074</v>
      </c>
      <c r="B522" s="21" t="s">
        <v>11076</v>
      </c>
      <c r="C522" s="32" t="s">
        <v>11075</v>
      </c>
    </row>
    <row r="523" spans="1:5" ht="20" x14ac:dyDescent="0.25">
      <c r="A523" s="18" t="s">
        <v>11077</v>
      </c>
      <c r="B523" s="21" t="s">
        <v>11078</v>
      </c>
      <c r="C523" s="32" t="s">
        <v>11079</v>
      </c>
      <c r="D523" s="21" t="s">
        <v>11080</v>
      </c>
      <c r="E523" s="77"/>
    </row>
    <row r="524" spans="1:5" ht="20" x14ac:dyDescent="0.25">
      <c r="A524" s="18" t="s">
        <v>11081</v>
      </c>
      <c r="B524" s="21" t="s">
        <v>11082</v>
      </c>
      <c r="C524" s="32" t="s">
        <v>11083</v>
      </c>
      <c r="D524" s="21" t="s">
        <v>3835</v>
      </c>
    </row>
    <row r="525" spans="1:5" ht="20" x14ac:dyDescent="0.25">
      <c r="A525" s="18" t="s">
        <v>11084</v>
      </c>
      <c r="B525" s="21" t="s">
        <v>11085</v>
      </c>
      <c r="C525" s="32" t="s">
        <v>11086</v>
      </c>
    </row>
    <row r="526" spans="1:5" ht="20" x14ac:dyDescent="0.25">
      <c r="A526" s="18" t="s">
        <v>11087</v>
      </c>
      <c r="B526" s="21" t="s">
        <v>11088</v>
      </c>
      <c r="D526" s="32" t="s">
        <v>11089</v>
      </c>
    </row>
    <row r="527" spans="1:5" ht="20" x14ac:dyDescent="0.25">
      <c r="A527" s="18" t="s">
        <v>11090</v>
      </c>
      <c r="B527" s="21" t="s">
        <v>11091</v>
      </c>
      <c r="C527" s="32" t="s">
        <v>11092</v>
      </c>
      <c r="D527" s="21" t="s">
        <v>11093</v>
      </c>
    </row>
    <row r="528" spans="1:5" ht="20" x14ac:dyDescent="0.25">
      <c r="A528" s="18" t="s">
        <v>11094</v>
      </c>
      <c r="B528" s="21" t="s">
        <v>11095</v>
      </c>
      <c r="C528" s="32" t="s">
        <v>11096</v>
      </c>
    </row>
    <row r="529" spans="1:4" ht="20" x14ac:dyDescent="0.25">
      <c r="A529" s="18" t="s">
        <v>11097</v>
      </c>
      <c r="B529" s="21" t="s">
        <v>11098</v>
      </c>
      <c r="C529" s="32" t="s">
        <v>11099</v>
      </c>
      <c r="D529" s="21" t="s">
        <v>5629</v>
      </c>
    </row>
    <row r="530" spans="1:4" ht="20" x14ac:dyDescent="0.25">
      <c r="A530" s="18" t="s">
        <v>11100</v>
      </c>
      <c r="B530" s="21" t="s">
        <v>11101</v>
      </c>
      <c r="C530" s="32" t="s">
        <v>11102</v>
      </c>
      <c r="D530" s="21" t="s">
        <v>4939</v>
      </c>
    </row>
    <row r="531" spans="1:4" ht="20" x14ac:dyDescent="0.25">
      <c r="A531" s="18" t="s">
        <v>11103</v>
      </c>
      <c r="B531" s="21" t="s">
        <v>11104</v>
      </c>
      <c r="C531" s="32" t="s">
        <v>11105</v>
      </c>
      <c r="D531" s="21" t="s">
        <v>6661</v>
      </c>
    </row>
    <row r="532" spans="1:4" ht="20" x14ac:dyDescent="0.25">
      <c r="A532" s="18" t="s">
        <v>11106</v>
      </c>
      <c r="B532" s="21" t="s">
        <v>11107</v>
      </c>
      <c r="C532" s="32" t="s">
        <v>11108</v>
      </c>
      <c r="D532" s="21" t="s">
        <v>11109</v>
      </c>
    </row>
    <row r="533" spans="1:4" ht="20" x14ac:dyDescent="0.25">
      <c r="A533" s="18" t="s">
        <v>11110</v>
      </c>
      <c r="B533" s="21" t="s">
        <v>11111</v>
      </c>
      <c r="C533" s="32" t="s">
        <v>11112</v>
      </c>
      <c r="D533" s="21" t="s">
        <v>3630</v>
      </c>
    </row>
    <row r="534" spans="1:4" ht="20" x14ac:dyDescent="0.25">
      <c r="A534" s="18" t="s">
        <v>11113</v>
      </c>
      <c r="B534" s="21" t="s">
        <v>11114</v>
      </c>
      <c r="C534" s="32" t="s">
        <v>11115</v>
      </c>
      <c r="D534" s="21" t="s">
        <v>11116</v>
      </c>
    </row>
    <row r="535" spans="1:4" x14ac:dyDescent="0.25">
      <c r="A535" s="18" t="s">
        <v>11117</v>
      </c>
      <c r="B535" s="21" t="s">
        <v>11118</v>
      </c>
    </row>
    <row r="536" spans="1:4" ht="20" x14ac:dyDescent="0.25">
      <c r="A536" s="18" t="s">
        <v>11119</v>
      </c>
      <c r="B536" s="21" t="s">
        <v>11120</v>
      </c>
      <c r="C536" s="32" t="s">
        <v>11121</v>
      </c>
    </row>
    <row r="537" spans="1:4" ht="20" x14ac:dyDescent="0.25">
      <c r="A537" s="18" t="s">
        <v>11122</v>
      </c>
      <c r="B537" s="21" t="s">
        <v>11123</v>
      </c>
      <c r="C537" s="32" t="s">
        <v>11124</v>
      </c>
      <c r="D537" s="21" t="s">
        <v>11125</v>
      </c>
    </row>
    <row r="538" spans="1:4" ht="20" x14ac:dyDescent="0.25">
      <c r="A538" s="18" t="s">
        <v>11126</v>
      </c>
      <c r="B538" s="21" t="s">
        <v>11127</v>
      </c>
      <c r="C538" s="32" t="s">
        <v>11128</v>
      </c>
      <c r="D538" s="21" t="s">
        <v>4263</v>
      </c>
    </row>
    <row r="539" spans="1:4" ht="20" x14ac:dyDescent="0.25">
      <c r="A539" s="18" t="s">
        <v>11129</v>
      </c>
      <c r="B539" s="21" t="s">
        <v>11130</v>
      </c>
      <c r="C539" s="32" t="s">
        <v>11131</v>
      </c>
      <c r="D539" s="21" t="s">
        <v>11132</v>
      </c>
    </row>
    <row r="540" spans="1:4" ht="20" x14ac:dyDescent="0.25">
      <c r="A540" s="18" t="s">
        <v>11133</v>
      </c>
      <c r="B540" s="21" t="s">
        <v>11134</v>
      </c>
      <c r="C540" s="32" t="s">
        <v>11135</v>
      </c>
      <c r="D540" s="21" t="s">
        <v>11136</v>
      </c>
    </row>
    <row r="541" spans="1:4" ht="20" x14ac:dyDescent="0.25">
      <c r="A541" s="18" t="s">
        <v>11137</v>
      </c>
      <c r="B541" s="21" t="s">
        <v>11138</v>
      </c>
      <c r="C541" s="32" t="s">
        <v>11139</v>
      </c>
      <c r="D541" s="21" t="s">
        <v>8467</v>
      </c>
    </row>
    <row r="542" spans="1:4" ht="20" x14ac:dyDescent="0.25">
      <c r="A542" s="18" t="s">
        <v>11141</v>
      </c>
      <c r="B542" s="21" t="s">
        <v>11140</v>
      </c>
      <c r="C542" s="32" t="s">
        <v>11142</v>
      </c>
      <c r="D542" s="21" t="s">
        <v>6477</v>
      </c>
    </row>
    <row r="543" spans="1:4" ht="20" x14ac:dyDescent="0.25">
      <c r="A543" s="18" t="s">
        <v>11143</v>
      </c>
      <c r="B543" s="21" t="s">
        <v>11144</v>
      </c>
      <c r="C543" s="32" t="s">
        <v>11145</v>
      </c>
      <c r="D543" s="21" t="s">
        <v>11146</v>
      </c>
    </row>
    <row r="544" spans="1:4" ht="20" x14ac:dyDescent="0.25">
      <c r="A544" s="18" t="s">
        <v>11147</v>
      </c>
      <c r="B544" s="21" t="s">
        <v>11148</v>
      </c>
      <c r="C544" s="32" t="s">
        <v>11149</v>
      </c>
      <c r="D544" s="21" t="s">
        <v>11150</v>
      </c>
    </row>
    <row r="545" spans="1:4" ht="20" x14ac:dyDescent="0.25">
      <c r="A545" s="18" t="s">
        <v>11151</v>
      </c>
      <c r="B545" s="21" t="s">
        <v>11152</v>
      </c>
      <c r="C545" s="32" t="s">
        <v>11153</v>
      </c>
    </row>
    <row r="546" spans="1:4" x14ac:dyDescent="0.25">
      <c r="A546" s="18" t="s">
        <v>11154</v>
      </c>
      <c r="B546" s="21" t="s">
        <v>3972</v>
      </c>
      <c r="C546" s="21" t="s">
        <v>11155</v>
      </c>
      <c r="D546" s="21" t="s">
        <v>3974</v>
      </c>
    </row>
    <row r="547" spans="1:4" ht="20" x14ac:dyDescent="0.25">
      <c r="A547" s="18" t="s">
        <v>11156</v>
      </c>
      <c r="B547" s="21" t="s">
        <v>11157</v>
      </c>
      <c r="C547" s="32" t="s">
        <v>11158</v>
      </c>
      <c r="D547" s="21" t="s">
        <v>11159</v>
      </c>
    </row>
    <row r="548" spans="1:4" x14ac:dyDescent="0.25">
      <c r="A548" s="18" t="s">
        <v>11160</v>
      </c>
      <c r="B548" s="21" t="s">
        <v>11161</v>
      </c>
    </row>
    <row r="549" spans="1:4" ht="20" x14ac:dyDescent="0.25">
      <c r="A549" s="18" t="s">
        <v>11162</v>
      </c>
      <c r="B549" s="21" t="s">
        <v>11163</v>
      </c>
      <c r="C549" s="32" t="s">
        <v>11164</v>
      </c>
      <c r="D549" s="21" t="s">
        <v>11165</v>
      </c>
    </row>
    <row r="550" spans="1:4" x14ac:dyDescent="0.25">
      <c r="A550" s="18" t="s">
        <v>11166</v>
      </c>
      <c r="B550" s="21" t="s">
        <v>11167</v>
      </c>
      <c r="C550" s="21" t="s">
        <v>11168</v>
      </c>
      <c r="D550" s="21" t="s">
        <v>11169</v>
      </c>
    </row>
    <row r="551" spans="1:4" ht="20" x14ac:dyDescent="0.25">
      <c r="A551" s="18" t="s">
        <v>11170</v>
      </c>
      <c r="B551" s="21" t="s">
        <v>11171</v>
      </c>
      <c r="C551" s="32" t="s">
        <v>11172</v>
      </c>
      <c r="D551" s="21" t="s">
        <v>10462</v>
      </c>
    </row>
    <row r="552" spans="1:4" ht="20" x14ac:dyDescent="0.25">
      <c r="A552" s="18" t="s">
        <v>11173</v>
      </c>
      <c r="B552" s="21" t="s">
        <v>11174</v>
      </c>
      <c r="C552" s="32" t="s">
        <v>11175</v>
      </c>
      <c r="D552" s="21" t="s">
        <v>7123</v>
      </c>
    </row>
    <row r="553" spans="1:4" ht="20" x14ac:dyDescent="0.25">
      <c r="A553" s="18" t="s">
        <v>11176</v>
      </c>
      <c r="B553" s="21" t="s">
        <v>11177</v>
      </c>
      <c r="C553" s="32" t="s">
        <v>11178</v>
      </c>
      <c r="D553" s="21" t="s">
        <v>4117</v>
      </c>
    </row>
    <row r="554" spans="1:4" x14ac:dyDescent="0.25">
      <c r="A554" s="18" t="s">
        <v>4114</v>
      </c>
      <c r="B554" s="21" t="s">
        <v>4115</v>
      </c>
      <c r="C554" s="21" t="s">
        <v>4116</v>
      </c>
      <c r="D554" s="21" t="s">
        <v>4117</v>
      </c>
    </row>
    <row r="555" spans="1:4" x14ac:dyDescent="0.25">
      <c r="A555" s="18" t="s">
        <v>6208</v>
      </c>
      <c r="B555" s="21" t="s">
        <v>6209</v>
      </c>
      <c r="C555" s="21" t="s">
        <v>6210</v>
      </c>
      <c r="D555" s="21" t="s">
        <v>6211</v>
      </c>
    </row>
    <row r="556" spans="1:4" ht="20" x14ac:dyDescent="0.25">
      <c r="A556" s="18" t="s">
        <v>11179</v>
      </c>
      <c r="B556" s="21" t="s">
        <v>11180</v>
      </c>
      <c r="C556" s="32" t="s">
        <v>11181</v>
      </c>
    </row>
    <row r="557" spans="1:4" ht="20" x14ac:dyDescent="0.25">
      <c r="A557" s="18" t="s">
        <v>11182</v>
      </c>
      <c r="B557" s="21" t="s">
        <v>11183</v>
      </c>
      <c r="C557" s="32" t="s">
        <v>11184</v>
      </c>
      <c r="D557" s="21" t="s">
        <v>5502</v>
      </c>
    </row>
    <row r="558" spans="1:4" ht="20" x14ac:dyDescent="0.25">
      <c r="A558" s="18" t="s">
        <v>11185</v>
      </c>
      <c r="B558" s="21" t="s">
        <v>11186</v>
      </c>
      <c r="C558" s="32" t="s">
        <v>11187</v>
      </c>
      <c r="D558" s="21" t="s">
        <v>4751</v>
      </c>
    </row>
    <row r="559" spans="1:4" ht="20" x14ac:dyDescent="0.25">
      <c r="A559" s="18" t="s">
        <v>11188</v>
      </c>
      <c r="B559" s="21" t="s">
        <v>11189</v>
      </c>
      <c r="C559" s="32" t="s">
        <v>11190</v>
      </c>
      <c r="D559" s="21" t="s">
        <v>6246</v>
      </c>
    </row>
    <row r="560" spans="1:4" ht="20" x14ac:dyDescent="0.25">
      <c r="A560" s="18" t="s">
        <v>11191</v>
      </c>
      <c r="B560" s="21" t="s">
        <v>11192</v>
      </c>
      <c r="C560" s="32" t="s">
        <v>11193</v>
      </c>
    </row>
    <row r="561" spans="1:5" ht="20" x14ac:dyDescent="0.25">
      <c r="A561" s="18" t="s">
        <v>11194</v>
      </c>
      <c r="B561" s="21" t="s">
        <v>11195</v>
      </c>
      <c r="C561" s="32" t="s">
        <v>11196</v>
      </c>
      <c r="D561" s="21" t="s">
        <v>11197</v>
      </c>
    </row>
    <row r="562" spans="1:5" ht="20" x14ac:dyDescent="0.25">
      <c r="A562" s="18" t="s">
        <v>11198</v>
      </c>
      <c r="B562" s="21" t="s">
        <v>11130</v>
      </c>
      <c r="C562" s="32" t="s">
        <v>11199</v>
      </c>
      <c r="D562" s="21" t="s">
        <v>11200</v>
      </c>
      <c r="E562" s="21" t="s">
        <v>11201</v>
      </c>
    </row>
    <row r="563" spans="1:5" ht="20" x14ac:dyDescent="0.25">
      <c r="A563" s="18" t="s">
        <v>11202</v>
      </c>
      <c r="B563" s="21" t="s">
        <v>11203</v>
      </c>
      <c r="C563" s="32" t="s">
        <v>11204</v>
      </c>
    </row>
    <row r="564" spans="1:5" x14ac:dyDescent="0.25">
      <c r="A564" s="18" t="s">
        <v>11205</v>
      </c>
      <c r="B564" s="21" t="s">
        <v>11206</v>
      </c>
    </row>
    <row r="565" spans="1:5" x14ac:dyDescent="0.25">
      <c r="A565" s="18" t="s">
        <v>7961</v>
      </c>
      <c r="B565" s="21" t="s">
        <v>11207</v>
      </c>
    </row>
    <row r="566" spans="1:5" ht="20" x14ac:dyDescent="0.25">
      <c r="A566" s="18" t="s">
        <v>11208</v>
      </c>
      <c r="B566" s="21" t="s">
        <v>11209</v>
      </c>
      <c r="C566" s="32" t="s">
        <v>11210</v>
      </c>
      <c r="D566" s="21" t="s">
        <v>3587</v>
      </c>
    </row>
    <row r="567" spans="1:5" ht="20" x14ac:dyDescent="0.25">
      <c r="A567" s="18" t="s">
        <v>3476</v>
      </c>
      <c r="B567" s="21" t="s">
        <v>11211</v>
      </c>
      <c r="C567" s="32" t="s">
        <v>11212</v>
      </c>
    </row>
    <row r="568" spans="1:5" ht="20" x14ac:dyDescent="0.25">
      <c r="A568" s="18" t="s">
        <v>11213</v>
      </c>
      <c r="B568" s="21" t="s">
        <v>11214</v>
      </c>
      <c r="C568" s="32" t="s">
        <v>11215</v>
      </c>
    </row>
    <row r="569" spans="1:5" ht="20" x14ac:dyDescent="0.25">
      <c r="A569" s="18" t="s">
        <v>11216</v>
      </c>
      <c r="B569" s="21" t="s">
        <v>11217</v>
      </c>
      <c r="C569" s="32" t="s">
        <v>11218</v>
      </c>
    </row>
    <row r="570" spans="1:5" ht="20" x14ac:dyDescent="0.25">
      <c r="A570" s="18" t="s">
        <v>11219</v>
      </c>
      <c r="B570" s="21" t="s">
        <v>11220</v>
      </c>
      <c r="C570" s="32" t="s">
        <v>11222</v>
      </c>
      <c r="D570" s="21" t="s">
        <v>11221</v>
      </c>
    </row>
    <row r="571" spans="1:5" x14ac:dyDescent="0.25">
      <c r="A571" s="18" t="s">
        <v>8966</v>
      </c>
      <c r="B571" s="30" t="s">
        <v>11223</v>
      </c>
      <c r="C571" s="21" t="s">
        <v>8968</v>
      </c>
      <c r="D571" s="21" t="s">
        <v>8969</v>
      </c>
    </row>
    <row r="572" spans="1:5" ht="20" x14ac:dyDescent="0.25">
      <c r="A572" s="18" t="s">
        <v>11224</v>
      </c>
      <c r="B572" s="21" t="s">
        <v>11225</v>
      </c>
      <c r="C572" s="32" t="s">
        <v>11226</v>
      </c>
      <c r="D572" s="21" t="s">
        <v>11227</v>
      </c>
    </row>
    <row r="573" spans="1:5" ht="20" x14ac:dyDescent="0.25">
      <c r="A573" s="18" t="s">
        <v>11228</v>
      </c>
      <c r="B573" s="21" t="s">
        <v>10963</v>
      </c>
      <c r="C573" s="32" t="s">
        <v>11229</v>
      </c>
    </row>
    <row r="574" spans="1:5" x14ac:dyDescent="0.25">
      <c r="A574" s="18" t="s">
        <v>11230</v>
      </c>
      <c r="B574" s="21" t="s">
        <v>11231</v>
      </c>
    </row>
    <row r="575" spans="1:5" ht="20" x14ac:dyDescent="0.25">
      <c r="A575" s="23" t="s">
        <v>10243</v>
      </c>
      <c r="B575" s="47" t="s">
        <v>11232</v>
      </c>
      <c r="C575" s="48" t="s">
        <v>10245</v>
      </c>
      <c r="D575" s="47" t="s">
        <v>10246</v>
      </c>
    </row>
    <row r="576" spans="1:5" x14ac:dyDescent="0.25">
      <c r="A576" s="18" t="s">
        <v>11233</v>
      </c>
      <c r="B576" s="21" t="s">
        <v>11234</v>
      </c>
      <c r="C576" s="21" t="s">
        <v>11235</v>
      </c>
      <c r="D576" s="21" t="s">
        <v>8983</v>
      </c>
    </row>
    <row r="577" spans="1:4" x14ac:dyDescent="0.25">
      <c r="A577" s="18" t="s">
        <v>11236</v>
      </c>
      <c r="B577" s="21" t="s">
        <v>11237</v>
      </c>
      <c r="C577" s="21" t="s">
        <v>11238</v>
      </c>
      <c r="D577" s="21" t="s">
        <v>11239</v>
      </c>
    </row>
    <row r="578" spans="1:4" x14ac:dyDescent="0.25">
      <c r="A578" s="18" t="s">
        <v>11240</v>
      </c>
      <c r="B578" s="21" t="s">
        <v>3597</v>
      </c>
      <c r="C578" s="21" t="s">
        <v>11241</v>
      </c>
      <c r="D578" s="21" t="s">
        <v>3599</v>
      </c>
    </row>
    <row r="579" spans="1:4" x14ac:dyDescent="0.25">
      <c r="A579" s="18" t="s">
        <v>11242</v>
      </c>
      <c r="B579" s="21" t="s">
        <v>11243</v>
      </c>
      <c r="C579" s="21" t="s">
        <v>11244</v>
      </c>
      <c r="D579" s="21" t="s">
        <v>11245</v>
      </c>
    </row>
    <row r="580" spans="1:4" ht="20" x14ac:dyDescent="0.25">
      <c r="A580" s="18" t="s">
        <v>11246</v>
      </c>
      <c r="B580" s="21" t="s">
        <v>11247</v>
      </c>
      <c r="C580" s="32" t="s">
        <v>11248</v>
      </c>
    </row>
    <row r="581" spans="1:4" x14ac:dyDescent="0.25">
      <c r="A581" s="18" t="s">
        <v>11249</v>
      </c>
      <c r="B581" s="21" t="s">
        <v>11250</v>
      </c>
      <c r="C581" s="21" t="s">
        <v>11251</v>
      </c>
    </row>
    <row r="582" spans="1:4" ht="20" x14ac:dyDescent="0.25">
      <c r="A582" s="18" t="s">
        <v>11252</v>
      </c>
      <c r="B582" s="21" t="s">
        <v>11253</v>
      </c>
      <c r="C582" s="32" t="s">
        <v>11254</v>
      </c>
    </row>
    <row r="583" spans="1:4" ht="20" x14ac:dyDescent="0.25">
      <c r="A583" s="18" t="s">
        <v>11255</v>
      </c>
      <c r="B583" s="21" t="s">
        <v>11256</v>
      </c>
      <c r="C583" s="32" t="s">
        <v>11257</v>
      </c>
      <c r="D583" s="21" t="s">
        <v>11258</v>
      </c>
    </row>
    <row r="584" spans="1:4" ht="20" x14ac:dyDescent="0.25">
      <c r="A584" s="18" t="s">
        <v>11259</v>
      </c>
      <c r="B584" s="21" t="s">
        <v>11260</v>
      </c>
      <c r="C584" s="32" t="s">
        <v>11261</v>
      </c>
      <c r="D584" s="21" t="s">
        <v>8025</v>
      </c>
    </row>
    <row r="585" spans="1:4" x14ac:dyDescent="0.25">
      <c r="A585" s="18" t="s">
        <v>5899</v>
      </c>
      <c r="B585" s="21" t="s">
        <v>5900</v>
      </c>
      <c r="C585" s="21" t="s">
        <v>5901</v>
      </c>
      <c r="D585" s="21" t="s">
        <v>5638</v>
      </c>
    </row>
    <row r="586" spans="1:4" ht="20" x14ac:dyDescent="0.25">
      <c r="A586" s="18" t="s">
        <v>11262</v>
      </c>
      <c r="B586" s="21" t="s">
        <v>11263</v>
      </c>
      <c r="C586" s="32" t="s">
        <v>11264</v>
      </c>
      <c r="D586" s="21" t="s">
        <v>11265</v>
      </c>
    </row>
    <row r="587" spans="1:4" ht="20" x14ac:dyDescent="0.25">
      <c r="A587" s="18" t="s">
        <v>11266</v>
      </c>
      <c r="B587" s="21" t="s">
        <v>11267</v>
      </c>
      <c r="C587" s="32" t="s">
        <v>11268</v>
      </c>
      <c r="D587" s="21" t="s">
        <v>11269</v>
      </c>
    </row>
    <row r="588" spans="1:4" x14ac:dyDescent="0.25">
      <c r="A588" s="18" t="s">
        <v>11270</v>
      </c>
      <c r="B588" s="21" t="s">
        <v>11271</v>
      </c>
    </row>
    <row r="589" spans="1:4" ht="20" x14ac:dyDescent="0.25">
      <c r="A589" s="18" t="s">
        <v>11272</v>
      </c>
      <c r="B589" s="21" t="s">
        <v>11273</v>
      </c>
      <c r="C589" s="32" t="s">
        <v>11274</v>
      </c>
    </row>
    <row r="590" spans="1:4" x14ac:dyDescent="0.25">
      <c r="A590" s="18" t="s">
        <v>7836</v>
      </c>
      <c r="B590" s="21" t="s">
        <v>7837</v>
      </c>
      <c r="C590" s="21" t="s">
        <v>7838</v>
      </c>
      <c r="D590" s="21" t="s">
        <v>7839</v>
      </c>
    </row>
    <row r="591" spans="1:4" ht="20" x14ac:dyDescent="0.25">
      <c r="A591" s="18" t="s">
        <v>11275</v>
      </c>
      <c r="B591" s="21" t="s">
        <v>11276</v>
      </c>
      <c r="C591" s="32" t="s">
        <v>11277</v>
      </c>
    </row>
    <row r="592" spans="1:4" ht="20" x14ac:dyDescent="0.25">
      <c r="A592" s="18" t="s">
        <v>11278</v>
      </c>
      <c r="B592" s="21" t="s">
        <v>11279</v>
      </c>
      <c r="C592" s="32" t="s">
        <v>11280</v>
      </c>
    </row>
    <row r="593" spans="1:4" x14ac:dyDescent="0.25">
      <c r="A593" s="18" t="s">
        <v>11281</v>
      </c>
      <c r="B593" s="21" t="s">
        <v>11282</v>
      </c>
    </row>
    <row r="594" spans="1:4" ht="20" x14ac:dyDescent="0.25">
      <c r="A594" s="18" t="s">
        <v>11283</v>
      </c>
      <c r="B594" s="21" t="s">
        <v>11284</v>
      </c>
      <c r="C594" s="32" t="s">
        <v>11285</v>
      </c>
      <c r="D594" s="21" t="s">
        <v>11286</v>
      </c>
    </row>
    <row r="595" spans="1:4" ht="20" x14ac:dyDescent="0.25">
      <c r="A595" s="18" t="s">
        <v>11287</v>
      </c>
      <c r="B595" s="21" t="s">
        <v>11288</v>
      </c>
      <c r="C595" s="32" t="s">
        <v>11289</v>
      </c>
      <c r="D595" s="21" t="s">
        <v>11290</v>
      </c>
    </row>
    <row r="596" spans="1:4" ht="20" x14ac:dyDescent="0.25">
      <c r="A596" s="18" t="s">
        <v>9272</v>
      </c>
      <c r="B596" s="21" t="s">
        <v>9273</v>
      </c>
      <c r="C596" s="32" t="s">
        <v>9274</v>
      </c>
      <c r="D596" s="21" t="s">
        <v>9275</v>
      </c>
    </row>
    <row r="597" spans="1:4" ht="20" x14ac:dyDescent="0.25">
      <c r="A597" s="18" t="s">
        <v>11291</v>
      </c>
      <c r="B597" s="21" t="s">
        <v>11292</v>
      </c>
      <c r="C597" s="32" t="s">
        <v>11293</v>
      </c>
      <c r="D597" s="21" t="s">
        <v>11294</v>
      </c>
    </row>
    <row r="598" spans="1:4" x14ac:dyDescent="0.25">
      <c r="A598" s="18" t="s">
        <v>3714</v>
      </c>
      <c r="B598" s="21" t="s">
        <v>3716</v>
      </c>
      <c r="C598" s="21" t="s">
        <v>3729</v>
      </c>
    </row>
    <row r="599" spans="1:4" x14ac:dyDescent="0.25">
      <c r="A599" s="18" t="s">
        <v>3717</v>
      </c>
      <c r="B599" s="21" t="s">
        <v>3715</v>
      </c>
      <c r="C599" s="21" t="s">
        <v>3719</v>
      </c>
      <c r="D599" s="21" t="s">
        <v>3732</v>
      </c>
    </row>
    <row r="600" spans="1:4" x14ac:dyDescent="0.25">
      <c r="A600" s="18" t="s">
        <v>3720</v>
      </c>
      <c r="B600" s="21" t="s">
        <v>3718</v>
      </c>
      <c r="C600" s="21" t="s">
        <v>3722</v>
      </c>
      <c r="D600" s="21" t="s">
        <v>3736</v>
      </c>
    </row>
    <row r="601" spans="1:4" x14ac:dyDescent="0.25">
      <c r="A601" s="18" t="s">
        <v>3723</v>
      </c>
      <c r="B601" s="21" t="s">
        <v>3721</v>
      </c>
      <c r="C601" s="21" t="s">
        <v>3725</v>
      </c>
      <c r="D601" s="21" t="s">
        <v>3740</v>
      </c>
    </row>
    <row r="602" spans="1:4" x14ac:dyDescent="0.25">
      <c r="A602" s="18" t="s">
        <v>3726</v>
      </c>
      <c r="B602" s="21" t="s">
        <v>3724</v>
      </c>
      <c r="C602" s="21" t="s">
        <v>3728</v>
      </c>
      <c r="D602" s="21" t="s">
        <v>3744</v>
      </c>
    </row>
    <row r="603" spans="1:4" x14ac:dyDescent="0.25">
      <c r="A603" s="18" t="s">
        <v>213</v>
      </c>
      <c r="B603" s="21" t="s">
        <v>3727</v>
      </c>
      <c r="C603" s="21" t="s">
        <v>3731</v>
      </c>
      <c r="D603" s="21" t="s">
        <v>3748</v>
      </c>
    </row>
    <row r="604" spans="1:4" x14ac:dyDescent="0.25">
      <c r="A604" s="18" t="s">
        <v>3733</v>
      </c>
      <c r="B604" s="21" t="s">
        <v>3730</v>
      </c>
      <c r="C604" s="21" t="s">
        <v>3735</v>
      </c>
      <c r="D604" s="21" t="s">
        <v>3683</v>
      </c>
    </row>
    <row r="605" spans="1:4" x14ac:dyDescent="0.25">
      <c r="A605" s="18" t="s">
        <v>3737</v>
      </c>
      <c r="B605" s="21" t="s">
        <v>3734</v>
      </c>
      <c r="C605" s="21" t="s">
        <v>3739</v>
      </c>
      <c r="D605" s="21" t="s">
        <v>3755</v>
      </c>
    </row>
    <row r="606" spans="1:4" x14ac:dyDescent="0.25">
      <c r="A606" s="18" t="s">
        <v>3741</v>
      </c>
      <c r="B606" s="21" t="s">
        <v>3738</v>
      </c>
      <c r="C606" s="21" t="s">
        <v>3743</v>
      </c>
      <c r="D606" s="21" t="s">
        <v>3758</v>
      </c>
    </row>
    <row r="607" spans="1:4" x14ac:dyDescent="0.25">
      <c r="A607" s="18" t="s">
        <v>3745</v>
      </c>
      <c r="B607" s="21" t="s">
        <v>3742</v>
      </c>
      <c r="C607" s="21" t="s">
        <v>3747</v>
      </c>
      <c r="D607" s="21" t="s">
        <v>3762</v>
      </c>
    </row>
    <row r="608" spans="1:4" x14ac:dyDescent="0.25">
      <c r="A608" s="18" t="s">
        <v>3749</v>
      </c>
      <c r="B608" s="21" t="s">
        <v>3746</v>
      </c>
      <c r="C608" s="21" t="s">
        <v>3751</v>
      </c>
      <c r="D608" s="21" t="s">
        <v>3766</v>
      </c>
    </row>
    <row r="609" spans="1:4" x14ac:dyDescent="0.25">
      <c r="A609" s="18" t="s">
        <v>3752</v>
      </c>
      <c r="B609" s="21" t="s">
        <v>3750</v>
      </c>
      <c r="C609" s="21" t="s">
        <v>3754</v>
      </c>
      <c r="D609" s="21" t="s">
        <v>3770</v>
      </c>
    </row>
    <row r="610" spans="1:4" x14ac:dyDescent="0.25">
      <c r="A610" s="18" t="s">
        <v>1606</v>
      </c>
      <c r="B610" s="21" t="s">
        <v>3753</v>
      </c>
      <c r="C610" s="21" t="s">
        <v>3757</v>
      </c>
      <c r="D610" s="21" t="s">
        <v>3773</v>
      </c>
    </row>
    <row r="611" spans="1:4" x14ac:dyDescent="0.25">
      <c r="A611" s="18" t="s">
        <v>3759</v>
      </c>
      <c r="B611" s="21" t="s">
        <v>3756</v>
      </c>
      <c r="C611" s="21" t="s">
        <v>3761</v>
      </c>
      <c r="D611" s="21" t="s">
        <v>3777</v>
      </c>
    </row>
    <row r="612" spans="1:4" x14ac:dyDescent="0.25">
      <c r="A612" s="18" t="s">
        <v>3763</v>
      </c>
      <c r="B612" s="21" t="s">
        <v>3760</v>
      </c>
      <c r="C612" s="21" t="s">
        <v>3765</v>
      </c>
      <c r="D612" s="21" t="s">
        <v>3780</v>
      </c>
    </row>
    <row r="613" spans="1:4" x14ac:dyDescent="0.25">
      <c r="A613" s="18" t="s">
        <v>3767</v>
      </c>
      <c r="B613" s="21" t="s">
        <v>3764</v>
      </c>
      <c r="C613" s="21" t="s">
        <v>3769</v>
      </c>
      <c r="D613" s="21" t="s">
        <v>3784</v>
      </c>
    </row>
    <row r="614" spans="1:4" x14ac:dyDescent="0.25">
      <c r="A614" s="18" t="s">
        <v>775</v>
      </c>
      <c r="B614" s="21" t="s">
        <v>3768</v>
      </c>
      <c r="C614" s="21" t="s">
        <v>3772</v>
      </c>
      <c r="D614" s="21" t="s">
        <v>3788</v>
      </c>
    </row>
    <row r="615" spans="1:4" x14ac:dyDescent="0.25">
      <c r="A615" s="18" t="s">
        <v>3774</v>
      </c>
      <c r="B615" s="21" t="s">
        <v>3771</v>
      </c>
      <c r="C615" s="21" t="s">
        <v>3776</v>
      </c>
      <c r="D615" s="21" t="s">
        <v>3792</v>
      </c>
    </row>
    <row r="616" spans="1:4" x14ac:dyDescent="0.25">
      <c r="A616" s="18" t="s">
        <v>945</v>
      </c>
      <c r="B616" s="21" t="s">
        <v>3775</v>
      </c>
      <c r="C616" s="21" t="s">
        <v>3779</v>
      </c>
      <c r="D616" s="21" t="s">
        <v>3796</v>
      </c>
    </row>
    <row r="617" spans="1:4" x14ac:dyDescent="0.25">
      <c r="A617" s="18" t="s">
        <v>3781</v>
      </c>
      <c r="B617" s="21" t="s">
        <v>3778</v>
      </c>
      <c r="C617" s="21" t="s">
        <v>3783</v>
      </c>
      <c r="D617" s="21" t="s">
        <v>3800</v>
      </c>
    </row>
    <row r="618" spans="1:4" x14ac:dyDescent="0.25">
      <c r="A618" s="18" t="s">
        <v>3785</v>
      </c>
      <c r="B618" s="21" t="s">
        <v>3782</v>
      </c>
      <c r="C618" s="21" t="s">
        <v>3787</v>
      </c>
      <c r="D618" s="21" t="s">
        <v>3803</v>
      </c>
    </row>
    <row r="619" spans="1:4" x14ac:dyDescent="0.25">
      <c r="A619" s="18" t="s">
        <v>3789</v>
      </c>
      <c r="B619" s="21" t="s">
        <v>3786</v>
      </c>
      <c r="C619" s="21" t="s">
        <v>3791</v>
      </c>
      <c r="D619" s="21" t="s">
        <v>3278</v>
      </c>
    </row>
    <row r="620" spans="1:4" x14ac:dyDescent="0.25">
      <c r="A620" s="18" t="s">
        <v>3793</v>
      </c>
      <c r="B620" s="21" t="s">
        <v>3790</v>
      </c>
      <c r="C620" s="21" t="s">
        <v>3795</v>
      </c>
      <c r="D620" s="21" t="s">
        <v>3809</v>
      </c>
    </row>
    <row r="621" spans="1:4" x14ac:dyDescent="0.25">
      <c r="A621" s="18" t="s">
        <v>3797</v>
      </c>
      <c r="B621" s="21" t="s">
        <v>3794</v>
      </c>
      <c r="C621" s="21" t="s">
        <v>3799</v>
      </c>
      <c r="D621" s="21" t="s">
        <v>3813</v>
      </c>
    </row>
    <row r="622" spans="1:4" x14ac:dyDescent="0.25">
      <c r="A622" s="18" t="s">
        <v>3801</v>
      </c>
      <c r="B622" s="21" t="s">
        <v>3798</v>
      </c>
      <c r="C622" s="21" t="s">
        <v>3802</v>
      </c>
      <c r="D622" s="21" t="s">
        <v>3817</v>
      </c>
    </row>
    <row r="623" spans="1:4" x14ac:dyDescent="0.25">
      <c r="A623" s="18" t="s">
        <v>2219</v>
      </c>
      <c r="B623" s="21" t="s">
        <v>3727</v>
      </c>
      <c r="C623" s="21" t="s">
        <v>3805</v>
      </c>
      <c r="D623" s="21" t="s">
        <v>3821</v>
      </c>
    </row>
    <row r="624" spans="1:4" x14ac:dyDescent="0.25">
      <c r="A624" s="18" t="s">
        <v>3806</v>
      </c>
      <c r="B624" s="21" t="s">
        <v>3804</v>
      </c>
      <c r="C624" s="21" t="s">
        <v>3808</v>
      </c>
    </row>
    <row r="625" spans="1:4" x14ac:dyDescent="0.25">
      <c r="A625" s="18" t="s">
        <v>3810</v>
      </c>
      <c r="B625" s="21" t="s">
        <v>3807</v>
      </c>
      <c r="C625" s="21" t="s">
        <v>3812</v>
      </c>
      <c r="D625" s="21" t="s">
        <v>3828</v>
      </c>
    </row>
    <row r="626" spans="1:4" x14ac:dyDescent="0.25">
      <c r="A626" s="18" t="s">
        <v>3814</v>
      </c>
      <c r="B626" s="21" t="s">
        <v>3811</v>
      </c>
      <c r="C626" s="21" t="s">
        <v>3816</v>
      </c>
      <c r="D626" s="21" t="s">
        <v>3713</v>
      </c>
    </row>
    <row r="627" spans="1:4" x14ac:dyDescent="0.25">
      <c r="A627" s="18" t="s">
        <v>3818</v>
      </c>
      <c r="B627" s="21" t="s">
        <v>3815</v>
      </c>
      <c r="C627" s="21" t="s">
        <v>3820</v>
      </c>
      <c r="D627" s="21" t="s">
        <v>3835</v>
      </c>
    </row>
    <row r="628" spans="1:4" x14ac:dyDescent="0.25">
      <c r="A628" s="18" t="s">
        <v>3822</v>
      </c>
      <c r="B628" s="21" t="s">
        <v>3819</v>
      </c>
      <c r="C628" s="21" t="s">
        <v>3824</v>
      </c>
      <c r="D628" s="21" t="s">
        <v>3839</v>
      </c>
    </row>
    <row r="629" spans="1:4" x14ac:dyDescent="0.25">
      <c r="A629" s="18" t="s">
        <v>3825</v>
      </c>
      <c r="B629" s="21" t="s">
        <v>3823</v>
      </c>
      <c r="C629" s="21" t="s">
        <v>3827</v>
      </c>
      <c r="D629" s="21" t="s">
        <v>3762</v>
      </c>
    </row>
    <row r="630" spans="1:4" x14ac:dyDescent="0.25">
      <c r="A630" s="18" t="s">
        <v>3829</v>
      </c>
      <c r="B630" s="21" t="s">
        <v>3826</v>
      </c>
      <c r="C630" s="21" t="s">
        <v>3831</v>
      </c>
      <c r="D630" s="21" t="s">
        <v>3845</v>
      </c>
    </row>
    <row r="631" spans="1:4" x14ac:dyDescent="0.25">
      <c r="A631" s="18" t="s">
        <v>3832</v>
      </c>
      <c r="B631" s="21" t="s">
        <v>3830</v>
      </c>
      <c r="C631" s="21" t="s">
        <v>3834</v>
      </c>
      <c r="D631" s="21" t="s">
        <v>3849</v>
      </c>
    </row>
    <row r="632" spans="1:4" x14ac:dyDescent="0.25">
      <c r="A632" s="18" t="s">
        <v>3836</v>
      </c>
      <c r="B632" s="21" t="s">
        <v>3833</v>
      </c>
      <c r="C632" s="21" t="s">
        <v>3838</v>
      </c>
      <c r="D632" s="21" t="s">
        <v>3853</v>
      </c>
    </row>
    <row r="633" spans="1:4" x14ac:dyDescent="0.25">
      <c r="A633" s="18" t="s">
        <v>174</v>
      </c>
      <c r="B633" s="21" t="s">
        <v>3837</v>
      </c>
      <c r="C633" s="21" t="s">
        <v>3841</v>
      </c>
      <c r="D633" s="21" t="s">
        <v>3856</v>
      </c>
    </row>
    <row r="634" spans="1:4" x14ac:dyDescent="0.25">
      <c r="A634" s="18" t="s">
        <v>3842</v>
      </c>
      <c r="B634" s="21" t="s">
        <v>3840</v>
      </c>
      <c r="C634" s="21" t="s">
        <v>3844</v>
      </c>
      <c r="D634" s="21" t="s">
        <v>3860</v>
      </c>
    </row>
    <row r="635" spans="1:4" x14ac:dyDescent="0.25">
      <c r="A635" s="18" t="s">
        <v>3846</v>
      </c>
      <c r="B635" s="21" t="s">
        <v>3843</v>
      </c>
      <c r="C635" s="21" t="s">
        <v>3848</v>
      </c>
      <c r="D635" s="21" t="s">
        <v>3864</v>
      </c>
    </row>
    <row r="636" spans="1:4" x14ac:dyDescent="0.25">
      <c r="A636" s="18" t="s">
        <v>3850</v>
      </c>
      <c r="B636" s="21" t="s">
        <v>3847</v>
      </c>
      <c r="C636" s="21" t="s">
        <v>3852</v>
      </c>
      <c r="D636" s="21" t="s">
        <v>3867</v>
      </c>
    </row>
    <row r="637" spans="1:4" x14ac:dyDescent="0.25">
      <c r="A637" s="18" t="s">
        <v>1212</v>
      </c>
      <c r="B637" s="21" t="s">
        <v>3851</v>
      </c>
      <c r="C637" s="21" t="s">
        <v>3855</v>
      </c>
      <c r="D637" s="21" t="s">
        <v>3871</v>
      </c>
    </row>
    <row r="638" spans="1:4" x14ac:dyDescent="0.25">
      <c r="A638" s="18" t="s">
        <v>3857</v>
      </c>
      <c r="B638" s="21" t="s">
        <v>3854</v>
      </c>
      <c r="C638" s="21" t="s">
        <v>3859</v>
      </c>
      <c r="D638" s="21" t="s">
        <v>3388</v>
      </c>
    </row>
    <row r="639" spans="1:4" x14ac:dyDescent="0.25">
      <c r="A639" s="18" t="s">
        <v>3861</v>
      </c>
      <c r="B639" s="21" t="s">
        <v>3858</v>
      </c>
      <c r="C639" s="21" t="s">
        <v>3863</v>
      </c>
      <c r="D639" s="21" t="s">
        <v>3878</v>
      </c>
    </row>
    <row r="640" spans="1:4" x14ac:dyDescent="0.25">
      <c r="A640" s="18" t="s">
        <v>3358</v>
      </c>
      <c r="B640" s="21" t="s">
        <v>3862</v>
      </c>
      <c r="C640" s="21" t="s">
        <v>3866</v>
      </c>
      <c r="D640" s="21" t="s">
        <v>3882</v>
      </c>
    </row>
    <row r="641" spans="1:4" x14ac:dyDescent="0.25">
      <c r="A641" s="18" t="s">
        <v>3868</v>
      </c>
      <c r="B641" s="21" t="s">
        <v>3865</v>
      </c>
      <c r="C641" s="21" t="s">
        <v>3870</v>
      </c>
      <c r="D641" s="21" t="s">
        <v>3886</v>
      </c>
    </row>
    <row r="642" spans="1:4" x14ac:dyDescent="0.25">
      <c r="A642" s="18" t="s">
        <v>3872</v>
      </c>
      <c r="B642" s="21" t="s">
        <v>3869</v>
      </c>
      <c r="C642" s="21" t="s">
        <v>3874</v>
      </c>
      <c r="D642" s="21" t="s">
        <v>3890</v>
      </c>
    </row>
    <row r="643" spans="1:4" x14ac:dyDescent="0.25">
      <c r="A643" s="18" t="s">
        <v>3875</v>
      </c>
      <c r="B643" s="21" t="s">
        <v>3873</v>
      </c>
      <c r="C643" s="21" t="s">
        <v>3877</v>
      </c>
      <c r="D643" s="21" t="s">
        <v>3894</v>
      </c>
    </row>
    <row r="644" spans="1:4" x14ac:dyDescent="0.25">
      <c r="A644" s="18" t="s">
        <v>3879</v>
      </c>
      <c r="B644" s="21" t="s">
        <v>3876</v>
      </c>
      <c r="C644" s="21" t="s">
        <v>3881</v>
      </c>
      <c r="D644" s="21" t="s">
        <v>3898</v>
      </c>
    </row>
    <row r="645" spans="1:4" x14ac:dyDescent="0.25">
      <c r="A645" s="18" t="s">
        <v>3883</v>
      </c>
      <c r="B645" s="21" t="s">
        <v>3880</v>
      </c>
      <c r="C645" s="21" t="s">
        <v>3885</v>
      </c>
      <c r="D645" s="21" t="s">
        <v>3901</v>
      </c>
    </row>
    <row r="646" spans="1:4" x14ac:dyDescent="0.25">
      <c r="A646" s="18" t="s">
        <v>3887</v>
      </c>
      <c r="B646" s="21" t="s">
        <v>3884</v>
      </c>
      <c r="C646" s="21" t="s">
        <v>3889</v>
      </c>
      <c r="D646" s="21" t="s">
        <v>3904</v>
      </c>
    </row>
    <row r="647" spans="1:4" x14ac:dyDescent="0.25">
      <c r="A647" s="18" t="s">
        <v>3891</v>
      </c>
      <c r="B647" s="21" t="s">
        <v>3888</v>
      </c>
      <c r="C647" s="21" t="s">
        <v>3893</v>
      </c>
      <c r="D647" s="21" t="s">
        <v>3908</v>
      </c>
    </row>
    <row r="648" spans="1:4" x14ac:dyDescent="0.25">
      <c r="A648" s="18" t="s">
        <v>3895</v>
      </c>
      <c r="B648" s="21" t="s">
        <v>3892</v>
      </c>
      <c r="C648" s="21" t="s">
        <v>3897</v>
      </c>
      <c r="D648" s="21" t="s">
        <v>3912</v>
      </c>
    </row>
    <row r="649" spans="1:4" x14ac:dyDescent="0.25">
      <c r="A649" s="18" t="s">
        <v>525</v>
      </c>
      <c r="B649" s="21" t="s">
        <v>3896</v>
      </c>
      <c r="C649" s="21" t="s">
        <v>3900</v>
      </c>
      <c r="D649" s="21" t="s">
        <v>3916</v>
      </c>
    </row>
    <row r="650" spans="1:4" x14ac:dyDescent="0.25">
      <c r="A650" s="18" t="s">
        <v>541</v>
      </c>
      <c r="B650" s="21" t="s">
        <v>3899</v>
      </c>
      <c r="C650" s="21" t="s">
        <v>3903</v>
      </c>
      <c r="D650" s="21" t="s">
        <v>3920</v>
      </c>
    </row>
    <row r="651" spans="1:4" x14ac:dyDescent="0.25">
      <c r="A651" s="18" t="s">
        <v>3905</v>
      </c>
      <c r="B651" s="21" t="s">
        <v>3902</v>
      </c>
      <c r="C651" s="21" t="s">
        <v>3907</v>
      </c>
      <c r="D651" s="21" t="s">
        <v>3924</v>
      </c>
    </row>
    <row r="652" spans="1:4" x14ac:dyDescent="0.25">
      <c r="A652" s="18" t="s">
        <v>3909</v>
      </c>
      <c r="B652" s="21" t="s">
        <v>3906</v>
      </c>
      <c r="C652" s="21" t="s">
        <v>3911</v>
      </c>
      <c r="D652" s="21" t="s">
        <v>3928</v>
      </c>
    </row>
    <row r="653" spans="1:4" x14ac:dyDescent="0.25">
      <c r="A653" s="18" t="s">
        <v>3913</v>
      </c>
      <c r="B653" s="21" t="s">
        <v>3910</v>
      </c>
      <c r="C653" s="21" t="s">
        <v>3915</v>
      </c>
      <c r="D653" s="21" t="s">
        <v>3932</v>
      </c>
    </row>
    <row r="654" spans="1:4" x14ac:dyDescent="0.25">
      <c r="A654" s="18" t="s">
        <v>3917</v>
      </c>
      <c r="B654" s="21" t="s">
        <v>3914</v>
      </c>
      <c r="C654" s="21" t="s">
        <v>3919</v>
      </c>
      <c r="D654" s="21" t="s">
        <v>3936</v>
      </c>
    </row>
    <row r="655" spans="1:4" x14ac:dyDescent="0.25">
      <c r="A655" s="18" t="s">
        <v>3921</v>
      </c>
      <c r="B655" s="21" t="s">
        <v>3918</v>
      </c>
      <c r="C655" s="21" t="s">
        <v>3923</v>
      </c>
      <c r="D655" s="21" t="s">
        <v>3587</v>
      </c>
    </row>
    <row r="656" spans="1:4" x14ac:dyDescent="0.25">
      <c r="A656" s="18" t="s">
        <v>3925</v>
      </c>
      <c r="B656" s="21" t="s">
        <v>3922</v>
      </c>
      <c r="C656" s="21" t="s">
        <v>3927</v>
      </c>
      <c r="D656" s="21" t="s">
        <v>3943</v>
      </c>
    </row>
    <row r="657" spans="1:4" x14ac:dyDescent="0.25">
      <c r="A657" s="18" t="s">
        <v>3929</v>
      </c>
      <c r="B657" s="21" t="s">
        <v>3926</v>
      </c>
      <c r="C657" s="21" t="s">
        <v>3931</v>
      </c>
      <c r="D657" s="21" t="s">
        <v>3947</v>
      </c>
    </row>
    <row r="658" spans="1:4" x14ac:dyDescent="0.25">
      <c r="A658" s="18" t="s">
        <v>3933</v>
      </c>
      <c r="B658" s="21" t="s">
        <v>3930</v>
      </c>
      <c r="C658" s="21" t="s">
        <v>3935</v>
      </c>
      <c r="D658" s="21" t="s">
        <v>3951</v>
      </c>
    </row>
    <row r="659" spans="1:4" x14ac:dyDescent="0.25">
      <c r="A659" s="18" t="s">
        <v>3937</v>
      </c>
      <c r="B659" s="21" t="s">
        <v>3934</v>
      </c>
      <c r="C659" s="21" t="s">
        <v>3939</v>
      </c>
      <c r="D659" s="21" t="s">
        <v>3954</v>
      </c>
    </row>
    <row r="660" spans="1:4" x14ac:dyDescent="0.25">
      <c r="A660" s="18" t="s">
        <v>3940</v>
      </c>
      <c r="B660" s="21" t="s">
        <v>3938</v>
      </c>
      <c r="C660" s="21" t="s">
        <v>3942</v>
      </c>
      <c r="D660" s="21" t="s">
        <v>3958</v>
      </c>
    </row>
    <row r="661" spans="1:4" x14ac:dyDescent="0.25">
      <c r="A661" s="18" t="s">
        <v>3944</v>
      </c>
      <c r="B661" s="21" t="s">
        <v>3941</v>
      </c>
      <c r="C661" s="21" t="s">
        <v>3946</v>
      </c>
      <c r="D661" s="21" t="s">
        <v>3962</v>
      </c>
    </row>
    <row r="662" spans="1:4" x14ac:dyDescent="0.25">
      <c r="A662" s="18" t="s">
        <v>3948</v>
      </c>
      <c r="B662" s="21" t="s">
        <v>3945</v>
      </c>
      <c r="C662" s="21" t="s">
        <v>3950</v>
      </c>
      <c r="D662" s="21" t="s">
        <v>3966</v>
      </c>
    </row>
    <row r="663" spans="1:4" x14ac:dyDescent="0.25">
      <c r="A663" s="18" t="s">
        <v>1737</v>
      </c>
      <c r="B663" s="21" t="s">
        <v>3949</v>
      </c>
      <c r="C663" s="21" t="s">
        <v>3953</v>
      </c>
      <c r="D663" s="21" t="s">
        <v>3970</v>
      </c>
    </row>
    <row r="664" spans="1:4" x14ac:dyDescent="0.25">
      <c r="A664" s="18" t="s">
        <v>3955</v>
      </c>
      <c r="B664" s="21" t="s">
        <v>3952</v>
      </c>
      <c r="C664" s="21" t="s">
        <v>3957</v>
      </c>
      <c r="D664" s="21" t="s">
        <v>3974</v>
      </c>
    </row>
    <row r="665" spans="1:4" x14ac:dyDescent="0.25">
      <c r="A665" s="18" t="s">
        <v>3959</v>
      </c>
      <c r="B665" s="21" t="s">
        <v>3956</v>
      </c>
      <c r="C665" s="21" t="s">
        <v>3961</v>
      </c>
      <c r="D665" s="21" t="s">
        <v>3978</v>
      </c>
    </row>
    <row r="666" spans="1:4" x14ac:dyDescent="0.25">
      <c r="A666" s="18" t="s">
        <v>3963</v>
      </c>
      <c r="B666" s="21" t="s">
        <v>3960</v>
      </c>
      <c r="C666" s="21" t="s">
        <v>3965</v>
      </c>
    </row>
    <row r="667" spans="1:4" x14ac:dyDescent="0.25">
      <c r="A667" s="18" t="s">
        <v>3967</v>
      </c>
      <c r="B667" s="21" t="s">
        <v>3964</v>
      </c>
      <c r="C667" s="21" t="s">
        <v>3969</v>
      </c>
      <c r="D667" s="21" t="s">
        <v>3985</v>
      </c>
    </row>
    <row r="668" spans="1:4" x14ac:dyDescent="0.25">
      <c r="A668" s="18" t="s">
        <v>3971</v>
      </c>
      <c r="B668" s="21" t="s">
        <v>3968</v>
      </c>
      <c r="C668" s="21" t="s">
        <v>3973</v>
      </c>
      <c r="D668" s="21" t="s">
        <v>3989</v>
      </c>
    </row>
    <row r="669" spans="1:4" x14ac:dyDescent="0.25">
      <c r="A669" s="18" t="s">
        <v>3975</v>
      </c>
      <c r="B669" s="21" t="s">
        <v>3972</v>
      </c>
      <c r="C669" s="21" t="s">
        <v>3977</v>
      </c>
      <c r="D669" s="21" t="s">
        <v>3993</v>
      </c>
    </row>
    <row r="670" spans="1:4" x14ac:dyDescent="0.25">
      <c r="A670" s="18" t="s">
        <v>3979</v>
      </c>
      <c r="B670" s="21" t="s">
        <v>3976</v>
      </c>
      <c r="C670" s="21" t="s">
        <v>3981</v>
      </c>
      <c r="D670" s="21" t="s">
        <v>3997</v>
      </c>
    </row>
    <row r="671" spans="1:4" x14ac:dyDescent="0.25">
      <c r="A671" s="18" t="s">
        <v>3982</v>
      </c>
      <c r="B671" s="21" t="s">
        <v>3980</v>
      </c>
      <c r="C671" s="21" t="s">
        <v>3984</v>
      </c>
      <c r="D671" s="21" t="s">
        <v>4001</v>
      </c>
    </row>
    <row r="672" spans="1:4" x14ac:dyDescent="0.25">
      <c r="A672" s="18" t="s">
        <v>3986</v>
      </c>
      <c r="B672" s="21" t="s">
        <v>3983</v>
      </c>
      <c r="C672" s="21" t="s">
        <v>3988</v>
      </c>
      <c r="D672" s="21" t="s">
        <v>4004</v>
      </c>
    </row>
    <row r="673" spans="1:4" x14ac:dyDescent="0.25">
      <c r="A673" s="18" t="s">
        <v>3990</v>
      </c>
      <c r="B673" s="21" t="s">
        <v>3987</v>
      </c>
      <c r="C673" s="21" t="s">
        <v>3992</v>
      </c>
      <c r="D673" s="21" t="s">
        <v>3442</v>
      </c>
    </row>
    <row r="674" spans="1:4" x14ac:dyDescent="0.25">
      <c r="A674" s="18" t="s">
        <v>3994</v>
      </c>
      <c r="B674" s="21" t="s">
        <v>3991</v>
      </c>
      <c r="C674" s="21" t="s">
        <v>3996</v>
      </c>
      <c r="D674" s="21" t="s">
        <v>4011</v>
      </c>
    </row>
    <row r="675" spans="1:4" x14ac:dyDescent="0.25">
      <c r="A675" s="18" t="s">
        <v>3998</v>
      </c>
      <c r="B675" s="21" t="s">
        <v>3995</v>
      </c>
      <c r="C675" s="21" t="s">
        <v>4000</v>
      </c>
      <c r="D675" s="21" t="s">
        <v>4015</v>
      </c>
    </row>
    <row r="676" spans="1:4" x14ac:dyDescent="0.25">
      <c r="A676" s="18" t="s">
        <v>4002</v>
      </c>
      <c r="B676" s="21" t="s">
        <v>3999</v>
      </c>
      <c r="C676" s="21" t="s">
        <v>3725</v>
      </c>
    </row>
    <row r="677" spans="1:4" x14ac:dyDescent="0.25">
      <c r="A677" s="18" t="s">
        <v>4005</v>
      </c>
      <c r="B677" s="21" t="s">
        <v>4003</v>
      </c>
      <c r="C677" s="21" t="s">
        <v>4007</v>
      </c>
      <c r="D677" s="21" t="s">
        <v>4021</v>
      </c>
    </row>
    <row r="678" spans="1:4" x14ac:dyDescent="0.25">
      <c r="A678" s="18" t="s">
        <v>4008</v>
      </c>
      <c r="B678" s="21" t="s">
        <v>4006</v>
      </c>
      <c r="C678" s="21" t="s">
        <v>4010</v>
      </c>
      <c r="D678" s="21" t="s">
        <v>4024</v>
      </c>
    </row>
    <row r="679" spans="1:4" x14ac:dyDescent="0.25">
      <c r="A679" s="18" t="s">
        <v>4012</v>
      </c>
      <c r="B679" s="21" t="s">
        <v>4009</v>
      </c>
      <c r="C679" s="21" t="s">
        <v>4014</v>
      </c>
    </row>
    <row r="680" spans="1:4" x14ac:dyDescent="0.25">
      <c r="A680" s="18" t="s">
        <v>4016</v>
      </c>
      <c r="B680" s="21" t="s">
        <v>4013</v>
      </c>
      <c r="C680" s="21" t="s">
        <v>4018</v>
      </c>
      <c r="D680" s="21" t="s">
        <v>4030</v>
      </c>
    </row>
    <row r="681" spans="1:4" x14ac:dyDescent="0.25">
      <c r="A681" s="18" t="s">
        <v>2371</v>
      </c>
      <c r="B681" s="21" t="s">
        <v>4017</v>
      </c>
      <c r="C681" s="21" t="s">
        <v>4020</v>
      </c>
      <c r="D681" s="21" t="s">
        <v>4034</v>
      </c>
    </row>
    <row r="682" spans="1:4" x14ac:dyDescent="0.25">
      <c r="A682" s="18" t="s">
        <v>2181</v>
      </c>
      <c r="B682" s="21" t="s">
        <v>4019</v>
      </c>
      <c r="C682" s="21" t="s">
        <v>4023</v>
      </c>
      <c r="D682" s="21" t="s">
        <v>3388</v>
      </c>
    </row>
    <row r="683" spans="1:4" x14ac:dyDescent="0.25">
      <c r="A683" s="18" t="s">
        <v>1151</v>
      </c>
      <c r="B683" s="21" t="s">
        <v>4022</v>
      </c>
      <c r="C683" s="21" t="s">
        <v>4026</v>
      </c>
    </row>
    <row r="684" spans="1:4" x14ac:dyDescent="0.25">
      <c r="A684" s="18" t="s">
        <v>4027</v>
      </c>
      <c r="B684" s="21" t="s">
        <v>4025</v>
      </c>
      <c r="C684" s="21" t="s">
        <v>4029</v>
      </c>
    </row>
    <row r="685" spans="1:4" x14ac:dyDescent="0.25">
      <c r="A685" s="18" t="s">
        <v>4031</v>
      </c>
      <c r="B685" s="21" t="s">
        <v>4028</v>
      </c>
      <c r="C685" s="21" t="s">
        <v>4033</v>
      </c>
      <c r="D685" s="21" t="s">
        <v>4046</v>
      </c>
    </row>
    <row r="686" spans="1:4" x14ac:dyDescent="0.25">
      <c r="A686" s="18" t="s">
        <v>4035</v>
      </c>
      <c r="B686" s="21" t="s">
        <v>4032</v>
      </c>
      <c r="C686" s="21" t="s">
        <v>4037</v>
      </c>
      <c r="D686" s="21" t="s">
        <v>4050</v>
      </c>
    </row>
    <row r="687" spans="1:4" x14ac:dyDescent="0.25">
      <c r="A687" s="18" t="s">
        <v>1678</v>
      </c>
      <c r="B687" s="21" t="s">
        <v>4036</v>
      </c>
      <c r="C687" s="21" t="s">
        <v>4039</v>
      </c>
      <c r="D687" s="21" t="s">
        <v>4053</v>
      </c>
    </row>
    <row r="688" spans="1:4" x14ac:dyDescent="0.25">
      <c r="A688" s="18" t="s">
        <v>4040</v>
      </c>
      <c r="B688" s="21" t="s">
        <v>4038</v>
      </c>
      <c r="C688" s="21" t="s">
        <v>4042</v>
      </c>
    </row>
    <row r="689" spans="1:4" x14ac:dyDescent="0.25">
      <c r="A689" s="18" t="s">
        <v>4043</v>
      </c>
      <c r="B689" s="21" t="s">
        <v>4041</v>
      </c>
      <c r="C689" s="21" t="s">
        <v>4045</v>
      </c>
    </row>
    <row r="690" spans="1:4" x14ac:dyDescent="0.25">
      <c r="A690" s="18" t="s">
        <v>4047</v>
      </c>
      <c r="B690" s="21" t="s">
        <v>4044</v>
      </c>
      <c r="C690" s="21" t="s">
        <v>4049</v>
      </c>
    </row>
    <row r="691" spans="1:4" x14ac:dyDescent="0.25">
      <c r="A691" s="18" t="s">
        <v>2184</v>
      </c>
      <c r="B691" s="21" t="s">
        <v>4048</v>
      </c>
      <c r="C691" s="21" t="s">
        <v>4052</v>
      </c>
      <c r="D691" s="21" t="s">
        <v>4065</v>
      </c>
    </row>
    <row r="692" spans="1:4" x14ac:dyDescent="0.25">
      <c r="A692" s="18" t="s">
        <v>4054</v>
      </c>
      <c r="B692" s="21" t="s">
        <v>4051</v>
      </c>
      <c r="C692" s="21" t="s">
        <v>4056</v>
      </c>
    </row>
    <row r="693" spans="1:4" x14ac:dyDescent="0.25">
      <c r="A693" s="18" t="s">
        <v>2401</v>
      </c>
      <c r="B693" s="21" t="s">
        <v>4055</v>
      </c>
      <c r="C693" s="21" t="s">
        <v>4058</v>
      </c>
      <c r="D693" s="21" t="s">
        <v>4069</v>
      </c>
    </row>
    <row r="694" spans="1:4" x14ac:dyDescent="0.25">
      <c r="A694" s="18" t="s">
        <v>4059</v>
      </c>
      <c r="B694" s="21" t="s">
        <v>4057</v>
      </c>
      <c r="C694" s="21" t="s">
        <v>4061</v>
      </c>
      <c r="D694" s="21" t="s">
        <v>4073</v>
      </c>
    </row>
    <row r="695" spans="1:4" x14ac:dyDescent="0.25">
      <c r="A695" s="18" t="s">
        <v>4062</v>
      </c>
      <c r="B695" s="21" t="s">
        <v>4060</v>
      </c>
      <c r="C695" s="21" t="s">
        <v>4064</v>
      </c>
      <c r="D695" s="21" t="s">
        <v>4077</v>
      </c>
    </row>
    <row r="696" spans="1:4" x14ac:dyDescent="0.25">
      <c r="B696" s="21" t="s">
        <v>4063</v>
      </c>
      <c r="D696" s="21" t="s">
        <v>4081</v>
      </c>
    </row>
    <row r="697" spans="1:4" x14ac:dyDescent="0.25">
      <c r="A697" s="18" t="s">
        <v>4066</v>
      </c>
      <c r="C697" s="21" t="s">
        <v>4068</v>
      </c>
      <c r="D697" s="21" t="s">
        <v>4085</v>
      </c>
    </row>
    <row r="698" spans="1:4" x14ac:dyDescent="0.25">
      <c r="A698" s="18" t="s">
        <v>4070</v>
      </c>
      <c r="B698" s="21" t="s">
        <v>4067</v>
      </c>
      <c r="C698" s="21" t="s">
        <v>4072</v>
      </c>
      <c r="D698" s="21" t="s">
        <v>4089</v>
      </c>
    </row>
    <row r="699" spans="1:4" x14ac:dyDescent="0.25">
      <c r="A699" s="18" t="s">
        <v>4074</v>
      </c>
      <c r="B699" s="21" t="s">
        <v>4071</v>
      </c>
      <c r="C699" s="21" t="s">
        <v>4076</v>
      </c>
      <c r="D699" s="21" t="s">
        <v>4093</v>
      </c>
    </row>
    <row r="700" spans="1:4" x14ac:dyDescent="0.25">
      <c r="A700" s="18" t="s">
        <v>4078</v>
      </c>
      <c r="B700" s="21" t="s">
        <v>4075</v>
      </c>
      <c r="C700" s="21" t="s">
        <v>4080</v>
      </c>
      <c r="D700" s="21" t="s">
        <v>4097</v>
      </c>
    </row>
    <row r="701" spans="1:4" x14ac:dyDescent="0.25">
      <c r="A701" s="18" t="s">
        <v>4082</v>
      </c>
      <c r="B701" s="21" t="s">
        <v>4079</v>
      </c>
      <c r="C701" s="21" t="s">
        <v>4084</v>
      </c>
      <c r="D701" s="21" t="s">
        <v>4101</v>
      </c>
    </row>
    <row r="702" spans="1:4" x14ac:dyDescent="0.25">
      <c r="A702" s="18" t="s">
        <v>4086</v>
      </c>
      <c r="B702" s="21" t="s">
        <v>4083</v>
      </c>
      <c r="C702" s="21" t="s">
        <v>4088</v>
      </c>
      <c r="D702" s="21" t="s">
        <v>4105</v>
      </c>
    </row>
    <row r="703" spans="1:4" x14ac:dyDescent="0.25">
      <c r="A703" s="18" t="s">
        <v>4090</v>
      </c>
      <c r="B703" s="21" t="s">
        <v>4087</v>
      </c>
      <c r="C703" s="21" t="s">
        <v>4092</v>
      </c>
      <c r="D703" s="21" t="s">
        <v>4109</v>
      </c>
    </row>
    <row r="704" spans="1:4" x14ac:dyDescent="0.25">
      <c r="A704" s="18" t="s">
        <v>4094</v>
      </c>
      <c r="B704" s="21" t="s">
        <v>4091</v>
      </c>
      <c r="C704" s="21" t="s">
        <v>4096</v>
      </c>
      <c r="D704" s="21" t="s">
        <v>4113</v>
      </c>
    </row>
    <row r="705" spans="1:4" x14ac:dyDescent="0.25">
      <c r="A705" s="18" t="s">
        <v>4098</v>
      </c>
      <c r="B705" s="21" t="s">
        <v>4095</v>
      </c>
      <c r="C705" s="21" t="s">
        <v>4100</v>
      </c>
      <c r="D705" s="21" t="s">
        <v>4117</v>
      </c>
    </row>
    <row r="706" spans="1:4" x14ac:dyDescent="0.25">
      <c r="A706" s="18" t="s">
        <v>4102</v>
      </c>
      <c r="B706" s="21" t="s">
        <v>4099</v>
      </c>
      <c r="C706" s="21" t="s">
        <v>4104</v>
      </c>
      <c r="D706" s="21" t="s">
        <v>4121</v>
      </c>
    </row>
    <row r="707" spans="1:4" x14ac:dyDescent="0.25">
      <c r="A707" s="18" t="s">
        <v>4106</v>
      </c>
      <c r="B707" s="21" t="s">
        <v>4103</v>
      </c>
      <c r="C707" s="21" t="s">
        <v>4108</v>
      </c>
      <c r="D707" s="21" t="s">
        <v>4125</v>
      </c>
    </row>
    <row r="708" spans="1:4" x14ac:dyDescent="0.25">
      <c r="A708" s="18" t="s">
        <v>4110</v>
      </c>
      <c r="B708" s="21" t="s">
        <v>4107</v>
      </c>
      <c r="C708" s="21" t="s">
        <v>4112</v>
      </c>
    </row>
    <row r="709" spans="1:4" x14ac:dyDescent="0.25">
      <c r="A709" s="18" t="s">
        <v>4114</v>
      </c>
      <c r="B709" s="21" t="s">
        <v>4111</v>
      </c>
      <c r="C709" s="21" t="s">
        <v>4116</v>
      </c>
    </row>
    <row r="710" spans="1:4" x14ac:dyDescent="0.25">
      <c r="A710" s="18" t="s">
        <v>4118</v>
      </c>
      <c r="B710" s="21" t="s">
        <v>4115</v>
      </c>
      <c r="C710" s="21" t="s">
        <v>4120</v>
      </c>
    </row>
    <row r="711" spans="1:4" x14ac:dyDescent="0.25">
      <c r="A711" s="18" t="s">
        <v>4122</v>
      </c>
      <c r="B711" s="21" t="s">
        <v>4119</v>
      </c>
      <c r="C711" s="21" t="s">
        <v>4124</v>
      </c>
      <c r="D711" s="21" t="s">
        <v>4138</v>
      </c>
    </row>
    <row r="712" spans="1:4" x14ac:dyDescent="0.25">
      <c r="A712" s="18" t="s">
        <v>4126</v>
      </c>
      <c r="B712" s="21" t="s">
        <v>4123</v>
      </c>
      <c r="C712" s="21" t="s">
        <v>4128</v>
      </c>
      <c r="D712" s="21" t="s">
        <v>4142</v>
      </c>
    </row>
    <row r="713" spans="1:4" x14ac:dyDescent="0.25">
      <c r="A713" s="18" t="s">
        <v>4129</v>
      </c>
      <c r="B713" s="21" t="s">
        <v>4127</v>
      </c>
      <c r="C713" s="21" t="s">
        <v>4131</v>
      </c>
    </row>
    <row r="714" spans="1:4" x14ac:dyDescent="0.25">
      <c r="A714" s="18" t="s">
        <v>4132</v>
      </c>
      <c r="B714" s="21" t="s">
        <v>4130</v>
      </c>
      <c r="C714" s="21" t="s">
        <v>4134</v>
      </c>
      <c r="D714" s="21" t="s">
        <v>4148</v>
      </c>
    </row>
    <row r="715" spans="1:4" x14ac:dyDescent="0.25">
      <c r="A715" s="18" t="s">
        <v>4135</v>
      </c>
      <c r="B715" s="21" t="s">
        <v>4133</v>
      </c>
      <c r="C715" s="21" t="s">
        <v>4137</v>
      </c>
      <c r="D715" s="21" t="s">
        <v>4152</v>
      </c>
    </row>
    <row r="716" spans="1:4" x14ac:dyDescent="0.25">
      <c r="A716" s="18" t="s">
        <v>4139</v>
      </c>
      <c r="B716" s="21" t="s">
        <v>4136</v>
      </c>
      <c r="C716" s="21" t="s">
        <v>4141</v>
      </c>
      <c r="D716" s="21" t="s">
        <v>4155</v>
      </c>
    </row>
    <row r="717" spans="1:4" x14ac:dyDescent="0.25">
      <c r="A717" s="18" t="s">
        <v>4143</v>
      </c>
      <c r="B717" s="21" t="s">
        <v>4140</v>
      </c>
      <c r="C717" s="21" t="s">
        <v>4145</v>
      </c>
      <c r="D717" s="21" t="s">
        <v>4159</v>
      </c>
    </row>
    <row r="718" spans="1:4" x14ac:dyDescent="0.25">
      <c r="A718" s="18" t="s">
        <v>2181</v>
      </c>
      <c r="B718" s="21" t="s">
        <v>4144</v>
      </c>
      <c r="C718" s="21" t="s">
        <v>4147</v>
      </c>
      <c r="D718" s="21" t="s">
        <v>4163</v>
      </c>
    </row>
    <row r="719" spans="1:4" x14ac:dyDescent="0.25">
      <c r="A719" s="18" t="s">
        <v>4149</v>
      </c>
      <c r="B719" s="21" t="s">
        <v>4146</v>
      </c>
      <c r="C719" s="21" t="s">
        <v>4151</v>
      </c>
    </row>
    <row r="720" spans="1:4" x14ac:dyDescent="0.25">
      <c r="A720" s="18" t="s">
        <v>454</v>
      </c>
      <c r="B720" s="21" t="s">
        <v>4150</v>
      </c>
      <c r="C720" s="21" t="s">
        <v>4154</v>
      </c>
      <c r="D720" s="21" t="s">
        <v>4168</v>
      </c>
    </row>
    <row r="721" spans="1:4" x14ac:dyDescent="0.25">
      <c r="A721" s="18" t="s">
        <v>4156</v>
      </c>
      <c r="B721" s="21" t="s">
        <v>4153</v>
      </c>
      <c r="C721" s="21" t="s">
        <v>4158</v>
      </c>
    </row>
    <row r="722" spans="1:4" x14ac:dyDescent="0.25">
      <c r="A722" s="18" t="s">
        <v>4160</v>
      </c>
      <c r="B722" s="21" t="s">
        <v>4157</v>
      </c>
      <c r="C722" s="21" t="s">
        <v>4162</v>
      </c>
      <c r="D722" s="21" t="s">
        <v>4175</v>
      </c>
    </row>
    <row r="723" spans="1:4" x14ac:dyDescent="0.25">
      <c r="A723" s="18" t="s">
        <v>2396</v>
      </c>
      <c r="B723" s="21" t="s">
        <v>4161</v>
      </c>
      <c r="C723" s="21" t="s">
        <v>4165</v>
      </c>
      <c r="D723" s="21" t="s">
        <v>4179</v>
      </c>
    </row>
    <row r="724" spans="1:4" x14ac:dyDescent="0.25">
      <c r="A724" s="18" t="s">
        <v>537</v>
      </c>
      <c r="B724" s="21" t="s">
        <v>4164</v>
      </c>
      <c r="C724" s="21" t="s">
        <v>4167</v>
      </c>
      <c r="D724" s="21" t="s">
        <v>4183</v>
      </c>
    </row>
    <row r="725" spans="1:4" x14ac:dyDescent="0.25">
      <c r="A725" s="18" t="s">
        <v>4169</v>
      </c>
      <c r="B725" s="21" t="s">
        <v>4166</v>
      </c>
      <c r="C725" s="21" t="s">
        <v>4171</v>
      </c>
      <c r="D725" s="21" t="s">
        <v>4187</v>
      </c>
    </row>
    <row r="726" spans="1:4" x14ac:dyDescent="0.25">
      <c r="A726" s="18" t="s">
        <v>4172</v>
      </c>
      <c r="B726" s="21" t="s">
        <v>4170</v>
      </c>
      <c r="C726" s="21" t="s">
        <v>4174</v>
      </c>
      <c r="D726" s="21" t="s">
        <v>4189</v>
      </c>
    </row>
    <row r="727" spans="1:4" x14ac:dyDescent="0.25">
      <c r="A727" s="18" t="s">
        <v>4176</v>
      </c>
      <c r="B727" s="21" t="s">
        <v>4173</v>
      </c>
      <c r="C727" s="21" t="s">
        <v>4178</v>
      </c>
    </row>
    <row r="728" spans="1:4" x14ac:dyDescent="0.25">
      <c r="A728" s="18" t="s">
        <v>4180</v>
      </c>
      <c r="B728" s="21" t="s">
        <v>4177</v>
      </c>
      <c r="C728" s="21" t="s">
        <v>4182</v>
      </c>
    </row>
    <row r="729" spans="1:4" x14ac:dyDescent="0.25">
      <c r="A729" s="18" t="s">
        <v>4184</v>
      </c>
      <c r="B729" s="21" t="s">
        <v>4181</v>
      </c>
      <c r="C729" s="21" t="s">
        <v>4186</v>
      </c>
      <c r="D729" s="21" t="s">
        <v>4198</v>
      </c>
    </row>
    <row r="730" spans="1:4" x14ac:dyDescent="0.25">
      <c r="A730" s="18" t="s">
        <v>2334</v>
      </c>
      <c r="B730" s="21" t="s">
        <v>4185</v>
      </c>
      <c r="D730" s="21" t="s">
        <v>4202</v>
      </c>
    </row>
    <row r="731" spans="1:4" x14ac:dyDescent="0.25">
      <c r="A731" s="18" t="s">
        <v>4190</v>
      </c>
      <c r="B731" s="21" t="s">
        <v>4188</v>
      </c>
    </row>
    <row r="732" spans="1:4" x14ac:dyDescent="0.25">
      <c r="A732" s="18" t="s">
        <v>4192</v>
      </c>
      <c r="B732" s="21" t="s">
        <v>4191</v>
      </c>
      <c r="C732" s="21" t="s">
        <v>4194</v>
      </c>
      <c r="D732" s="21" t="s">
        <v>4209</v>
      </c>
    </row>
    <row r="733" spans="1:4" x14ac:dyDescent="0.25">
      <c r="A733" s="18" t="s">
        <v>4195</v>
      </c>
      <c r="B733" s="21" t="s">
        <v>4193</v>
      </c>
      <c r="C733" s="21" t="s">
        <v>4197</v>
      </c>
    </row>
    <row r="734" spans="1:4" x14ac:dyDescent="0.25">
      <c r="A734" s="18" t="s">
        <v>4199</v>
      </c>
      <c r="B734" s="21" t="s">
        <v>4196</v>
      </c>
      <c r="C734" s="21" t="s">
        <v>4201</v>
      </c>
    </row>
    <row r="735" spans="1:4" x14ac:dyDescent="0.25">
      <c r="A735" s="18" t="s">
        <v>4203</v>
      </c>
      <c r="B735" s="21" t="s">
        <v>4200</v>
      </c>
      <c r="C735" s="21" t="s">
        <v>4205</v>
      </c>
      <c r="D735" s="21" t="s">
        <v>4219</v>
      </c>
    </row>
    <row r="736" spans="1:4" x14ac:dyDescent="0.25">
      <c r="A736" s="18" t="s">
        <v>4206</v>
      </c>
      <c r="B736" s="21" t="s">
        <v>4204</v>
      </c>
      <c r="C736" s="21" t="s">
        <v>4208</v>
      </c>
      <c r="D736" s="21" t="s">
        <v>4223</v>
      </c>
    </row>
    <row r="737" spans="1:4" x14ac:dyDescent="0.25">
      <c r="A737" s="18" t="s">
        <v>4210</v>
      </c>
      <c r="B737" s="21" t="s">
        <v>4207</v>
      </c>
      <c r="C737" s="21" t="s">
        <v>4212</v>
      </c>
      <c r="D737" s="21" t="s">
        <v>4159</v>
      </c>
    </row>
    <row r="738" spans="1:4" x14ac:dyDescent="0.25">
      <c r="A738" s="18" t="s">
        <v>4213</v>
      </c>
      <c r="B738" s="21" t="s">
        <v>4211</v>
      </c>
      <c r="C738" s="21" t="s">
        <v>4215</v>
      </c>
      <c r="D738" s="21" t="s">
        <v>4230</v>
      </c>
    </row>
    <row r="739" spans="1:4" x14ac:dyDescent="0.25">
      <c r="A739" s="18" t="s">
        <v>4216</v>
      </c>
      <c r="B739" s="21" t="s">
        <v>4214</v>
      </c>
      <c r="C739" s="21" t="s">
        <v>4218</v>
      </c>
      <c r="D739" s="21" t="s">
        <v>4234</v>
      </c>
    </row>
    <row r="740" spans="1:4" x14ac:dyDescent="0.25">
      <c r="A740" s="18" t="s">
        <v>4220</v>
      </c>
      <c r="B740" s="21" t="s">
        <v>4217</v>
      </c>
      <c r="C740" s="21" t="s">
        <v>4222</v>
      </c>
      <c r="D740" s="21" t="s">
        <v>4238</v>
      </c>
    </row>
    <row r="741" spans="1:4" x14ac:dyDescent="0.25">
      <c r="A741" s="18" t="s">
        <v>4224</v>
      </c>
      <c r="B741" s="21" t="s">
        <v>4221</v>
      </c>
      <c r="C741" s="21" t="s">
        <v>4226</v>
      </c>
      <c r="D741" s="21" t="s">
        <v>4241</v>
      </c>
    </row>
    <row r="742" spans="1:4" x14ac:dyDescent="0.25">
      <c r="A742" s="18" t="s">
        <v>4227</v>
      </c>
      <c r="B742" s="21" t="s">
        <v>4225</v>
      </c>
      <c r="C742" s="21" t="s">
        <v>4229</v>
      </c>
      <c r="D742" s="21" t="s">
        <v>4113</v>
      </c>
    </row>
    <row r="743" spans="1:4" x14ac:dyDescent="0.25">
      <c r="A743" s="18" t="s">
        <v>4231</v>
      </c>
      <c r="B743" s="21" t="s">
        <v>4228</v>
      </c>
      <c r="C743" s="21" t="s">
        <v>4233</v>
      </c>
      <c r="D743" s="21" t="s">
        <v>4247</v>
      </c>
    </row>
    <row r="744" spans="1:4" x14ac:dyDescent="0.25">
      <c r="A744" s="18" t="s">
        <v>4235</v>
      </c>
      <c r="B744" s="21" t="s">
        <v>4232</v>
      </c>
      <c r="C744" s="21" t="s">
        <v>4237</v>
      </c>
      <c r="D744" s="21" t="s">
        <v>4251</v>
      </c>
    </row>
    <row r="745" spans="1:4" x14ac:dyDescent="0.25">
      <c r="A745" s="18" t="s">
        <v>987</v>
      </c>
      <c r="B745" s="21" t="s">
        <v>4236</v>
      </c>
      <c r="C745" s="21" t="s">
        <v>4240</v>
      </c>
      <c r="D745" s="21" t="s">
        <v>4255</v>
      </c>
    </row>
    <row r="746" spans="1:4" x14ac:dyDescent="0.25">
      <c r="A746" s="18" t="s">
        <v>2997</v>
      </c>
      <c r="B746" s="21" t="s">
        <v>4239</v>
      </c>
      <c r="C746" s="21" t="s">
        <v>4243</v>
      </c>
      <c r="D746" s="21" t="s">
        <v>4259</v>
      </c>
    </row>
    <row r="747" spans="1:4" x14ac:dyDescent="0.25">
      <c r="A747" s="18" t="s">
        <v>4244</v>
      </c>
      <c r="B747" s="21" t="s">
        <v>4242</v>
      </c>
      <c r="C747" s="21" t="s">
        <v>4246</v>
      </c>
      <c r="D747" s="21" t="s">
        <v>4263</v>
      </c>
    </row>
    <row r="748" spans="1:4" x14ac:dyDescent="0.25">
      <c r="A748" s="18" t="s">
        <v>4248</v>
      </c>
      <c r="B748" s="21" t="s">
        <v>4245</v>
      </c>
      <c r="C748" s="21" t="s">
        <v>4250</v>
      </c>
      <c r="D748" s="21" t="s">
        <v>4267</v>
      </c>
    </row>
    <row r="749" spans="1:4" x14ac:dyDescent="0.25">
      <c r="A749" s="18" t="s">
        <v>4252</v>
      </c>
      <c r="B749" s="21" t="s">
        <v>4249</v>
      </c>
      <c r="C749" s="21" t="s">
        <v>4254</v>
      </c>
      <c r="D749" s="21" t="s">
        <v>4271</v>
      </c>
    </row>
    <row r="750" spans="1:4" x14ac:dyDescent="0.25">
      <c r="A750" s="18" t="s">
        <v>4256</v>
      </c>
      <c r="B750" s="21" t="s">
        <v>4253</v>
      </c>
      <c r="C750" s="21" t="s">
        <v>4258</v>
      </c>
      <c r="D750" s="21" t="s">
        <v>4275</v>
      </c>
    </row>
    <row r="751" spans="1:4" x14ac:dyDescent="0.25">
      <c r="A751" s="18" t="s">
        <v>4260</v>
      </c>
      <c r="B751" s="21" t="s">
        <v>4257</v>
      </c>
      <c r="C751" s="21" t="s">
        <v>4262</v>
      </c>
      <c r="D751" s="21" t="s">
        <v>4278</v>
      </c>
    </row>
    <row r="752" spans="1:4" x14ac:dyDescent="0.25">
      <c r="A752" s="18" t="s">
        <v>4264</v>
      </c>
      <c r="B752" s="21" t="s">
        <v>4261</v>
      </c>
      <c r="C752" s="21" t="s">
        <v>4266</v>
      </c>
      <c r="D752" s="21" t="s">
        <v>4282</v>
      </c>
    </row>
    <row r="753" spans="1:4" x14ac:dyDescent="0.25">
      <c r="A753" s="18" t="s">
        <v>4268</v>
      </c>
      <c r="B753" s="21" t="s">
        <v>4265</v>
      </c>
      <c r="C753" s="21" t="s">
        <v>4270</v>
      </c>
      <c r="D753" s="21" t="s">
        <v>4286</v>
      </c>
    </row>
    <row r="754" spans="1:4" x14ac:dyDescent="0.25">
      <c r="A754" s="18" t="s">
        <v>4272</v>
      </c>
      <c r="B754" s="21" t="s">
        <v>4269</v>
      </c>
      <c r="C754" s="21" t="s">
        <v>4274</v>
      </c>
      <c r="D754" s="21" t="s">
        <v>4290</v>
      </c>
    </row>
    <row r="755" spans="1:4" x14ac:dyDescent="0.25">
      <c r="A755" s="18" t="s">
        <v>775</v>
      </c>
      <c r="B755" s="21" t="s">
        <v>4273</v>
      </c>
      <c r="C755" s="21" t="s">
        <v>4277</v>
      </c>
      <c r="D755" s="21" t="s">
        <v>4294</v>
      </c>
    </row>
    <row r="756" spans="1:4" x14ac:dyDescent="0.25">
      <c r="A756" s="18" t="s">
        <v>4279</v>
      </c>
      <c r="B756" s="21" t="s">
        <v>4276</v>
      </c>
      <c r="C756" s="21" t="s">
        <v>4281</v>
      </c>
      <c r="D756" s="21" t="s">
        <v>4298</v>
      </c>
    </row>
    <row r="757" spans="1:4" x14ac:dyDescent="0.25">
      <c r="A757" s="18" t="s">
        <v>4283</v>
      </c>
      <c r="B757" s="21" t="s">
        <v>4280</v>
      </c>
      <c r="C757" s="21" t="s">
        <v>4285</v>
      </c>
      <c r="D757" s="21" t="s">
        <v>4302</v>
      </c>
    </row>
    <row r="758" spans="1:4" x14ac:dyDescent="0.25">
      <c r="A758" s="18" t="s">
        <v>4287</v>
      </c>
      <c r="B758" s="21" t="s">
        <v>4284</v>
      </c>
      <c r="C758" s="21" t="s">
        <v>4289</v>
      </c>
    </row>
    <row r="759" spans="1:4" x14ac:dyDescent="0.25">
      <c r="A759" s="18" t="s">
        <v>4291</v>
      </c>
      <c r="B759" s="21" t="s">
        <v>4288</v>
      </c>
      <c r="C759" s="21" t="s">
        <v>4293</v>
      </c>
    </row>
    <row r="760" spans="1:4" x14ac:dyDescent="0.25">
      <c r="A760" s="18" t="s">
        <v>4295</v>
      </c>
      <c r="B760" s="21" t="s">
        <v>4292</v>
      </c>
      <c r="C760" s="21" t="s">
        <v>4297</v>
      </c>
    </row>
    <row r="761" spans="1:4" x14ac:dyDescent="0.25">
      <c r="A761" s="18" t="s">
        <v>4299</v>
      </c>
      <c r="B761" s="21" t="s">
        <v>4296</v>
      </c>
      <c r="C761" s="21" t="s">
        <v>4301</v>
      </c>
      <c r="D761" s="21" t="s">
        <v>4312</v>
      </c>
    </row>
    <row r="762" spans="1:4" x14ac:dyDescent="0.25">
      <c r="A762" s="18" t="s">
        <v>138</v>
      </c>
      <c r="B762" s="21" t="s">
        <v>4300</v>
      </c>
      <c r="D762" s="21" t="s">
        <v>4316</v>
      </c>
    </row>
    <row r="763" spans="1:4" x14ac:dyDescent="0.25">
      <c r="A763" s="18" t="s">
        <v>4304</v>
      </c>
      <c r="B763" s="21" t="s">
        <v>4303</v>
      </c>
    </row>
    <row r="764" spans="1:4" x14ac:dyDescent="0.25">
      <c r="A764" s="18" t="s">
        <v>4306</v>
      </c>
      <c r="B764" s="21" t="s">
        <v>4305</v>
      </c>
      <c r="C764" s="21" t="s">
        <v>4308</v>
      </c>
      <c r="D764" s="21" t="s">
        <v>4323</v>
      </c>
    </row>
    <row r="765" spans="1:4" x14ac:dyDescent="0.25">
      <c r="A765" s="18" t="s">
        <v>4309</v>
      </c>
      <c r="B765" s="21" t="s">
        <v>4307</v>
      </c>
      <c r="C765" s="21" t="s">
        <v>4311</v>
      </c>
      <c r="D765" s="21" t="s">
        <v>4326</v>
      </c>
    </row>
    <row r="766" spans="1:4" x14ac:dyDescent="0.25">
      <c r="A766" s="18" t="s">
        <v>4313</v>
      </c>
      <c r="B766" s="21" t="s">
        <v>4310</v>
      </c>
      <c r="C766" s="21" t="s">
        <v>4315</v>
      </c>
      <c r="D766" s="21" t="s">
        <v>4330</v>
      </c>
    </row>
    <row r="767" spans="1:4" x14ac:dyDescent="0.25">
      <c r="A767" s="18" t="s">
        <v>4317</v>
      </c>
      <c r="B767" s="21" t="s">
        <v>4314</v>
      </c>
      <c r="C767" s="21" t="s">
        <v>4319</v>
      </c>
      <c r="D767" s="21" t="s">
        <v>4334</v>
      </c>
    </row>
    <row r="768" spans="1:4" x14ac:dyDescent="0.25">
      <c r="A768" s="18" t="s">
        <v>4320</v>
      </c>
      <c r="B768" s="21" t="s">
        <v>4318</v>
      </c>
      <c r="C768" s="21" t="s">
        <v>4322</v>
      </c>
    </row>
    <row r="769" spans="1:4" x14ac:dyDescent="0.25">
      <c r="A769" s="18" t="s">
        <v>945</v>
      </c>
      <c r="B769" s="21" t="s">
        <v>4321</v>
      </c>
      <c r="C769" s="21" t="s">
        <v>4325</v>
      </c>
      <c r="D769" s="21" t="s">
        <v>4340</v>
      </c>
    </row>
    <row r="770" spans="1:4" x14ac:dyDescent="0.25">
      <c r="A770" s="18" t="s">
        <v>4327</v>
      </c>
      <c r="B770" s="21" t="s">
        <v>4324</v>
      </c>
      <c r="C770" s="21" t="s">
        <v>4329</v>
      </c>
      <c r="D770" s="21" t="s">
        <v>4344</v>
      </c>
    </row>
    <row r="771" spans="1:4" x14ac:dyDescent="0.25">
      <c r="A771" s="18" t="s">
        <v>4331</v>
      </c>
      <c r="B771" s="21" t="s">
        <v>4328</v>
      </c>
      <c r="C771" s="21" t="s">
        <v>4333</v>
      </c>
      <c r="D771" s="21" t="s">
        <v>4348</v>
      </c>
    </row>
    <row r="772" spans="1:4" x14ac:dyDescent="0.25">
      <c r="A772" s="18" t="s">
        <v>4335</v>
      </c>
      <c r="B772" s="21" t="s">
        <v>4332</v>
      </c>
      <c r="D772" s="21" t="s">
        <v>4352</v>
      </c>
    </row>
    <row r="773" spans="1:4" x14ac:dyDescent="0.25">
      <c r="A773" s="18" t="s">
        <v>4337</v>
      </c>
      <c r="B773" s="21" t="s">
        <v>4336</v>
      </c>
      <c r="C773" s="21" t="s">
        <v>4339</v>
      </c>
      <c r="D773" s="21" t="s">
        <v>4356</v>
      </c>
    </row>
    <row r="774" spans="1:4" x14ac:dyDescent="0.25">
      <c r="A774" s="18" t="s">
        <v>4341</v>
      </c>
      <c r="B774" s="21" t="s">
        <v>4338</v>
      </c>
      <c r="C774" s="21" t="s">
        <v>4343</v>
      </c>
    </row>
    <row r="775" spans="1:4" x14ac:dyDescent="0.25">
      <c r="A775" s="18" t="s">
        <v>4345</v>
      </c>
      <c r="B775" s="21" t="s">
        <v>4342</v>
      </c>
      <c r="C775" s="21" t="s">
        <v>4347</v>
      </c>
      <c r="D775" s="21" t="s">
        <v>4363</v>
      </c>
    </row>
    <row r="776" spans="1:4" x14ac:dyDescent="0.25">
      <c r="A776" s="18" t="s">
        <v>4349</v>
      </c>
      <c r="B776" s="21" t="s">
        <v>4346</v>
      </c>
      <c r="C776" s="21" t="s">
        <v>4351</v>
      </c>
    </row>
    <row r="777" spans="1:4" x14ac:dyDescent="0.25">
      <c r="A777" s="18" t="s">
        <v>4353</v>
      </c>
      <c r="B777" s="21" t="s">
        <v>4350</v>
      </c>
      <c r="C777" s="21" t="s">
        <v>4355</v>
      </c>
    </row>
    <row r="778" spans="1:4" x14ac:dyDescent="0.25">
      <c r="A778" s="18" t="s">
        <v>4357</v>
      </c>
      <c r="B778" s="21" t="s">
        <v>4354</v>
      </c>
      <c r="C778" s="21" t="s">
        <v>4359</v>
      </c>
      <c r="D778" s="21" t="s">
        <v>4371</v>
      </c>
    </row>
    <row r="779" spans="1:4" x14ac:dyDescent="0.25">
      <c r="A779" s="18" t="s">
        <v>4360</v>
      </c>
      <c r="B779" s="21" t="s">
        <v>4358</v>
      </c>
      <c r="C779" s="21" t="s">
        <v>4362</v>
      </c>
    </row>
    <row r="780" spans="1:4" x14ac:dyDescent="0.25">
      <c r="A780" s="18" t="s">
        <v>4364</v>
      </c>
      <c r="B780" s="21" t="s">
        <v>4361</v>
      </c>
      <c r="C780" s="21" t="s">
        <v>4366</v>
      </c>
      <c r="D780" s="21" t="s">
        <v>3605</v>
      </c>
    </row>
    <row r="781" spans="1:4" x14ac:dyDescent="0.25">
      <c r="A781" s="18" t="s">
        <v>4367</v>
      </c>
      <c r="B781" s="21" t="s">
        <v>4365</v>
      </c>
    </row>
    <row r="782" spans="1:4" x14ac:dyDescent="0.25">
      <c r="A782" s="18" t="s">
        <v>3500</v>
      </c>
      <c r="B782" s="21" t="s">
        <v>4368</v>
      </c>
      <c r="C782" s="21" t="s">
        <v>4370</v>
      </c>
      <c r="D782" s="21" t="s">
        <v>4187</v>
      </c>
    </row>
    <row r="783" spans="1:4" x14ac:dyDescent="0.25">
      <c r="A783" s="18" t="s">
        <v>4372</v>
      </c>
      <c r="B783" s="21" t="s">
        <v>4369</v>
      </c>
      <c r="C783" s="21" t="s">
        <v>4374</v>
      </c>
    </row>
    <row r="784" spans="1:4" x14ac:dyDescent="0.25">
      <c r="A784" s="18" t="s">
        <v>4375</v>
      </c>
      <c r="B784" s="21" t="s">
        <v>4373</v>
      </c>
      <c r="C784" s="21" t="s">
        <v>4377</v>
      </c>
    </row>
    <row r="785" spans="1:4" x14ac:dyDescent="0.25">
      <c r="A785" s="18" t="s">
        <v>4378</v>
      </c>
      <c r="B785" s="21" t="s">
        <v>4376</v>
      </c>
      <c r="C785" s="21" t="s">
        <v>4380</v>
      </c>
    </row>
    <row r="786" spans="1:4" x14ac:dyDescent="0.25">
      <c r="A786" s="18" t="s">
        <v>4381</v>
      </c>
      <c r="B786" s="21" t="s">
        <v>4379</v>
      </c>
      <c r="C786" s="21" t="s">
        <v>4383</v>
      </c>
      <c r="D786" s="21" t="s">
        <v>4391</v>
      </c>
    </row>
    <row r="787" spans="1:4" x14ac:dyDescent="0.25">
      <c r="A787" s="18" t="s">
        <v>1636</v>
      </c>
      <c r="B787" s="21" t="s">
        <v>4382</v>
      </c>
    </row>
    <row r="788" spans="1:4" x14ac:dyDescent="0.25">
      <c r="A788" s="18" t="s">
        <v>1163</v>
      </c>
      <c r="B788" s="21" t="s">
        <v>4384</v>
      </c>
      <c r="C788" s="21" t="s">
        <v>4386</v>
      </c>
      <c r="D788" s="21" t="s">
        <v>4397</v>
      </c>
    </row>
    <row r="789" spans="1:4" x14ac:dyDescent="0.25">
      <c r="A789" s="18" t="s">
        <v>4387</v>
      </c>
      <c r="B789" s="21" t="s">
        <v>4385</v>
      </c>
      <c r="D789" s="21" t="s">
        <v>4401</v>
      </c>
    </row>
    <row r="790" spans="1:4" x14ac:dyDescent="0.25">
      <c r="A790" s="18" t="s">
        <v>2740</v>
      </c>
      <c r="B790" s="21" t="s">
        <v>4388</v>
      </c>
      <c r="C790" s="21" t="s">
        <v>4390</v>
      </c>
      <c r="D790" s="21" t="s">
        <v>4405</v>
      </c>
    </row>
    <row r="791" spans="1:4" x14ac:dyDescent="0.25">
      <c r="A791" s="18" t="s">
        <v>4392</v>
      </c>
      <c r="B791" s="21" t="s">
        <v>4389</v>
      </c>
      <c r="C791" s="21" t="s">
        <v>4394</v>
      </c>
    </row>
    <row r="792" spans="1:4" x14ac:dyDescent="0.25">
      <c r="A792" s="18" t="s">
        <v>2706</v>
      </c>
      <c r="B792" s="21" t="s">
        <v>4393</v>
      </c>
      <c r="C792" s="21" t="s">
        <v>4396</v>
      </c>
      <c r="D792" s="21" t="s">
        <v>4412</v>
      </c>
    </row>
    <row r="793" spans="1:4" x14ac:dyDescent="0.25">
      <c r="A793" s="18" t="s">
        <v>4398</v>
      </c>
      <c r="B793" s="21" t="s">
        <v>4395</v>
      </c>
      <c r="C793" s="21" t="s">
        <v>4400</v>
      </c>
      <c r="D793" s="21" t="s">
        <v>4416</v>
      </c>
    </row>
    <row r="794" spans="1:4" x14ac:dyDescent="0.25">
      <c r="A794" s="18" t="s">
        <v>4402</v>
      </c>
      <c r="B794" s="21" t="s">
        <v>4399</v>
      </c>
      <c r="C794" s="21" t="s">
        <v>4404</v>
      </c>
      <c r="D794" s="21" t="s">
        <v>4420</v>
      </c>
    </row>
    <row r="795" spans="1:4" x14ac:dyDescent="0.25">
      <c r="A795" s="18" t="s">
        <v>4406</v>
      </c>
      <c r="B795" s="21" t="s">
        <v>4403</v>
      </c>
      <c r="C795" s="21" t="s">
        <v>4408</v>
      </c>
      <c r="D795" s="21" t="s">
        <v>4424</v>
      </c>
    </row>
    <row r="796" spans="1:4" x14ac:dyDescent="0.25">
      <c r="A796" s="18" t="s">
        <v>4409</v>
      </c>
      <c r="B796" s="21" t="s">
        <v>4407</v>
      </c>
      <c r="C796" s="21" t="s">
        <v>4411</v>
      </c>
      <c r="D796" s="21" t="s">
        <v>3556</v>
      </c>
    </row>
    <row r="797" spans="1:4" x14ac:dyDescent="0.25">
      <c r="A797" s="18" t="s">
        <v>4413</v>
      </c>
      <c r="B797" s="21" t="s">
        <v>4410</v>
      </c>
      <c r="C797" s="21" t="s">
        <v>4415</v>
      </c>
      <c r="D797" s="21" t="s">
        <v>4431</v>
      </c>
    </row>
    <row r="798" spans="1:4" x14ac:dyDescent="0.25">
      <c r="A798" s="18" t="s">
        <v>4417</v>
      </c>
      <c r="B798" s="21" t="s">
        <v>4414</v>
      </c>
      <c r="C798" s="21" t="s">
        <v>4419</v>
      </c>
      <c r="D798" s="21" t="s">
        <v>4435</v>
      </c>
    </row>
    <row r="799" spans="1:4" x14ac:dyDescent="0.25">
      <c r="A799" s="18" t="s">
        <v>4421</v>
      </c>
      <c r="B799" s="21" t="s">
        <v>4418</v>
      </c>
      <c r="C799" s="21" t="s">
        <v>4423</v>
      </c>
      <c r="D799" s="21" t="s">
        <v>4439</v>
      </c>
    </row>
    <row r="800" spans="1:4" x14ac:dyDescent="0.25">
      <c r="A800" s="18" t="s">
        <v>4425</v>
      </c>
      <c r="B800" s="21" t="s">
        <v>4422</v>
      </c>
      <c r="C800" s="21" t="s">
        <v>4427</v>
      </c>
      <c r="D800" s="21" t="s">
        <v>4443</v>
      </c>
    </row>
    <row r="801" spans="1:4" x14ac:dyDescent="0.25">
      <c r="A801" s="18" t="s">
        <v>4428</v>
      </c>
      <c r="B801" s="21" t="s">
        <v>4426</v>
      </c>
      <c r="C801" s="21" t="s">
        <v>4430</v>
      </c>
      <c r="D801" s="21" t="s">
        <v>4447</v>
      </c>
    </row>
    <row r="802" spans="1:4" x14ac:dyDescent="0.25">
      <c r="A802" s="18" t="s">
        <v>4432</v>
      </c>
      <c r="B802" s="21" t="s">
        <v>4429</v>
      </c>
      <c r="C802" s="21" t="s">
        <v>4434</v>
      </c>
    </row>
    <row r="803" spans="1:4" x14ac:dyDescent="0.25">
      <c r="A803" s="18" t="s">
        <v>4436</v>
      </c>
      <c r="B803" s="21" t="s">
        <v>4433</v>
      </c>
      <c r="C803" s="21" t="s">
        <v>4438</v>
      </c>
      <c r="D803" s="21" t="s">
        <v>4454</v>
      </c>
    </row>
    <row r="804" spans="1:4" x14ac:dyDescent="0.25">
      <c r="A804" s="18" t="s">
        <v>4440</v>
      </c>
      <c r="B804" s="21" t="s">
        <v>4437</v>
      </c>
      <c r="C804" s="21" t="s">
        <v>4442</v>
      </c>
      <c r="D804" s="21" t="s">
        <v>4458</v>
      </c>
    </row>
    <row r="805" spans="1:4" x14ac:dyDescent="0.25">
      <c r="A805" s="18" t="s">
        <v>4444</v>
      </c>
      <c r="B805" s="21" t="s">
        <v>4441</v>
      </c>
      <c r="C805" s="21" t="s">
        <v>4446</v>
      </c>
    </row>
    <row r="806" spans="1:4" x14ac:dyDescent="0.25">
      <c r="A806" s="18" t="s">
        <v>4448</v>
      </c>
      <c r="B806" s="21" t="s">
        <v>4445</v>
      </c>
      <c r="C806" s="21" t="s">
        <v>4450</v>
      </c>
      <c r="D806" s="21" t="s">
        <v>4464</v>
      </c>
    </row>
    <row r="807" spans="1:4" x14ac:dyDescent="0.25">
      <c r="A807" s="18" t="s">
        <v>4451</v>
      </c>
      <c r="B807" s="21" t="s">
        <v>4449</v>
      </c>
      <c r="C807" s="21" t="s">
        <v>4453</v>
      </c>
    </row>
    <row r="808" spans="1:4" x14ac:dyDescent="0.25">
      <c r="A808" s="18" t="s">
        <v>4455</v>
      </c>
      <c r="B808" s="21" t="s">
        <v>4452</v>
      </c>
      <c r="C808" s="21" t="s">
        <v>4457</v>
      </c>
    </row>
    <row r="809" spans="1:4" x14ac:dyDescent="0.25">
      <c r="A809" s="18" t="s">
        <v>4459</v>
      </c>
      <c r="B809" s="21" t="s">
        <v>4456</v>
      </c>
    </row>
    <row r="810" spans="1:4" x14ac:dyDescent="0.25">
      <c r="A810" s="18" t="s">
        <v>4461</v>
      </c>
      <c r="B810" s="21" t="s">
        <v>4460</v>
      </c>
      <c r="C810" s="21" t="s">
        <v>4463</v>
      </c>
    </row>
    <row r="811" spans="1:4" x14ac:dyDescent="0.25">
      <c r="A811" s="18" t="s">
        <v>4465</v>
      </c>
      <c r="B811" s="21" t="s">
        <v>4462</v>
      </c>
      <c r="C811" s="21" t="s">
        <v>4467</v>
      </c>
      <c r="D811" s="21" t="s">
        <v>4480</v>
      </c>
    </row>
    <row r="812" spans="1:4" x14ac:dyDescent="0.25">
      <c r="A812" s="18" t="s">
        <v>4468</v>
      </c>
      <c r="B812" s="21" t="s">
        <v>4466</v>
      </c>
      <c r="C812" s="21" t="s">
        <v>4470</v>
      </c>
      <c r="D812" s="21" t="s">
        <v>4484</v>
      </c>
    </row>
    <row r="813" spans="1:4" x14ac:dyDescent="0.25">
      <c r="A813" s="18" t="s">
        <v>4471</v>
      </c>
      <c r="B813" s="21" t="s">
        <v>4469</v>
      </c>
      <c r="C813" s="21" t="s">
        <v>4473</v>
      </c>
      <c r="D813" s="21" t="s">
        <v>4488</v>
      </c>
    </row>
    <row r="814" spans="1:4" x14ac:dyDescent="0.25">
      <c r="A814" s="18" t="s">
        <v>4474</v>
      </c>
      <c r="B814" s="21" t="s">
        <v>4472</v>
      </c>
      <c r="C814" s="21" t="s">
        <v>4476</v>
      </c>
      <c r="D814" s="21" t="s">
        <v>4492</v>
      </c>
    </row>
    <row r="815" spans="1:4" x14ac:dyDescent="0.25">
      <c r="A815" s="18" t="s">
        <v>4477</v>
      </c>
      <c r="B815" s="21" t="s">
        <v>4475</v>
      </c>
      <c r="C815" s="21" t="s">
        <v>4479</v>
      </c>
      <c r="D815" s="21" t="s">
        <v>4496</v>
      </c>
    </row>
    <row r="816" spans="1:4" x14ac:dyDescent="0.25">
      <c r="A816" s="18" t="s">
        <v>4481</v>
      </c>
      <c r="B816" s="21" t="s">
        <v>4478</v>
      </c>
      <c r="C816" s="21" t="s">
        <v>4483</v>
      </c>
    </row>
    <row r="817" spans="1:4" x14ac:dyDescent="0.25">
      <c r="A817" s="18" t="s">
        <v>4485</v>
      </c>
      <c r="B817" s="21" t="s">
        <v>4482</v>
      </c>
      <c r="C817" s="21" t="s">
        <v>4487</v>
      </c>
    </row>
    <row r="818" spans="1:4" x14ac:dyDescent="0.25">
      <c r="A818" s="18" t="s">
        <v>4489</v>
      </c>
      <c r="B818" s="21" t="s">
        <v>4486</v>
      </c>
      <c r="C818" s="21" t="s">
        <v>4491</v>
      </c>
    </row>
    <row r="819" spans="1:4" x14ac:dyDescent="0.25">
      <c r="A819" s="18" t="s">
        <v>4493</v>
      </c>
      <c r="B819" s="21" t="s">
        <v>4490</v>
      </c>
      <c r="C819" s="21" t="s">
        <v>4495</v>
      </c>
    </row>
    <row r="820" spans="1:4" x14ac:dyDescent="0.25">
      <c r="A820" s="18" t="s">
        <v>4497</v>
      </c>
      <c r="B820" s="21" t="s">
        <v>4494</v>
      </c>
      <c r="C820" s="21" t="s">
        <v>4499</v>
      </c>
      <c r="D820" s="21" t="s">
        <v>4294</v>
      </c>
    </row>
    <row r="821" spans="1:4" x14ac:dyDescent="0.25">
      <c r="A821" s="18" t="s">
        <v>4500</v>
      </c>
      <c r="B821" s="21" t="s">
        <v>4498</v>
      </c>
      <c r="C821" s="21" t="s">
        <v>4502</v>
      </c>
      <c r="D821" s="21" t="s">
        <v>4514</v>
      </c>
    </row>
    <row r="822" spans="1:4" x14ac:dyDescent="0.25">
      <c r="A822" s="18" t="s">
        <v>4503</v>
      </c>
      <c r="B822" s="21" t="s">
        <v>4501</v>
      </c>
      <c r="C822" s="21" t="s">
        <v>4505</v>
      </c>
      <c r="D822" s="21" t="s">
        <v>4518</v>
      </c>
    </row>
    <row r="823" spans="1:4" x14ac:dyDescent="0.25">
      <c r="A823" s="18" t="s">
        <v>4506</v>
      </c>
      <c r="B823" s="21" t="s">
        <v>4504</v>
      </c>
      <c r="C823" s="21" t="s">
        <v>4508</v>
      </c>
      <c r="D823" s="21" t="s">
        <v>4521</v>
      </c>
    </row>
    <row r="824" spans="1:4" x14ac:dyDescent="0.25">
      <c r="A824" s="18" t="s">
        <v>2375</v>
      </c>
      <c r="B824" s="21" t="s">
        <v>4507</v>
      </c>
      <c r="C824" s="21" t="s">
        <v>4510</v>
      </c>
    </row>
    <row r="825" spans="1:4" x14ac:dyDescent="0.25">
      <c r="A825" s="18" t="s">
        <v>4511</v>
      </c>
      <c r="B825" s="21" t="s">
        <v>4509</v>
      </c>
      <c r="C825" s="21" t="s">
        <v>4513</v>
      </c>
      <c r="D825" s="21" t="s">
        <v>4159</v>
      </c>
    </row>
    <row r="826" spans="1:4" x14ac:dyDescent="0.25">
      <c r="A826" s="18" t="s">
        <v>4515</v>
      </c>
      <c r="B826" s="21" t="s">
        <v>4512</v>
      </c>
      <c r="C826" s="21" t="s">
        <v>4517</v>
      </c>
    </row>
    <row r="827" spans="1:4" x14ac:dyDescent="0.25">
      <c r="A827" s="18" t="s">
        <v>2913</v>
      </c>
      <c r="B827" s="21" t="s">
        <v>4516</v>
      </c>
      <c r="C827" s="21" t="s">
        <v>4520</v>
      </c>
      <c r="D827" s="21" t="s">
        <v>4534</v>
      </c>
    </row>
    <row r="828" spans="1:4" x14ac:dyDescent="0.25">
      <c r="A828" s="18" t="s">
        <v>4522</v>
      </c>
      <c r="B828" s="21" t="s">
        <v>4519</v>
      </c>
      <c r="C828" s="21" t="s">
        <v>4524</v>
      </c>
      <c r="D828" s="21" t="s">
        <v>4538</v>
      </c>
    </row>
    <row r="829" spans="1:4" x14ac:dyDescent="0.25">
      <c r="A829" s="18" t="s">
        <v>4525</v>
      </c>
      <c r="B829" s="21" t="s">
        <v>4523</v>
      </c>
      <c r="C829" s="21" t="s">
        <v>4527</v>
      </c>
      <c r="D829" s="21" t="s">
        <v>4542</v>
      </c>
    </row>
    <row r="830" spans="1:4" x14ac:dyDescent="0.25">
      <c r="A830" s="18" t="s">
        <v>4528</v>
      </c>
      <c r="B830" s="21" t="s">
        <v>4526</v>
      </c>
      <c r="C830" s="21" t="s">
        <v>4530</v>
      </c>
    </row>
    <row r="831" spans="1:4" x14ac:dyDescent="0.25">
      <c r="A831" s="18" t="s">
        <v>4531</v>
      </c>
      <c r="B831" s="21" t="s">
        <v>4529</v>
      </c>
      <c r="C831" s="21" t="s">
        <v>4533</v>
      </c>
    </row>
    <row r="832" spans="1:4" x14ac:dyDescent="0.25">
      <c r="A832" s="18" t="s">
        <v>4535</v>
      </c>
      <c r="B832" s="21" t="s">
        <v>4532</v>
      </c>
      <c r="C832" s="21" t="s">
        <v>4537</v>
      </c>
      <c r="D832" s="21" t="s">
        <v>4552</v>
      </c>
    </row>
    <row r="833" spans="1:4" x14ac:dyDescent="0.25">
      <c r="A833" s="18" t="s">
        <v>4539</v>
      </c>
      <c r="B833" s="21" t="s">
        <v>4536</v>
      </c>
      <c r="C833" s="21" t="s">
        <v>4541</v>
      </c>
    </row>
    <row r="834" spans="1:4" x14ac:dyDescent="0.25">
      <c r="A834" s="18" t="s">
        <v>4543</v>
      </c>
      <c r="B834" s="21" t="s">
        <v>4540</v>
      </c>
      <c r="C834" s="21" t="s">
        <v>4545</v>
      </c>
      <c r="D834" s="21" t="s">
        <v>4557</v>
      </c>
    </row>
    <row r="835" spans="1:4" x14ac:dyDescent="0.25">
      <c r="A835" s="18" t="s">
        <v>4546</v>
      </c>
      <c r="B835" s="21" t="s">
        <v>4544</v>
      </c>
      <c r="C835" s="21" t="s">
        <v>4548</v>
      </c>
      <c r="D835" s="21" t="s">
        <v>4560</v>
      </c>
    </row>
    <row r="836" spans="1:4" x14ac:dyDescent="0.25">
      <c r="A836" s="18" t="s">
        <v>4549</v>
      </c>
      <c r="B836" s="21" t="s">
        <v>4547</v>
      </c>
      <c r="C836" s="21" t="s">
        <v>4551</v>
      </c>
      <c r="D836" s="21" t="s">
        <v>4563</v>
      </c>
    </row>
    <row r="837" spans="1:4" x14ac:dyDescent="0.25">
      <c r="A837" s="18" t="s">
        <v>2681</v>
      </c>
      <c r="B837" s="21" t="s">
        <v>4550</v>
      </c>
      <c r="C837" s="21" t="s">
        <v>4554</v>
      </c>
      <c r="D837" s="21" t="s">
        <v>4566</v>
      </c>
    </row>
    <row r="838" spans="1:4" x14ac:dyDescent="0.25">
      <c r="A838" s="18" t="s">
        <v>3488</v>
      </c>
      <c r="B838" s="21" t="s">
        <v>4553</v>
      </c>
      <c r="C838" s="21" t="s">
        <v>4556</v>
      </c>
      <c r="D838" s="21" t="s">
        <v>4570</v>
      </c>
    </row>
    <row r="839" spans="1:4" x14ac:dyDescent="0.25">
      <c r="A839" s="18" t="s">
        <v>2636</v>
      </c>
      <c r="B839" s="21" t="s">
        <v>4555</v>
      </c>
      <c r="C839" s="21" t="s">
        <v>4559</v>
      </c>
      <c r="D839" s="21" t="s">
        <v>4574</v>
      </c>
    </row>
    <row r="840" spans="1:4" x14ac:dyDescent="0.25">
      <c r="A840" s="18" t="s">
        <v>4561</v>
      </c>
      <c r="B840" s="21" t="s">
        <v>4558</v>
      </c>
      <c r="C840" s="21" t="s">
        <v>4562</v>
      </c>
      <c r="D840" s="21" t="s">
        <v>4578</v>
      </c>
    </row>
    <row r="841" spans="1:4" x14ac:dyDescent="0.25">
      <c r="A841" s="18" t="s">
        <v>2844</v>
      </c>
      <c r="B841" s="21" t="s">
        <v>4181</v>
      </c>
      <c r="C841" s="21" t="s">
        <v>4565</v>
      </c>
      <c r="D841" s="21" t="s">
        <v>4582</v>
      </c>
    </row>
    <row r="842" spans="1:4" x14ac:dyDescent="0.25">
      <c r="A842" s="18" t="s">
        <v>4567</v>
      </c>
      <c r="B842" s="21" t="s">
        <v>4564</v>
      </c>
      <c r="C842" s="21" t="s">
        <v>4569</v>
      </c>
    </row>
    <row r="843" spans="1:4" x14ac:dyDescent="0.25">
      <c r="A843" s="18" t="s">
        <v>4571</v>
      </c>
      <c r="B843" s="21" t="s">
        <v>4568</v>
      </c>
      <c r="C843" s="21" t="s">
        <v>4573</v>
      </c>
      <c r="D843" s="21" t="s">
        <v>4589</v>
      </c>
    </row>
    <row r="844" spans="1:4" x14ac:dyDescent="0.25">
      <c r="A844" s="18" t="s">
        <v>4575</v>
      </c>
      <c r="B844" s="21" t="s">
        <v>4572</v>
      </c>
      <c r="C844" s="21" t="s">
        <v>4577</v>
      </c>
      <c r="D844" s="21" t="s">
        <v>4592</v>
      </c>
    </row>
    <row r="845" spans="1:4" x14ac:dyDescent="0.25">
      <c r="A845" s="18" t="s">
        <v>4579</v>
      </c>
      <c r="B845" s="21" t="s">
        <v>4576</v>
      </c>
      <c r="C845" s="21" t="s">
        <v>4581</v>
      </c>
      <c r="D845" s="21" t="s">
        <v>3446</v>
      </c>
    </row>
    <row r="846" spans="1:4" x14ac:dyDescent="0.25">
      <c r="A846" s="18" t="s">
        <v>4583</v>
      </c>
      <c r="B846" s="21" t="s">
        <v>4580</v>
      </c>
      <c r="C846" s="21" t="s">
        <v>4585</v>
      </c>
      <c r="D846" s="21" t="s">
        <v>4598</v>
      </c>
    </row>
    <row r="847" spans="1:4" x14ac:dyDescent="0.25">
      <c r="A847" s="18" t="s">
        <v>4586</v>
      </c>
      <c r="B847" s="21" t="s">
        <v>4584</v>
      </c>
      <c r="C847" s="21" t="s">
        <v>4588</v>
      </c>
    </row>
    <row r="848" spans="1:4" x14ac:dyDescent="0.25">
      <c r="A848" s="18" t="s">
        <v>553</v>
      </c>
      <c r="B848" s="21" t="s">
        <v>4587</v>
      </c>
      <c r="C848" s="21" t="s">
        <v>4591</v>
      </c>
      <c r="D848" s="21" t="s">
        <v>4605</v>
      </c>
    </row>
    <row r="849" spans="1:4" x14ac:dyDescent="0.25">
      <c r="A849" s="18" t="s">
        <v>3062</v>
      </c>
      <c r="B849" s="21" t="s">
        <v>4590</v>
      </c>
      <c r="C849" s="21" t="s">
        <v>4594</v>
      </c>
      <c r="D849" s="21" t="s">
        <v>4608</v>
      </c>
    </row>
    <row r="850" spans="1:4" x14ac:dyDescent="0.25">
      <c r="A850" s="18" t="s">
        <v>4595</v>
      </c>
      <c r="B850" s="21" t="s">
        <v>4593</v>
      </c>
      <c r="C850" s="21" t="s">
        <v>4597</v>
      </c>
    </row>
    <row r="851" spans="1:4" x14ac:dyDescent="0.25">
      <c r="A851" s="18" t="s">
        <v>4599</v>
      </c>
      <c r="B851" s="21" t="s">
        <v>4596</v>
      </c>
      <c r="C851" s="21" t="s">
        <v>4601</v>
      </c>
    </row>
    <row r="852" spans="1:4" x14ac:dyDescent="0.25">
      <c r="A852" s="18" t="s">
        <v>4602</v>
      </c>
      <c r="B852" s="21" t="s">
        <v>4600</v>
      </c>
      <c r="C852" s="21" t="s">
        <v>4604</v>
      </c>
      <c r="D852" s="21" t="s">
        <v>4618</v>
      </c>
    </row>
    <row r="853" spans="1:4" x14ac:dyDescent="0.25">
      <c r="A853" s="18" t="s">
        <v>1019</v>
      </c>
      <c r="B853" s="21" t="s">
        <v>4603</v>
      </c>
      <c r="C853" s="21" t="s">
        <v>4607</v>
      </c>
      <c r="D853" s="21" t="s">
        <v>4622</v>
      </c>
    </row>
    <row r="854" spans="1:4" x14ac:dyDescent="0.25">
      <c r="A854" s="18" t="s">
        <v>4609</v>
      </c>
      <c r="B854" s="21" t="s">
        <v>4606</v>
      </c>
      <c r="C854" s="21" t="s">
        <v>4611</v>
      </c>
      <c r="D854" s="21" t="s">
        <v>4626</v>
      </c>
    </row>
    <row r="855" spans="1:4" x14ac:dyDescent="0.25">
      <c r="A855" s="18" t="s">
        <v>4612</v>
      </c>
      <c r="B855" s="21" t="s">
        <v>4610</v>
      </c>
      <c r="C855" s="21" t="s">
        <v>4614</v>
      </c>
      <c r="D855" s="21" t="s">
        <v>4630</v>
      </c>
    </row>
    <row r="856" spans="1:4" x14ac:dyDescent="0.25">
      <c r="A856" s="18" t="s">
        <v>4615</v>
      </c>
      <c r="B856" s="21" t="s">
        <v>4613</v>
      </c>
      <c r="C856" s="21" t="s">
        <v>4617</v>
      </c>
      <c r="D856" s="21" t="s">
        <v>4634</v>
      </c>
    </row>
    <row r="857" spans="1:4" x14ac:dyDescent="0.25">
      <c r="A857" s="18" t="s">
        <v>4619</v>
      </c>
      <c r="B857" s="21" t="s">
        <v>4616</v>
      </c>
      <c r="C857" s="21" t="s">
        <v>4621</v>
      </c>
      <c r="D857" s="21" t="s">
        <v>4638</v>
      </c>
    </row>
    <row r="858" spans="1:4" x14ac:dyDescent="0.25">
      <c r="A858" s="18" t="s">
        <v>4623</v>
      </c>
      <c r="B858" s="21" t="s">
        <v>4620</v>
      </c>
      <c r="C858" s="21" t="s">
        <v>4625</v>
      </c>
      <c r="D858" s="21" t="s">
        <v>4642</v>
      </c>
    </row>
    <row r="859" spans="1:4" x14ac:dyDescent="0.25">
      <c r="A859" s="18" t="s">
        <v>4627</v>
      </c>
      <c r="B859" s="21" t="s">
        <v>4624</v>
      </c>
      <c r="C859" s="21" t="s">
        <v>4629</v>
      </c>
      <c r="D859" s="21" t="s">
        <v>4646</v>
      </c>
    </row>
    <row r="860" spans="1:4" x14ac:dyDescent="0.25">
      <c r="A860" s="18" t="s">
        <v>4631</v>
      </c>
      <c r="B860" s="21" t="s">
        <v>4628</v>
      </c>
      <c r="C860" s="21" t="s">
        <v>4633</v>
      </c>
      <c r="D860" s="21" t="s">
        <v>3388</v>
      </c>
    </row>
    <row r="861" spans="1:4" x14ac:dyDescent="0.25">
      <c r="A861" s="18" t="s">
        <v>4635</v>
      </c>
      <c r="B861" s="21" t="s">
        <v>4632</v>
      </c>
      <c r="C861" s="21" t="s">
        <v>4637</v>
      </c>
      <c r="D861" s="21" t="s">
        <v>4653</v>
      </c>
    </row>
    <row r="862" spans="1:4" x14ac:dyDescent="0.25">
      <c r="A862" s="18" t="s">
        <v>4639</v>
      </c>
      <c r="B862" s="21" t="s">
        <v>4636</v>
      </c>
      <c r="C862" s="21" t="s">
        <v>4641</v>
      </c>
      <c r="D862" s="21" t="s">
        <v>4657</v>
      </c>
    </row>
    <row r="863" spans="1:4" x14ac:dyDescent="0.25">
      <c r="A863" s="18" t="s">
        <v>4643</v>
      </c>
      <c r="B863" s="21" t="s">
        <v>4640</v>
      </c>
      <c r="C863" s="21" t="s">
        <v>4645</v>
      </c>
      <c r="D863" s="21" t="s">
        <v>4661</v>
      </c>
    </row>
    <row r="864" spans="1:4" x14ac:dyDescent="0.25">
      <c r="A864" s="18" t="s">
        <v>4647</v>
      </c>
      <c r="B864" s="21" t="s">
        <v>4644</v>
      </c>
      <c r="C864" s="21" t="s">
        <v>4649</v>
      </c>
      <c r="D864" s="21" t="s">
        <v>3849</v>
      </c>
    </row>
    <row r="865" spans="1:4" x14ac:dyDescent="0.25">
      <c r="A865" s="18" t="s">
        <v>4650</v>
      </c>
      <c r="B865" s="21" t="s">
        <v>4648</v>
      </c>
      <c r="C865" s="21" t="s">
        <v>4652</v>
      </c>
      <c r="D865" s="21" t="s">
        <v>4668</v>
      </c>
    </row>
    <row r="866" spans="1:4" x14ac:dyDescent="0.25">
      <c r="A866" s="18" t="s">
        <v>4654</v>
      </c>
      <c r="B866" s="21" t="s">
        <v>4651</v>
      </c>
      <c r="C866" s="21" t="s">
        <v>4656</v>
      </c>
      <c r="D866" s="21" t="s">
        <v>4672</v>
      </c>
    </row>
    <row r="867" spans="1:4" x14ac:dyDescent="0.25">
      <c r="A867" s="18" t="s">
        <v>4658</v>
      </c>
      <c r="B867" s="21" t="s">
        <v>4655</v>
      </c>
      <c r="C867" s="21" t="s">
        <v>4660</v>
      </c>
    </row>
    <row r="868" spans="1:4" x14ac:dyDescent="0.25">
      <c r="A868" s="18" t="s">
        <v>4662</v>
      </c>
      <c r="B868" s="21" t="s">
        <v>4659</v>
      </c>
      <c r="C868" s="21" t="s">
        <v>4664</v>
      </c>
      <c r="D868" s="21" t="s">
        <v>3291</v>
      </c>
    </row>
    <row r="869" spans="1:4" x14ac:dyDescent="0.25">
      <c r="A869" s="18" t="s">
        <v>4665</v>
      </c>
      <c r="B869" s="21" t="s">
        <v>4663</v>
      </c>
      <c r="C869" s="21" t="s">
        <v>4667</v>
      </c>
      <c r="D869" s="21" t="s">
        <v>4682</v>
      </c>
    </row>
    <row r="870" spans="1:4" x14ac:dyDescent="0.25">
      <c r="A870" s="18" t="s">
        <v>4669</v>
      </c>
      <c r="B870" s="21" t="s">
        <v>4666</v>
      </c>
      <c r="C870" s="21" t="s">
        <v>4671</v>
      </c>
      <c r="D870" s="21" t="s">
        <v>4686</v>
      </c>
    </row>
    <row r="871" spans="1:4" x14ac:dyDescent="0.25">
      <c r="A871" s="18" t="s">
        <v>4673</v>
      </c>
      <c r="B871" s="21" t="s">
        <v>4670</v>
      </c>
      <c r="C871" s="21" t="s">
        <v>4675</v>
      </c>
      <c r="D871" s="21" t="s">
        <v>4690</v>
      </c>
    </row>
    <row r="872" spans="1:4" x14ac:dyDescent="0.25">
      <c r="A872" s="18" t="s">
        <v>4676</v>
      </c>
      <c r="B872" s="21" t="s">
        <v>4674</v>
      </c>
      <c r="C872" s="21" t="s">
        <v>4678</v>
      </c>
      <c r="D872" s="21" t="s">
        <v>4694</v>
      </c>
    </row>
    <row r="873" spans="1:4" x14ac:dyDescent="0.25">
      <c r="A873" s="18" t="s">
        <v>4679</v>
      </c>
      <c r="B873" s="21" t="s">
        <v>4677</v>
      </c>
      <c r="C873" s="21" t="s">
        <v>4681</v>
      </c>
      <c r="D873" s="21" t="s">
        <v>4698</v>
      </c>
    </row>
    <row r="874" spans="1:4" x14ac:dyDescent="0.25">
      <c r="A874" s="18" t="s">
        <v>4683</v>
      </c>
      <c r="B874" s="21" t="s">
        <v>4680</v>
      </c>
      <c r="C874" s="21" t="s">
        <v>4685</v>
      </c>
      <c r="D874" s="21" t="s">
        <v>4701</v>
      </c>
    </row>
    <row r="875" spans="1:4" x14ac:dyDescent="0.25">
      <c r="A875" s="18" t="s">
        <v>4687</v>
      </c>
      <c r="B875" s="21" t="s">
        <v>4684</v>
      </c>
      <c r="C875" s="21" t="s">
        <v>4689</v>
      </c>
      <c r="D875" s="21" t="s">
        <v>4704</v>
      </c>
    </row>
    <row r="876" spans="1:4" x14ac:dyDescent="0.25">
      <c r="A876" s="18" t="s">
        <v>4691</v>
      </c>
      <c r="B876" s="21" t="s">
        <v>4688</v>
      </c>
      <c r="C876" s="21" t="s">
        <v>4693</v>
      </c>
      <c r="D876" s="21" t="s">
        <v>4708</v>
      </c>
    </row>
    <row r="877" spans="1:4" x14ac:dyDescent="0.25">
      <c r="A877" s="18" t="s">
        <v>4695</v>
      </c>
      <c r="B877" s="21" t="s">
        <v>4692</v>
      </c>
      <c r="C877" s="21" t="s">
        <v>4697</v>
      </c>
      <c r="D877" s="21" t="s">
        <v>4712</v>
      </c>
    </row>
    <row r="878" spans="1:4" x14ac:dyDescent="0.25">
      <c r="A878" s="18" t="s">
        <v>609</v>
      </c>
      <c r="B878" s="21" t="s">
        <v>4696</v>
      </c>
      <c r="C878" s="21" t="s">
        <v>4700</v>
      </c>
      <c r="D878" s="21" t="s">
        <v>4716</v>
      </c>
    </row>
    <row r="879" spans="1:4" x14ac:dyDescent="0.25">
      <c r="A879" s="18" t="s">
        <v>1884</v>
      </c>
      <c r="B879" s="21" t="s">
        <v>4699</v>
      </c>
      <c r="C879" s="21" t="s">
        <v>4703</v>
      </c>
      <c r="D879" s="21" t="s">
        <v>4720</v>
      </c>
    </row>
    <row r="880" spans="1:4" x14ac:dyDescent="0.25">
      <c r="A880" s="18" t="s">
        <v>4705</v>
      </c>
      <c r="B880" s="21" t="s">
        <v>4702</v>
      </c>
      <c r="C880" s="21" t="s">
        <v>4707</v>
      </c>
    </row>
    <row r="881" spans="1:4" x14ac:dyDescent="0.25">
      <c r="A881" s="18" t="s">
        <v>4709</v>
      </c>
      <c r="B881" s="21" t="s">
        <v>4706</v>
      </c>
      <c r="C881" s="21" t="s">
        <v>4711</v>
      </c>
      <c r="D881" s="21" t="s">
        <v>4726</v>
      </c>
    </row>
    <row r="882" spans="1:4" x14ac:dyDescent="0.25">
      <c r="A882" s="18" t="s">
        <v>4713</v>
      </c>
      <c r="B882" s="21" t="s">
        <v>4710</v>
      </c>
      <c r="C882" s="21" t="s">
        <v>4715</v>
      </c>
      <c r="D882" s="21" t="s">
        <v>4730</v>
      </c>
    </row>
    <row r="883" spans="1:4" x14ac:dyDescent="0.25">
      <c r="A883" s="18" t="s">
        <v>4717</v>
      </c>
      <c r="B883" s="21" t="s">
        <v>4714</v>
      </c>
      <c r="C883" s="21" t="s">
        <v>4719</v>
      </c>
    </row>
    <row r="884" spans="1:4" x14ac:dyDescent="0.25">
      <c r="A884" s="18" t="s">
        <v>4721</v>
      </c>
      <c r="B884" s="21" t="s">
        <v>4718</v>
      </c>
      <c r="C884" s="21" t="s">
        <v>4723</v>
      </c>
    </row>
    <row r="885" spans="1:4" x14ac:dyDescent="0.25">
      <c r="A885" s="18" t="s">
        <v>4724</v>
      </c>
      <c r="B885" s="21" t="s">
        <v>4722</v>
      </c>
      <c r="C885" s="21" t="s">
        <v>3889</v>
      </c>
      <c r="D885" s="21" t="s">
        <v>4740</v>
      </c>
    </row>
    <row r="886" spans="1:4" x14ac:dyDescent="0.25">
      <c r="A886" s="18" t="s">
        <v>4727</v>
      </c>
      <c r="B886" s="21" t="s">
        <v>4725</v>
      </c>
      <c r="C886" s="21" t="s">
        <v>4729</v>
      </c>
      <c r="D886" s="21" t="s">
        <v>4744</v>
      </c>
    </row>
    <row r="887" spans="1:4" x14ac:dyDescent="0.25">
      <c r="A887" s="18" t="s">
        <v>4731</v>
      </c>
      <c r="B887" s="21" t="s">
        <v>4728</v>
      </c>
      <c r="C887" s="21" t="s">
        <v>4733</v>
      </c>
    </row>
    <row r="888" spans="1:4" x14ac:dyDescent="0.25">
      <c r="A888" s="18" t="s">
        <v>4734</v>
      </c>
      <c r="B888" s="21" t="s">
        <v>4732</v>
      </c>
      <c r="C888" s="21" t="s">
        <v>4736</v>
      </c>
      <c r="D888" s="21" t="s">
        <v>4751</v>
      </c>
    </row>
    <row r="889" spans="1:4" x14ac:dyDescent="0.25">
      <c r="A889" s="18" t="s">
        <v>4737</v>
      </c>
      <c r="B889" s="21" t="s">
        <v>4735</v>
      </c>
      <c r="C889" s="21" t="s">
        <v>4739</v>
      </c>
    </row>
    <row r="890" spans="1:4" x14ac:dyDescent="0.25">
      <c r="A890" s="18" t="s">
        <v>4741</v>
      </c>
      <c r="B890" s="21" t="s">
        <v>4738</v>
      </c>
      <c r="C890" s="21" t="s">
        <v>4743</v>
      </c>
      <c r="D890" s="21" t="s">
        <v>4758</v>
      </c>
    </row>
    <row r="891" spans="1:4" x14ac:dyDescent="0.25">
      <c r="A891" s="18" t="s">
        <v>4745</v>
      </c>
      <c r="B891" s="21" t="s">
        <v>4742</v>
      </c>
      <c r="C891" s="21" t="s">
        <v>4747</v>
      </c>
      <c r="D891" s="21" t="s">
        <v>4762</v>
      </c>
    </row>
    <row r="892" spans="1:4" x14ac:dyDescent="0.25">
      <c r="A892" s="18" t="s">
        <v>4748</v>
      </c>
      <c r="B892" s="21" t="s">
        <v>4746</v>
      </c>
      <c r="C892" s="21" t="s">
        <v>4750</v>
      </c>
    </row>
    <row r="893" spans="1:4" x14ac:dyDescent="0.25">
      <c r="A893" s="18" t="s">
        <v>4752</v>
      </c>
      <c r="B893" s="21" t="s">
        <v>4749</v>
      </c>
      <c r="C893" s="21" t="s">
        <v>4754</v>
      </c>
      <c r="D893" s="21" t="s">
        <v>4766</v>
      </c>
    </row>
    <row r="894" spans="1:4" x14ac:dyDescent="0.25">
      <c r="A894" s="18" t="s">
        <v>4755</v>
      </c>
      <c r="B894" s="21" t="s">
        <v>4753</v>
      </c>
      <c r="C894" s="21" t="s">
        <v>4757</v>
      </c>
      <c r="D894" s="21" t="s">
        <v>4770</v>
      </c>
    </row>
    <row r="895" spans="1:4" x14ac:dyDescent="0.25">
      <c r="A895" s="18" t="s">
        <v>4759</v>
      </c>
      <c r="B895" s="21" t="s">
        <v>4756</v>
      </c>
      <c r="C895" s="21" t="s">
        <v>4761</v>
      </c>
      <c r="D895" s="21" t="s">
        <v>3339</v>
      </c>
    </row>
    <row r="896" spans="1:4" x14ac:dyDescent="0.25">
      <c r="B896" s="21" t="s">
        <v>4760</v>
      </c>
      <c r="D896" s="21" t="s">
        <v>4777</v>
      </c>
    </row>
    <row r="897" spans="1:4" x14ac:dyDescent="0.25">
      <c r="A897" s="18" t="s">
        <v>4763</v>
      </c>
      <c r="C897" s="21" t="s">
        <v>4765</v>
      </c>
      <c r="D897" s="21" t="s">
        <v>4781</v>
      </c>
    </row>
    <row r="898" spans="1:4" x14ac:dyDescent="0.25">
      <c r="A898" s="18" t="s">
        <v>4767</v>
      </c>
      <c r="B898" s="21" t="s">
        <v>4764</v>
      </c>
      <c r="C898" s="21" t="s">
        <v>4769</v>
      </c>
      <c r="D898" s="21" t="s">
        <v>4785</v>
      </c>
    </row>
    <row r="899" spans="1:4" x14ac:dyDescent="0.25">
      <c r="A899" s="18" t="s">
        <v>4771</v>
      </c>
      <c r="B899" s="21" t="s">
        <v>4768</v>
      </c>
      <c r="C899" s="21" t="s">
        <v>4773</v>
      </c>
      <c r="D899" s="22" t="s">
        <v>4789</v>
      </c>
    </row>
    <row r="900" spans="1:4" x14ac:dyDescent="0.25">
      <c r="A900" s="18" t="s">
        <v>4774</v>
      </c>
      <c r="B900" s="21" t="s">
        <v>4772</v>
      </c>
      <c r="C900" s="21" t="s">
        <v>4776</v>
      </c>
      <c r="D900" s="21" t="s">
        <v>3644</v>
      </c>
    </row>
    <row r="901" spans="1:4" x14ac:dyDescent="0.25">
      <c r="A901" s="18" t="s">
        <v>4778</v>
      </c>
      <c r="B901" s="21" t="s">
        <v>4775</v>
      </c>
      <c r="C901" s="21" t="s">
        <v>4780</v>
      </c>
      <c r="D901" s="21" t="s">
        <v>4796</v>
      </c>
    </row>
    <row r="902" spans="1:4" x14ac:dyDescent="0.25">
      <c r="A902" s="18" t="s">
        <v>4782</v>
      </c>
      <c r="B902" s="21" t="s">
        <v>4779</v>
      </c>
      <c r="C902" s="21" t="s">
        <v>4784</v>
      </c>
      <c r="D902" s="21" t="s">
        <v>4800</v>
      </c>
    </row>
    <row r="903" spans="1:4" x14ac:dyDescent="0.25">
      <c r="A903" s="34" t="s">
        <v>4786</v>
      </c>
      <c r="B903" s="21" t="s">
        <v>4783</v>
      </c>
      <c r="C903" s="22" t="s">
        <v>4788</v>
      </c>
      <c r="D903" s="21" t="s">
        <v>4803</v>
      </c>
    </row>
    <row r="904" spans="1:4" x14ac:dyDescent="0.25">
      <c r="A904" s="18" t="s">
        <v>4790</v>
      </c>
      <c r="B904" s="22" t="s">
        <v>4787</v>
      </c>
      <c r="C904" s="21" t="s">
        <v>4792</v>
      </c>
      <c r="D904" s="21" t="s">
        <v>4807</v>
      </c>
    </row>
    <row r="905" spans="1:4" x14ac:dyDescent="0.25">
      <c r="A905" s="18" t="s">
        <v>4793</v>
      </c>
      <c r="B905" s="21" t="s">
        <v>4791</v>
      </c>
      <c r="C905" s="21" t="s">
        <v>4795</v>
      </c>
      <c r="D905" s="21" t="s">
        <v>3471</v>
      </c>
    </row>
    <row r="906" spans="1:4" x14ac:dyDescent="0.25">
      <c r="A906" s="18" t="s">
        <v>4797</v>
      </c>
      <c r="B906" s="21" t="s">
        <v>4794</v>
      </c>
      <c r="C906" s="21" t="s">
        <v>4799</v>
      </c>
      <c r="D906" s="21" t="s">
        <v>4813</v>
      </c>
    </row>
    <row r="907" spans="1:4" x14ac:dyDescent="0.25">
      <c r="A907" s="18" t="s">
        <v>3565</v>
      </c>
      <c r="B907" s="21" t="s">
        <v>4798</v>
      </c>
      <c r="C907" s="21" t="s">
        <v>4802</v>
      </c>
      <c r="D907" s="21" t="s">
        <v>4817</v>
      </c>
    </row>
    <row r="908" spans="1:4" x14ac:dyDescent="0.25">
      <c r="A908" s="18" t="s">
        <v>4804</v>
      </c>
      <c r="B908" s="21" t="s">
        <v>4801</v>
      </c>
      <c r="C908" s="21" t="s">
        <v>4806</v>
      </c>
      <c r="D908" s="21" t="s">
        <v>4219</v>
      </c>
    </row>
    <row r="909" spans="1:4" x14ac:dyDescent="0.25">
      <c r="A909" s="18" t="s">
        <v>1635</v>
      </c>
      <c r="B909" s="21" t="s">
        <v>4805</v>
      </c>
      <c r="C909" s="21" t="s">
        <v>4809</v>
      </c>
    </row>
    <row r="910" spans="1:4" x14ac:dyDescent="0.25">
      <c r="A910" s="18" t="s">
        <v>4810</v>
      </c>
      <c r="B910" s="21" t="s">
        <v>4808</v>
      </c>
      <c r="C910" s="21" t="s">
        <v>4812</v>
      </c>
      <c r="D910" s="21" t="s">
        <v>4826</v>
      </c>
    </row>
    <row r="911" spans="1:4" x14ac:dyDescent="0.25">
      <c r="A911" s="18" t="s">
        <v>4814</v>
      </c>
      <c r="B911" s="21" t="s">
        <v>4811</v>
      </c>
      <c r="C911" s="21" t="s">
        <v>4816</v>
      </c>
    </row>
    <row r="912" spans="1:4" x14ac:dyDescent="0.25">
      <c r="A912" s="18" t="s">
        <v>2472</v>
      </c>
      <c r="B912" s="21" t="s">
        <v>4815</v>
      </c>
      <c r="C912" s="21" t="s">
        <v>4819</v>
      </c>
      <c r="D912" s="21" t="s">
        <v>4833</v>
      </c>
    </row>
    <row r="913" spans="1:4" x14ac:dyDescent="0.25">
      <c r="A913" s="18" t="s">
        <v>4820</v>
      </c>
      <c r="B913" s="21" t="s">
        <v>4818</v>
      </c>
      <c r="C913" s="21" t="s">
        <v>4822</v>
      </c>
      <c r="D913" s="21" t="s">
        <v>3339</v>
      </c>
    </row>
    <row r="914" spans="1:4" x14ac:dyDescent="0.25">
      <c r="A914" s="18" t="s">
        <v>4823</v>
      </c>
      <c r="B914" s="21" t="s">
        <v>4821</v>
      </c>
      <c r="C914" s="21" t="s">
        <v>4825</v>
      </c>
      <c r="D914" s="21" t="s">
        <v>4840</v>
      </c>
    </row>
    <row r="915" spans="1:4" x14ac:dyDescent="0.25">
      <c r="A915" s="18" t="s">
        <v>4827</v>
      </c>
      <c r="B915" s="21" t="s">
        <v>4824</v>
      </c>
      <c r="C915" s="21" t="s">
        <v>4829</v>
      </c>
      <c r="D915" s="21" t="s">
        <v>4844</v>
      </c>
    </row>
    <row r="916" spans="1:4" x14ac:dyDescent="0.25">
      <c r="A916" s="18" t="s">
        <v>4830</v>
      </c>
      <c r="B916" s="21" t="s">
        <v>4828</v>
      </c>
      <c r="C916" s="21" t="s">
        <v>4832</v>
      </c>
      <c r="D916" s="21" t="s">
        <v>4848</v>
      </c>
    </row>
    <row r="917" spans="1:4" x14ac:dyDescent="0.25">
      <c r="A917" s="18" t="s">
        <v>4834</v>
      </c>
      <c r="B917" s="21" t="s">
        <v>4831</v>
      </c>
      <c r="C917" s="21" t="s">
        <v>4836</v>
      </c>
      <c r="D917" s="21" t="s">
        <v>4852</v>
      </c>
    </row>
    <row r="918" spans="1:4" x14ac:dyDescent="0.25">
      <c r="A918" s="18" t="s">
        <v>4837</v>
      </c>
      <c r="B918" s="21" t="s">
        <v>4835</v>
      </c>
      <c r="C918" s="21" t="s">
        <v>4839</v>
      </c>
      <c r="D918" s="21" t="s">
        <v>4856</v>
      </c>
    </row>
    <row r="919" spans="1:4" x14ac:dyDescent="0.25">
      <c r="A919" s="18" t="s">
        <v>4841</v>
      </c>
      <c r="B919" s="21" t="s">
        <v>4838</v>
      </c>
      <c r="C919" s="21" t="s">
        <v>4843</v>
      </c>
      <c r="D919" s="21" t="s">
        <v>4860</v>
      </c>
    </row>
    <row r="920" spans="1:4" x14ac:dyDescent="0.25">
      <c r="A920" s="18" t="s">
        <v>4845</v>
      </c>
      <c r="B920" s="21" t="s">
        <v>4842</v>
      </c>
      <c r="C920" s="21" t="s">
        <v>4847</v>
      </c>
    </row>
    <row r="921" spans="1:4" x14ac:dyDescent="0.25">
      <c r="A921" s="18" t="s">
        <v>4849</v>
      </c>
      <c r="B921" s="21" t="s">
        <v>4846</v>
      </c>
      <c r="C921" s="21" t="s">
        <v>4851</v>
      </c>
    </row>
    <row r="922" spans="1:4" x14ac:dyDescent="0.25">
      <c r="A922" s="18" t="s">
        <v>4853</v>
      </c>
      <c r="B922" s="21" t="s">
        <v>4850</v>
      </c>
      <c r="C922" s="21" t="s">
        <v>4855</v>
      </c>
    </row>
    <row r="923" spans="1:4" x14ac:dyDescent="0.25">
      <c r="A923" s="18" t="s">
        <v>4857</v>
      </c>
      <c r="B923" s="21" t="s">
        <v>4854</v>
      </c>
      <c r="C923" s="21" t="s">
        <v>4859</v>
      </c>
      <c r="D923" s="21" t="s">
        <v>4872</v>
      </c>
    </row>
    <row r="924" spans="1:4" x14ac:dyDescent="0.25">
      <c r="A924" s="18" t="s">
        <v>4861</v>
      </c>
      <c r="B924" s="21" t="s">
        <v>4858</v>
      </c>
      <c r="C924" s="21" t="s">
        <v>4863</v>
      </c>
      <c r="D924" s="21" t="s">
        <v>4876</v>
      </c>
    </row>
    <row r="925" spans="1:4" x14ac:dyDescent="0.25">
      <c r="A925" s="18" t="s">
        <v>4864</v>
      </c>
      <c r="B925" s="21" t="s">
        <v>4862</v>
      </c>
      <c r="C925" s="21" t="s">
        <v>4866</v>
      </c>
      <c r="D925" s="21" t="s">
        <v>3339</v>
      </c>
    </row>
    <row r="926" spans="1:4" x14ac:dyDescent="0.25">
      <c r="A926" s="18" t="s">
        <v>2200</v>
      </c>
      <c r="B926" s="21" t="s">
        <v>4865</v>
      </c>
      <c r="C926" s="21" t="s">
        <v>4868</v>
      </c>
    </row>
    <row r="927" spans="1:4" x14ac:dyDescent="0.25">
      <c r="A927" s="18" t="s">
        <v>4869</v>
      </c>
      <c r="B927" s="21" t="s">
        <v>4867</v>
      </c>
      <c r="C927" s="21" t="s">
        <v>4871</v>
      </c>
    </row>
    <row r="928" spans="1:4" x14ac:dyDescent="0.25">
      <c r="A928" s="18" t="s">
        <v>4873</v>
      </c>
      <c r="B928" s="21" t="s">
        <v>4870</v>
      </c>
      <c r="C928" s="21" t="s">
        <v>4875</v>
      </c>
      <c r="D928" s="21" t="s">
        <v>4888</v>
      </c>
    </row>
    <row r="929" spans="1:4" x14ac:dyDescent="0.25">
      <c r="A929" s="18" t="s">
        <v>4877</v>
      </c>
      <c r="B929" s="21" t="s">
        <v>4874</v>
      </c>
      <c r="C929" s="21" t="s">
        <v>4879</v>
      </c>
      <c r="D929" s="21" t="s">
        <v>4891</v>
      </c>
    </row>
    <row r="930" spans="1:4" x14ac:dyDescent="0.25">
      <c r="A930" s="18" t="s">
        <v>4880</v>
      </c>
      <c r="B930" s="21" t="s">
        <v>4878</v>
      </c>
      <c r="C930" s="21" t="s">
        <v>4882</v>
      </c>
      <c r="D930" s="21" t="s">
        <v>4895</v>
      </c>
    </row>
    <row r="931" spans="1:4" x14ac:dyDescent="0.25">
      <c r="A931" s="18" t="s">
        <v>4883</v>
      </c>
      <c r="B931" s="21" t="s">
        <v>4881</v>
      </c>
      <c r="D931" s="21" t="s">
        <v>4899</v>
      </c>
    </row>
    <row r="932" spans="1:4" x14ac:dyDescent="0.25">
      <c r="A932" s="18" t="s">
        <v>4885</v>
      </c>
      <c r="B932" s="21" t="s">
        <v>4884</v>
      </c>
      <c r="C932" s="21" t="s">
        <v>4887</v>
      </c>
      <c r="D932" s="21" t="s">
        <v>4903</v>
      </c>
    </row>
    <row r="933" spans="1:4" x14ac:dyDescent="0.25">
      <c r="A933" s="18" t="s">
        <v>3637</v>
      </c>
      <c r="B933" s="21" t="s">
        <v>4886</v>
      </c>
      <c r="C933" s="21" t="s">
        <v>4890</v>
      </c>
      <c r="D933" s="21" t="s">
        <v>4907</v>
      </c>
    </row>
    <row r="934" spans="1:4" x14ac:dyDescent="0.25">
      <c r="A934" s="18" t="s">
        <v>4892</v>
      </c>
      <c r="B934" s="21" t="s">
        <v>4889</v>
      </c>
      <c r="C934" s="21" t="s">
        <v>4894</v>
      </c>
      <c r="D934" s="21" t="s">
        <v>4911</v>
      </c>
    </row>
    <row r="935" spans="1:4" x14ac:dyDescent="0.25">
      <c r="A935" s="18" t="s">
        <v>4896</v>
      </c>
      <c r="B935" s="21" t="s">
        <v>4893</v>
      </c>
      <c r="C935" s="21" t="s">
        <v>4898</v>
      </c>
      <c r="D935" s="21" t="s">
        <v>4915</v>
      </c>
    </row>
    <row r="936" spans="1:4" x14ac:dyDescent="0.25">
      <c r="A936" s="18" t="s">
        <v>4900</v>
      </c>
      <c r="B936" s="21" t="s">
        <v>4897</v>
      </c>
      <c r="C936" s="21" t="s">
        <v>4902</v>
      </c>
    </row>
    <row r="937" spans="1:4" x14ac:dyDescent="0.25">
      <c r="A937" s="18" t="s">
        <v>4904</v>
      </c>
      <c r="B937" s="21" t="s">
        <v>4901</v>
      </c>
      <c r="C937" s="21" t="s">
        <v>4906</v>
      </c>
      <c r="D937" s="21" t="s">
        <v>4922</v>
      </c>
    </row>
    <row r="938" spans="1:4" x14ac:dyDescent="0.25">
      <c r="A938" s="18" t="s">
        <v>4908</v>
      </c>
      <c r="B938" s="21" t="s">
        <v>4905</v>
      </c>
      <c r="C938" s="21" t="s">
        <v>4910</v>
      </c>
    </row>
    <row r="939" spans="1:4" x14ac:dyDescent="0.25">
      <c r="A939" s="18" t="s">
        <v>4912</v>
      </c>
      <c r="B939" s="21" t="s">
        <v>4909</v>
      </c>
      <c r="C939" s="21" t="s">
        <v>4914</v>
      </c>
      <c r="D939" s="21" t="s">
        <v>4929</v>
      </c>
    </row>
    <row r="940" spans="1:4" x14ac:dyDescent="0.25">
      <c r="A940" s="18" t="s">
        <v>4916</v>
      </c>
      <c r="B940" s="21" t="s">
        <v>4913</v>
      </c>
      <c r="C940" s="21" t="s">
        <v>4918</v>
      </c>
      <c r="D940" s="21" t="s">
        <v>4330</v>
      </c>
    </row>
    <row r="941" spans="1:4" x14ac:dyDescent="0.25">
      <c r="A941" s="18" t="s">
        <v>4919</v>
      </c>
      <c r="B941" s="21" t="s">
        <v>4917</v>
      </c>
      <c r="C941" s="21" t="s">
        <v>4921</v>
      </c>
      <c r="D941" s="21" t="s">
        <v>4936</v>
      </c>
    </row>
    <row r="942" spans="1:4" x14ac:dyDescent="0.25">
      <c r="A942" s="18" t="s">
        <v>4923</v>
      </c>
      <c r="B942" s="21" t="s">
        <v>4920</v>
      </c>
      <c r="C942" s="21" t="s">
        <v>4925</v>
      </c>
      <c r="D942" s="22" t="s">
        <v>4939</v>
      </c>
    </row>
    <row r="943" spans="1:4" x14ac:dyDescent="0.25">
      <c r="A943" s="18" t="s">
        <v>4926</v>
      </c>
      <c r="B943" s="21" t="s">
        <v>4924</v>
      </c>
      <c r="C943" s="21" t="s">
        <v>4928</v>
      </c>
      <c r="D943" s="21" t="s">
        <v>4943</v>
      </c>
    </row>
    <row r="944" spans="1:4" x14ac:dyDescent="0.25">
      <c r="A944" s="18" t="s">
        <v>4930</v>
      </c>
      <c r="B944" s="21" t="s">
        <v>4927</v>
      </c>
      <c r="C944" s="21" t="s">
        <v>4932</v>
      </c>
      <c r="D944" s="21" t="s">
        <v>4946</v>
      </c>
    </row>
    <row r="945" spans="1:4" x14ac:dyDescent="0.25">
      <c r="A945" s="18" t="s">
        <v>4933</v>
      </c>
      <c r="B945" s="21" t="s">
        <v>4931</v>
      </c>
      <c r="C945" s="21" t="s">
        <v>4935</v>
      </c>
      <c r="D945" s="21" t="s">
        <v>3479</v>
      </c>
    </row>
    <row r="946" spans="1:4" x14ac:dyDescent="0.25">
      <c r="A946" s="34" t="s">
        <v>4937</v>
      </c>
      <c r="B946" s="21" t="s">
        <v>4934</v>
      </c>
      <c r="C946" s="22" t="s">
        <v>4938</v>
      </c>
      <c r="D946" s="21" t="s">
        <v>3668</v>
      </c>
    </row>
    <row r="947" spans="1:4" x14ac:dyDescent="0.25">
      <c r="A947" s="18" t="s">
        <v>4940</v>
      </c>
      <c r="B947" s="22" t="s">
        <v>3854</v>
      </c>
      <c r="C947" s="21" t="s">
        <v>4942</v>
      </c>
      <c r="D947" s="21" t="s">
        <v>4125</v>
      </c>
    </row>
    <row r="948" spans="1:4" x14ac:dyDescent="0.25">
      <c r="A948" s="18" t="s">
        <v>2084</v>
      </c>
      <c r="B948" s="21" t="s">
        <v>4941</v>
      </c>
      <c r="C948" s="21" t="s">
        <v>4945</v>
      </c>
      <c r="D948" s="21" t="s">
        <v>4959</v>
      </c>
    </row>
    <row r="949" spans="1:4" x14ac:dyDescent="0.25">
      <c r="A949" s="18" t="s">
        <v>4947</v>
      </c>
      <c r="B949" s="21" t="s">
        <v>4944</v>
      </c>
      <c r="C949" s="21" t="s">
        <v>4949</v>
      </c>
      <c r="D949" s="21" t="s">
        <v>3924</v>
      </c>
    </row>
    <row r="950" spans="1:4" x14ac:dyDescent="0.25">
      <c r="A950" s="18" t="s">
        <v>4950</v>
      </c>
      <c r="B950" s="21" t="s">
        <v>4948</v>
      </c>
      <c r="C950" s="21" t="s">
        <v>4952</v>
      </c>
      <c r="D950" s="21" t="s">
        <v>4966</v>
      </c>
    </row>
    <row r="951" spans="1:4" x14ac:dyDescent="0.25">
      <c r="A951" s="18" t="s">
        <v>4953</v>
      </c>
      <c r="B951" s="21" t="s">
        <v>4951</v>
      </c>
      <c r="C951" s="21" t="s">
        <v>4955</v>
      </c>
    </row>
    <row r="952" spans="1:4" x14ac:dyDescent="0.25">
      <c r="A952" s="18" t="s">
        <v>4956</v>
      </c>
      <c r="B952" s="21" t="s">
        <v>4954</v>
      </c>
      <c r="C952" s="21" t="s">
        <v>4958</v>
      </c>
      <c r="D952" s="21" t="s">
        <v>4972</v>
      </c>
    </row>
    <row r="953" spans="1:4" x14ac:dyDescent="0.25">
      <c r="A953" s="18" t="s">
        <v>4960</v>
      </c>
      <c r="B953" s="21" t="s">
        <v>4957</v>
      </c>
      <c r="C953" s="21" t="s">
        <v>4962</v>
      </c>
      <c r="D953" s="21" t="s">
        <v>4976</v>
      </c>
    </row>
    <row r="954" spans="1:4" x14ac:dyDescent="0.25">
      <c r="A954" s="18" t="s">
        <v>4963</v>
      </c>
      <c r="B954" s="21" t="s">
        <v>4961</v>
      </c>
      <c r="C954" s="21" t="s">
        <v>4965</v>
      </c>
      <c r="D954" s="21" t="s">
        <v>4979</v>
      </c>
    </row>
    <row r="955" spans="1:4" x14ac:dyDescent="0.25">
      <c r="A955" s="18" t="s">
        <v>4967</v>
      </c>
      <c r="B955" s="21" t="s">
        <v>4964</v>
      </c>
      <c r="C955" s="21" t="s">
        <v>4969</v>
      </c>
    </row>
    <row r="956" spans="1:4" x14ac:dyDescent="0.25">
      <c r="A956" s="18" t="s">
        <v>9</v>
      </c>
      <c r="B956" s="21" t="s">
        <v>4968</v>
      </c>
      <c r="C956" s="21" t="s">
        <v>4971</v>
      </c>
      <c r="D956" s="21" t="s">
        <v>3762</v>
      </c>
    </row>
    <row r="957" spans="1:4" x14ac:dyDescent="0.25">
      <c r="A957" s="18" t="s">
        <v>4973</v>
      </c>
      <c r="B957" s="21" t="s">
        <v>4970</v>
      </c>
      <c r="C957" s="21" t="s">
        <v>4975</v>
      </c>
      <c r="D957" s="21" t="s">
        <v>4989</v>
      </c>
    </row>
    <row r="958" spans="1:4" x14ac:dyDescent="0.25">
      <c r="A958" s="18" t="s">
        <v>520</v>
      </c>
      <c r="B958" s="21" t="s">
        <v>4974</v>
      </c>
      <c r="C958" s="21" t="s">
        <v>4978</v>
      </c>
      <c r="D958" s="21" t="s">
        <v>3457</v>
      </c>
    </row>
    <row r="959" spans="1:4" x14ac:dyDescent="0.25">
      <c r="A959" s="18" t="s">
        <v>4980</v>
      </c>
      <c r="B959" s="21" t="s">
        <v>4977</v>
      </c>
      <c r="C959" s="21" t="s">
        <v>4982</v>
      </c>
      <c r="D959" s="21" t="s">
        <v>4995</v>
      </c>
    </row>
    <row r="960" spans="1:4" x14ac:dyDescent="0.25">
      <c r="A960" s="18" t="s">
        <v>4983</v>
      </c>
      <c r="B960" s="21" t="s">
        <v>4981</v>
      </c>
      <c r="C960" s="21" t="s">
        <v>4985</v>
      </c>
      <c r="D960" s="21" t="s">
        <v>4999</v>
      </c>
    </row>
    <row r="961" spans="1:4" x14ac:dyDescent="0.25">
      <c r="A961" s="18" t="s">
        <v>4986</v>
      </c>
      <c r="B961" s="21" t="s">
        <v>4984</v>
      </c>
      <c r="C961" s="21" t="s">
        <v>4988</v>
      </c>
    </row>
    <row r="962" spans="1:4" x14ac:dyDescent="0.25">
      <c r="A962" s="18" t="s">
        <v>4990</v>
      </c>
      <c r="B962" s="21" t="s">
        <v>4987</v>
      </c>
      <c r="C962" s="21" t="s">
        <v>4991</v>
      </c>
      <c r="D962" s="21" t="s">
        <v>5006</v>
      </c>
    </row>
    <row r="963" spans="1:4" x14ac:dyDescent="0.25">
      <c r="A963" s="18" t="s">
        <v>4992</v>
      </c>
      <c r="B963" s="21" t="s">
        <v>4718</v>
      </c>
      <c r="C963" s="21" t="s">
        <v>4994</v>
      </c>
      <c r="D963" s="21" t="s">
        <v>5009</v>
      </c>
    </row>
    <row r="964" spans="1:4" x14ac:dyDescent="0.25">
      <c r="A964" s="18" t="s">
        <v>4996</v>
      </c>
      <c r="B964" s="21" t="s">
        <v>4993</v>
      </c>
      <c r="C964" s="21" t="s">
        <v>4998</v>
      </c>
      <c r="D964" s="21" t="s">
        <v>5012</v>
      </c>
    </row>
    <row r="965" spans="1:4" x14ac:dyDescent="0.25">
      <c r="A965" s="18" t="s">
        <v>5000</v>
      </c>
      <c r="B965" s="21" t="s">
        <v>4997</v>
      </c>
      <c r="C965" s="21" t="s">
        <v>5002</v>
      </c>
    </row>
    <row r="966" spans="1:4" x14ac:dyDescent="0.25">
      <c r="A966" s="18" t="s">
        <v>5003</v>
      </c>
      <c r="B966" s="21" t="s">
        <v>5001</v>
      </c>
      <c r="C966" s="21" t="s">
        <v>5005</v>
      </c>
      <c r="D966" s="21" t="s">
        <v>5019</v>
      </c>
    </row>
    <row r="967" spans="1:4" x14ac:dyDescent="0.25">
      <c r="A967" s="18" t="s">
        <v>1928</v>
      </c>
      <c r="B967" s="21" t="s">
        <v>5004</v>
      </c>
      <c r="C967" s="21" t="s">
        <v>5008</v>
      </c>
      <c r="D967" s="21" t="s">
        <v>5023</v>
      </c>
    </row>
    <row r="968" spans="1:4" x14ac:dyDescent="0.25">
      <c r="A968" s="18" t="s">
        <v>4771</v>
      </c>
      <c r="B968" s="21" t="s">
        <v>5007</v>
      </c>
      <c r="C968" s="21" t="s">
        <v>5011</v>
      </c>
      <c r="D968" s="21" t="s">
        <v>5027</v>
      </c>
    </row>
    <row r="969" spans="1:4" x14ac:dyDescent="0.25">
      <c r="A969" s="18" t="s">
        <v>5013</v>
      </c>
      <c r="B969" s="21" t="s">
        <v>5010</v>
      </c>
      <c r="C969" s="21" t="s">
        <v>5015</v>
      </c>
      <c r="D969" s="21" t="s">
        <v>5031</v>
      </c>
    </row>
    <row r="970" spans="1:4" x14ac:dyDescent="0.25">
      <c r="A970" s="18" t="s">
        <v>5016</v>
      </c>
      <c r="B970" s="21" t="s">
        <v>5014</v>
      </c>
      <c r="C970" s="21" t="s">
        <v>5018</v>
      </c>
      <c r="D970" s="21" t="s">
        <v>5035</v>
      </c>
    </row>
    <row r="971" spans="1:4" x14ac:dyDescent="0.25">
      <c r="A971" s="18" t="s">
        <v>5020</v>
      </c>
      <c r="B971" s="21" t="s">
        <v>5017</v>
      </c>
      <c r="C971" s="21" t="s">
        <v>5022</v>
      </c>
      <c r="D971" s="21" t="s">
        <v>5039</v>
      </c>
    </row>
    <row r="972" spans="1:4" x14ac:dyDescent="0.25">
      <c r="A972" s="18" t="s">
        <v>5024</v>
      </c>
      <c r="B972" s="21" t="s">
        <v>5021</v>
      </c>
      <c r="C972" s="21" t="s">
        <v>5026</v>
      </c>
      <c r="D972" s="21" t="s">
        <v>5043</v>
      </c>
    </row>
    <row r="973" spans="1:4" x14ac:dyDescent="0.25">
      <c r="A973" s="18" t="s">
        <v>5028</v>
      </c>
      <c r="B973" s="21" t="s">
        <v>5025</v>
      </c>
      <c r="C973" s="21" t="s">
        <v>5030</v>
      </c>
      <c r="D973" s="21" t="s">
        <v>5047</v>
      </c>
    </row>
    <row r="974" spans="1:4" x14ac:dyDescent="0.25">
      <c r="A974" s="18" t="s">
        <v>5032</v>
      </c>
      <c r="B974" s="21" t="s">
        <v>5029</v>
      </c>
      <c r="C974" s="21" t="s">
        <v>5034</v>
      </c>
      <c r="D974" s="21" t="s">
        <v>5051</v>
      </c>
    </row>
    <row r="975" spans="1:4" x14ac:dyDescent="0.25">
      <c r="A975" s="18" t="s">
        <v>5036</v>
      </c>
      <c r="B975" s="21" t="s">
        <v>5033</v>
      </c>
      <c r="C975" s="21" t="s">
        <v>5038</v>
      </c>
      <c r="D975" s="21" t="s">
        <v>4342</v>
      </c>
    </row>
    <row r="976" spans="1:4" x14ac:dyDescent="0.25">
      <c r="A976" s="18" t="s">
        <v>5040</v>
      </c>
      <c r="B976" s="21" t="s">
        <v>5037</v>
      </c>
      <c r="C976" s="21" t="s">
        <v>5042</v>
      </c>
      <c r="D976" s="21" t="s">
        <v>3450</v>
      </c>
    </row>
    <row r="977" spans="1:4" x14ac:dyDescent="0.25">
      <c r="A977" s="18" t="s">
        <v>5044</v>
      </c>
      <c r="B977" s="21" t="s">
        <v>5041</v>
      </c>
      <c r="C977" s="21" t="s">
        <v>5046</v>
      </c>
      <c r="D977" s="21" t="s">
        <v>3962</v>
      </c>
    </row>
    <row r="978" spans="1:4" x14ac:dyDescent="0.25">
      <c r="A978" s="18" t="s">
        <v>5048</v>
      </c>
      <c r="B978" s="21" t="s">
        <v>5045</v>
      </c>
      <c r="C978" s="21" t="s">
        <v>5050</v>
      </c>
      <c r="D978" s="21" t="s">
        <v>5062</v>
      </c>
    </row>
    <row r="979" spans="1:4" x14ac:dyDescent="0.25">
      <c r="A979" s="18" t="s">
        <v>3389</v>
      </c>
      <c r="B979" s="21" t="s">
        <v>5049</v>
      </c>
      <c r="C979" s="21" t="s">
        <v>5053</v>
      </c>
      <c r="D979" s="21" t="s">
        <v>3668</v>
      </c>
    </row>
    <row r="980" spans="1:4" x14ac:dyDescent="0.25">
      <c r="A980" s="18" t="s">
        <v>5054</v>
      </c>
      <c r="B980" s="21" t="s">
        <v>5052</v>
      </c>
      <c r="C980" s="21" t="s">
        <v>5056</v>
      </c>
      <c r="D980" s="21" t="s">
        <v>5035</v>
      </c>
    </row>
    <row r="981" spans="1:4" x14ac:dyDescent="0.25">
      <c r="A981" s="18" t="s">
        <v>5057</v>
      </c>
      <c r="B981" s="21" t="s">
        <v>5055</v>
      </c>
      <c r="C981" s="21" t="s">
        <v>5059</v>
      </c>
      <c r="D981" s="21" t="s">
        <v>5071</v>
      </c>
    </row>
    <row r="982" spans="1:4" x14ac:dyDescent="0.25">
      <c r="A982" s="18" t="s">
        <v>2835</v>
      </c>
      <c r="B982" s="21" t="s">
        <v>5058</v>
      </c>
      <c r="C982" s="21" t="s">
        <v>5061</v>
      </c>
    </row>
    <row r="983" spans="1:4" x14ac:dyDescent="0.25">
      <c r="A983" s="18" t="s">
        <v>1865</v>
      </c>
      <c r="B983" s="21" t="s">
        <v>5060</v>
      </c>
      <c r="C983" s="21" t="s">
        <v>5064</v>
      </c>
      <c r="D983" s="21" t="s">
        <v>5078</v>
      </c>
    </row>
    <row r="984" spans="1:4" x14ac:dyDescent="0.25">
      <c r="A984" s="18" t="s">
        <v>5065</v>
      </c>
      <c r="B984" s="21" t="s">
        <v>5063</v>
      </c>
      <c r="C984" s="21" t="s">
        <v>5067</v>
      </c>
      <c r="D984" s="21" t="s">
        <v>5082</v>
      </c>
    </row>
    <row r="985" spans="1:4" x14ac:dyDescent="0.25">
      <c r="A985" s="18" t="s">
        <v>5068</v>
      </c>
      <c r="B985" s="21" t="s">
        <v>5066</v>
      </c>
      <c r="C985" s="21" t="s">
        <v>5070</v>
      </c>
      <c r="D985" s="21" t="s">
        <v>5086</v>
      </c>
    </row>
    <row r="986" spans="1:4" x14ac:dyDescent="0.25">
      <c r="A986" s="18" t="s">
        <v>5072</v>
      </c>
      <c r="B986" s="21" t="s">
        <v>5069</v>
      </c>
      <c r="C986" s="21" t="s">
        <v>5074</v>
      </c>
      <c r="D986" s="21" t="s">
        <v>5090</v>
      </c>
    </row>
    <row r="987" spans="1:4" x14ac:dyDescent="0.25">
      <c r="A987" s="18" t="s">
        <v>5075</v>
      </c>
      <c r="B987" s="21" t="s">
        <v>5073</v>
      </c>
      <c r="C987" s="21" t="s">
        <v>5077</v>
      </c>
      <c r="D987" s="21" t="s">
        <v>5094</v>
      </c>
    </row>
    <row r="988" spans="1:4" x14ac:dyDescent="0.25">
      <c r="A988" s="18" t="s">
        <v>5079</v>
      </c>
      <c r="B988" s="21" t="s">
        <v>5076</v>
      </c>
      <c r="C988" s="21" t="s">
        <v>5081</v>
      </c>
      <c r="D988" s="21" t="s">
        <v>5098</v>
      </c>
    </row>
    <row r="989" spans="1:4" x14ac:dyDescent="0.25">
      <c r="A989" s="18" t="s">
        <v>5083</v>
      </c>
      <c r="B989" s="21" t="s">
        <v>5080</v>
      </c>
      <c r="C989" s="21" t="s">
        <v>5085</v>
      </c>
      <c r="D989" s="21" t="s">
        <v>5102</v>
      </c>
    </row>
    <row r="990" spans="1:4" x14ac:dyDescent="0.25">
      <c r="A990" s="18" t="s">
        <v>5087</v>
      </c>
      <c r="B990" s="21" t="s">
        <v>5084</v>
      </c>
      <c r="C990" s="21" t="s">
        <v>5089</v>
      </c>
      <c r="D990" s="21" t="s">
        <v>5106</v>
      </c>
    </row>
    <row r="991" spans="1:4" x14ac:dyDescent="0.25">
      <c r="A991" s="18" t="s">
        <v>5091</v>
      </c>
      <c r="B991" s="21" t="s">
        <v>5088</v>
      </c>
      <c r="C991" s="21" t="s">
        <v>5093</v>
      </c>
      <c r="D991" s="21" t="s">
        <v>5110</v>
      </c>
    </row>
    <row r="992" spans="1:4" x14ac:dyDescent="0.25">
      <c r="A992" s="18" t="s">
        <v>5095</v>
      </c>
      <c r="B992" s="21" t="s">
        <v>5092</v>
      </c>
      <c r="C992" s="21" t="s">
        <v>5097</v>
      </c>
      <c r="D992" s="21" t="s">
        <v>5114</v>
      </c>
    </row>
    <row r="993" spans="1:4" x14ac:dyDescent="0.25">
      <c r="A993" s="18" t="s">
        <v>5099</v>
      </c>
      <c r="B993" s="21" t="s">
        <v>5096</v>
      </c>
      <c r="C993" s="21" t="s">
        <v>5101</v>
      </c>
    </row>
    <row r="994" spans="1:4" x14ac:dyDescent="0.25">
      <c r="A994" s="18" t="s">
        <v>5103</v>
      </c>
      <c r="B994" s="21" t="s">
        <v>5100</v>
      </c>
      <c r="C994" s="21" t="s">
        <v>5105</v>
      </c>
    </row>
    <row r="995" spans="1:4" x14ac:dyDescent="0.25">
      <c r="A995" s="18" t="s">
        <v>5107</v>
      </c>
      <c r="B995" s="21" t="s">
        <v>5104</v>
      </c>
      <c r="C995" s="21" t="s">
        <v>5109</v>
      </c>
      <c r="D995" s="21" t="s">
        <v>5122</v>
      </c>
    </row>
    <row r="996" spans="1:4" x14ac:dyDescent="0.25">
      <c r="A996" s="18" t="s">
        <v>5111</v>
      </c>
      <c r="B996" s="21" t="s">
        <v>5108</v>
      </c>
      <c r="C996" s="21" t="s">
        <v>5113</v>
      </c>
      <c r="D996" s="21" t="s">
        <v>5126</v>
      </c>
    </row>
    <row r="997" spans="1:4" x14ac:dyDescent="0.25">
      <c r="A997" s="18" t="s">
        <v>5115</v>
      </c>
      <c r="B997" s="21" t="s">
        <v>5112</v>
      </c>
      <c r="D997" s="21" t="s">
        <v>5130</v>
      </c>
    </row>
    <row r="998" spans="1:4" x14ac:dyDescent="0.25">
      <c r="A998" s="18" t="s">
        <v>5117</v>
      </c>
      <c r="B998" s="21" t="s">
        <v>5116</v>
      </c>
      <c r="D998" s="21" t="s">
        <v>5134</v>
      </c>
    </row>
    <row r="999" spans="1:4" x14ac:dyDescent="0.25">
      <c r="A999" s="18" t="s">
        <v>5119</v>
      </c>
      <c r="B999" s="21" t="s">
        <v>5118</v>
      </c>
      <c r="C999" s="21" t="s">
        <v>5121</v>
      </c>
      <c r="D999" s="21" t="s">
        <v>5138</v>
      </c>
    </row>
    <row r="1000" spans="1:4" x14ac:dyDescent="0.25">
      <c r="A1000" s="18" t="s">
        <v>5123</v>
      </c>
      <c r="B1000" s="21" t="s">
        <v>5120</v>
      </c>
      <c r="C1000" s="21" t="s">
        <v>5125</v>
      </c>
      <c r="D1000" s="21" t="s">
        <v>4844</v>
      </c>
    </row>
    <row r="1001" spans="1:4" x14ac:dyDescent="0.25">
      <c r="A1001" s="18" t="s">
        <v>5127</v>
      </c>
      <c r="B1001" s="21" t="s">
        <v>5124</v>
      </c>
      <c r="C1001" s="21" t="s">
        <v>5129</v>
      </c>
      <c r="D1001" s="21" t="s">
        <v>5144</v>
      </c>
    </row>
    <row r="1002" spans="1:4" x14ac:dyDescent="0.25">
      <c r="A1002" s="18" t="s">
        <v>5131</v>
      </c>
      <c r="B1002" s="21" t="s">
        <v>5128</v>
      </c>
      <c r="C1002" s="21" t="s">
        <v>5133</v>
      </c>
      <c r="D1002" s="21" t="s">
        <v>5148</v>
      </c>
    </row>
    <row r="1003" spans="1:4" x14ac:dyDescent="0.25">
      <c r="A1003" s="18" t="s">
        <v>5135</v>
      </c>
      <c r="B1003" s="21" t="s">
        <v>5132</v>
      </c>
      <c r="C1003" s="21" t="s">
        <v>5137</v>
      </c>
    </row>
    <row r="1004" spans="1:4" x14ac:dyDescent="0.25">
      <c r="A1004" s="18" t="s">
        <v>1021</v>
      </c>
      <c r="B1004" s="21" t="s">
        <v>5136</v>
      </c>
      <c r="C1004" s="21" t="s">
        <v>5140</v>
      </c>
      <c r="D1004" s="21" t="s">
        <v>5155</v>
      </c>
    </row>
    <row r="1005" spans="1:4" x14ac:dyDescent="0.25">
      <c r="A1005" s="18" t="s">
        <v>5141</v>
      </c>
      <c r="B1005" s="21" t="s">
        <v>5139</v>
      </c>
      <c r="C1005" s="21" t="s">
        <v>5143</v>
      </c>
      <c r="D1005" s="21" t="s">
        <v>5159</v>
      </c>
    </row>
    <row r="1006" spans="1:4" x14ac:dyDescent="0.25">
      <c r="A1006" s="18" t="s">
        <v>5145</v>
      </c>
      <c r="B1006" s="21" t="s">
        <v>5142</v>
      </c>
      <c r="C1006" s="21" t="s">
        <v>5147</v>
      </c>
      <c r="D1006" s="21" t="s">
        <v>5163</v>
      </c>
    </row>
    <row r="1007" spans="1:4" x14ac:dyDescent="0.25">
      <c r="A1007" s="18" t="s">
        <v>5149</v>
      </c>
      <c r="B1007" s="21" t="s">
        <v>5146</v>
      </c>
      <c r="C1007" s="21" t="s">
        <v>5151</v>
      </c>
    </row>
    <row r="1008" spans="1:4" x14ac:dyDescent="0.25">
      <c r="A1008" s="18" t="s">
        <v>5152</v>
      </c>
      <c r="B1008" s="21" t="s">
        <v>5150</v>
      </c>
      <c r="C1008" s="21" t="s">
        <v>5154</v>
      </c>
      <c r="D1008" s="21" t="s">
        <v>3388</v>
      </c>
    </row>
    <row r="1009" spans="1:4" x14ac:dyDescent="0.25">
      <c r="A1009" s="18" t="s">
        <v>5156</v>
      </c>
      <c r="B1009" s="21" t="s">
        <v>5153</v>
      </c>
      <c r="C1009" s="21" t="s">
        <v>5158</v>
      </c>
      <c r="D1009" s="21" t="s">
        <v>5172</v>
      </c>
    </row>
    <row r="1010" spans="1:4" x14ac:dyDescent="0.25">
      <c r="A1010" s="18" t="s">
        <v>5160</v>
      </c>
      <c r="B1010" s="21" t="s">
        <v>5157</v>
      </c>
      <c r="C1010" s="21" t="s">
        <v>5162</v>
      </c>
      <c r="D1010" s="21" t="s">
        <v>4209</v>
      </c>
    </row>
    <row r="1011" spans="1:4" x14ac:dyDescent="0.25">
      <c r="A1011" s="18" t="s">
        <v>5164</v>
      </c>
      <c r="B1011" s="21" t="s">
        <v>5161</v>
      </c>
      <c r="D1011" s="21" t="s">
        <v>5179</v>
      </c>
    </row>
    <row r="1012" spans="1:4" x14ac:dyDescent="0.25">
      <c r="A1012" s="18" t="s">
        <v>5166</v>
      </c>
      <c r="B1012" s="21" t="s">
        <v>5165</v>
      </c>
      <c r="C1012" s="21" t="s">
        <v>5168</v>
      </c>
    </row>
    <row r="1013" spans="1:4" x14ac:dyDescent="0.25">
      <c r="A1013" s="18" t="s">
        <v>5169</v>
      </c>
      <c r="B1013" s="21" t="s">
        <v>5167</v>
      </c>
      <c r="C1013" s="21" t="s">
        <v>5171</v>
      </c>
      <c r="D1013" s="21" t="s">
        <v>5185</v>
      </c>
    </row>
    <row r="1014" spans="1:4" x14ac:dyDescent="0.25">
      <c r="A1014" s="18" t="s">
        <v>5173</v>
      </c>
      <c r="B1014" s="21" t="s">
        <v>5170</v>
      </c>
      <c r="C1014" s="21" t="s">
        <v>5175</v>
      </c>
      <c r="D1014" s="21" t="s">
        <v>5189</v>
      </c>
    </row>
    <row r="1015" spans="1:4" x14ac:dyDescent="0.25">
      <c r="A1015" s="18" t="s">
        <v>5176</v>
      </c>
      <c r="B1015" s="21" t="s">
        <v>5174</v>
      </c>
      <c r="C1015" s="21" t="s">
        <v>5178</v>
      </c>
      <c r="D1015" s="21" t="s">
        <v>5193</v>
      </c>
    </row>
    <row r="1016" spans="1:4" x14ac:dyDescent="0.25">
      <c r="A1016" s="18" t="s">
        <v>4192</v>
      </c>
      <c r="B1016" s="21" t="s">
        <v>5177</v>
      </c>
      <c r="C1016" s="21" t="s">
        <v>5181</v>
      </c>
      <c r="D1016" s="21" t="s">
        <v>5196</v>
      </c>
    </row>
    <row r="1017" spans="1:4" x14ac:dyDescent="0.25">
      <c r="A1017" s="18" t="s">
        <v>5182</v>
      </c>
      <c r="B1017" s="21" t="s">
        <v>5180</v>
      </c>
      <c r="C1017" s="21" t="s">
        <v>5184</v>
      </c>
    </row>
    <row r="1018" spans="1:4" x14ac:dyDescent="0.25">
      <c r="A1018" s="18" t="s">
        <v>5186</v>
      </c>
      <c r="B1018" s="21" t="s">
        <v>5183</v>
      </c>
      <c r="C1018" s="21" t="s">
        <v>5188</v>
      </c>
      <c r="D1018" s="21" t="s">
        <v>5039</v>
      </c>
    </row>
    <row r="1019" spans="1:4" x14ac:dyDescent="0.25">
      <c r="A1019" s="18" t="s">
        <v>5190</v>
      </c>
      <c r="B1019" s="21" t="s">
        <v>5187</v>
      </c>
      <c r="C1019" s="21" t="s">
        <v>5192</v>
      </c>
      <c r="D1019" s="21" t="s">
        <v>5206</v>
      </c>
    </row>
    <row r="1020" spans="1:4" x14ac:dyDescent="0.25">
      <c r="A1020" s="18" t="s">
        <v>2395</v>
      </c>
      <c r="B1020" s="21" t="s">
        <v>5191</v>
      </c>
      <c r="C1020" s="21" t="s">
        <v>5195</v>
      </c>
      <c r="D1020" s="21" t="s">
        <v>4247</v>
      </c>
    </row>
    <row r="1021" spans="1:4" x14ac:dyDescent="0.25">
      <c r="A1021" s="18" t="s">
        <v>5197</v>
      </c>
      <c r="B1021" s="21" t="s">
        <v>5194</v>
      </c>
      <c r="C1021" s="21" t="s">
        <v>5199</v>
      </c>
      <c r="D1021" s="21" t="s">
        <v>3324</v>
      </c>
    </row>
    <row r="1022" spans="1:4" x14ac:dyDescent="0.25">
      <c r="A1022" s="18" t="s">
        <v>5200</v>
      </c>
      <c r="B1022" s="21" t="s">
        <v>5198</v>
      </c>
      <c r="C1022" s="21" t="s">
        <v>5202</v>
      </c>
      <c r="D1022" s="21" t="s">
        <v>5216</v>
      </c>
    </row>
    <row r="1023" spans="1:4" x14ac:dyDescent="0.25">
      <c r="A1023" s="18" t="s">
        <v>5203</v>
      </c>
      <c r="B1023" s="21" t="s">
        <v>5201</v>
      </c>
      <c r="C1023" s="21" t="s">
        <v>5205</v>
      </c>
      <c r="D1023" s="22" t="s">
        <v>5220</v>
      </c>
    </row>
    <row r="1024" spans="1:4" x14ac:dyDescent="0.25">
      <c r="A1024" s="18" t="s">
        <v>5207</v>
      </c>
      <c r="B1024" s="21" t="s">
        <v>5204</v>
      </c>
      <c r="C1024" s="21" t="s">
        <v>5209</v>
      </c>
      <c r="D1024" s="21" t="s">
        <v>5224</v>
      </c>
    </row>
    <row r="1025" spans="1:4" x14ac:dyDescent="0.25">
      <c r="A1025" s="18" t="s">
        <v>5210</v>
      </c>
      <c r="B1025" s="21" t="s">
        <v>5208</v>
      </c>
      <c r="C1025" s="21" t="s">
        <v>5212</v>
      </c>
      <c r="D1025" s="21" t="s">
        <v>3803</v>
      </c>
    </row>
    <row r="1026" spans="1:4" x14ac:dyDescent="0.25">
      <c r="A1026" s="18" t="s">
        <v>5213</v>
      </c>
      <c r="B1026" s="21" t="s">
        <v>5211</v>
      </c>
      <c r="C1026" s="21" t="s">
        <v>5215</v>
      </c>
      <c r="D1026" s="21" t="s">
        <v>5230</v>
      </c>
    </row>
    <row r="1027" spans="1:4" x14ac:dyDescent="0.25">
      <c r="A1027" s="34" t="s">
        <v>5217</v>
      </c>
      <c r="B1027" s="21" t="s">
        <v>5214</v>
      </c>
      <c r="C1027" s="22" t="s">
        <v>5219</v>
      </c>
      <c r="D1027" s="21" t="s">
        <v>5234</v>
      </c>
    </row>
    <row r="1028" spans="1:4" x14ac:dyDescent="0.25">
      <c r="A1028" s="18" t="s">
        <v>5221</v>
      </c>
      <c r="B1028" s="22" t="s">
        <v>5218</v>
      </c>
      <c r="C1028" s="21" t="s">
        <v>5223</v>
      </c>
      <c r="D1028" s="21" t="s">
        <v>5238</v>
      </c>
    </row>
    <row r="1029" spans="1:4" x14ac:dyDescent="0.25">
      <c r="A1029" s="18" t="s">
        <v>5225</v>
      </c>
      <c r="B1029" s="21" t="s">
        <v>5222</v>
      </c>
      <c r="C1029" s="21" t="s">
        <v>5227</v>
      </c>
      <c r="D1029" s="21" t="s">
        <v>5242</v>
      </c>
    </row>
    <row r="1030" spans="1:4" x14ac:dyDescent="0.25">
      <c r="A1030" s="18" t="s">
        <v>2063</v>
      </c>
      <c r="B1030" s="21" t="s">
        <v>5226</v>
      </c>
      <c r="C1030" s="21" t="s">
        <v>5229</v>
      </c>
      <c r="D1030" s="21" t="s">
        <v>5245</v>
      </c>
    </row>
    <row r="1031" spans="1:4" x14ac:dyDescent="0.25">
      <c r="A1031" s="18" t="s">
        <v>5231</v>
      </c>
      <c r="B1031" s="21" t="s">
        <v>5228</v>
      </c>
      <c r="C1031" s="21" t="s">
        <v>5233</v>
      </c>
      <c r="D1031" s="21" t="s">
        <v>5249</v>
      </c>
    </row>
    <row r="1032" spans="1:4" x14ac:dyDescent="0.25">
      <c r="A1032" s="18" t="s">
        <v>5235</v>
      </c>
      <c r="B1032" s="21" t="s">
        <v>5232</v>
      </c>
      <c r="C1032" s="21" t="s">
        <v>5237</v>
      </c>
      <c r="D1032" s="21" t="s">
        <v>5253</v>
      </c>
    </row>
    <row r="1033" spans="1:4" x14ac:dyDescent="0.25">
      <c r="A1033" s="18" t="s">
        <v>5239</v>
      </c>
      <c r="B1033" s="21" t="s">
        <v>5236</v>
      </c>
      <c r="C1033" s="21" t="s">
        <v>5241</v>
      </c>
      <c r="D1033" s="21" t="s">
        <v>5257</v>
      </c>
    </row>
    <row r="1034" spans="1:4" x14ac:dyDescent="0.25">
      <c r="A1034" s="18" t="s">
        <v>802</v>
      </c>
      <c r="B1034" s="21" t="s">
        <v>5240</v>
      </c>
      <c r="C1034" s="21" t="s">
        <v>5244</v>
      </c>
    </row>
    <row r="1035" spans="1:4" x14ac:dyDescent="0.25">
      <c r="A1035" s="18" t="s">
        <v>5246</v>
      </c>
      <c r="B1035" s="21" t="s">
        <v>5243</v>
      </c>
      <c r="C1035" s="21" t="s">
        <v>5248</v>
      </c>
      <c r="D1035" s="21" t="s">
        <v>3993</v>
      </c>
    </row>
    <row r="1036" spans="1:4" x14ac:dyDescent="0.25">
      <c r="A1036" s="18" t="s">
        <v>5250</v>
      </c>
      <c r="B1036" s="21" t="s">
        <v>5247</v>
      </c>
      <c r="C1036" s="21" t="s">
        <v>5252</v>
      </c>
      <c r="D1036" s="21" t="s">
        <v>5266</v>
      </c>
    </row>
    <row r="1037" spans="1:4" x14ac:dyDescent="0.25">
      <c r="A1037" s="18" t="s">
        <v>5254</v>
      </c>
      <c r="B1037" s="21" t="s">
        <v>5251</v>
      </c>
      <c r="C1037" s="21" t="s">
        <v>5256</v>
      </c>
      <c r="D1037" s="21" t="s">
        <v>5270</v>
      </c>
    </row>
    <row r="1038" spans="1:4" x14ac:dyDescent="0.25">
      <c r="A1038" s="18" t="s">
        <v>5258</v>
      </c>
      <c r="B1038" s="21" t="s">
        <v>5255</v>
      </c>
      <c r="C1038" s="21" t="s">
        <v>5260</v>
      </c>
      <c r="D1038" s="21" t="s">
        <v>5274</v>
      </c>
    </row>
    <row r="1039" spans="1:4" x14ac:dyDescent="0.25">
      <c r="A1039" s="18" t="s">
        <v>5261</v>
      </c>
      <c r="B1039" s="21" t="s">
        <v>5259</v>
      </c>
      <c r="C1039" s="21" t="s">
        <v>5263</v>
      </c>
      <c r="D1039" s="21" t="s">
        <v>5278</v>
      </c>
    </row>
    <row r="1040" spans="1:4" x14ac:dyDescent="0.25">
      <c r="A1040" s="18" t="s">
        <v>2710</v>
      </c>
      <c r="B1040" s="21" t="s">
        <v>5262</v>
      </c>
      <c r="C1040" s="21" t="s">
        <v>5265</v>
      </c>
      <c r="D1040" s="21" t="s">
        <v>5282</v>
      </c>
    </row>
    <row r="1041" spans="1:4" x14ac:dyDescent="0.25">
      <c r="A1041" s="18" t="s">
        <v>5267</v>
      </c>
      <c r="B1041" s="21" t="s">
        <v>5264</v>
      </c>
      <c r="C1041" s="21" t="s">
        <v>5269</v>
      </c>
      <c r="D1041" s="22" t="s">
        <v>3479</v>
      </c>
    </row>
    <row r="1042" spans="1:4" x14ac:dyDescent="0.25">
      <c r="A1042" s="18" t="s">
        <v>5271</v>
      </c>
      <c r="B1042" s="21" t="s">
        <v>5268</v>
      </c>
      <c r="C1042" s="21" t="s">
        <v>5273</v>
      </c>
      <c r="D1042" s="21" t="s">
        <v>5285</v>
      </c>
    </row>
    <row r="1043" spans="1:4" x14ac:dyDescent="0.25">
      <c r="A1043" s="18" t="s">
        <v>5275</v>
      </c>
      <c r="B1043" s="21" t="s">
        <v>5272</v>
      </c>
      <c r="C1043" s="21" t="s">
        <v>5277</v>
      </c>
      <c r="D1043" s="21" t="s">
        <v>5289</v>
      </c>
    </row>
    <row r="1044" spans="1:4" x14ac:dyDescent="0.25">
      <c r="A1044" s="18" t="s">
        <v>5279</v>
      </c>
      <c r="B1044" s="21" t="s">
        <v>5276</v>
      </c>
      <c r="C1044" s="21" t="s">
        <v>5281</v>
      </c>
    </row>
    <row r="1045" spans="1:4" x14ac:dyDescent="0.25">
      <c r="A1045" s="34" t="s">
        <v>3476</v>
      </c>
      <c r="B1045" s="21" t="s">
        <v>5280</v>
      </c>
      <c r="C1045" s="22" t="s">
        <v>3478</v>
      </c>
      <c r="D1045" s="21" t="s">
        <v>5296</v>
      </c>
    </row>
    <row r="1046" spans="1:4" x14ac:dyDescent="0.25">
      <c r="A1046" s="18" t="s">
        <v>5283</v>
      </c>
      <c r="B1046" s="22" t="s">
        <v>3477</v>
      </c>
      <c r="C1046" s="21" t="s">
        <v>5284</v>
      </c>
      <c r="D1046" s="21" t="s">
        <v>5300</v>
      </c>
    </row>
    <row r="1047" spans="1:4" x14ac:dyDescent="0.25">
      <c r="A1047" s="18" t="s">
        <v>5286</v>
      </c>
      <c r="B1047" s="21" t="s">
        <v>4659</v>
      </c>
      <c r="C1047" s="21" t="s">
        <v>5288</v>
      </c>
      <c r="D1047" s="21" t="s">
        <v>4690</v>
      </c>
    </row>
    <row r="1048" spans="1:4" x14ac:dyDescent="0.25">
      <c r="A1048" s="18" t="s">
        <v>5290</v>
      </c>
      <c r="B1048" s="21" t="s">
        <v>5287</v>
      </c>
      <c r="C1048" s="21" t="s">
        <v>5292</v>
      </c>
      <c r="D1048" s="22" t="s">
        <v>3511</v>
      </c>
    </row>
    <row r="1049" spans="1:4" x14ac:dyDescent="0.25">
      <c r="A1049" s="18" t="s">
        <v>5293</v>
      </c>
      <c r="B1049" s="21" t="s">
        <v>5291</v>
      </c>
      <c r="C1049" s="21" t="s">
        <v>5295</v>
      </c>
    </row>
    <row r="1050" spans="1:4" x14ac:dyDescent="0.25">
      <c r="A1050" s="18" t="s">
        <v>5297</v>
      </c>
      <c r="B1050" s="21" t="s">
        <v>5294</v>
      </c>
      <c r="C1050" s="21" t="s">
        <v>5299</v>
      </c>
    </row>
    <row r="1051" spans="1:4" x14ac:dyDescent="0.25">
      <c r="A1051" s="18" t="s">
        <v>4687</v>
      </c>
      <c r="B1051" s="21" t="s">
        <v>5298</v>
      </c>
      <c r="C1051" s="21" t="s">
        <v>5302</v>
      </c>
      <c r="D1051" s="21" t="s">
        <v>5311</v>
      </c>
    </row>
    <row r="1052" spans="1:4" x14ac:dyDescent="0.25">
      <c r="A1052" s="34" t="s">
        <v>3508</v>
      </c>
      <c r="B1052" s="21" t="s">
        <v>5301</v>
      </c>
      <c r="C1052" s="22" t="s">
        <v>3510</v>
      </c>
    </row>
    <row r="1053" spans="1:4" x14ac:dyDescent="0.25">
      <c r="A1053" s="18" t="s">
        <v>5303</v>
      </c>
      <c r="B1053" s="22" t="s">
        <v>3509</v>
      </c>
      <c r="D1053" s="21" t="s">
        <v>5318</v>
      </c>
    </row>
    <row r="1054" spans="1:4" x14ac:dyDescent="0.25">
      <c r="A1054" s="18" t="s">
        <v>5305</v>
      </c>
      <c r="B1054" s="21" t="s">
        <v>5304</v>
      </c>
      <c r="C1054" s="21" t="s">
        <v>5307</v>
      </c>
      <c r="D1054" s="21" t="s">
        <v>5322</v>
      </c>
    </row>
    <row r="1055" spans="1:4" x14ac:dyDescent="0.25">
      <c r="A1055" s="18" t="s">
        <v>5308</v>
      </c>
      <c r="B1055" s="21" t="s">
        <v>5306</v>
      </c>
      <c r="C1055" s="21" t="s">
        <v>5310</v>
      </c>
      <c r="D1055" s="21" t="s">
        <v>5326</v>
      </c>
    </row>
    <row r="1056" spans="1:4" x14ac:dyDescent="0.25">
      <c r="A1056" s="18" t="s">
        <v>5312</v>
      </c>
      <c r="B1056" s="21" t="s">
        <v>5309</v>
      </c>
      <c r="C1056" s="21" t="s">
        <v>5314</v>
      </c>
    </row>
    <row r="1057" spans="1:4" x14ac:dyDescent="0.25">
      <c r="A1057" s="18" t="s">
        <v>5315</v>
      </c>
      <c r="B1057" s="21" t="s">
        <v>5313</v>
      </c>
      <c r="C1057" s="21" t="s">
        <v>5317</v>
      </c>
    </row>
    <row r="1058" spans="1:4" x14ac:dyDescent="0.25">
      <c r="A1058" s="18" t="s">
        <v>5319</v>
      </c>
      <c r="B1058" s="21" t="s">
        <v>5316</v>
      </c>
      <c r="C1058" s="21" t="s">
        <v>5321</v>
      </c>
    </row>
    <row r="1059" spans="1:4" x14ac:dyDescent="0.25">
      <c r="A1059" s="18" t="s">
        <v>5323</v>
      </c>
      <c r="B1059" s="21" t="s">
        <v>5320</v>
      </c>
      <c r="C1059" s="21" t="s">
        <v>5325</v>
      </c>
      <c r="D1059" s="21" t="s">
        <v>5338</v>
      </c>
    </row>
    <row r="1060" spans="1:4" x14ac:dyDescent="0.25">
      <c r="A1060" s="18" t="s">
        <v>5327</v>
      </c>
      <c r="B1060" s="21" t="s">
        <v>5324</v>
      </c>
      <c r="C1060" s="21" t="s">
        <v>5329</v>
      </c>
      <c r="D1060" s="21" t="s">
        <v>5342</v>
      </c>
    </row>
    <row r="1061" spans="1:4" x14ac:dyDescent="0.25">
      <c r="A1061" s="18" t="s">
        <v>5330</v>
      </c>
      <c r="B1061" s="21" t="s">
        <v>5328</v>
      </c>
      <c r="C1061" s="21" t="s">
        <v>5332</v>
      </c>
      <c r="D1061" s="21" t="s">
        <v>5346</v>
      </c>
    </row>
    <row r="1062" spans="1:4" x14ac:dyDescent="0.25">
      <c r="A1062" s="18" t="s">
        <v>5333</v>
      </c>
      <c r="B1062" s="21" t="s">
        <v>5331</v>
      </c>
      <c r="C1062" s="21" t="s">
        <v>5335</v>
      </c>
      <c r="D1062" s="21" t="s">
        <v>5350</v>
      </c>
    </row>
    <row r="1063" spans="1:4" x14ac:dyDescent="0.25">
      <c r="A1063" s="18" t="s">
        <v>391</v>
      </c>
      <c r="B1063" s="21" t="s">
        <v>5334</v>
      </c>
      <c r="C1063" s="21" t="s">
        <v>5337</v>
      </c>
      <c r="D1063" s="21" t="s">
        <v>5353</v>
      </c>
    </row>
    <row r="1064" spans="1:4" x14ac:dyDescent="0.25">
      <c r="A1064" s="18" t="s">
        <v>5339</v>
      </c>
      <c r="B1064" s="21" t="s">
        <v>5336</v>
      </c>
      <c r="C1064" s="21" t="s">
        <v>5341</v>
      </c>
      <c r="D1064" s="21" t="s">
        <v>5357</v>
      </c>
    </row>
    <row r="1065" spans="1:4" x14ac:dyDescent="0.25">
      <c r="A1065" s="18" t="s">
        <v>5343</v>
      </c>
      <c r="B1065" s="21" t="s">
        <v>5340</v>
      </c>
      <c r="C1065" s="21" t="s">
        <v>5345</v>
      </c>
      <c r="D1065" s="21" t="s">
        <v>5361</v>
      </c>
    </row>
    <row r="1066" spans="1:4" x14ac:dyDescent="0.25">
      <c r="A1066" s="18" t="s">
        <v>5347</v>
      </c>
      <c r="B1066" s="21" t="s">
        <v>5344</v>
      </c>
      <c r="C1066" s="21" t="s">
        <v>5349</v>
      </c>
      <c r="D1066" s="21" t="s">
        <v>5365</v>
      </c>
    </row>
    <row r="1067" spans="1:4" x14ac:dyDescent="0.25">
      <c r="A1067" s="18" t="s">
        <v>2730</v>
      </c>
      <c r="B1067" s="21" t="s">
        <v>5348</v>
      </c>
      <c r="C1067" s="21" t="s">
        <v>5352</v>
      </c>
      <c r="D1067" s="21" t="s">
        <v>3446</v>
      </c>
    </row>
    <row r="1068" spans="1:4" x14ac:dyDescent="0.25">
      <c r="A1068" s="18" t="s">
        <v>5354</v>
      </c>
      <c r="B1068" s="21" t="s">
        <v>5351</v>
      </c>
      <c r="C1068" s="21" t="s">
        <v>5356</v>
      </c>
    </row>
    <row r="1069" spans="1:4" x14ac:dyDescent="0.25">
      <c r="A1069" s="18" t="s">
        <v>5358</v>
      </c>
      <c r="B1069" s="21" t="s">
        <v>5355</v>
      </c>
      <c r="C1069" s="21" t="s">
        <v>5360</v>
      </c>
      <c r="D1069" s="21" t="s">
        <v>5374</v>
      </c>
    </row>
    <row r="1070" spans="1:4" x14ac:dyDescent="0.25">
      <c r="A1070" s="18" t="s">
        <v>5362</v>
      </c>
      <c r="B1070" s="21" t="s">
        <v>5359</v>
      </c>
      <c r="C1070" s="21" t="s">
        <v>5364</v>
      </c>
    </row>
    <row r="1071" spans="1:4" x14ac:dyDescent="0.25">
      <c r="A1071" s="18" t="s">
        <v>5366</v>
      </c>
      <c r="B1071" s="21" t="s">
        <v>5363</v>
      </c>
      <c r="C1071" s="21" t="s">
        <v>5368</v>
      </c>
      <c r="D1071" s="21" t="s">
        <v>5380</v>
      </c>
    </row>
    <row r="1072" spans="1:4" x14ac:dyDescent="0.25">
      <c r="A1072" s="18" t="s">
        <v>5369</v>
      </c>
      <c r="B1072" s="21" t="s">
        <v>5367</v>
      </c>
      <c r="D1072" s="21" t="s">
        <v>4833</v>
      </c>
    </row>
    <row r="1073" spans="1:4" x14ac:dyDescent="0.25">
      <c r="A1073" s="18" t="s">
        <v>5371</v>
      </c>
      <c r="B1073" s="21" t="s">
        <v>5370</v>
      </c>
      <c r="C1073" s="21" t="s">
        <v>5373</v>
      </c>
      <c r="D1073" s="21" t="s">
        <v>5386</v>
      </c>
    </row>
    <row r="1074" spans="1:4" x14ac:dyDescent="0.25">
      <c r="A1074" s="18" t="s">
        <v>5375</v>
      </c>
      <c r="B1074" s="21" t="s">
        <v>5372</v>
      </c>
      <c r="D1074" s="21" t="s">
        <v>3958</v>
      </c>
    </row>
    <row r="1075" spans="1:4" x14ac:dyDescent="0.25">
      <c r="A1075" s="18" t="s">
        <v>5377</v>
      </c>
      <c r="B1075" s="21" t="s">
        <v>5376</v>
      </c>
      <c r="C1075" s="21" t="s">
        <v>5379</v>
      </c>
    </row>
    <row r="1076" spans="1:4" x14ac:dyDescent="0.25">
      <c r="A1076" s="18" t="s">
        <v>5381</v>
      </c>
      <c r="B1076" s="21" t="s">
        <v>5378</v>
      </c>
      <c r="C1076" s="21" t="s">
        <v>5383</v>
      </c>
    </row>
    <row r="1077" spans="1:4" x14ac:dyDescent="0.25">
      <c r="A1077" s="18" t="s">
        <v>3317</v>
      </c>
      <c r="B1077" s="21" t="s">
        <v>5382</v>
      </c>
      <c r="C1077" s="21" t="s">
        <v>5385</v>
      </c>
      <c r="D1077" s="21" t="s">
        <v>5338</v>
      </c>
    </row>
    <row r="1078" spans="1:4" x14ac:dyDescent="0.25">
      <c r="A1078" s="18" t="s">
        <v>3994</v>
      </c>
      <c r="B1078" s="21" t="s">
        <v>5384</v>
      </c>
      <c r="C1078" s="21" t="s">
        <v>5388</v>
      </c>
      <c r="D1078" s="21" t="s">
        <v>5398</v>
      </c>
    </row>
    <row r="1079" spans="1:4" x14ac:dyDescent="0.25">
      <c r="A1079" s="18" t="s">
        <v>4387</v>
      </c>
      <c r="B1079" s="21" t="s">
        <v>5387</v>
      </c>
      <c r="D1079" s="21" t="s">
        <v>4781</v>
      </c>
    </row>
    <row r="1080" spans="1:4" x14ac:dyDescent="0.25">
      <c r="A1080" s="18" t="s">
        <v>5390</v>
      </c>
      <c r="B1080" s="21" t="s">
        <v>5389</v>
      </c>
      <c r="D1080" s="21" t="s">
        <v>5404</v>
      </c>
    </row>
    <row r="1081" spans="1:4" x14ac:dyDescent="0.25">
      <c r="A1081" s="18" t="s">
        <v>5392</v>
      </c>
      <c r="B1081" s="21" t="s">
        <v>5391</v>
      </c>
      <c r="C1081" s="21" t="s">
        <v>5394</v>
      </c>
    </row>
    <row r="1082" spans="1:4" x14ac:dyDescent="0.25">
      <c r="A1082" s="18" t="s">
        <v>5395</v>
      </c>
      <c r="B1082" s="21" t="s">
        <v>5393</v>
      </c>
      <c r="C1082" s="21" t="s">
        <v>5397</v>
      </c>
    </row>
    <row r="1083" spans="1:4" x14ac:dyDescent="0.25">
      <c r="A1083" s="18" t="s">
        <v>5399</v>
      </c>
      <c r="B1083" s="21" t="s">
        <v>5396</v>
      </c>
      <c r="C1083" s="21" t="s">
        <v>5401</v>
      </c>
      <c r="D1083" s="21" t="s">
        <v>5412</v>
      </c>
    </row>
    <row r="1084" spans="1:4" x14ac:dyDescent="0.25">
      <c r="A1084" s="18" t="s">
        <v>170</v>
      </c>
      <c r="B1084" s="21" t="s">
        <v>5400</v>
      </c>
      <c r="C1084" s="21" t="s">
        <v>5403</v>
      </c>
      <c r="D1084" s="21" t="s">
        <v>5416</v>
      </c>
    </row>
    <row r="1085" spans="1:4" x14ac:dyDescent="0.25">
      <c r="A1085" s="18" t="s">
        <v>5405</v>
      </c>
      <c r="B1085" s="21" t="s">
        <v>5402</v>
      </c>
      <c r="C1085" s="21" t="s">
        <v>5407</v>
      </c>
    </row>
    <row r="1086" spans="1:4" x14ac:dyDescent="0.25">
      <c r="A1086" s="18" t="s">
        <v>5408</v>
      </c>
      <c r="B1086" s="21" t="s">
        <v>5406</v>
      </c>
    </row>
    <row r="1087" spans="1:4" x14ac:dyDescent="0.25">
      <c r="A1087" s="18" t="s">
        <v>2431</v>
      </c>
      <c r="B1087" s="21" t="s">
        <v>5409</v>
      </c>
      <c r="C1087" s="21" t="s">
        <v>5411</v>
      </c>
    </row>
    <row r="1088" spans="1:4" x14ac:dyDescent="0.25">
      <c r="A1088" s="18" t="s">
        <v>5413</v>
      </c>
      <c r="B1088" s="21" t="s">
        <v>5410</v>
      </c>
      <c r="C1088" s="21" t="s">
        <v>5415</v>
      </c>
    </row>
    <row r="1089" spans="1:4" x14ac:dyDescent="0.25">
      <c r="A1089" s="18" t="s">
        <v>5417</v>
      </c>
      <c r="B1089" s="21" t="s">
        <v>5414</v>
      </c>
      <c r="C1089" s="21" t="s">
        <v>5419</v>
      </c>
      <c r="D1089" s="21" t="s">
        <v>5429</v>
      </c>
    </row>
    <row r="1090" spans="1:4" x14ac:dyDescent="0.25">
      <c r="A1090" s="18" t="s">
        <v>5420</v>
      </c>
      <c r="B1090" s="21" t="s">
        <v>5418</v>
      </c>
      <c r="D1090" s="21" t="s">
        <v>5433</v>
      </c>
    </row>
    <row r="1091" spans="1:4" x14ac:dyDescent="0.25">
      <c r="A1091" s="18" t="s">
        <v>5422</v>
      </c>
      <c r="B1091" s="21" t="s">
        <v>5421</v>
      </c>
    </row>
    <row r="1092" spans="1:4" x14ac:dyDescent="0.25">
      <c r="A1092" s="18" t="s">
        <v>248</v>
      </c>
      <c r="B1092" s="21" t="s">
        <v>5423</v>
      </c>
      <c r="C1092" s="21" t="s">
        <v>5425</v>
      </c>
    </row>
    <row r="1093" spans="1:4" x14ac:dyDescent="0.25">
      <c r="A1093" s="18" t="s">
        <v>5426</v>
      </c>
      <c r="B1093" s="21" t="s">
        <v>5424</v>
      </c>
      <c r="C1093" s="21" t="s">
        <v>5428</v>
      </c>
    </row>
    <row r="1094" spans="1:4" x14ac:dyDescent="0.25">
      <c r="A1094" s="18" t="s">
        <v>5430</v>
      </c>
      <c r="B1094" s="21" t="s">
        <v>5427</v>
      </c>
      <c r="C1094" s="21" t="s">
        <v>5432</v>
      </c>
    </row>
    <row r="1095" spans="1:4" x14ac:dyDescent="0.25">
      <c r="A1095" s="18" t="s">
        <v>5434</v>
      </c>
      <c r="B1095" s="21" t="s">
        <v>5431</v>
      </c>
      <c r="C1095" s="21" t="s">
        <v>5436</v>
      </c>
    </row>
    <row r="1096" spans="1:4" x14ac:dyDescent="0.25">
      <c r="A1096" s="18" t="s">
        <v>1689</v>
      </c>
      <c r="B1096" s="21" t="s">
        <v>5435</v>
      </c>
      <c r="C1096" s="21" t="s">
        <v>5438</v>
      </c>
    </row>
    <row r="1097" spans="1:4" x14ac:dyDescent="0.25">
      <c r="A1097" s="18" t="s">
        <v>5439</v>
      </c>
      <c r="B1097" s="21" t="s">
        <v>5437</v>
      </c>
      <c r="C1097" s="21" t="s">
        <v>4502</v>
      </c>
      <c r="D1097" s="21" t="s">
        <v>4401</v>
      </c>
    </row>
    <row r="1098" spans="1:4" x14ac:dyDescent="0.25">
      <c r="A1098" s="18" t="s">
        <v>5441</v>
      </c>
      <c r="B1098" s="21" t="s">
        <v>5440</v>
      </c>
    </row>
    <row r="1099" spans="1:4" x14ac:dyDescent="0.25">
      <c r="A1099" s="18" t="s">
        <v>5443</v>
      </c>
      <c r="B1099" s="21" t="s">
        <v>5442</v>
      </c>
      <c r="C1099" s="21" t="s">
        <v>5445</v>
      </c>
    </row>
    <row r="1100" spans="1:4" x14ac:dyDescent="0.25">
      <c r="A1100" s="18" t="s">
        <v>5446</v>
      </c>
      <c r="B1100" s="21" t="s">
        <v>5444</v>
      </c>
      <c r="C1100" s="21" t="s">
        <v>5448</v>
      </c>
      <c r="D1100" s="21" t="s">
        <v>3777</v>
      </c>
    </row>
    <row r="1101" spans="1:4" x14ac:dyDescent="0.25">
      <c r="A1101" s="18" t="s">
        <v>5449</v>
      </c>
      <c r="B1101" s="21" t="s">
        <v>5447</v>
      </c>
      <c r="C1101" s="21" t="s">
        <v>5451</v>
      </c>
      <c r="D1101" s="21" t="s">
        <v>5462</v>
      </c>
    </row>
    <row r="1102" spans="1:4" x14ac:dyDescent="0.25">
      <c r="A1102" s="18" t="s">
        <v>5452</v>
      </c>
      <c r="B1102" s="21" t="s">
        <v>5450</v>
      </c>
      <c r="C1102" s="21" t="s">
        <v>5454</v>
      </c>
      <c r="D1102" s="21" t="s">
        <v>5465</v>
      </c>
    </row>
    <row r="1103" spans="1:4" x14ac:dyDescent="0.25">
      <c r="A1103" s="18" t="s">
        <v>4612</v>
      </c>
      <c r="B1103" s="21" t="s">
        <v>5453</v>
      </c>
      <c r="D1103" s="22" t="s">
        <v>5469</v>
      </c>
    </row>
    <row r="1104" spans="1:4" x14ac:dyDescent="0.25">
      <c r="A1104" s="18" t="s">
        <v>5456</v>
      </c>
      <c r="B1104" s="21" t="s">
        <v>5455</v>
      </c>
      <c r="C1104" s="21" t="s">
        <v>5458</v>
      </c>
    </row>
    <row r="1105" spans="1:4" x14ac:dyDescent="0.25">
      <c r="A1105" s="18" t="s">
        <v>5459</v>
      </c>
      <c r="B1105" s="21" t="s">
        <v>5457</v>
      </c>
      <c r="C1105" s="21" t="s">
        <v>5461</v>
      </c>
    </row>
    <row r="1106" spans="1:4" x14ac:dyDescent="0.25">
      <c r="A1106" s="18" t="s">
        <v>2777</v>
      </c>
      <c r="B1106" s="21" t="s">
        <v>5460</v>
      </c>
      <c r="C1106" s="21" t="s">
        <v>5464</v>
      </c>
      <c r="D1106" s="21" t="s">
        <v>5479</v>
      </c>
    </row>
    <row r="1107" spans="1:4" x14ac:dyDescent="0.25">
      <c r="A1107" s="34" t="s">
        <v>5466</v>
      </c>
      <c r="B1107" s="21" t="s">
        <v>5463</v>
      </c>
      <c r="C1107" s="22" t="s">
        <v>5468</v>
      </c>
      <c r="D1107" s="21" t="s">
        <v>5483</v>
      </c>
    </row>
    <row r="1108" spans="1:4" x14ac:dyDescent="0.25">
      <c r="A1108" s="18" t="s">
        <v>5470</v>
      </c>
      <c r="B1108" s="22" t="s">
        <v>5467</v>
      </c>
      <c r="C1108" s="21" t="s">
        <v>5472</v>
      </c>
      <c r="D1108" s="21" t="s">
        <v>5487</v>
      </c>
    </row>
    <row r="1109" spans="1:4" x14ac:dyDescent="0.25">
      <c r="A1109" s="18" t="s">
        <v>5473</v>
      </c>
      <c r="B1109" s="21" t="s">
        <v>5471</v>
      </c>
      <c r="C1109" s="21" t="s">
        <v>5475</v>
      </c>
    </row>
    <row r="1110" spans="1:4" x14ac:dyDescent="0.25">
      <c r="A1110" s="18" t="s">
        <v>5476</v>
      </c>
      <c r="B1110" s="21" t="s">
        <v>5474</v>
      </c>
      <c r="C1110" s="21" t="s">
        <v>5478</v>
      </c>
    </row>
    <row r="1111" spans="1:4" x14ac:dyDescent="0.25">
      <c r="A1111" s="18" t="s">
        <v>5480</v>
      </c>
      <c r="B1111" s="21" t="s">
        <v>5477</v>
      </c>
      <c r="C1111" s="21" t="s">
        <v>5482</v>
      </c>
      <c r="D1111" s="21" t="s">
        <v>5494</v>
      </c>
    </row>
    <row r="1112" spans="1:4" x14ac:dyDescent="0.25">
      <c r="A1112" s="18" t="s">
        <v>5484</v>
      </c>
      <c r="B1112" s="21" t="s">
        <v>5481</v>
      </c>
      <c r="C1112" s="21" t="s">
        <v>5486</v>
      </c>
      <c r="D1112" s="21" t="s">
        <v>5498</v>
      </c>
    </row>
    <row r="1113" spans="1:4" x14ac:dyDescent="0.25">
      <c r="B1113" s="21" t="s">
        <v>5485</v>
      </c>
      <c r="D1113" s="21" t="s">
        <v>5502</v>
      </c>
    </row>
    <row r="1114" spans="1:4" x14ac:dyDescent="0.25">
      <c r="A1114" s="18" t="s">
        <v>5488</v>
      </c>
      <c r="C1114" s="21" t="s">
        <v>5490</v>
      </c>
    </row>
    <row r="1115" spans="1:4" x14ac:dyDescent="0.25">
      <c r="A1115" s="18" t="s">
        <v>5491</v>
      </c>
      <c r="B1115" s="21" t="s">
        <v>5489</v>
      </c>
      <c r="C1115" s="21" t="s">
        <v>5493</v>
      </c>
      <c r="D1115" s="21" t="s">
        <v>5274</v>
      </c>
    </row>
    <row r="1116" spans="1:4" x14ac:dyDescent="0.25">
      <c r="A1116" s="18" t="s">
        <v>5495</v>
      </c>
      <c r="B1116" s="21" t="s">
        <v>5492</v>
      </c>
      <c r="C1116" s="21" t="s">
        <v>5497</v>
      </c>
      <c r="D1116" s="21" t="s">
        <v>3457</v>
      </c>
    </row>
    <row r="1117" spans="1:4" x14ac:dyDescent="0.25">
      <c r="A1117" s="18" t="s">
        <v>5499</v>
      </c>
      <c r="B1117" s="21" t="s">
        <v>5496</v>
      </c>
      <c r="C1117" s="21" t="s">
        <v>5501</v>
      </c>
      <c r="D1117" s="21" t="s">
        <v>5512</v>
      </c>
    </row>
    <row r="1118" spans="1:4" x14ac:dyDescent="0.25">
      <c r="A1118" s="18" t="s">
        <v>5503</v>
      </c>
      <c r="B1118" s="21" t="s">
        <v>5500</v>
      </c>
      <c r="D1118" s="21" t="s">
        <v>4630</v>
      </c>
    </row>
    <row r="1119" spans="1:4" x14ac:dyDescent="0.25">
      <c r="A1119" s="18" t="s">
        <v>5504</v>
      </c>
      <c r="B1119" s="21" t="s">
        <v>5442</v>
      </c>
      <c r="C1119" s="21" t="s">
        <v>5506</v>
      </c>
    </row>
    <row r="1120" spans="1:4" x14ac:dyDescent="0.25">
      <c r="A1120" s="18" t="s">
        <v>5507</v>
      </c>
      <c r="B1120" s="21" t="s">
        <v>5505</v>
      </c>
      <c r="C1120" s="21" t="s">
        <v>5509</v>
      </c>
      <c r="D1120" s="21" t="s">
        <v>5520</v>
      </c>
    </row>
    <row r="1121" spans="1:4" x14ac:dyDescent="0.25">
      <c r="A1121" s="18" t="s">
        <v>5510</v>
      </c>
      <c r="B1121" s="21" t="s">
        <v>5508</v>
      </c>
      <c r="C1121" s="21" t="s">
        <v>5511</v>
      </c>
      <c r="D1121" s="21" t="s">
        <v>5524</v>
      </c>
    </row>
    <row r="1122" spans="1:4" x14ac:dyDescent="0.25">
      <c r="A1122" s="18" t="s">
        <v>5513</v>
      </c>
      <c r="B1122" s="21" t="s">
        <v>4620</v>
      </c>
      <c r="C1122" s="21" t="s">
        <v>5515</v>
      </c>
    </row>
    <row r="1123" spans="1:4" x14ac:dyDescent="0.25">
      <c r="A1123" s="18" t="s">
        <v>3183</v>
      </c>
      <c r="B1123" s="21" t="s">
        <v>5514</v>
      </c>
      <c r="C1123" s="21" t="s">
        <v>5517</v>
      </c>
      <c r="D1123" s="21" t="s">
        <v>5531</v>
      </c>
    </row>
    <row r="1124" spans="1:4" x14ac:dyDescent="0.25">
      <c r="A1124" s="18" t="s">
        <v>1301</v>
      </c>
      <c r="B1124" s="21" t="s">
        <v>5516</v>
      </c>
      <c r="C1124" s="21" t="s">
        <v>5519</v>
      </c>
    </row>
    <row r="1125" spans="1:4" x14ac:dyDescent="0.25">
      <c r="A1125" s="18" t="s">
        <v>5521</v>
      </c>
      <c r="B1125" s="21" t="s">
        <v>5518</v>
      </c>
      <c r="C1125" s="21" t="s">
        <v>5523</v>
      </c>
    </row>
    <row r="1126" spans="1:4" x14ac:dyDescent="0.25">
      <c r="A1126" s="18" t="s">
        <v>5525</v>
      </c>
      <c r="B1126" s="21" t="s">
        <v>5522</v>
      </c>
      <c r="C1126" s="21" t="s">
        <v>5527</v>
      </c>
      <c r="D1126" s="22"/>
    </row>
    <row r="1127" spans="1:4" x14ac:dyDescent="0.25">
      <c r="A1127" s="18" t="s">
        <v>5528</v>
      </c>
      <c r="B1127" s="21" t="s">
        <v>5526</v>
      </c>
      <c r="C1127" s="21" t="s">
        <v>5530</v>
      </c>
      <c r="D1127" s="21" t="s">
        <v>5541</v>
      </c>
    </row>
    <row r="1128" spans="1:4" x14ac:dyDescent="0.25">
      <c r="A1128" s="18" t="s">
        <v>2191</v>
      </c>
      <c r="B1128" s="21" t="s">
        <v>5529</v>
      </c>
      <c r="C1128" s="21" t="s">
        <v>4866</v>
      </c>
      <c r="D1128" s="21" t="s">
        <v>5545</v>
      </c>
    </row>
    <row r="1129" spans="1:4" x14ac:dyDescent="0.25">
      <c r="A1129" s="18" t="s">
        <v>5533</v>
      </c>
      <c r="B1129" s="21" t="s">
        <v>5532</v>
      </c>
      <c r="C1129" s="21" t="s">
        <v>5535</v>
      </c>
      <c r="D1129" s="21" t="s">
        <v>5549</v>
      </c>
    </row>
    <row r="1130" spans="1:4" x14ac:dyDescent="0.25">
      <c r="A1130" s="34" t="s">
        <v>3077</v>
      </c>
      <c r="B1130" s="21" t="s">
        <v>5534</v>
      </c>
      <c r="C1130" s="22" t="s">
        <v>5537</v>
      </c>
    </row>
    <row r="1131" spans="1:4" x14ac:dyDescent="0.25">
      <c r="A1131" s="18" t="s">
        <v>5538</v>
      </c>
      <c r="B1131" s="22" t="s">
        <v>5536</v>
      </c>
      <c r="C1131" s="21" t="s">
        <v>5540</v>
      </c>
    </row>
    <row r="1132" spans="1:4" x14ac:dyDescent="0.25">
      <c r="A1132" s="18" t="s">
        <v>5542</v>
      </c>
      <c r="B1132" s="21" t="s">
        <v>5539</v>
      </c>
      <c r="C1132" s="21" t="s">
        <v>5544</v>
      </c>
    </row>
    <row r="1133" spans="1:4" x14ac:dyDescent="0.25">
      <c r="A1133" s="18" t="s">
        <v>5546</v>
      </c>
      <c r="B1133" s="21" t="s">
        <v>5543</v>
      </c>
      <c r="C1133" s="21" t="s">
        <v>5548</v>
      </c>
    </row>
    <row r="1134" spans="1:4" x14ac:dyDescent="0.25">
      <c r="A1134" s="18" t="s">
        <v>5550</v>
      </c>
      <c r="B1134" s="21" t="s">
        <v>5547</v>
      </c>
      <c r="C1134" s="21" t="s">
        <v>5552</v>
      </c>
      <c r="D1134" s="21" t="s">
        <v>5564</v>
      </c>
    </row>
    <row r="1135" spans="1:4" x14ac:dyDescent="0.25">
      <c r="A1135" s="18" t="s">
        <v>5553</v>
      </c>
      <c r="B1135" s="21" t="s">
        <v>5551</v>
      </c>
      <c r="D1135" s="21" t="s">
        <v>5567</v>
      </c>
    </row>
    <row r="1136" spans="1:4" x14ac:dyDescent="0.25">
      <c r="A1136" s="18" t="s">
        <v>5555</v>
      </c>
      <c r="B1136" s="21" t="s">
        <v>5554</v>
      </c>
      <c r="C1136" s="21" t="s">
        <v>5557</v>
      </c>
      <c r="D1136" s="21" t="s">
        <v>5571</v>
      </c>
    </row>
    <row r="1137" spans="1:4" x14ac:dyDescent="0.25">
      <c r="A1137" s="18" t="s">
        <v>5558</v>
      </c>
      <c r="B1137" s="21" t="s">
        <v>5556</v>
      </c>
      <c r="C1137" s="21" t="s">
        <v>5560</v>
      </c>
      <c r="D1137" s="21" t="s">
        <v>5234</v>
      </c>
    </row>
    <row r="1138" spans="1:4" x14ac:dyDescent="0.25">
      <c r="A1138" s="18" t="s">
        <v>5561</v>
      </c>
      <c r="B1138" s="21" t="s">
        <v>5559</v>
      </c>
      <c r="C1138" s="21" t="s">
        <v>5563</v>
      </c>
      <c r="D1138" s="21" t="s">
        <v>5578</v>
      </c>
    </row>
    <row r="1139" spans="1:4" x14ac:dyDescent="0.25">
      <c r="A1139" s="18" t="s">
        <v>3933</v>
      </c>
      <c r="B1139" s="21" t="s">
        <v>5562</v>
      </c>
      <c r="C1139" s="21" t="s">
        <v>5566</v>
      </c>
    </row>
    <row r="1140" spans="1:4" x14ac:dyDescent="0.25">
      <c r="A1140" s="18" t="s">
        <v>5568</v>
      </c>
      <c r="B1140" s="21" t="s">
        <v>5565</v>
      </c>
      <c r="C1140" s="21" t="s">
        <v>5570</v>
      </c>
    </row>
    <row r="1141" spans="1:4" x14ac:dyDescent="0.25">
      <c r="A1141" s="18" t="s">
        <v>5572</v>
      </c>
      <c r="B1141" s="21" t="s">
        <v>5569</v>
      </c>
      <c r="C1141" s="21" t="s">
        <v>5574</v>
      </c>
    </row>
    <row r="1142" spans="1:4" x14ac:dyDescent="0.25">
      <c r="A1142" s="18" t="s">
        <v>5575</v>
      </c>
      <c r="B1142" s="21" t="s">
        <v>5573</v>
      </c>
      <c r="C1142" s="21" t="s">
        <v>5577</v>
      </c>
    </row>
    <row r="1143" spans="1:4" x14ac:dyDescent="0.25">
      <c r="A1143" s="18" t="s">
        <v>5579</v>
      </c>
      <c r="B1143" s="21" t="s">
        <v>5576</v>
      </c>
      <c r="C1143" s="21" t="s">
        <v>5581</v>
      </c>
    </row>
    <row r="1144" spans="1:4" x14ac:dyDescent="0.25">
      <c r="A1144" s="18" t="s">
        <v>5582</v>
      </c>
      <c r="B1144" s="21" t="s">
        <v>5580</v>
      </c>
      <c r="C1144" s="21" t="s">
        <v>5584</v>
      </c>
      <c r="D1144" s="21" t="s">
        <v>5595</v>
      </c>
    </row>
    <row r="1145" spans="1:4" x14ac:dyDescent="0.25">
      <c r="A1145" s="18" t="s">
        <v>5585</v>
      </c>
      <c r="B1145" s="21" t="s">
        <v>5583</v>
      </c>
      <c r="D1145" s="21" t="s">
        <v>5599</v>
      </c>
    </row>
    <row r="1146" spans="1:4" x14ac:dyDescent="0.25">
      <c r="A1146" s="18" t="s">
        <v>5587</v>
      </c>
      <c r="B1146" s="21" t="s">
        <v>5586</v>
      </c>
      <c r="D1146" s="21" t="s">
        <v>5603</v>
      </c>
    </row>
    <row r="1147" spans="1:4" x14ac:dyDescent="0.25">
      <c r="A1147" s="18" t="s">
        <v>5589</v>
      </c>
      <c r="B1147" s="21" t="s">
        <v>5588</v>
      </c>
      <c r="C1147" s="21" t="s">
        <v>5591</v>
      </c>
      <c r="D1147" s="21" t="s">
        <v>5607</v>
      </c>
    </row>
    <row r="1148" spans="1:4" x14ac:dyDescent="0.25">
      <c r="A1148" s="18" t="s">
        <v>5592</v>
      </c>
      <c r="B1148" s="21" t="s">
        <v>5590</v>
      </c>
      <c r="C1148" s="21" t="s">
        <v>5594</v>
      </c>
      <c r="D1148" s="22"/>
    </row>
    <row r="1149" spans="1:4" x14ac:dyDescent="0.25">
      <c r="A1149" s="18" t="s">
        <v>5596</v>
      </c>
      <c r="B1149" s="21" t="s">
        <v>5593</v>
      </c>
      <c r="C1149" s="21" t="s">
        <v>5598</v>
      </c>
    </row>
    <row r="1150" spans="1:4" x14ac:dyDescent="0.25">
      <c r="A1150" s="18" t="s">
        <v>5600</v>
      </c>
      <c r="B1150" s="21" t="s">
        <v>5597</v>
      </c>
      <c r="C1150" s="21" t="s">
        <v>5602</v>
      </c>
      <c r="D1150" s="21" t="s">
        <v>5615</v>
      </c>
    </row>
    <row r="1151" spans="1:4" x14ac:dyDescent="0.25">
      <c r="A1151" s="18" t="s">
        <v>5604</v>
      </c>
      <c r="B1151" s="21" t="s">
        <v>5601</v>
      </c>
      <c r="C1151" s="21" t="s">
        <v>5606</v>
      </c>
      <c r="D1151" s="22" t="s">
        <v>3587</v>
      </c>
    </row>
    <row r="1152" spans="1:4" x14ac:dyDescent="0.25">
      <c r="A1152" s="34" t="s">
        <v>5608</v>
      </c>
      <c r="B1152" s="21" t="s">
        <v>5605</v>
      </c>
      <c r="C1152" s="22"/>
      <c r="D1152" s="21" t="s">
        <v>3713</v>
      </c>
    </row>
    <row r="1153" spans="1:4" x14ac:dyDescent="0.25">
      <c r="A1153" s="18" t="s">
        <v>5610</v>
      </c>
      <c r="B1153" s="22" t="s">
        <v>5609</v>
      </c>
      <c r="D1153" s="21" t="s">
        <v>5625</v>
      </c>
    </row>
    <row r="1154" spans="1:4" x14ac:dyDescent="0.25">
      <c r="A1154" s="18" t="s">
        <v>5612</v>
      </c>
      <c r="B1154" s="21" t="s">
        <v>5611</v>
      </c>
      <c r="C1154" s="21" t="s">
        <v>5614</v>
      </c>
    </row>
    <row r="1155" spans="1:4" x14ac:dyDescent="0.25">
      <c r="A1155" s="34" t="s">
        <v>5616</v>
      </c>
      <c r="B1155" s="21" t="s">
        <v>5613</v>
      </c>
      <c r="C1155" s="22" t="s">
        <v>5618</v>
      </c>
      <c r="D1155" s="21" t="s">
        <v>5631</v>
      </c>
    </row>
    <row r="1156" spans="1:4" x14ac:dyDescent="0.25">
      <c r="A1156" s="18" t="s">
        <v>5619</v>
      </c>
      <c r="B1156" s="22" t="s">
        <v>5617</v>
      </c>
      <c r="C1156" s="21" t="s">
        <v>5621</v>
      </c>
      <c r="D1156" s="21" t="s">
        <v>3632</v>
      </c>
    </row>
    <row r="1157" spans="1:4" x14ac:dyDescent="0.25">
      <c r="A1157" s="18" t="s">
        <v>5622</v>
      </c>
      <c r="B1157" s="21" t="s">
        <v>5620</v>
      </c>
      <c r="C1157" s="21" t="s">
        <v>5624</v>
      </c>
      <c r="D1157" s="22" t="s">
        <v>5638</v>
      </c>
    </row>
    <row r="1158" spans="1:4" x14ac:dyDescent="0.25">
      <c r="A1158" s="18" t="s">
        <v>5626</v>
      </c>
      <c r="B1158" s="21" t="s">
        <v>5623</v>
      </c>
      <c r="C1158" s="21" t="s">
        <v>5628</v>
      </c>
      <c r="D1158" s="21" t="s">
        <v>5642</v>
      </c>
    </row>
    <row r="1159" spans="1:4" x14ac:dyDescent="0.25">
      <c r="A1159" s="18" t="s">
        <v>4845</v>
      </c>
      <c r="B1159" s="21" t="s">
        <v>5627</v>
      </c>
      <c r="C1159" s="21" t="s">
        <v>5630</v>
      </c>
      <c r="D1159" s="21" t="s">
        <v>5646</v>
      </c>
    </row>
    <row r="1160" spans="1:4" x14ac:dyDescent="0.25">
      <c r="A1160" s="18" t="s">
        <v>5632</v>
      </c>
      <c r="B1160" s="21" t="s">
        <v>5629</v>
      </c>
      <c r="C1160" s="21" t="s">
        <v>5634</v>
      </c>
      <c r="D1160" s="21" t="s">
        <v>5649</v>
      </c>
    </row>
    <row r="1161" spans="1:4" x14ac:dyDescent="0.25">
      <c r="A1161" s="34" t="s">
        <v>5635</v>
      </c>
      <c r="B1161" s="21" t="s">
        <v>5633</v>
      </c>
      <c r="C1161" s="22" t="s">
        <v>5637</v>
      </c>
      <c r="D1161" s="21" t="s">
        <v>5652</v>
      </c>
    </row>
    <row r="1162" spans="1:4" x14ac:dyDescent="0.25">
      <c r="A1162" s="18" t="s">
        <v>5639</v>
      </c>
      <c r="B1162" s="22" t="s">
        <v>5636</v>
      </c>
      <c r="C1162" s="21" t="s">
        <v>5641</v>
      </c>
      <c r="D1162" s="21" t="s">
        <v>5655</v>
      </c>
    </row>
    <row r="1163" spans="1:4" x14ac:dyDescent="0.25">
      <c r="A1163" s="18" t="s">
        <v>5643</v>
      </c>
      <c r="B1163" s="21" t="s">
        <v>5640</v>
      </c>
      <c r="C1163" s="21" t="s">
        <v>5645</v>
      </c>
    </row>
    <row r="1164" spans="1:4" x14ac:dyDescent="0.25">
      <c r="A1164" s="18" t="s">
        <v>5647</v>
      </c>
      <c r="B1164" s="21" t="s">
        <v>5644</v>
      </c>
    </row>
    <row r="1165" spans="1:4" x14ac:dyDescent="0.25">
      <c r="A1165" s="18" t="s">
        <v>5650</v>
      </c>
      <c r="B1165" s="21" t="s">
        <v>5648</v>
      </c>
      <c r="D1165" s="21" t="s">
        <v>5663</v>
      </c>
    </row>
    <row r="1166" spans="1:4" x14ac:dyDescent="0.25">
      <c r="A1166" s="18" t="s">
        <v>5653</v>
      </c>
      <c r="B1166" s="21" t="s">
        <v>5651</v>
      </c>
    </row>
    <row r="1167" spans="1:4" x14ac:dyDescent="0.25">
      <c r="A1167" s="18" t="s">
        <v>5656</v>
      </c>
      <c r="B1167" s="21" t="s">
        <v>5654</v>
      </c>
      <c r="D1167" s="21" t="s">
        <v>5670</v>
      </c>
    </row>
    <row r="1168" spans="1:4" x14ac:dyDescent="0.25">
      <c r="A1168" s="18" t="s">
        <v>5658</v>
      </c>
      <c r="B1168" s="21" t="s">
        <v>5657</v>
      </c>
      <c r="D1168" s="21" t="s">
        <v>5674</v>
      </c>
    </row>
    <row r="1169" spans="1:4" x14ac:dyDescent="0.25">
      <c r="A1169" s="18" t="s">
        <v>5660</v>
      </c>
      <c r="B1169" s="21" t="s">
        <v>5659</v>
      </c>
      <c r="C1169" s="21" t="s">
        <v>5662</v>
      </c>
      <c r="D1169" s="21" t="s">
        <v>5678</v>
      </c>
    </row>
    <row r="1170" spans="1:4" x14ac:dyDescent="0.25">
      <c r="A1170" s="18" t="s">
        <v>5664</v>
      </c>
      <c r="B1170" s="21" t="s">
        <v>5661</v>
      </c>
      <c r="C1170" s="21" t="s">
        <v>5666</v>
      </c>
      <c r="D1170" s="21" t="s">
        <v>4484</v>
      </c>
    </row>
    <row r="1171" spans="1:4" x14ac:dyDescent="0.25">
      <c r="A1171" s="18" t="s">
        <v>5667</v>
      </c>
      <c r="B1171" s="21" t="s">
        <v>5665</v>
      </c>
      <c r="C1171" s="21" t="s">
        <v>5669</v>
      </c>
      <c r="D1171" s="22" t="s">
        <v>5685</v>
      </c>
    </row>
    <row r="1172" spans="1:4" x14ac:dyDescent="0.25">
      <c r="A1172" s="18" t="s">
        <v>5671</v>
      </c>
      <c r="B1172" s="21" t="s">
        <v>5668</v>
      </c>
      <c r="C1172" s="21" t="s">
        <v>5673</v>
      </c>
      <c r="D1172" s="21" t="s">
        <v>4638</v>
      </c>
    </row>
    <row r="1173" spans="1:4" x14ac:dyDescent="0.25">
      <c r="A1173" s="18" t="s">
        <v>5675</v>
      </c>
      <c r="B1173" s="21" t="s">
        <v>5672</v>
      </c>
      <c r="C1173" s="21" t="s">
        <v>5677</v>
      </c>
      <c r="D1173" s="21" t="s">
        <v>5692</v>
      </c>
    </row>
    <row r="1174" spans="1:4" x14ac:dyDescent="0.25">
      <c r="A1174" s="18" t="s">
        <v>5679</v>
      </c>
      <c r="B1174" s="21" t="s">
        <v>5676</v>
      </c>
      <c r="C1174" s="21" t="s">
        <v>5681</v>
      </c>
      <c r="D1174" s="21" t="s">
        <v>5696</v>
      </c>
    </row>
    <row r="1175" spans="1:4" x14ac:dyDescent="0.25">
      <c r="A1175" s="34" t="s">
        <v>5682</v>
      </c>
      <c r="B1175" s="21" t="s">
        <v>5680</v>
      </c>
      <c r="C1175" s="22" t="s">
        <v>5684</v>
      </c>
      <c r="D1175" s="21" t="s">
        <v>5700</v>
      </c>
    </row>
    <row r="1176" spans="1:4" x14ac:dyDescent="0.25">
      <c r="A1176" s="18" t="s">
        <v>5686</v>
      </c>
      <c r="B1176" s="22" t="s">
        <v>5683</v>
      </c>
      <c r="C1176" s="21" t="s">
        <v>5688</v>
      </c>
      <c r="D1176" s="21" t="s">
        <v>5704</v>
      </c>
    </row>
    <row r="1177" spans="1:4" x14ac:dyDescent="0.25">
      <c r="A1177" s="18" t="s">
        <v>5689</v>
      </c>
      <c r="B1177" s="21" t="s">
        <v>5687</v>
      </c>
      <c r="C1177" s="21" t="s">
        <v>5691</v>
      </c>
      <c r="D1177" s="21" t="s">
        <v>5708</v>
      </c>
    </row>
    <row r="1178" spans="1:4" x14ac:dyDescent="0.25">
      <c r="A1178" s="18" t="s">
        <v>5693</v>
      </c>
      <c r="B1178" s="21" t="s">
        <v>5690</v>
      </c>
      <c r="C1178" s="21" t="s">
        <v>5695</v>
      </c>
      <c r="D1178" s="21" t="s">
        <v>5712</v>
      </c>
    </row>
    <row r="1179" spans="1:4" x14ac:dyDescent="0.25">
      <c r="A1179" s="18" t="s">
        <v>5697</v>
      </c>
      <c r="B1179" s="21" t="s">
        <v>5694</v>
      </c>
      <c r="C1179" s="21" t="s">
        <v>5699</v>
      </c>
      <c r="D1179" s="21" t="s">
        <v>3438</v>
      </c>
    </row>
    <row r="1180" spans="1:4" x14ac:dyDescent="0.25">
      <c r="A1180" s="18" t="s">
        <v>5701</v>
      </c>
      <c r="B1180" s="21" t="s">
        <v>5698</v>
      </c>
      <c r="C1180" s="21" t="s">
        <v>5703</v>
      </c>
      <c r="D1180" s="21" t="s">
        <v>5719</v>
      </c>
    </row>
    <row r="1181" spans="1:4" x14ac:dyDescent="0.25">
      <c r="A1181" s="18" t="s">
        <v>5705</v>
      </c>
      <c r="B1181" s="21" t="s">
        <v>5702</v>
      </c>
      <c r="C1181" s="21" t="s">
        <v>5707</v>
      </c>
      <c r="D1181" s="22" t="s">
        <v>5723</v>
      </c>
    </row>
    <row r="1182" spans="1:4" x14ac:dyDescent="0.25">
      <c r="A1182" s="18" t="s">
        <v>5709</v>
      </c>
      <c r="B1182" s="21" t="s">
        <v>5706</v>
      </c>
      <c r="C1182" s="21" t="s">
        <v>5711</v>
      </c>
      <c r="D1182" s="21" t="s">
        <v>5727</v>
      </c>
    </row>
    <row r="1183" spans="1:4" x14ac:dyDescent="0.25">
      <c r="A1183" s="18" t="s">
        <v>5713</v>
      </c>
      <c r="B1183" s="21" t="s">
        <v>5710</v>
      </c>
      <c r="C1183" s="21" t="s">
        <v>5715</v>
      </c>
      <c r="D1183" s="21" t="s">
        <v>5731</v>
      </c>
    </row>
    <row r="1184" spans="1:4" x14ac:dyDescent="0.25">
      <c r="A1184" s="18" t="s">
        <v>5716</v>
      </c>
      <c r="B1184" s="21" t="s">
        <v>5714</v>
      </c>
      <c r="C1184" s="21" t="s">
        <v>5718</v>
      </c>
      <c r="D1184" s="21" t="s">
        <v>5735</v>
      </c>
    </row>
    <row r="1185" spans="1:4" x14ac:dyDescent="0.25">
      <c r="A1185" s="34" t="s">
        <v>5720</v>
      </c>
      <c r="B1185" s="21" t="s">
        <v>5717</v>
      </c>
      <c r="C1185" s="22" t="s">
        <v>5722</v>
      </c>
      <c r="D1185" s="21" t="s">
        <v>5739</v>
      </c>
    </row>
    <row r="1186" spans="1:4" x14ac:dyDescent="0.25">
      <c r="A1186" s="18" t="s">
        <v>5724</v>
      </c>
      <c r="B1186" s="22" t="s">
        <v>5721</v>
      </c>
      <c r="C1186" s="21" t="s">
        <v>5726</v>
      </c>
      <c r="D1186" s="21" t="s">
        <v>5743</v>
      </c>
    </row>
    <row r="1187" spans="1:4" x14ac:dyDescent="0.25">
      <c r="A1187" s="18" t="s">
        <v>5728</v>
      </c>
      <c r="B1187" s="21" t="s">
        <v>5725</v>
      </c>
      <c r="C1187" s="21" t="s">
        <v>5730</v>
      </c>
      <c r="D1187" s="21" t="s">
        <v>5747</v>
      </c>
    </row>
    <row r="1188" spans="1:4" x14ac:dyDescent="0.25">
      <c r="A1188" s="18" t="s">
        <v>5732</v>
      </c>
      <c r="B1188" s="21" t="s">
        <v>5729</v>
      </c>
      <c r="C1188" s="21" t="s">
        <v>5734</v>
      </c>
      <c r="D1188" s="21" t="s">
        <v>5751</v>
      </c>
    </row>
    <row r="1189" spans="1:4" x14ac:dyDescent="0.25">
      <c r="A1189" s="18" t="s">
        <v>5736</v>
      </c>
      <c r="B1189" s="21" t="s">
        <v>5733</v>
      </c>
      <c r="C1189" s="21" t="s">
        <v>5738</v>
      </c>
      <c r="D1189" s="21" t="s">
        <v>5755</v>
      </c>
    </row>
    <row r="1190" spans="1:4" x14ac:dyDescent="0.25">
      <c r="A1190" s="18" t="s">
        <v>5740</v>
      </c>
      <c r="B1190" s="21" t="s">
        <v>5737</v>
      </c>
      <c r="C1190" s="21" t="s">
        <v>5742</v>
      </c>
      <c r="D1190" s="21" t="s">
        <v>3762</v>
      </c>
    </row>
    <row r="1191" spans="1:4" x14ac:dyDescent="0.25">
      <c r="A1191" s="18" t="s">
        <v>5744</v>
      </c>
      <c r="B1191" s="21" t="s">
        <v>5741</v>
      </c>
      <c r="C1191" s="21" t="s">
        <v>5746</v>
      </c>
      <c r="D1191" s="21" t="s">
        <v>5762</v>
      </c>
    </row>
    <row r="1192" spans="1:4" x14ac:dyDescent="0.25">
      <c r="A1192" s="18" t="s">
        <v>5748</v>
      </c>
      <c r="B1192" s="21" t="s">
        <v>5745</v>
      </c>
      <c r="C1192" s="21" t="s">
        <v>5750</v>
      </c>
    </row>
    <row r="1193" spans="1:4" x14ac:dyDescent="0.25">
      <c r="A1193" s="18" t="s">
        <v>5752</v>
      </c>
      <c r="B1193" s="21" t="s">
        <v>5749</v>
      </c>
      <c r="C1193" s="21" t="s">
        <v>5754</v>
      </c>
      <c r="D1193" s="21" t="s">
        <v>5768</v>
      </c>
    </row>
    <row r="1194" spans="1:4" x14ac:dyDescent="0.25">
      <c r="A1194" s="18" t="s">
        <v>5756</v>
      </c>
      <c r="B1194" s="21" t="s">
        <v>5753</v>
      </c>
      <c r="C1194" s="21" t="s">
        <v>5758</v>
      </c>
    </row>
    <row r="1195" spans="1:4" x14ac:dyDescent="0.25">
      <c r="A1195" s="18" t="s">
        <v>5759</v>
      </c>
      <c r="B1195" s="21" t="s">
        <v>5757</v>
      </c>
      <c r="C1195" s="21" t="s">
        <v>5761</v>
      </c>
      <c r="D1195" s="21" t="s">
        <v>5282</v>
      </c>
    </row>
    <row r="1196" spans="1:4" x14ac:dyDescent="0.25">
      <c r="A1196" s="18" t="s">
        <v>5763</v>
      </c>
      <c r="B1196" s="21" t="s">
        <v>5760</v>
      </c>
    </row>
    <row r="1197" spans="1:4" x14ac:dyDescent="0.25">
      <c r="A1197" s="18" t="s">
        <v>5765</v>
      </c>
      <c r="B1197" s="21" t="s">
        <v>5764</v>
      </c>
      <c r="C1197" s="21" t="s">
        <v>5767</v>
      </c>
    </row>
    <row r="1198" spans="1:4" x14ac:dyDescent="0.25">
      <c r="A1198" s="18" t="s">
        <v>5769</v>
      </c>
      <c r="B1198" s="21" t="s">
        <v>5766</v>
      </c>
      <c r="C1198" s="21" t="s">
        <v>5771</v>
      </c>
      <c r="D1198" s="21" t="s">
        <v>5783</v>
      </c>
    </row>
    <row r="1199" spans="1:4" x14ac:dyDescent="0.25">
      <c r="A1199" s="18" t="s">
        <v>5772</v>
      </c>
      <c r="B1199" s="21" t="s">
        <v>5770</v>
      </c>
      <c r="C1199" s="21" t="s">
        <v>5774</v>
      </c>
      <c r="D1199" s="21" t="s">
        <v>5787</v>
      </c>
    </row>
    <row r="1200" spans="1:4" x14ac:dyDescent="0.25">
      <c r="A1200" s="18" t="s">
        <v>5775</v>
      </c>
      <c r="B1200" s="21" t="s">
        <v>5773</v>
      </c>
      <c r="C1200" s="21" t="s">
        <v>5777</v>
      </c>
      <c r="D1200" s="21" t="s">
        <v>5790</v>
      </c>
    </row>
    <row r="1201" spans="1:4" x14ac:dyDescent="0.25">
      <c r="A1201" s="18" t="s">
        <v>5778</v>
      </c>
      <c r="B1201" s="21" t="s">
        <v>5776</v>
      </c>
    </row>
    <row r="1202" spans="1:4" x14ac:dyDescent="0.25">
      <c r="A1202" s="18" t="s">
        <v>5780</v>
      </c>
      <c r="B1202" s="21" t="s">
        <v>5779</v>
      </c>
      <c r="C1202" s="21" t="s">
        <v>5782</v>
      </c>
      <c r="D1202" s="21" t="s">
        <v>5797</v>
      </c>
    </row>
    <row r="1203" spans="1:4" x14ac:dyDescent="0.25">
      <c r="A1203" s="18" t="s">
        <v>5784</v>
      </c>
      <c r="B1203" s="21" t="s">
        <v>5781</v>
      </c>
      <c r="C1203" s="21" t="s">
        <v>5786</v>
      </c>
    </row>
    <row r="1204" spans="1:4" x14ac:dyDescent="0.25">
      <c r="A1204" s="18" t="s">
        <v>5788</v>
      </c>
      <c r="B1204" s="21" t="s">
        <v>5785</v>
      </c>
      <c r="C1204" s="21" t="s">
        <v>5401</v>
      </c>
      <c r="D1204" s="21" t="s">
        <v>5804</v>
      </c>
    </row>
    <row r="1205" spans="1:4" x14ac:dyDescent="0.25">
      <c r="A1205" s="18" t="s">
        <v>5791</v>
      </c>
      <c r="B1205" s="21" t="s">
        <v>5789</v>
      </c>
      <c r="C1205" s="21" t="s">
        <v>5793</v>
      </c>
      <c r="D1205" s="22" t="s">
        <v>5723</v>
      </c>
    </row>
    <row r="1206" spans="1:4" x14ac:dyDescent="0.25">
      <c r="A1206" s="18" t="s">
        <v>5794</v>
      </c>
      <c r="B1206" s="21" t="s">
        <v>5792</v>
      </c>
      <c r="C1206" s="21" t="s">
        <v>5796</v>
      </c>
      <c r="D1206" s="21" t="s">
        <v>5808</v>
      </c>
    </row>
    <row r="1207" spans="1:4" x14ac:dyDescent="0.25">
      <c r="A1207" s="18" t="s">
        <v>5798</v>
      </c>
      <c r="B1207" s="21" t="s">
        <v>5795</v>
      </c>
      <c r="C1207" s="21" t="s">
        <v>5800</v>
      </c>
      <c r="D1207" s="21" t="s">
        <v>5812</v>
      </c>
    </row>
    <row r="1208" spans="1:4" x14ac:dyDescent="0.25">
      <c r="A1208" s="18" t="s">
        <v>5801</v>
      </c>
      <c r="B1208" s="21" t="s">
        <v>5799</v>
      </c>
      <c r="C1208" s="21" t="s">
        <v>5803</v>
      </c>
      <c r="D1208" s="21" t="s">
        <v>5816</v>
      </c>
    </row>
    <row r="1209" spans="1:4" x14ac:dyDescent="0.25">
      <c r="A1209" s="34" t="s">
        <v>5720</v>
      </c>
      <c r="B1209" s="21" t="s">
        <v>5802</v>
      </c>
      <c r="C1209" s="22" t="s">
        <v>5722</v>
      </c>
      <c r="D1209" s="21" t="s">
        <v>5820</v>
      </c>
    </row>
    <row r="1210" spans="1:4" x14ac:dyDescent="0.25">
      <c r="A1210" s="18" t="s">
        <v>5805</v>
      </c>
      <c r="B1210" s="22" t="s">
        <v>5721</v>
      </c>
      <c r="C1210" s="21" t="s">
        <v>5807</v>
      </c>
      <c r="D1210" s="21" t="s">
        <v>5824</v>
      </c>
    </row>
    <row r="1211" spans="1:4" x14ac:dyDescent="0.25">
      <c r="A1211" s="18" t="s">
        <v>5809</v>
      </c>
      <c r="B1211" s="21" t="s">
        <v>5806</v>
      </c>
      <c r="C1211" s="21" t="s">
        <v>5811</v>
      </c>
      <c r="D1211" s="21" t="s">
        <v>5828</v>
      </c>
    </row>
    <row r="1212" spans="1:4" x14ac:dyDescent="0.25">
      <c r="A1212" s="18" t="s">
        <v>5813</v>
      </c>
      <c r="B1212" s="21" t="s">
        <v>5810</v>
      </c>
      <c r="C1212" s="21" t="s">
        <v>5815</v>
      </c>
      <c r="D1212" s="21" t="s">
        <v>5832</v>
      </c>
    </row>
    <row r="1213" spans="1:4" x14ac:dyDescent="0.25">
      <c r="A1213" s="18" t="s">
        <v>5817</v>
      </c>
      <c r="B1213" s="21" t="s">
        <v>5814</v>
      </c>
      <c r="C1213" s="21" t="s">
        <v>5819</v>
      </c>
      <c r="D1213" s="21" t="s">
        <v>5082</v>
      </c>
    </row>
    <row r="1214" spans="1:4" x14ac:dyDescent="0.25">
      <c r="A1214" s="18" t="s">
        <v>5821</v>
      </c>
      <c r="B1214" s="21" t="s">
        <v>5818</v>
      </c>
      <c r="C1214" s="21" t="s">
        <v>5823</v>
      </c>
      <c r="D1214" s="21" t="s">
        <v>5839</v>
      </c>
    </row>
    <row r="1215" spans="1:4" x14ac:dyDescent="0.25">
      <c r="A1215" s="18" t="s">
        <v>5825</v>
      </c>
      <c r="B1215" s="21" t="s">
        <v>5822</v>
      </c>
      <c r="C1215" s="21" t="s">
        <v>5827</v>
      </c>
      <c r="D1215" s="21" t="s">
        <v>5843</v>
      </c>
    </row>
    <row r="1216" spans="1:4" x14ac:dyDescent="0.25">
      <c r="A1216" s="18" t="s">
        <v>5829</v>
      </c>
      <c r="B1216" s="21" t="s">
        <v>5826</v>
      </c>
      <c r="C1216" s="21" t="s">
        <v>5831</v>
      </c>
      <c r="D1216" s="21" t="s">
        <v>5847</v>
      </c>
    </row>
    <row r="1217" spans="1:4" x14ac:dyDescent="0.25">
      <c r="A1217" s="18" t="s">
        <v>5833</v>
      </c>
      <c r="B1217" s="21" t="s">
        <v>5830</v>
      </c>
      <c r="C1217" s="21" t="s">
        <v>5835</v>
      </c>
      <c r="D1217" s="21" t="s">
        <v>5851</v>
      </c>
    </row>
    <row r="1218" spans="1:4" x14ac:dyDescent="0.25">
      <c r="A1218" s="18" t="s">
        <v>5836</v>
      </c>
      <c r="B1218" s="21" t="s">
        <v>5834</v>
      </c>
      <c r="C1218" s="21" t="s">
        <v>5838</v>
      </c>
    </row>
    <row r="1219" spans="1:4" x14ac:dyDescent="0.25">
      <c r="A1219" s="18" t="s">
        <v>5840</v>
      </c>
      <c r="B1219" s="21" t="s">
        <v>5837</v>
      </c>
      <c r="C1219" s="21" t="s">
        <v>5842</v>
      </c>
    </row>
    <row r="1220" spans="1:4" x14ac:dyDescent="0.25">
      <c r="A1220" s="18" t="s">
        <v>5844</v>
      </c>
      <c r="B1220" s="21" t="s">
        <v>5841</v>
      </c>
      <c r="C1220" s="21" t="s">
        <v>5846</v>
      </c>
      <c r="D1220" s="21" t="s">
        <v>5861</v>
      </c>
    </row>
    <row r="1221" spans="1:4" x14ac:dyDescent="0.25">
      <c r="A1221" s="18" t="s">
        <v>5848</v>
      </c>
      <c r="B1221" s="21" t="s">
        <v>5845</v>
      </c>
      <c r="C1221" s="21" t="s">
        <v>5850</v>
      </c>
      <c r="D1221" s="21" t="s">
        <v>5865</v>
      </c>
    </row>
    <row r="1222" spans="1:4" x14ac:dyDescent="0.25">
      <c r="A1222" s="18" t="s">
        <v>5852</v>
      </c>
      <c r="B1222" s="21" t="s">
        <v>5849</v>
      </c>
      <c r="C1222" s="21" t="s">
        <v>5854</v>
      </c>
      <c r="D1222" s="21" t="s">
        <v>5869</v>
      </c>
    </row>
    <row r="1223" spans="1:4" x14ac:dyDescent="0.25">
      <c r="A1223" s="18" t="s">
        <v>5855</v>
      </c>
      <c r="B1223" s="21" t="s">
        <v>5853</v>
      </c>
      <c r="C1223" s="21" t="s">
        <v>5857</v>
      </c>
      <c r="D1223" s="22" t="s">
        <v>5873</v>
      </c>
    </row>
    <row r="1224" spans="1:4" x14ac:dyDescent="0.25">
      <c r="A1224" s="18" t="s">
        <v>5858</v>
      </c>
      <c r="B1224" s="21" t="s">
        <v>5856</v>
      </c>
      <c r="C1224" s="21" t="s">
        <v>5860</v>
      </c>
      <c r="D1224" s="22" t="s">
        <v>5877</v>
      </c>
    </row>
    <row r="1225" spans="1:4" x14ac:dyDescent="0.25">
      <c r="A1225" s="18" t="s">
        <v>5862</v>
      </c>
      <c r="B1225" s="21" t="s">
        <v>5859</v>
      </c>
      <c r="C1225" s="21" t="s">
        <v>5864</v>
      </c>
    </row>
    <row r="1226" spans="1:4" x14ac:dyDescent="0.25">
      <c r="A1226" s="18" t="s">
        <v>5866</v>
      </c>
      <c r="B1226" s="21" t="s">
        <v>5863</v>
      </c>
      <c r="C1226" s="21" t="s">
        <v>5868</v>
      </c>
    </row>
    <row r="1227" spans="1:4" x14ac:dyDescent="0.25">
      <c r="A1227" s="34" t="s">
        <v>5870</v>
      </c>
      <c r="B1227" s="21" t="s">
        <v>5867</v>
      </c>
      <c r="C1227" s="22" t="s">
        <v>5872</v>
      </c>
      <c r="D1227" s="21" t="s">
        <v>5887</v>
      </c>
    </row>
    <row r="1228" spans="1:4" x14ac:dyDescent="0.25">
      <c r="A1228" s="34" t="s">
        <v>5874</v>
      </c>
      <c r="B1228" s="22" t="s">
        <v>5871</v>
      </c>
      <c r="C1228" s="22" t="s">
        <v>5876</v>
      </c>
      <c r="D1228" s="21" t="s">
        <v>5891</v>
      </c>
    </row>
    <row r="1229" spans="1:4" x14ac:dyDescent="0.25">
      <c r="A1229" s="18" t="s">
        <v>5878</v>
      </c>
      <c r="B1229" s="22" t="s">
        <v>5875</v>
      </c>
      <c r="C1229" s="21" t="s">
        <v>5880</v>
      </c>
    </row>
    <row r="1230" spans="1:4" x14ac:dyDescent="0.25">
      <c r="A1230" s="18" t="s">
        <v>5881</v>
      </c>
      <c r="B1230" s="21" t="s">
        <v>5879</v>
      </c>
      <c r="C1230" s="21" t="s">
        <v>5883</v>
      </c>
      <c r="D1230" s="21" t="s">
        <v>5898</v>
      </c>
    </row>
    <row r="1231" spans="1:4" x14ac:dyDescent="0.25">
      <c r="A1231" s="18" t="s">
        <v>5884</v>
      </c>
      <c r="B1231" s="21" t="s">
        <v>5882</v>
      </c>
      <c r="C1231" s="21" t="s">
        <v>5886</v>
      </c>
      <c r="D1231" s="21" t="s">
        <v>5638</v>
      </c>
    </row>
    <row r="1232" spans="1:4" x14ac:dyDescent="0.25">
      <c r="A1232" s="18" t="s">
        <v>5888</v>
      </c>
      <c r="B1232" s="21" t="s">
        <v>5885</v>
      </c>
      <c r="C1232" s="21" t="s">
        <v>5890</v>
      </c>
      <c r="D1232" s="22" t="s">
        <v>3648</v>
      </c>
    </row>
    <row r="1233" spans="1:4" x14ac:dyDescent="0.25">
      <c r="A1233" s="18" t="s">
        <v>5892</v>
      </c>
      <c r="B1233" s="21" t="s">
        <v>5889</v>
      </c>
      <c r="C1233" s="21" t="s">
        <v>5894</v>
      </c>
      <c r="D1233" s="21" t="s">
        <v>5906</v>
      </c>
    </row>
    <row r="1234" spans="1:4" x14ac:dyDescent="0.25">
      <c r="A1234" s="18" t="s">
        <v>5895</v>
      </c>
      <c r="B1234" s="21" t="s">
        <v>5893</v>
      </c>
      <c r="C1234" s="21" t="s">
        <v>5897</v>
      </c>
      <c r="D1234" s="21" t="s">
        <v>5910</v>
      </c>
    </row>
    <row r="1235" spans="1:4" x14ac:dyDescent="0.25">
      <c r="A1235" s="18" t="s">
        <v>5899</v>
      </c>
      <c r="B1235" s="21" t="s">
        <v>5896</v>
      </c>
      <c r="C1235" s="21" t="s">
        <v>5901</v>
      </c>
    </row>
    <row r="1236" spans="1:4" x14ac:dyDescent="0.25">
      <c r="A1236" s="34" t="s">
        <v>5902</v>
      </c>
      <c r="B1236" s="21" t="s">
        <v>5900</v>
      </c>
      <c r="C1236" s="22" t="s">
        <v>3647</v>
      </c>
    </row>
    <row r="1237" spans="1:4" x14ac:dyDescent="0.25">
      <c r="A1237" s="18" t="s">
        <v>5903</v>
      </c>
      <c r="B1237" s="22" t="s">
        <v>3646</v>
      </c>
      <c r="C1237" s="21" t="s">
        <v>5905</v>
      </c>
      <c r="D1237" s="21" t="s">
        <v>5919</v>
      </c>
    </row>
    <row r="1238" spans="1:4" x14ac:dyDescent="0.25">
      <c r="A1238" s="18" t="s">
        <v>5907</v>
      </c>
      <c r="B1238" s="21" t="s">
        <v>5904</v>
      </c>
      <c r="C1238" s="21" t="s">
        <v>5909</v>
      </c>
      <c r="D1238" s="21" t="s">
        <v>5910</v>
      </c>
    </row>
    <row r="1239" spans="1:4" x14ac:dyDescent="0.25">
      <c r="A1239" s="18" t="s">
        <v>5911</v>
      </c>
      <c r="B1239" s="21" t="s">
        <v>5908</v>
      </c>
      <c r="C1239" s="21" t="s">
        <v>5913</v>
      </c>
    </row>
    <row r="1240" spans="1:4" x14ac:dyDescent="0.25">
      <c r="A1240" s="18" t="s">
        <v>5914</v>
      </c>
      <c r="B1240" s="21" t="s">
        <v>5912</v>
      </c>
    </row>
    <row r="1241" spans="1:4" x14ac:dyDescent="0.25">
      <c r="A1241" s="18" t="s">
        <v>5916</v>
      </c>
      <c r="B1241" s="21" t="s">
        <v>5915</v>
      </c>
      <c r="C1241" s="21" t="s">
        <v>5918</v>
      </c>
    </row>
    <row r="1242" spans="1:4" x14ac:dyDescent="0.25">
      <c r="A1242" s="18" t="s">
        <v>5920</v>
      </c>
      <c r="B1242" s="21" t="s">
        <v>5917</v>
      </c>
      <c r="C1242" s="21" t="s">
        <v>5922</v>
      </c>
    </row>
    <row r="1243" spans="1:4" x14ac:dyDescent="0.25">
      <c r="A1243" s="18" t="s">
        <v>5923</v>
      </c>
      <c r="B1243" s="21" t="s">
        <v>5921</v>
      </c>
      <c r="C1243" s="21" t="s">
        <v>5925</v>
      </c>
    </row>
    <row r="1244" spans="1:4" x14ac:dyDescent="0.25">
      <c r="A1244" s="18" t="s">
        <v>5926</v>
      </c>
      <c r="B1244" s="21" t="s">
        <v>5924</v>
      </c>
      <c r="C1244" s="21" t="s">
        <v>5928</v>
      </c>
    </row>
    <row r="1245" spans="1:4" x14ac:dyDescent="0.25">
      <c r="A1245" s="18" t="s">
        <v>5929</v>
      </c>
      <c r="B1245" s="21" t="s">
        <v>5927</v>
      </c>
      <c r="C1245" s="21" t="s">
        <v>5931</v>
      </c>
      <c r="D1245" s="21" t="s">
        <v>5944</v>
      </c>
    </row>
    <row r="1246" spans="1:4" x14ac:dyDescent="0.25">
      <c r="A1246" s="18" t="s">
        <v>5932</v>
      </c>
      <c r="B1246" s="21" t="s">
        <v>5930</v>
      </c>
      <c r="C1246" s="21" t="s">
        <v>5934</v>
      </c>
    </row>
    <row r="1247" spans="1:4" x14ac:dyDescent="0.25">
      <c r="A1247" s="18" t="s">
        <v>5935</v>
      </c>
      <c r="B1247" s="21" t="s">
        <v>5933</v>
      </c>
      <c r="C1247" s="21" t="s">
        <v>5937</v>
      </c>
    </row>
    <row r="1248" spans="1:4" x14ac:dyDescent="0.25">
      <c r="A1248" s="18" t="s">
        <v>5938</v>
      </c>
      <c r="B1248" s="21" t="s">
        <v>5936</v>
      </c>
      <c r="C1248" s="21" t="s">
        <v>5940</v>
      </c>
    </row>
    <row r="1249" spans="1:4" x14ac:dyDescent="0.25">
      <c r="A1249" s="18" t="s">
        <v>5941</v>
      </c>
      <c r="B1249" s="21" t="s">
        <v>5939</v>
      </c>
      <c r="C1249" s="21" t="s">
        <v>5943</v>
      </c>
      <c r="D1249" s="21" t="s">
        <v>5956</v>
      </c>
    </row>
    <row r="1250" spans="1:4" x14ac:dyDescent="0.25">
      <c r="A1250" s="18" t="s">
        <v>5945</v>
      </c>
      <c r="B1250" s="21" t="s">
        <v>5942</v>
      </c>
      <c r="C1250" s="21" t="s">
        <v>5947</v>
      </c>
      <c r="D1250" s="21" t="s">
        <v>5959</v>
      </c>
    </row>
    <row r="1251" spans="1:4" x14ac:dyDescent="0.25">
      <c r="A1251" s="18" t="s">
        <v>5948</v>
      </c>
      <c r="B1251" s="21" t="s">
        <v>5946</v>
      </c>
      <c r="C1251" s="21" t="s">
        <v>5950</v>
      </c>
      <c r="D1251" s="21" t="s">
        <v>4101</v>
      </c>
    </row>
    <row r="1252" spans="1:4" x14ac:dyDescent="0.25">
      <c r="A1252" s="18" t="s">
        <v>5951</v>
      </c>
      <c r="B1252" s="21" t="s">
        <v>5949</v>
      </c>
      <c r="C1252" s="21" t="s">
        <v>5953</v>
      </c>
      <c r="D1252" s="21" t="s">
        <v>5966</v>
      </c>
    </row>
    <row r="1253" spans="1:4" x14ac:dyDescent="0.25">
      <c r="A1253" s="18" t="s">
        <v>882</v>
      </c>
      <c r="B1253" s="21" t="s">
        <v>5952</v>
      </c>
      <c r="C1253" s="21" t="s">
        <v>5955</v>
      </c>
      <c r="D1253" s="21" t="s">
        <v>4073</v>
      </c>
    </row>
    <row r="1254" spans="1:4" x14ac:dyDescent="0.25">
      <c r="A1254" s="18" t="s">
        <v>2951</v>
      </c>
      <c r="B1254" s="21" t="s">
        <v>5954</v>
      </c>
      <c r="C1254" s="21" t="s">
        <v>5958</v>
      </c>
      <c r="D1254" s="21" t="s">
        <v>5973</v>
      </c>
    </row>
    <row r="1255" spans="1:4" x14ac:dyDescent="0.25">
      <c r="A1255" s="18" t="s">
        <v>5960</v>
      </c>
      <c r="B1255" s="21" t="s">
        <v>5957</v>
      </c>
      <c r="C1255" s="21" t="s">
        <v>5962</v>
      </c>
    </row>
    <row r="1256" spans="1:4" x14ac:dyDescent="0.25">
      <c r="A1256" s="18" t="s">
        <v>5963</v>
      </c>
      <c r="B1256" s="21" t="s">
        <v>5961</v>
      </c>
      <c r="C1256" s="21" t="s">
        <v>5965</v>
      </c>
    </row>
    <row r="1257" spans="1:4" x14ac:dyDescent="0.25">
      <c r="A1257" s="18" t="s">
        <v>5967</v>
      </c>
      <c r="B1257" s="21" t="s">
        <v>5964</v>
      </c>
      <c r="C1257" s="21" t="s">
        <v>5969</v>
      </c>
      <c r="D1257" s="21" t="s">
        <v>5982</v>
      </c>
    </row>
    <row r="1258" spans="1:4" x14ac:dyDescent="0.25">
      <c r="A1258" s="18" t="s">
        <v>5970</v>
      </c>
      <c r="B1258" s="21" t="s">
        <v>5968</v>
      </c>
      <c r="C1258" s="21" t="s">
        <v>5972</v>
      </c>
    </row>
    <row r="1259" spans="1:4" x14ac:dyDescent="0.25">
      <c r="A1259" s="18" t="s">
        <v>5974</v>
      </c>
      <c r="B1259" s="21" t="s">
        <v>5971</v>
      </c>
      <c r="C1259" s="21" t="s">
        <v>5976</v>
      </c>
      <c r="D1259" s="21" t="s">
        <v>5989</v>
      </c>
    </row>
    <row r="1260" spans="1:4" x14ac:dyDescent="0.25">
      <c r="A1260" s="18" t="s">
        <v>5977</v>
      </c>
      <c r="B1260" s="21" t="s">
        <v>5975</v>
      </c>
    </row>
    <row r="1261" spans="1:4" x14ac:dyDescent="0.25">
      <c r="A1261" s="18" t="s">
        <v>5979</v>
      </c>
      <c r="B1261" s="21" t="s">
        <v>5978</v>
      </c>
      <c r="C1261" s="21" t="s">
        <v>5981</v>
      </c>
    </row>
    <row r="1262" spans="1:4" x14ac:dyDescent="0.25">
      <c r="A1262" s="18" t="s">
        <v>5983</v>
      </c>
      <c r="B1262" s="21" t="s">
        <v>5980</v>
      </c>
      <c r="C1262" s="21" t="s">
        <v>5985</v>
      </c>
    </row>
    <row r="1263" spans="1:4" x14ac:dyDescent="0.25">
      <c r="A1263" s="18" t="s">
        <v>5986</v>
      </c>
      <c r="B1263" s="21" t="s">
        <v>5984</v>
      </c>
      <c r="C1263" s="21" t="s">
        <v>5988</v>
      </c>
    </row>
    <row r="1264" spans="1:4" x14ac:dyDescent="0.25">
      <c r="A1264" s="18" t="s">
        <v>5990</v>
      </c>
      <c r="B1264" s="21" t="s">
        <v>5987</v>
      </c>
      <c r="C1264" s="21" t="s">
        <v>5992</v>
      </c>
      <c r="D1264" s="21" t="s">
        <v>6003</v>
      </c>
    </row>
    <row r="1265" spans="1:4" x14ac:dyDescent="0.25">
      <c r="A1265" s="18" t="s">
        <v>5993</v>
      </c>
      <c r="B1265" s="21" t="s">
        <v>5991</v>
      </c>
      <c r="C1265" s="21" t="s">
        <v>5995</v>
      </c>
    </row>
    <row r="1266" spans="1:4" x14ac:dyDescent="0.25">
      <c r="A1266" s="18" t="s">
        <v>5996</v>
      </c>
      <c r="B1266" s="21" t="s">
        <v>5994</v>
      </c>
      <c r="D1266" s="21" t="s">
        <v>6008</v>
      </c>
    </row>
    <row r="1267" spans="1:4" x14ac:dyDescent="0.25">
      <c r="A1267" s="18" t="s">
        <v>5998</v>
      </c>
      <c r="B1267" s="21" t="s">
        <v>5997</v>
      </c>
      <c r="D1267" s="21" t="s">
        <v>6012</v>
      </c>
    </row>
    <row r="1268" spans="1:4" x14ac:dyDescent="0.25">
      <c r="A1268" s="18" t="s">
        <v>6000</v>
      </c>
      <c r="B1268" s="21" t="s">
        <v>5999</v>
      </c>
      <c r="C1268" s="21" t="s">
        <v>6002</v>
      </c>
      <c r="D1268" s="21" t="s">
        <v>6016</v>
      </c>
    </row>
    <row r="1269" spans="1:4" x14ac:dyDescent="0.25">
      <c r="A1269" s="18" t="s">
        <v>6004</v>
      </c>
      <c r="B1269" s="21" t="s">
        <v>6001</v>
      </c>
      <c r="D1269" s="21" t="s">
        <v>6020</v>
      </c>
    </row>
    <row r="1270" spans="1:4" x14ac:dyDescent="0.25">
      <c r="A1270" s="18" t="s">
        <v>1609</v>
      </c>
      <c r="B1270" s="21" t="s">
        <v>6005</v>
      </c>
      <c r="C1270" s="21" t="s">
        <v>6007</v>
      </c>
      <c r="D1270" s="21" t="s">
        <v>6023</v>
      </c>
    </row>
    <row r="1271" spans="1:4" x14ac:dyDescent="0.25">
      <c r="A1271" s="18" t="s">
        <v>6009</v>
      </c>
      <c r="B1271" s="21" t="s">
        <v>6006</v>
      </c>
      <c r="C1271" s="21" t="s">
        <v>6011</v>
      </c>
      <c r="D1271" s="21" t="s">
        <v>6027</v>
      </c>
    </row>
    <row r="1272" spans="1:4" x14ac:dyDescent="0.25">
      <c r="A1272" s="18" t="s">
        <v>6013</v>
      </c>
      <c r="B1272" s="21" t="s">
        <v>6010</v>
      </c>
      <c r="C1272" s="21" t="s">
        <v>6015</v>
      </c>
      <c r="D1272" s="21" t="s">
        <v>6031</v>
      </c>
    </row>
    <row r="1273" spans="1:4" x14ac:dyDescent="0.25">
      <c r="A1273" s="18" t="s">
        <v>6017</v>
      </c>
      <c r="B1273" s="21" t="s">
        <v>6014</v>
      </c>
      <c r="C1273" s="21" t="s">
        <v>6019</v>
      </c>
      <c r="D1273" s="21" t="s">
        <v>4113</v>
      </c>
    </row>
    <row r="1274" spans="1:4" x14ac:dyDescent="0.25">
      <c r="A1274" s="18" t="s">
        <v>269</v>
      </c>
      <c r="B1274" s="21" t="s">
        <v>6018</v>
      </c>
      <c r="C1274" s="21" t="s">
        <v>6022</v>
      </c>
      <c r="D1274" s="21" t="s">
        <v>6038</v>
      </c>
    </row>
    <row r="1275" spans="1:4" x14ac:dyDescent="0.25">
      <c r="A1275" s="18" t="s">
        <v>6024</v>
      </c>
      <c r="B1275" s="21" t="s">
        <v>6021</v>
      </c>
      <c r="C1275" s="21" t="s">
        <v>6026</v>
      </c>
      <c r="D1275" s="21" t="s">
        <v>3591</v>
      </c>
    </row>
    <row r="1276" spans="1:4" x14ac:dyDescent="0.25">
      <c r="A1276" s="18" t="s">
        <v>6028</v>
      </c>
      <c r="B1276" s="21" t="s">
        <v>6025</v>
      </c>
      <c r="C1276" s="21" t="s">
        <v>6030</v>
      </c>
      <c r="D1276" s="21" t="s">
        <v>6044</v>
      </c>
    </row>
    <row r="1277" spans="1:4" x14ac:dyDescent="0.25">
      <c r="A1277" s="18" t="s">
        <v>6032</v>
      </c>
      <c r="B1277" s="21" t="s">
        <v>6029</v>
      </c>
      <c r="C1277" s="21" t="s">
        <v>6034</v>
      </c>
    </row>
    <row r="1278" spans="1:4" x14ac:dyDescent="0.25">
      <c r="A1278" s="18" t="s">
        <v>6035</v>
      </c>
      <c r="B1278" s="21" t="s">
        <v>6033</v>
      </c>
      <c r="C1278" s="21" t="s">
        <v>6037</v>
      </c>
      <c r="D1278" s="21" t="s">
        <v>5282</v>
      </c>
    </row>
    <row r="1279" spans="1:4" x14ac:dyDescent="0.25">
      <c r="A1279" s="18" t="s">
        <v>3917</v>
      </c>
      <c r="B1279" s="21" t="s">
        <v>6036</v>
      </c>
      <c r="C1279" s="21" t="s">
        <v>6040</v>
      </c>
      <c r="D1279" s="21" t="s">
        <v>3343</v>
      </c>
    </row>
    <row r="1280" spans="1:4" x14ac:dyDescent="0.25">
      <c r="A1280" s="18" t="s">
        <v>6041</v>
      </c>
      <c r="B1280" s="21" t="s">
        <v>6039</v>
      </c>
      <c r="C1280" s="21" t="s">
        <v>6043</v>
      </c>
    </row>
    <row r="1281" spans="1:4" x14ac:dyDescent="0.25">
      <c r="A1281" s="18" t="s">
        <v>6045</v>
      </c>
      <c r="B1281" s="21" t="s">
        <v>6042</v>
      </c>
      <c r="C1281" s="21" t="s">
        <v>6047</v>
      </c>
    </row>
    <row r="1282" spans="1:4" x14ac:dyDescent="0.25">
      <c r="A1282" s="18" t="s">
        <v>5182</v>
      </c>
      <c r="B1282" s="21" t="s">
        <v>6046</v>
      </c>
      <c r="C1282" s="21" t="s">
        <v>6049</v>
      </c>
      <c r="D1282" s="21" t="s">
        <v>4618</v>
      </c>
    </row>
    <row r="1283" spans="1:4" x14ac:dyDescent="0.25">
      <c r="A1283" s="18" t="s">
        <v>6050</v>
      </c>
      <c r="B1283" s="21" t="s">
        <v>6048</v>
      </c>
      <c r="C1283" s="21" t="s">
        <v>6052</v>
      </c>
    </row>
    <row r="1284" spans="1:4" x14ac:dyDescent="0.25">
      <c r="A1284" s="18" t="s">
        <v>6053</v>
      </c>
      <c r="B1284" s="21" t="s">
        <v>6051</v>
      </c>
      <c r="C1284" s="21" t="s">
        <v>6055</v>
      </c>
      <c r="D1284" s="21" t="s">
        <v>6067</v>
      </c>
    </row>
    <row r="1285" spans="1:4" x14ac:dyDescent="0.25">
      <c r="A1285" s="18" t="s">
        <v>6056</v>
      </c>
      <c r="B1285" s="21" t="s">
        <v>6054</v>
      </c>
      <c r="C1285" s="21" t="s">
        <v>6058</v>
      </c>
      <c r="D1285" s="21" t="s">
        <v>6071</v>
      </c>
    </row>
    <row r="1286" spans="1:4" x14ac:dyDescent="0.25">
      <c r="A1286" s="18" t="s">
        <v>6059</v>
      </c>
      <c r="B1286" s="21" t="s">
        <v>6057</v>
      </c>
      <c r="C1286" s="21" t="s">
        <v>6061</v>
      </c>
      <c r="D1286" s="21" t="s">
        <v>6075</v>
      </c>
    </row>
    <row r="1287" spans="1:4" x14ac:dyDescent="0.25">
      <c r="A1287" s="18" t="s">
        <v>6062</v>
      </c>
      <c r="B1287" s="21" t="s">
        <v>6060</v>
      </c>
      <c r="D1287" s="21" t="s">
        <v>6079</v>
      </c>
    </row>
    <row r="1288" spans="1:4" x14ac:dyDescent="0.25">
      <c r="A1288" s="18" t="s">
        <v>6064</v>
      </c>
      <c r="B1288" s="21" t="s">
        <v>6063</v>
      </c>
      <c r="C1288" s="21" t="s">
        <v>6066</v>
      </c>
      <c r="D1288" s="21" t="s">
        <v>6083</v>
      </c>
    </row>
    <row r="1289" spans="1:4" x14ac:dyDescent="0.25">
      <c r="A1289" s="18" t="s">
        <v>6068</v>
      </c>
      <c r="B1289" s="21" t="s">
        <v>6065</v>
      </c>
      <c r="C1289" s="21" t="s">
        <v>6070</v>
      </c>
    </row>
    <row r="1290" spans="1:4" x14ac:dyDescent="0.25">
      <c r="A1290" s="18" t="s">
        <v>6072</v>
      </c>
      <c r="B1290" s="21" t="s">
        <v>6069</v>
      </c>
      <c r="C1290" s="21" t="s">
        <v>6074</v>
      </c>
    </row>
    <row r="1291" spans="1:4" x14ac:dyDescent="0.25">
      <c r="A1291" s="18" t="s">
        <v>6076</v>
      </c>
      <c r="B1291" s="21" t="s">
        <v>6073</v>
      </c>
      <c r="C1291" s="21" t="s">
        <v>6078</v>
      </c>
      <c r="D1291" s="21" t="s">
        <v>6091</v>
      </c>
    </row>
    <row r="1292" spans="1:4" x14ac:dyDescent="0.25">
      <c r="A1292" s="18" t="s">
        <v>6080</v>
      </c>
      <c r="B1292" s="21" t="s">
        <v>6077</v>
      </c>
      <c r="C1292" s="21" t="s">
        <v>6082</v>
      </c>
      <c r="D1292" s="21" t="s">
        <v>4480</v>
      </c>
    </row>
    <row r="1293" spans="1:4" x14ac:dyDescent="0.25">
      <c r="A1293" s="18" t="s">
        <v>6084</v>
      </c>
      <c r="B1293" s="21" t="s">
        <v>6081</v>
      </c>
    </row>
    <row r="1294" spans="1:4" x14ac:dyDescent="0.25">
      <c r="A1294" s="18" t="s">
        <v>2575</v>
      </c>
      <c r="B1294" s="21" t="s">
        <v>6085</v>
      </c>
      <c r="C1294" s="21" t="s">
        <v>6087</v>
      </c>
    </row>
    <row r="1295" spans="1:4" x14ac:dyDescent="0.25">
      <c r="A1295" s="18" t="s">
        <v>6088</v>
      </c>
      <c r="B1295" s="21" t="s">
        <v>6086</v>
      </c>
      <c r="C1295" s="21" t="s">
        <v>6090</v>
      </c>
      <c r="D1295" s="21" t="s">
        <v>6102</v>
      </c>
    </row>
    <row r="1296" spans="1:4" x14ac:dyDescent="0.25">
      <c r="A1296" s="18" t="s">
        <v>6092</v>
      </c>
      <c r="B1296" s="21" t="s">
        <v>6089</v>
      </c>
      <c r="C1296" s="21" t="s">
        <v>6094</v>
      </c>
    </row>
    <row r="1297" spans="1:4" x14ac:dyDescent="0.25">
      <c r="A1297" s="18" t="s">
        <v>6095</v>
      </c>
      <c r="B1297" s="21" t="s">
        <v>6093</v>
      </c>
      <c r="D1297" s="21" t="s">
        <v>6108</v>
      </c>
    </row>
    <row r="1298" spans="1:4" x14ac:dyDescent="0.25">
      <c r="A1298" s="18" t="s">
        <v>2160</v>
      </c>
      <c r="B1298" s="21" t="s">
        <v>6096</v>
      </c>
      <c r="C1298" s="21" t="s">
        <v>6098</v>
      </c>
      <c r="D1298" s="21" t="s">
        <v>6112</v>
      </c>
    </row>
    <row r="1299" spans="1:4" x14ac:dyDescent="0.25">
      <c r="A1299" s="18" t="s">
        <v>6099</v>
      </c>
      <c r="B1299" s="21" t="s">
        <v>6097</v>
      </c>
      <c r="C1299" s="21" t="s">
        <v>6101</v>
      </c>
    </row>
    <row r="1300" spans="1:4" x14ac:dyDescent="0.25">
      <c r="A1300" s="18" t="s">
        <v>6103</v>
      </c>
      <c r="B1300" s="21" t="s">
        <v>6100</v>
      </c>
      <c r="D1300" s="21" t="s">
        <v>6119</v>
      </c>
    </row>
    <row r="1301" spans="1:4" x14ac:dyDescent="0.25">
      <c r="A1301" s="18" t="s">
        <v>6105</v>
      </c>
      <c r="B1301" s="21" t="s">
        <v>6104</v>
      </c>
      <c r="C1301" s="21" t="s">
        <v>6107</v>
      </c>
      <c r="D1301" s="21" t="s">
        <v>6123</v>
      </c>
    </row>
    <row r="1302" spans="1:4" x14ac:dyDescent="0.25">
      <c r="A1302" s="18" t="s">
        <v>6109</v>
      </c>
      <c r="B1302" s="21" t="s">
        <v>6106</v>
      </c>
      <c r="C1302" s="21" t="s">
        <v>6111</v>
      </c>
      <c r="D1302" s="21" t="s">
        <v>6127</v>
      </c>
    </row>
    <row r="1303" spans="1:4" x14ac:dyDescent="0.25">
      <c r="A1303" s="18" t="s">
        <v>6113</v>
      </c>
      <c r="B1303" s="21" t="s">
        <v>6110</v>
      </c>
      <c r="C1303" s="21" t="s">
        <v>6115</v>
      </c>
    </row>
    <row r="1304" spans="1:4" x14ac:dyDescent="0.25">
      <c r="A1304" s="18" t="s">
        <v>6116</v>
      </c>
      <c r="B1304" s="21" t="s">
        <v>6114</v>
      </c>
      <c r="C1304" s="21" t="s">
        <v>6118</v>
      </c>
    </row>
    <row r="1305" spans="1:4" x14ac:dyDescent="0.25">
      <c r="A1305" s="18" t="s">
        <v>6120</v>
      </c>
      <c r="B1305" s="21" t="s">
        <v>6117</v>
      </c>
      <c r="C1305" s="21" t="s">
        <v>6122</v>
      </c>
      <c r="D1305" s="21" t="s">
        <v>6135</v>
      </c>
    </row>
    <row r="1306" spans="1:4" x14ac:dyDescent="0.25">
      <c r="A1306" s="18" t="s">
        <v>6124</v>
      </c>
      <c r="B1306" s="21" t="s">
        <v>6121</v>
      </c>
      <c r="C1306" s="21" t="s">
        <v>6126</v>
      </c>
    </row>
    <row r="1307" spans="1:4" x14ac:dyDescent="0.25">
      <c r="A1307" s="18" t="s">
        <v>6128</v>
      </c>
      <c r="B1307" s="21" t="s">
        <v>6125</v>
      </c>
      <c r="D1307" s="21" t="s">
        <v>6141</v>
      </c>
    </row>
    <row r="1308" spans="1:4" x14ac:dyDescent="0.25">
      <c r="A1308" s="18" t="s">
        <v>6130</v>
      </c>
      <c r="B1308" s="21" t="s">
        <v>6129</v>
      </c>
      <c r="C1308" s="21" t="s">
        <v>6132</v>
      </c>
      <c r="D1308" s="21" t="s">
        <v>6145</v>
      </c>
    </row>
    <row r="1309" spans="1:4" x14ac:dyDescent="0.25">
      <c r="A1309" s="18" t="s">
        <v>2292</v>
      </c>
      <c r="B1309" s="21" t="s">
        <v>6131</v>
      </c>
      <c r="C1309" s="21" t="s">
        <v>6134</v>
      </c>
      <c r="D1309" s="21" t="s">
        <v>6149</v>
      </c>
    </row>
    <row r="1310" spans="1:4" x14ac:dyDescent="0.25">
      <c r="A1310" s="18" t="s">
        <v>2918</v>
      </c>
      <c r="B1310" s="21" t="s">
        <v>6133</v>
      </c>
      <c r="C1310" s="21" t="s">
        <v>6137</v>
      </c>
      <c r="D1310" s="21" t="s">
        <v>6153</v>
      </c>
    </row>
    <row r="1311" spans="1:4" x14ac:dyDescent="0.25">
      <c r="A1311" s="18" t="s">
        <v>6138</v>
      </c>
      <c r="B1311" s="21" t="s">
        <v>6136</v>
      </c>
      <c r="C1311" s="21" t="s">
        <v>6140</v>
      </c>
      <c r="D1311" s="21" t="s">
        <v>6157</v>
      </c>
    </row>
    <row r="1312" spans="1:4" x14ac:dyDescent="0.25">
      <c r="A1312" s="18" t="s">
        <v>6142</v>
      </c>
      <c r="B1312" s="21" t="s">
        <v>6139</v>
      </c>
      <c r="C1312" s="21" t="s">
        <v>6144</v>
      </c>
      <c r="D1312" s="21" t="s">
        <v>6161</v>
      </c>
    </row>
    <row r="1313" spans="1:4" x14ac:dyDescent="0.25">
      <c r="A1313" s="18" t="s">
        <v>6146</v>
      </c>
      <c r="B1313" s="21" t="s">
        <v>6143</v>
      </c>
      <c r="C1313" s="21" t="s">
        <v>6148</v>
      </c>
      <c r="D1313" s="22" t="s">
        <v>4105</v>
      </c>
    </row>
    <row r="1314" spans="1:4" x14ac:dyDescent="0.25">
      <c r="A1314" s="18" t="s">
        <v>6150</v>
      </c>
      <c r="B1314" s="21" t="s">
        <v>6147</v>
      </c>
      <c r="C1314" s="21" t="s">
        <v>6152</v>
      </c>
      <c r="D1314" s="21" t="s">
        <v>6165</v>
      </c>
    </row>
    <row r="1315" spans="1:4" x14ac:dyDescent="0.25">
      <c r="A1315" s="18" t="s">
        <v>6154</v>
      </c>
      <c r="B1315" s="21" t="s">
        <v>6151</v>
      </c>
      <c r="C1315" s="21" t="s">
        <v>6156</v>
      </c>
    </row>
    <row r="1316" spans="1:4" x14ac:dyDescent="0.25">
      <c r="A1316" s="18" t="s">
        <v>6158</v>
      </c>
      <c r="B1316" s="21" t="s">
        <v>6155</v>
      </c>
      <c r="C1316" s="21" t="s">
        <v>6160</v>
      </c>
      <c r="D1316" s="21" t="s">
        <v>6172</v>
      </c>
    </row>
    <row r="1317" spans="1:4" x14ac:dyDescent="0.25">
      <c r="A1317" s="34" t="s">
        <v>4102</v>
      </c>
      <c r="B1317" s="21" t="s">
        <v>6159</v>
      </c>
      <c r="C1317" s="22" t="s">
        <v>4104</v>
      </c>
      <c r="D1317" s="21" t="s">
        <v>6176</v>
      </c>
    </row>
    <row r="1318" spans="1:4" x14ac:dyDescent="0.25">
      <c r="A1318" s="18" t="s">
        <v>6162</v>
      </c>
      <c r="B1318" s="22" t="s">
        <v>4103</v>
      </c>
      <c r="C1318" s="21" t="s">
        <v>6164</v>
      </c>
      <c r="D1318" s="21" t="s">
        <v>4097</v>
      </c>
    </row>
    <row r="1319" spans="1:4" x14ac:dyDescent="0.25">
      <c r="A1319" s="18" t="s">
        <v>6166</v>
      </c>
      <c r="B1319" s="21" t="s">
        <v>6163</v>
      </c>
      <c r="C1319" s="21" t="s">
        <v>6168</v>
      </c>
      <c r="D1319" s="21" t="s">
        <v>6182</v>
      </c>
    </row>
    <row r="1320" spans="1:4" x14ac:dyDescent="0.25">
      <c r="A1320" s="18" t="s">
        <v>6169</v>
      </c>
      <c r="B1320" s="21" t="s">
        <v>6167</v>
      </c>
      <c r="C1320" s="21" t="s">
        <v>6171</v>
      </c>
      <c r="D1320" s="21" t="s">
        <v>6185</v>
      </c>
    </row>
    <row r="1321" spans="1:4" x14ac:dyDescent="0.25">
      <c r="A1321" s="18" t="s">
        <v>6173</v>
      </c>
      <c r="B1321" s="21" t="s">
        <v>6170</v>
      </c>
      <c r="C1321" s="21" t="s">
        <v>6175</v>
      </c>
      <c r="D1321" s="21" t="s">
        <v>6189</v>
      </c>
    </row>
    <row r="1322" spans="1:4" x14ac:dyDescent="0.25">
      <c r="A1322" s="18" t="s">
        <v>6177</v>
      </c>
      <c r="B1322" s="21" t="s">
        <v>6174</v>
      </c>
      <c r="C1322" s="21" t="s">
        <v>6179</v>
      </c>
      <c r="D1322" s="21" t="s">
        <v>6193</v>
      </c>
    </row>
    <row r="1323" spans="1:4" x14ac:dyDescent="0.25">
      <c r="A1323" s="18" t="s">
        <v>6180</v>
      </c>
      <c r="B1323" s="21" t="s">
        <v>6178</v>
      </c>
      <c r="C1323" s="21" t="s">
        <v>6181</v>
      </c>
      <c r="D1323" s="21" t="s">
        <v>6197</v>
      </c>
    </row>
    <row r="1324" spans="1:4" x14ac:dyDescent="0.25">
      <c r="A1324" s="18" t="s">
        <v>5117</v>
      </c>
      <c r="B1324" s="21" t="s">
        <v>5247</v>
      </c>
      <c r="C1324" s="21" t="s">
        <v>6184</v>
      </c>
      <c r="D1324" s="21" t="s">
        <v>6201</v>
      </c>
    </row>
    <row r="1325" spans="1:4" x14ac:dyDescent="0.25">
      <c r="A1325" s="18" t="s">
        <v>6186</v>
      </c>
      <c r="B1325" s="21" t="s">
        <v>6183</v>
      </c>
      <c r="C1325" s="21" t="s">
        <v>6188</v>
      </c>
      <c r="D1325" s="21" t="s">
        <v>4294</v>
      </c>
    </row>
    <row r="1326" spans="1:4" x14ac:dyDescent="0.25">
      <c r="A1326" s="18" t="s">
        <v>6190</v>
      </c>
      <c r="B1326" s="21" t="s">
        <v>6187</v>
      </c>
      <c r="C1326" s="21" t="s">
        <v>6192</v>
      </c>
      <c r="D1326" s="21" t="s">
        <v>3552</v>
      </c>
    </row>
    <row r="1327" spans="1:4" x14ac:dyDescent="0.25">
      <c r="A1327" s="18" t="s">
        <v>6194</v>
      </c>
      <c r="B1327" s="21" t="s">
        <v>6191</v>
      </c>
      <c r="C1327" s="21" t="s">
        <v>6196</v>
      </c>
      <c r="D1327" s="21" t="s">
        <v>6211</v>
      </c>
    </row>
    <row r="1328" spans="1:4" x14ac:dyDescent="0.25">
      <c r="A1328" s="18" t="s">
        <v>6198</v>
      </c>
      <c r="B1328" s="21" t="s">
        <v>6195</v>
      </c>
      <c r="C1328" s="21" t="s">
        <v>6200</v>
      </c>
    </row>
    <row r="1329" spans="1:4" x14ac:dyDescent="0.25">
      <c r="A1329" s="18" t="s">
        <v>6202</v>
      </c>
      <c r="B1329" s="21" t="s">
        <v>6199</v>
      </c>
      <c r="C1329" s="21" t="s">
        <v>6204</v>
      </c>
    </row>
    <row r="1330" spans="1:4" x14ac:dyDescent="0.25">
      <c r="A1330" s="18" t="s">
        <v>6205</v>
      </c>
      <c r="B1330" s="21" t="s">
        <v>6203</v>
      </c>
      <c r="C1330" s="21" t="s">
        <v>6207</v>
      </c>
      <c r="D1330" s="21" t="s">
        <v>5735</v>
      </c>
    </row>
    <row r="1331" spans="1:4" x14ac:dyDescent="0.25">
      <c r="A1331" s="18" t="s">
        <v>6208</v>
      </c>
      <c r="B1331" s="21" t="s">
        <v>6206</v>
      </c>
      <c r="C1331" s="21" t="s">
        <v>6210</v>
      </c>
      <c r="D1331" s="21" t="s">
        <v>6223</v>
      </c>
    </row>
    <row r="1332" spans="1:4" x14ac:dyDescent="0.25">
      <c r="A1332" s="18" t="s">
        <v>6212</v>
      </c>
      <c r="B1332" s="21" t="s">
        <v>6209</v>
      </c>
      <c r="C1332" s="21" t="s">
        <v>6214</v>
      </c>
    </row>
    <row r="1333" spans="1:4" x14ac:dyDescent="0.25">
      <c r="A1333" s="18" t="s">
        <v>6215</v>
      </c>
      <c r="B1333" s="21" t="s">
        <v>6213</v>
      </c>
      <c r="D1333" s="21" t="s">
        <v>6230</v>
      </c>
    </row>
    <row r="1334" spans="1:4" x14ac:dyDescent="0.25">
      <c r="A1334" s="18" t="s">
        <v>6217</v>
      </c>
      <c r="B1334" s="21" t="s">
        <v>6216</v>
      </c>
      <c r="C1334" s="21" t="s">
        <v>6219</v>
      </c>
      <c r="D1334" s="21" t="s">
        <v>6234</v>
      </c>
    </row>
    <row r="1335" spans="1:4" x14ac:dyDescent="0.25">
      <c r="A1335" s="18" t="s">
        <v>6220</v>
      </c>
      <c r="B1335" s="21" t="s">
        <v>6218</v>
      </c>
      <c r="C1335" s="21" t="s">
        <v>6222</v>
      </c>
      <c r="D1335" s="21" t="s">
        <v>6238</v>
      </c>
    </row>
    <row r="1336" spans="1:4" x14ac:dyDescent="0.25">
      <c r="A1336" s="18" t="s">
        <v>6224</v>
      </c>
      <c r="B1336" s="21" t="s">
        <v>6221</v>
      </c>
      <c r="C1336" s="21" t="s">
        <v>6226</v>
      </c>
    </row>
    <row r="1337" spans="1:4" x14ac:dyDescent="0.25">
      <c r="A1337" s="18" t="s">
        <v>6227</v>
      </c>
      <c r="B1337" s="21" t="s">
        <v>6225</v>
      </c>
      <c r="C1337" s="21" t="s">
        <v>6229</v>
      </c>
      <c r="D1337" s="21" t="s">
        <v>6242</v>
      </c>
    </row>
    <row r="1338" spans="1:4" x14ac:dyDescent="0.25">
      <c r="A1338" s="18" t="s">
        <v>6231</v>
      </c>
      <c r="B1338" s="21" t="s">
        <v>6228</v>
      </c>
      <c r="C1338" s="21" t="s">
        <v>6233</v>
      </c>
      <c r="D1338" s="21" t="s">
        <v>6246</v>
      </c>
    </row>
    <row r="1339" spans="1:4" x14ac:dyDescent="0.25">
      <c r="A1339" s="18" t="s">
        <v>6235</v>
      </c>
      <c r="B1339" s="21" t="s">
        <v>6232</v>
      </c>
      <c r="C1339" s="21" t="s">
        <v>6237</v>
      </c>
    </row>
    <row r="1340" spans="1:4" x14ac:dyDescent="0.25">
      <c r="B1340" s="21" t="s">
        <v>6236</v>
      </c>
      <c r="D1340" s="21" t="s">
        <v>6253</v>
      </c>
    </row>
    <row r="1341" spans="1:4" x14ac:dyDescent="0.25">
      <c r="A1341" s="18" t="s">
        <v>6239</v>
      </c>
      <c r="C1341" s="21" t="s">
        <v>6241</v>
      </c>
      <c r="D1341" s="21" t="s">
        <v>3487</v>
      </c>
    </row>
    <row r="1342" spans="1:4" x14ac:dyDescent="0.25">
      <c r="A1342" s="18" t="s">
        <v>6243</v>
      </c>
      <c r="B1342" s="21" t="s">
        <v>6240</v>
      </c>
      <c r="C1342" s="21" t="s">
        <v>6245</v>
      </c>
      <c r="D1342" s="21" t="s">
        <v>6260</v>
      </c>
    </row>
    <row r="1343" spans="1:4" x14ac:dyDescent="0.25">
      <c r="A1343" s="18" t="s">
        <v>6247</v>
      </c>
      <c r="B1343" s="21" t="s">
        <v>6244</v>
      </c>
      <c r="C1343" s="21" t="s">
        <v>6249</v>
      </c>
      <c r="D1343" s="21" t="s">
        <v>6264</v>
      </c>
    </row>
    <row r="1344" spans="1:4" x14ac:dyDescent="0.25">
      <c r="A1344" s="18" t="s">
        <v>6250</v>
      </c>
      <c r="B1344" s="21" t="s">
        <v>6248</v>
      </c>
      <c r="C1344" s="21" t="s">
        <v>6252</v>
      </c>
      <c r="D1344" s="21" t="s">
        <v>6268</v>
      </c>
    </row>
    <row r="1345" spans="1:4" x14ac:dyDescent="0.25">
      <c r="A1345" s="18" t="s">
        <v>6254</v>
      </c>
      <c r="B1345" s="21" t="s">
        <v>6251</v>
      </c>
      <c r="C1345" s="21" t="s">
        <v>6256</v>
      </c>
      <c r="D1345" s="21" t="s">
        <v>6272</v>
      </c>
    </row>
    <row r="1346" spans="1:4" x14ac:dyDescent="0.25">
      <c r="A1346" s="18" t="s">
        <v>6257</v>
      </c>
      <c r="B1346" s="21" t="s">
        <v>6255</v>
      </c>
      <c r="C1346" s="21" t="s">
        <v>6259</v>
      </c>
      <c r="D1346" s="21" t="s">
        <v>4443</v>
      </c>
    </row>
    <row r="1347" spans="1:4" x14ac:dyDescent="0.25">
      <c r="A1347" s="18" t="s">
        <v>6261</v>
      </c>
      <c r="B1347" s="21" t="s">
        <v>6258</v>
      </c>
      <c r="C1347" s="21" t="s">
        <v>6263</v>
      </c>
      <c r="D1347" s="21" t="s">
        <v>6278</v>
      </c>
    </row>
    <row r="1348" spans="1:4" x14ac:dyDescent="0.25">
      <c r="A1348" s="18" t="s">
        <v>6265</v>
      </c>
      <c r="B1348" s="21" t="s">
        <v>6262</v>
      </c>
      <c r="C1348" s="21" t="s">
        <v>6267</v>
      </c>
      <c r="D1348" s="21" t="s">
        <v>6282</v>
      </c>
    </row>
    <row r="1349" spans="1:4" x14ac:dyDescent="0.25">
      <c r="A1349" s="18" t="s">
        <v>6269</v>
      </c>
      <c r="B1349" s="21" t="s">
        <v>6266</v>
      </c>
      <c r="C1349" s="21" t="s">
        <v>6271</v>
      </c>
      <c r="D1349" s="21" t="s">
        <v>6286</v>
      </c>
    </row>
    <row r="1350" spans="1:4" x14ac:dyDescent="0.25">
      <c r="A1350" s="18" t="s">
        <v>6273</v>
      </c>
      <c r="B1350" s="21" t="s">
        <v>6270</v>
      </c>
      <c r="C1350" s="21" t="s">
        <v>6275</v>
      </c>
      <c r="D1350" s="21" t="s">
        <v>6290</v>
      </c>
    </row>
    <row r="1351" spans="1:4" x14ac:dyDescent="0.25">
      <c r="A1351" s="18" t="s">
        <v>1967</v>
      </c>
      <c r="B1351" s="21" t="s">
        <v>6274</v>
      </c>
      <c r="C1351" s="21" t="s">
        <v>6277</v>
      </c>
      <c r="D1351" s="21" t="s">
        <v>6294</v>
      </c>
    </row>
    <row r="1352" spans="1:4" x14ac:dyDescent="0.25">
      <c r="A1352" s="18" t="s">
        <v>6279</v>
      </c>
      <c r="B1352" s="21" t="s">
        <v>6276</v>
      </c>
      <c r="C1352" s="21" t="s">
        <v>6281</v>
      </c>
    </row>
    <row r="1353" spans="1:4" x14ac:dyDescent="0.25">
      <c r="A1353" s="18" t="s">
        <v>6283</v>
      </c>
      <c r="B1353" s="21" t="s">
        <v>6280</v>
      </c>
      <c r="C1353" s="21" t="s">
        <v>6285</v>
      </c>
      <c r="D1353" s="21" t="s">
        <v>3388</v>
      </c>
    </row>
    <row r="1354" spans="1:4" x14ac:dyDescent="0.25">
      <c r="A1354" s="18" t="s">
        <v>6287</v>
      </c>
      <c r="B1354" s="21" t="s">
        <v>6284</v>
      </c>
      <c r="C1354" s="21" t="s">
        <v>6289</v>
      </c>
      <c r="D1354" s="21" t="s">
        <v>6304</v>
      </c>
    </row>
    <row r="1355" spans="1:4" x14ac:dyDescent="0.25">
      <c r="A1355" s="18" t="s">
        <v>6291</v>
      </c>
      <c r="B1355" s="21" t="s">
        <v>6288</v>
      </c>
      <c r="C1355" s="21" t="s">
        <v>6293</v>
      </c>
      <c r="D1355" s="21" t="s">
        <v>6308</v>
      </c>
    </row>
    <row r="1356" spans="1:4" x14ac:dyDescent="0.25">
      <c r="A1356" s="18" t="s">
        <v>6295</v>
      </c>
      <c r="B1356" s="21" t="s">
        <v>6292</v>
      </c>
      <c r="C1356" s="21" t="s">
        <v>6297</v>
      </c>
      <c r="D1356" s="21" t="s">
        <v>6312</v>
      </c>
    </row>
    <row r="1357" spans="1:4" x14ac:dyDescent="0.25">
      <c r="A1357" s="18" t="s">
        <v>6298</v>
      </c>
      <c r="B1357" s="21" t="s">
        <v>6296</v>
      </c>
      <c r="C1357" s="21" t="s">
        <v>6300</v>
      </c>
      <c r="D1357" s="21" t="s">
        <v>6316</v>
      </c>
    </row>
    <row r="1358" spans="1:4" x14ac:dyDescent="0.25">
      <c r="A1358" s="18" t="s">
        <v>6301</v>
      </c>
      <c r="B1358" s="21" t="s">
        <v>6299</v>
      </c>
      <c r="C1358" s="21" t="s">
        <v>6303</v>
      </c>
      <c r="D1358" s="21" t="s">
        <v>4876</v>
      </c>
    </row>
    <row r="1359" spans="1:4" x14ac:dyDescent="0.25">
      <c r="A1359" s="18" t="s">
        <v>6305</v>
      </c>
      <c r="B1359" s="21" t="s">
        <v>6302</v>
      </c>
      <c r="C1359" s="21" t="s">
        <v>6307</v>
      </c>
      <c r="D1359" s="21" t="s">
        <v>6323</v>
      </c>
    </row>
    <row r="1360" spans="1:4" x14ac:dyDescent="0.25">
      <c r="A1360" s="18" t="s">
        <v>6309</v>
      </c>
      <c r="B1360" s="21" t="s">
        <v>6306</v>
      </c>
      <c r="C1360" s="21" t="s">
        <v>6311</v>
      </c>
      <c r="D1360" s="21" t="s">
        <v>6327</v>
      </c>
    </row>
    <row r="1361" spans="1:4" x14ac:dyDescent="0.25">
      <c r="A1361" s="18" t="s">
        <v>6313</v>
      </c>
      <c r="B1361" s="21" t="s">
        <v>6310</v>
      </c>
      <c r="C1361" s="21" t="s">
        <v>6315</v>
      </c>
      <c r="D1361" s="21" t="s">
        <v>6331</v>
      </c>
    </row>
    <row r="1362" spans="1:4" x14ac:dyDescent="0.25">
      <c r="A1362" s="18" t="s">
        <v>6317</v>
      </c>
      <c r="B1362" s="21" t="s">
        <v>6314</v>
      </c>
      <c r="C1362" s="21" t="s">
        <v>6319</v>
      </c>
      <c r="D1362" s="21" t="s">
        <v>6335</v>
      </c>
    </row>
    <row r="1363" spans="1:4" x14ac:dyDescent="0.25">
      <c r="A1363" s="18" t="s">
        <v>6320</v>
      </c>
      <c r="B1363" s="21" t="s">
        <v>6318</v>
      </c>
      <c r="C1363" s="21" t="s">
        <v>6322</v>
      </c>
      <c r="D1363" s="21" t="s">
        <v>6338</v>
      </c>
    </row>
    <row r="1364" spans="1:4" x14ac:dyDescent="0.25">
      <c r="A1364" s="18" t="s">
        <v>6324</v>
      </c>
      <c r="B1364" s="21" t="s">
        <v>6321</v>
      </c>
      <c r="C1364" s="21" t="s">
        <v>6326</v>
      </c>
    </row>
    <row r="1365" spans="1:4" x14ac:dyDescent="0.25">
      <c r="A1365" s="18" t="s">
        <v>6328</v>
      </c>
      <c r="B1365" s="21" t="s">
        <v>6325</v>
      </c>
      <c r="C1365" s="21" t="s">
        <v>6330</v>
      </c>
      <c r="D1365" s="21" t="s">
        <v>6345</v>
      </c>
    </row>
    <row r="1366" spans="1:4" x14ac:dyDescent="0.25">
      <c r="A1366" s="18" t="s">
        <v>6332</v>
      </c>
      <c r="B1366" s="21" t="s">
        <v>6329</v>
      </c>
      <c r="C1366" s="21" t="s">
        <v>6334</v>
      </c>
      <c r="D1366" s="21" t="s">
        <v>6349</v>
      </c>
    </row>
    <row r="1367" spans="1:4" x14ac:dyDescent="0.25">
      <c r="A1367" s="18" t="s">
        <v>1820</v>
      </c>
      <c r="B1367" s="21" t="s">
        <v>6333</v>
      </c>
      <c r="C1367" s="21" t="s">
        <v>6337</v>
      </c>
      <c r="D1367" s="21" t="s">
        <v>6353</v>
      </c>
    </row>
    <row r="1368" spans="1:4" x14ac:dyDescent="0.25">
      <c r="A1368" s="18" t="s">
        <v>6339</v>
      </c>
      <c r="B1368" s="21" t="s">
        <v>6336</v>
      </c>
      <c r="C1368" s="21" t="s">
        <v>6341</v>
      </c>
    </row>
    <row r="1369" spans="1:4" x14ac:dyDescent="0.25">
      <c r="A1369" s="18" t="s">
        <v>6342</v>
      </c>
      <c r="B1369" s="21" t="s">
        <v>6340</v>
      </c>
      <c r="C1369" s="21" t="s">
        <v>6344</v>
      </c>
      <c r="D1369" s="21" t="s">
        <v>6358</v>
      </c>
    </row>
    <row r="1370" spans="1:4" x14ac:dyDescent="0.25">
      <c r="A1370" s="18" t="s">
        <v>6346</v>
      </c>
      <c r="B1370" s="21" t="s">
        <v>6343</v>
      </c>
      <c r="C1370" s="21" t="s">
        <v>6348</v>
      </c>
    </row>
    <row r="1371" spans="1:4" x14ac:dyDescent="0.25">
      <c r="A1371" s="18" t="s">
        <v>6350</v>
      </c>
      <c r="B1371" s="21" t="s">
        <v>6347</v>
      </c>
      <c r="C1371" s="21" t="s">
        <v>6352</v>
      </c>
    </row>
    <row r="1372" spans="1:4" x14ac:dyDescent="0.25">
      <c r="A1372" s="18" t="s">
        <v>6354</v>
      </c>
      <c r="B1372" s="21" t="s">
        <v>6351</v>
      </c>
    </row>
    <row r="1373" spans="1:4" x14ac:dyDescent="0.25">
      <c r="A1373" s="18" t="s">
        <v>6355</v>
      </c>
      <c r="B1373" s="21" t="s">
        <v>6356</v>
      </c>
      <c r="C1373" s="21" t="s">
        <v>6357</v>
      </c>
      <c r="D1373" s="21" t="s">
        <v>6370</v>
      </c>
    </row>
    <row r="1374" spans="1:4" x14ac:dyDescent="0.25">
      <c r="A1374" s="18" t="s">
        <v>6359</v>
      </c>
      <c r="B1374" s="21" t="s">
        <v>6360</v>
      </c>
      <c r="C1374" s="21" t="s">
        <v>6361</v>
      </c>
    </row>
    <row r="1375" spans="1:4" x14ac:dyDescent="0.25">
      <c r="A1375" s="18" t="s">
        <v>6362</v>
      </c>
      <c r="B1375" s="21" t="s">
        <v>6363</v>
      </c>
      <c r="C1375" s="21" t="s">
        <v>6364</v>
      </c>
    </row>
    <row r="1376" spans="1:4" x14ac:dyDescent="0.25">
      <c r="A1376" s="18" t="s">
        <v>11854</v>
      </c>
      <c r="B1376" s="21" t="s">
        <v>6365</v>
      </c>
      <c r="C1376" s="21" t="s">
        <v>6366</v>
      </c>
    </row>
    <row r="1377" spans="1:4" x14ac:dyDescent="0.25">
      <c r="A1377" s="18" t="s">
        <v>6367</v>
      </c>
      <c r="B1377" s="21" t="s">
        <v>6368</v>
      </c>
      <c r="C1377" s="21" t="s">
        <v>6369</v>
      </c>
    </row>
    <row r="1378" spans="1:4" x14ac:dyDescent="0.25">
      <c r="A1378" s="18" t="s">
        <v>6371</v>
      </c>
      <c r="B1378" s="21" t="s">
        <v>6372</v>
      </c>
      <c r="C1378" s="21" t="s">
        <v>6373</v>
      </c>
      <c r="D1378" s="21" t="s">
        <v>6384</v>
      </c>
    </row>
    <row r="1379" spans="1:4" x14ac:dyDescent="0.25">
      <c r="A1379" s="18" t="s">
        <v>6374</v>
      </c>
      <c r="B1379" s="21" t="s">
        <v>6375</v>
      </c>
      <c r="D1379" s="21" t="s">
        <v>6388</v>
      </c>
    </row>
    <row r="1380" spans="1:4" x14ac:dyDescent="0.25">
      <c r="A1380" s="18" t="s">
        <v>6376</v>
      </c>
      <c r="B1380" s="21" t="s">
        <v>6377</v>
      </c>
      <c r="C1380" s="21" t="s">
        <v>6378</v>
      </c>
      <c r="D1380" s="21" t="s">
        <v>6392</v>
      </c>
    </row>
    <row r="1381" spans="1:4" x14ac:dyDescent="0.25">
      <c r="A1381" s="18" t="s">
        <v>6379</v>
      </c>
      <c r="B1381" s="21" t="s">
        <v>6380</v>
      </c>
      <c r="C1381" s="21" t="s">
        <v>6381</v>
      </c>
      <c r="D1381" s="21" t="s">
        <v>6396</v>
      </c>
    </row>
    <row r="1382" spans="1:4" x14ac:dyDescent="0.25">
      <c r="A1382" s="18" t="s">
        <v>4031</v>
      </c>
      <c r="B1382" s="21" t="s">
        <v>6382</v>
      </c>
      <c r="C1382" s="21" t="s">
        <v>6383</v>
      </c>
      <c r="D1382" s="21" t="s">
        <v>6400</v>
      </c>
    </row>
    <row r="1383" spans="1:4" x14ac:dyDescent="0.25">
      <c r="A1383" s="18" t="s">
        <v>6385</v>
      </c>
      <c r="B1383" s="21" t="s">
        <v>6386</v>
      </c>
      <c r="C1383" s="21" t="s">
        <v>6387</v>
      </c>
    </row>
    <row r="1384" spans="1:4" x14ac:dyDescent="0.25">
      <c r="A1384" s="18" t="s">
        <v>6389</v>
      </c>
      <c r="B1384" s="21" t="s">
        <v>6390</v>
      </c>
      <c r="C1384" s="21" t="s">
        <v>6391</v>
      </c>
      <c r="D1384" s="21" t="s">
        <v>6407</v>
      </c>
    </row>
    <row r="1385" spans="1:4" x14ac:dyDescent="0.25">
      <c r="A1385" s="18" t="s">
        <v>6393</v>
      </c>
      <c r="B1385" s="21" t="s">
        <v>6394</v>
      </c>
      <c r="C1385" s="21" t="s">
        <v>6395</v>
      </c>
      <c r="D1385" s="21" t="s">
        <v>4642</v>
      </c>
    </row>
    <row r="1386" spans="1:4" x14ac:dyDescent="0.25">
      <c r="A1386" s="18" t="s">
        <v>6397</v>
      </c>
      <c r="B1386" s="21" t="s">
        <v>6398</v>
      </c>
      <c r="C1386" s="21" t="s">
        <v>6399</v>
      </c>
      <c r="D1386" s="21" t="s">
        <v>4431</v>
      </c>
    </row>
    <row r="1387" spans="1:4" x14ac:dyDescent="0.25">
      <c r="A1387" s="18" t="s">
        <v>6401</v>
      </c>
      <c r="B1387" s="21" t="s">
        <v>6402</v>
      </c>
      <c r="C1387" s="21" t="s">
        <v>6403</v>
      </c>
      <c r="D1387" s="21" t="s">
        <v>6417</v>
      </c>
    </row>
    <row r="1388" spans="1:4" x14ac:dyDescent="0.25">
      <c r="A1388" s="18" t="s">
        <v>6404</v>
      </c>
      <c r="B1388" s="21" t="s">
        <v>6405</v>
      </c>
      <c r="C1388" s="21" t="s">
        <v>6406</v>
      </c>
    </row>
    <row r="1389" spans="1:4" x14ac:dyDescent="0.25">
      <c r="A1389" s="18" t="s">
        <v>6408</v>
      </c>
      <c r="B1389" s="21" t="s">
        <v>6409</v>
      </c>
      <c r="C1389" s="21" t="s">
        <v>6410</v>
      </c>
      <c r="D1389" s="21" t="s">
        <v>6424</v>
      </c>
    </row>
    <row r="1390" spans="1:4" x14ac:dyDescent="0.25">
      <c r="A1390" s="18" t="s">
        <v>6411</v>
      </c>
      <c r="B1390" s="21" t="s">
        <v>6412</v>
      </c>
      <c r="C1390" s="21" t="s">
        <v>6413</v>
      </c>
      <c r="D1390" s="21" t="s">
        <v>6428</v>
      </c>
    </row>
    <row r="1391" spans="1:4" x14ac:dyDescent="0.25">
      <c r="A1391" s="18" t="s">
        <v>6414</v>
      </c>
      <c r="B1391" s="21" t="s">
        <v>6415</v>
      </c>
      <c r="C1391" s="21" t="s">
        <v>6416</v>
      </c>
      <c r="D1391" s="21" t="s">
        <v>6432</v>
      </c>
    </row>
    <row r="1392" spans="1:4" x14ac:dyDescent="0.25">
      <c r="A1392" s="18" t="s">
        <v>6418</v>
      </c>
      <c r="B1392" s="21" t="s">
        <v>6419</v>
      </c>
      <c r="C1392" s="21" t="s">
        <v>6420</v>
      </c>
      <c r="D1392" s="21" t="s">
        <v>6436</v>
      </c>
    </row>
    <row r="1393" spans="1:4" x14ac:dyDescent="0.25">
      <c r="A1393" s="18" t="s">
        <v>6421</v>
      </c>
      <c r="B1393" s="21" t="s">
        <v>6422</v>
      </c>
      <c r="C1393" s="21" t="s">
        <v>6423</v>
      </c>
      <c r="D1393" s="21" t="s">
        <v>6440</v>
      </c>
    </row>
    <row r="1394" spans="1:4" x14ac:dyDescent="0.25">
      <c r="A1394" s="18" t="s">
        <v>6425</v>
      </c>
      <c r="B1394" s="21" t="s">
        <v>6426</v>
      </c>
      <c r="C1394" s="21" t="s">
        <v>6427</v>
      </c>
      <c r="D1394" s="21" t="s">
        <v>6444</v>
      </c>
    </row>
    <row r="1395" spans="1:4" x14ac:dyDescent="0.25">
      <c r="A1395" s="18" t="s">
        <v>6429</v>
      </c>
      <c r="B1395" s="21" t="s">
        <v>6430</v>
      </c>
      <c r="C1395" s="21" t="s">
        <v>6431</v>
      </c>
      <c r="D1395" s="21" t="s">
        <v>6448</v>
      </c>
    </row>
    <row r="1396" spans="1:4" x14ac:dyDescent="0.25">
      <c r="A1396" s="18" t="s">
        <v>6433</v>
      </c>
      <c r="B1396" s="21" t="s">
        <v>6434</v>
      </c>
      <c r="C1396" s="21" t="s">
        <v>6435</v>
      </c>
      <c r="D1396" s="21" t="s">
        <v>3780</v>
      </c>
    </row>
    <row r="1397" spans="1:4" x14ac:dyDescent="0.25">
      <c r="A1397" s="18" t="s">
        <v>6437</v>
      </c>
      <c r="B1397" s="21" t="s">
        <v>6438</v>
      </c>
      <c r="C1397" s="21" t="s">
        <v>6439</v>
      </c>
      <c r="D1397" s="21" t="s">
        <v>6455</v>
      </c>
    </row>
    <row r="1398" spans="1:4" x14ac:dyDescent="0.25">
      <c r="A1398" s="18" t="s">
        <v>6441</v>
      </c>
      <c r="B1398" s="21" t="s">
        <v>6442</v>
      </c>
      <c r="C1398" s="21" t="s">
        <v>6443</v>
      </c>
    </row>
    <row r="1399" spans="1:4" x14ac:dyDescent="0.25">
      <c r="A1399" s="18" t="s">
        <v>6445</v>
      </c>
      <c r="B1399" s="21" t="s">
        <v>6446</v>
      </c>
      <c r="C1399" s="21" t="s">
        <v>6447</v>
      </c>
      <c r="D1399" s="21" t="s">
        <v>6462</v>
      </c>
    </row>
    <row r="1400" spans="1:4" x14ac:dyDescent="0.25">
      <c r="A1400" s="18" t="s">
        <v>6449</v>
      </c>
      <c r="B1400" s="21" t="s">
        <v>6450</v>
      </c>
      <c r="C1400" s="21" t="s">
        <v>6451</v>
      </c>
      <c r="D1400" s="21" t="s">
        <v>6466</v>
      </c>
    </row>
    <row r="1401" spans="1:4" x14ac:dyDescent="0.25">
      <c r="A1401" s="18" t="s">
        <v>6452</v>
      </c>
      <c r="B1401" s="21" t="s">
        <v>6453</v>
      </c>
      <c r="C1401" s="21" t="s">
        <v>6454</v>
      </c>
      <c r="D1401" s="21" t="s">
        <v>6470</v>
      </c>
    </row>
    <row r="1402" spans="1:4" x14ac:dyDescent="0.25">
      <c r="A1402" s="18" t="s">
        <v>6456</v>
      </c>
      <c r="B1402" s="21" t="s">
        <v>6457</v>
      </c>
      <c r="C1402" s="21" t="s">
        <v>6458</v>
      </c>
      <c r="D1402" s="21" t="s">
        <v>6474</v>
      </c>
    </row>
    <row r="1403" spans="1:4" x14ac:dyDescent="0.25">
      <c r="A1403" s="18" t="s">
        <v>6459</v>
      </c>
      <c r="B1403" s="21" t="s">
        <v>6460</v>
      </c>
      <c r="C1403" s="21" t="s">
        <v>6461</v>
      </c>
      <c r="D1403" s="21" t="s">
        <v>6477</v>
      </c>
    </row>
    <row r="1404" spans="1:4" x14ac:dyDescent="0.25">
      <c r="A1404" s="18" t="s">
        <v>6463</v>
      </c>
      <c r="B1404" s="21" t="s">
        <v>6464</v>
      </c>
      <c r="C1404" s="21" t="s">
        <v>6465</v>
      </c>
      <c r="D1404" s="21" t="s">
        <v>6481</v>
      </c>
    </row>
    <row r="1405" spans="1:4" x14ac:dyDescent="0.25">
      <c r="A1405" s="18" t="s">
        <v>6467</v>
      </c>
      <c r="B1405" s="21" t="s">
        <v>6468</v>
      </c>
      <c r="C1405" s="21" t="s">
        <v>6469</v>
      </c>
      <c r="D1405" s="21" t="s">
        <v>6485</v>
      </c>
    </row>
    <row r="1406" spans="1:4" x14ac:dyDescent="0.25">
      <c r="A1406" s="18" t="s">
        <v>6471</v>
      </c>
      <c r="B1406" s="21" t="s">
        <v>6472</v>
      </c>
      <c r="C1406" s="21" t="s">
        <v>6473</v>
      </c>
      <c r="D1406" s="21" t="s">
        <v>6489</v>
      </c>
    </row>
    <row r="1407" spans="1:4" x14ac:dyDescent="0.25">
      <c r="A1407" s="18" t="s">
        <v>2910</v>
      </c>
      <c r="B1407" s="21" t="s">
        <v>6475</v>
      </c>
      <c r="C1407" s="21" t="s">
        <v>6476</v>
      </c>
    </row>
    <row r="1408" spans="1:4" x14ac:dyDescent="0.25">
      <c r="A1408" s="18" t="s">
        <v>6478</v>
      </c>
      <c r="B1408" s="21" t="s">
        <v>6479</v>
      </c>
      <c r="C1408" s="21" t="s">
        <v>6480</v>
      </c>
    </row>
    <row r="1409" spans="1:4" x14ac:dyDescent="0.25">
      <c r="A1409" s="18" t="s">
        <v>6482</v>
      </c>
      <c r="B1409" s="21" t="s">
        <v>6483</v>
      </c>
      <c r="C1409" s="21" t="s">
        <v>6484</v>
      </c>
    </row>
    <row r="1410" spans="1:4" x14ac:dyDescent="0.25">
      <c r="A1410" s="18" t="s">
        <v>6486</v>
      </c>
      <c r="B1410" s="21" t="s">
        <v>6487</v>
      </c>
      <c r="C1410" s="21" t="s">
        <v>6488</v>
      </c>
      <c r="D1410" s="21" t="s">
        <v>3762</v>
      </c>
    </row>
    <row r="1411" spans="1:4" x14ac:dyDescent="0.25">
      <c r="A1411" s="18" t="s">
        <v>6490</v>
      </c>
      <c r="B1411" s="21" t="s">
        <v>6491</v>
      </c>
      <c r="C1411" s="21" t="s">
        <v>6492</v>
      </c>
    </row>
    <row r="1412" spans="1:4" x14ac:dyDescent="0.25">
      <c r="A1412" s="18" t="s">
        <v>6493</v>
      </c>
      <c r="B1412" s="21" t="s">
        <v>6494</v>
      </c>
      <c r="C1412" s="21" t="s">
        <v>5718</v>
      </c>
      <c r="D1412" s="21" t="s">
        <v>6507</v>
      </c>
    </row>
    <row r="1413" spans="1:4" x14ac:dyDescent="0.25">
      <c r="A1413" s="18" t="s">
        <v>6495</v>
      </c>
      <c r="B1413" s="21" t="s">
        <v>6496</v>
      </c>
      <c r="C1413" s="21" t="s">
        <v>6497</v>
      </c>
      <c r="D1413" s="21" t="s">
        <v>6511</v>
      </c>
    </row>
    <row r="1414" spans="1:4" x14ac:dyDescent="0.25">
      <c r="A1414" s="18" t="s">
        <v>6498</v>
      </c>
      <c r="B1414" s="21" t="s">
        <v>6499</v>
      </c>
      <c r="C1414" s="21" t="s">
        <v>6500</v>
      </c>
      <c r="D1414" s="21" t="s">
        <v>6515</v>
      </c>
    </row>
    <row r="1415" spans="1:4" x14ac:dyDescent="0.25">
      <c r="A1415" s="18" t="s">
        <v>6501</v>
      </c>
      <c r="B1415" s="21" t="s">
        <v>6502</v>
      </c>
      <c r="C1415" s="21" t="s">
        <v>6503</v>
      </c>
      <c r="D1415" s="21" t="s">
        <v>3457</v>
      </c>
    </row>
    <row r="1416" spans="1:4" x14ac:dyDescent="0.25">
      <c r="A1416" s="18" t="s">
        <v>6504</v>
      </c>
      <c r="B1416" s="21" t="s">
        <v>6505</v>
      </c>
      <c r="C1416" s="21" t="s">
        <v>6506</v>
      </c>
    </row>
    <row r="1417" spans="1:4" x14ac:dyDescent="0.25">
      <c r="A1417" s="18" t="s">
        <v>6508</v>
      </c>
      <c r="B1417" s="21" t="s">
        <v>6509</v>
      </c>
      <c r="C1417" s="21" t="s">
        <v>6510</v>
      </c>
    </row>
    <row r="1418" spans="1:4" x14ac:dyDescent="0.25">
      <c r="A1418" s="18" t="s">
        <v>6512</v>
      </c>
      <c r="B1418" s="21" t="s">
        <v>6513</v>
      </c>
      <c r="C1418" s="21" t="s">
        <v>6514</v>
      </c>
      <c r="D1418" s="21" t="s">
        <v>6528</v>
      </c>
    </row>
    <row r="1419" spans="1:4" x14ac:dyDescent="0.25">
      <c r="A1419" s="18" t="s">
        <v>6516</v>
      </c>
      <c r="B1419" s="21" t="s">
        <v>6517</v>
      </c>
      <c r="C1419" s="21" t="s">
        <v>6518</v>
      </c>
      <c r="D1419" s="21" t="s">
        <v>6038</v>
      </c>
    </row>
    <row r="1420" spans="1:4" x14ac:dyDescent="0.25">
      <c r="A1420" s="18" t="s">
        <v>6519</v>
      </c>
      <c r="B1420" s="21" t="s">
        <v>6520</v>
      </c>
      <c r="C1420" s="21" t="s">
        <v>6521</v>
      </c>
      <c r="D1420" s="21" t="s">
        <v>6535</v>
      </c>
    </row>
    <row r="1421" spans="1:4" x14ac:dyDescent="0.25">
      <c r="A1421" s="18" t="s">
        <v>6522</v>
      </c>
      <c r="B1421" s="21" t="s">
        <v>6523</v>
      </c>
      <c r="C1421" s="21" t="s">
        <v>6524</v>
      </c>
      <c r="D1421" s="21" t="s">
        <v>6539</v>
      </c>
    </row>
    <row r="1422" spans="1:4" x14ac:dyDescent="0.25">
      <c r="A1422" s="18" t="s">
        <v>6525</v>
      </c>
      <c r="B1422" s="21" t="s">
        <v>6526</v>
      </c>
      <c r="C1422" s="21" t="s">
        <v>6527</v>
      </c>
      <c r="D1422" s="21" t="s">
        <v>6543</v>
      </c>
    </row>
    <row r="1423" spans="1:4" x14ac:dyDescent="0.25">
      <c r="A1423" s="18" t="s">
        <v>6529</v>
      </c>
      <c r="B1423" s="21" t="s">
        <v>6530</v>
      </c>
      <c r="C1423" s="21" t="s">
        <v>6531</v>
      </c>
      <c r="D1423" s="21" t="s">
        <v>6547</v>
      </c>
    </row>
    <row r="1424" spans="1:4" x14ac:dyDescent="0.25">
      <c r="A1424" s="18" t="s">
        <v>6532</v>
      </c>
      <c r="B1424" s="21" t="s">
        <v>6533</v>
      </c>
      <c r="C1424" s="21" t="s">
        <v>6534</v>
      </c>
      <c r="D1424" s="21" t="s">
        <v>6551</v>
      </c>
    </row>
    <row r="1425" spans="1:4" x14ac:dyDescent="0.25">
      <c r="A1425" s="18" t="s">
        <v>6536</v>
      </c>
      <c r="B1425" s="21" t="s">
        <v>6537</v>
      </c>
      <c r="C1425" s="21" t="s">
        <v>6538</v>
      </c>
      <c r="D1425" s="21" t="s">
        <v>5768</v>
      </c>
    </row>
    <row r="1426" spans="1:4" x14ac:dyDescent="0.25">
      <c r="A1426" s="18" t="s">
        <v>6540</v>
      </c>
      <c r="B1426" s="21" t="s">
        <v>6541</v>
      </c>
      <c r="C1426" s="21" t="s">
        <v>6542</v>
      </c>
    </row>
    <row r="1427" spans="1:4" x14ac:dyDescent="0.25">
      <c r="A1427" s="18" t="s">
        <v>6544</v>
      </c>
      <c r="B1427" s="21" t="s">
        <v>6545</v>
      </c>
      <c r="C1427" s="21" t="s">
        <v>6546</v>
      </c>
    </row>
    <row r="1428" spans="1:4" x14ac:dyDescent="0.25">
      <c r="A1428" s="18" t="s">
        <v>6548</v>
      </c>
      <c r="B1428" s="21" t="s">
        <v>6549</v>
      </c>
      <c r="C1428" s="21" t="s">
        <v>6550</v>
      </c>
      <c r="D1428" s="21" t="s">
        <v>6563</v>
      </c>
    </row>
    <row r="1429" spans="1:4" x14ac:dyDescent="0.25">
      <c r="A1429" s="18" t="s">
        <v>6552</v>
      </c>
      <c r="B1429" s="21" t="s">
        <v>6553</v>
      </c>
      <c r="C1429" s="21" t="s">
        <v>6554</v>
      </c>
      <c r="D1429" s="21" t="s">
        <v>6566</v>
      </c>
    </row>
    <row r="1430" spans="1:4" x14ac:dyDescent="0.25">
      <c r="A1430" s="18" t="s">
        <v>470</v>
      </c>
      <c r="B1430" s="21" t="s">
        <v>6555</v>
      </c>
      <c r="C1430" s="21" t="s">
        <v>6556</v>
      </c>
    </row>
    <row r="1431" spans="1:4" x14ac:dyDescent="0.25">
      <c r="A1431" s="18" t="s">
        <v>6557</v>
      </c>
      <c r="B1431" s="21" t="s">
        <v>6558</v>
      </c>
      <c r="C1431" s="21" t="s">
        <v>6559</v>
      </c>
      <c r="D1431" s="21" t="s">
        <v>6573</v>
      </c>
    </row>
    <row r="1432" spans="1:4" x14ac:dyDescent="0.25">
      <c r="A1432" s="18" t="s">
        <v>6560</v>
      </c>
      <c r="B1432" s="21" t="s">
        <v>6561</v>
      </c>
      <c r="C1432" s="21" t="s">
        <v>6562</v>
      </c>
      <c r="D1432" s="21" t="s">
        <v>6577</v>
      </c>
    </row>
    <row r="1433" spans="1:4" x14ac:dyDescent="0.25">
      <c r="A1433" s="18" t="s">
        <v>6564</v>
      </c>
      <c r="B1433" s="21" t="s">
        <v>6565</v>
      </c>
      <c r="C1433" s="21" t="s">
        <v>5762</v>
      </c>
      <c r="D1433" s="21" t="s">
        <v>6581</v>
      </c>
    </row>
    <row r="1434" spans="1:4" x14ac:dyDescent="0.25">
      <c r="A1434" s="18" t="s">
        <v>6567</v>
      </c>
      <c r="B1434" s="21" t="s">
        <v>6568</v>
      </c>
      <c r="C1434" s="21" t="s">
        <v>6569</v>
      </c>
      <c r="D1434" s="21" t="s">
        <v>6585</v>
      </c>
    </row>
    <row r="1435" spans="1:4" x14ac:dyDescent="0.25">
      <c r="A1435" s="18" t="s">
        <v>6570</v>
      </c>
      <c r="B1435" s="21" t="s">
        <v>6571</v>
      </c>
      <c r="C1435" s="21" t="s">
        <v>6572</v>
      </c>
    </row>
    <row r="1436" spans="1:4" x14ac:dyDescent="0.25">
      <c r="A1436" s="18" t="s">
        <v>6574</v>
      </c>
      <c r="B1436" s="21" t="s">
        <v>6575</v>
      </c>
      <c r="C1436" s="21" t="s">
        <v>6576</v>
      </c>
      <c r="D1436" s="21" t="s">
        <v>6592</v>
      </c>
    </row>
    <row r="1437" spans="1:4" x14ac:dyDescent="0.25">
      <c r="A1437" s="18" t="s">
        <v>6578</v>
      </c>
      <c r="B1437" s="21" t="s">
        <v>6579</v>
      </c>
      <c r="C1437" s="21" t="s">
        <v>6580</v>
      </c>
    </row>
    <row r="1438" spans="1:4" x14ac:dyDescent="0.25">
      <c r="A1438" s="18" t="s">
        <v>6582</v>
      </c>
      <c r="B1438" s="21" t="s">
        <v>6583</v>
      </c>
      <c r="C1438" s="21" t="s">
        <v>6584</v>
      </c>
    </row>
    <row r="1439" spans="1:4" x14ac:dyDescent="0.25">
      <c r="A1439" s="18" t="s">
        <v>6586</v>
      </c>
      <c r="B1439" s="21" t="s">
        <v>6587</v>
      </c>
      <c r="C1439" s="21" t="s">
        <v>6588</v>
      </c>
    </row>
    <row r="1440" spans="1:4" x14ac:dyDescent="0.25">
      <c r="A1440" s="18" t="s">
        <v>6589</v>
      </c>
      <c r="B1440" s="21" t="s">
        <v>6590</v>
      </c>
      <c r="C1440" s="21" t="s">
        <v>6591</v>
      </c>
      <c r="D1440" s="21" t="s">
        <v>6602</v>
      </c>
    </row>
    <row r="1441" spans="1:4" x14ac:dyDescent="0.25">
      <c r="A1441" s="18" t="s">
        <v>6593</v>
      </c>
      <c r="B1441" s="21" t="s">
        <v>6594</v>
      </c>
      <c r="D1441" s="21" t="s">
        <v>6606</v>
      </c>
    </row>
    <row r="1442" spans="1:4" x14ac:dyDescent="0.25">
      <c r="A1442" s="18" t="s">
        <v>6595</v>
      </c>
      <c r="B1442" s="21" t="s">
        <v>6596</v>
      </c>
      <c r="D1442" s="21" t="s">
        <v>6609</v>
      </c>
    </row>
    <row r="1443" spans="1:4" x14ac:dyDescent="0.25">
      <c r="A1443" s="18" t="s">
        <v>6597</v>
      </c>
      <c r="B1443" s="21" t="s">
        <v>6598</v>
      </c>
    </row>
    <row r="1444" spans="1:4" x14ac:dyDescent="0.25">
      <c r="A1444" s="18" t="s">
        <v>6599</v>
      </c>
      <c r="B1444" s="21" t="s">
        <v>6600</v>
      </c>
      <c r="C1444" s="21" t="s">
        <v>6601</v>
      </c>
      <c r="D1444" s="21" t="s">
        <v>6615</v>
      </c>
    </row>
    <row r="1445" spans="1:4" x14ac:dyDescent="0.25">
      <c r="A1445" s="18" t="s">
        <v>6603</v>
      </c>
      <c r="B1445" s="21" t="s">
        <v>6604</v>
      </c>
      <c r="C1445" s="21" t="s">
        <v>6605</v>
      </c>
      <c r="D1445" s="21" t="s">
        <v>5386</v>
      </c>
    </row>
    <row r="1446" spans="1:4" x14ac:dyDescent="0.25">
      <c r="A1446" s="18" t="s">
        <v>6607</v>
      </c>
      <c r="B1446" s="21" t="s">
        <v>5367</v>
      </c>
      <c r="C1446" s="21" t="s">
        <v>6608</v>
      </c>
      <c r="D1446" s="21" t="s">
        <v>6176</v>
      </c>
    </row>
    <row r="1447" spans="1:4" x14ac:dyDescent="0.25">
      <c r="A1447" s="18" t="s">
        <v>6610</v>
      </c>
      <c r="B1447" s="21" t="s">
        <v>6611</v>
      </c>
      <c r="D1447" s="21" t="s">
        <v>3438</v>
      </c>
    </row>
    <row r="1448" spans="1:4" x14ac:dyDescent="0.25">
      <c r="A1448" s="18" t="s">
        <v>6612</v>
      </c>
      <c r="B1448" s="21" t="s">
        <v>6613</v>
      </c>
      <c r="C1448" s="21" t="s">
        <v>6614</v>
      </c>
      <c r="D1448" s="21" t="s">
        <v>6627</v>
      </c>
    </row>
    <row r="1449" spans="1:4" x14ac:dyDescent="0.25">
      <c r="A1449" s="18" t="s">
        <v>6616</v>
      </c>
      <c r="B1449" s="21" t="s">
        <v>6617</v>
      </c>
      <c r="C1449" s="21" t="s">
        <v>6618</v>
      </c>
      <c r="D1449" s="21" t="s">
        <v>6631</v>
      </c>
    </row>
    <row r="1450" spans="1:4" x14ac:dyDescent="0.25">
      <c r="A1450" s="18" t="s">
        <v>3329</v>
      </c>
      <c r="B1450" s="21" t="s">
        <v>6619</v>
      </c>
      <c r="C1450" s="21" t="s">
        <v>6620</v>
      </c>
      <c r="D1450" s="21" t="s">
        <v>6635</v>
      </c>
    </row>
    <row r="1451" spans="1:4" x14ac:dyDescent="0.25">
      <c r="A1451" s="18" t="s">
        <v>6621</v>
      </c>
      <c r="B1451" s="21" t="s">
        <v>6622</v>
      </c>
      <c r="C1451" s="21" t="s">
        <v>6623</v>
      </c>
    </row>
    <row r="1452" spans="1:4" x14ac:dyDescent="0.25">
      <c r="A1452" s="18" t="s">
        <v>6624</v>
      </c>
      <c r="B1452" s="21" t="s">
        <v>6625</v>
      </c>
      <c r="C1452" s="21" t="s">
        <v>6626</v>
      </c>
      <c r="D1452" s="21" t="s">
        <v>6641</v>
      </c>
    </row>
    <row r="1453" spans="1:4" x14ac:dyDescent="0.25">
      <c r="A1453" s="18" t="s">
        <v>6628</v>
      </c>
      <c r="B1453" s="21" t="s">
        <v>6629</v>
      </c>
      <c r="C1453" s="21" t="s">
        <v>6630</v>
      </c>
      <c r="D1453" s="21" t="s">
        <v>6645</v>
      </c>
    </row>
    <row r="1454" spans="1:4" x14ac:dyDescent="0.25">
      <c r="A1454" s="18" t="s">
        <v>6632</v>
      </c>
      <c r="B1454" s="21" t="s">
        <v>6633</v>
      </c>
      <c r="C1454" s="21" t="s">
        <v>6634</v>
      </c>
      <c r="D1454" s="21" t="s">
        <v>3287</v>
      </c>
    </row>
    <row r="1455" spans="1:4" x14ac:dyDescent="0.25">
      <c r="A1455" s="18" t="s">
        <v>6636</v>
      </c>
      <c r="B1455" s="21" t="s">
        <v>6637</v>
      </c>
      <c r="D1455" s="21" t="s">
        <v>6652</v>
      </c>
    </row>
    <row r="1456" spans="1:4" x14ac:dyDescent="0.25">
      <c r="A1456" s="18" t="s">
        <v>6638</v>
      </c>
      <c r="B1456" s="21" t="s">
        <v>6639</v>
      </c>
      <c r="C1456" s="21" t="s">
        <v>6640</v>
      </c>
      <c r="D1456" s="21" t="s">
        <v>3438</v>
      </c>
    </row>
    <row r="1457" spans="1:4" x14ac:dyDescent="0.25">
      <c r="A1457" s="18" t="s">
        <v>6642</v>
      </c>
      <c r="B1457" s="21" t="s">
        <v>6643</v>
      </c>
      <c r="C1457" s="21" t="s">
        <v>6644</v>
      </c>
      <c r="D1457" s="21" t="s">
        <v>5266</v>
      </c>
    </row>
    <row r="1458" spans="1:4" x14ac:dyDescent="0.25">
      <c r="A1458" s="18" t="s">
        <v>6646</v>
      </c>
      <c r="B1458" s="21" t="s">
        <v>6647</v>
      </c>
      <c r="C1458" s="21" t="s">
        <v>6648</v>
      </c>
      <c r="D1458" s="21" t="s">
        <v>6661</v>
      </c>
    </row>
    <row r="1459" spans="1:4" x14ac:dyDescent="0.25">
      <c r="A1459" s="18" t="s">
        <v>6649</v>
      </c>
      <c r="B1459" s="21" t="s">
        <v>6650</v>
      </c>
      <c r="C1459" s="21" t="s">
        <v>6651</v>
      </c>
      <c r="D1459" s="21" t="s">
        <v>6665</v>
      </c>
    </row>
    <row r="1460" spans="1:4" x14ac:dyDescent="0.25">
      <c r="A1460" s="18" t="s">
        <v>2437</v>
      </c>
      <c r="B1460" s="21" t="s">
        <v>6653</v>
      </c>
      <c r="C1460" s="21" t="s">
        <v>6654</v>
      </c>
    </row>
    <row r="1461" spans="1:4" x14ac:dyDescent="0.25">
      <c r="A1461" s="18" t="s">
        <v>6655</v>
      </c>
      <c r="B1461" s="21" t="s">
        <v>6656</v>
      </c>
      <c r="C1461" s="21" t="s">
        <v>6657</v>
      </c>
      <c r="D1461" s="21" t="s">
        <v>6671</v>
      </c>
    </row>
    <row r="1462" spans="1:4" x14ac:dyDescent="0.25">
      <c r="A1462" s="18" t="s">
        <v>6658</v>
      </c>
      <c r="B1462" s="21" t="s">
        <v>6659</v>
      </c>
      <c r="C1462" s="21" t="s">
        <v>6660</v>
      </c>
      <c r="D1462" s="21" t="s">
        <v>6675</v>
      </c>
    </row>
    <row r="1463" spans="1:4" x14ac:dyDescent="0.25">
      <c r="A1463" s="18" t="s">
        <v>6662</v>
      </c>
      <c r="B1463" s="21" t="s">
        <v>6663</v>
      </c>
      <c r="C1463" s="21" t="s">
        <v>6664</v>
      </c>
      <c r="D1463" s="21" t="s">
        <v>6679</v>
      </c>
    </row>
    <row r="1464" spans="1:4" x14ac:dyDescent="0.25">
      <c r="A1464" s="18" t="s">
        <v>3186</v>
      </c>
      <c r="B1464" s="21" t="s">
        <v>6666</v>
      </c>
      <c r="C1464" s="21" t="s">
        <v>6667</v>
      </c>
      <c r="D1464" s="21" t="s">
        <v>6683</v>
      </c>
    </row>
    <row r="1465" spans="1:4" x14ac:dyDescent="0.25">
      <c r="A1465" s="18" t="s">
        <v>6668</v>
      </c>
      <c r="B1465" s="21" t="s">
        <v>6669</v>
      </c>
      <c r="C1465" s="21" t="s">
        <v>6670</v>
      </c>
      <c r="D1465" s="21" t="s">
        <v>6687</v>
      </c>
    </row>
    <row r="1466" spans="1:4" x14ac:dyDescent="0.25">
      <c r="A1466" s="18" t="s">
        <v>6672</v>
      </c>
      <c r="B1466" s="21" t="s">
        <v>6673</v>
      </c>
      <c r="C1466" s="21" t="s">
        <v>6674</v>
      </c>
      <c r="D1466" s="21" t="s">
        <v>6316</v>
      </c>
    </row>
    <row r="1467" spans="1:4" x14ac:dyDescent="0.25">
      <c r="A1467" s="18" t="s">
        <v>6676</v>
      </c>
      <c r="B1467" s="21" t="s">
        <v>6677</v>
      </c>
      <c r="C1467" s="21" t="s">
        <v>6678</v>
      </c>
      <c r="D1467" s="21" t="s">
        <v>6694</v>
      </c>
    </row>
    <row r="1468" spans="1:4" x14ac:dyDescent="0.25">
      <c r="A1468" s="18" t="s">
        <v>6680</v>
      </c>
      <c r="B1468" s="21" t="s">
        <v>6681</v>
      </c>
      <c r="C1468" s="21" t="s">
        <v>6682</v>
      </c>
      <c r="D1468" s="21" t="s">
        <v>6698</v>
      </c>
    </row>
    <row r="1469" spans="1:4" x14ac:dyDescent="0.25">
      <c r="A1469" s="18" t="s">
        <v>6684</v>
      </c>
      <c r="B1469" s="21" t="s">
        <v>6685</v>
      </c>
      <c r="C1469" s="21" t="s">
        <v>6686</v>
      </c>
      <c r="D1469" s="21" t="s">
        <v>6701</v>
      </c>
    </row>
    <row r="1470" spans="1:4" x14ac:dyDescent="0.25">
      <c r="A1470" s="18" t="s">
        <v>6688</v>
      </c>
      <c r="B1470" s="21" t="s">
        <v>6689</v>
      </c>
      <c r="C1470" s="21" t="s">
        <v>6690</v>
      </c>
      <c r="D1470" s="21" t="s">
        <v>6704</v>
      </c>
    </row>
    <row r="1471" spans="1:4" x14ac:dyDescent="0.25">
      <c r="A1471" s="18" t="s">
        <v>6691</v>
      </c>
      <c r="B1471" s="21" t="s">
        <v>6692</v>
      </c>
      <c r="C1471" s="21" t="s">
        <v>6693</v>
      </c>
      <c r="D1471" s="21" t="s">
        <v>6708</v>
      </c>
    </row>
    <row r="1472" spans="1:4" x14ac:dyDescent="0.25">
      <c r="A1472" s="18" t="s">
        <v>6695</v>
      </c>
      <c r="B1472" s="21" t="s">
        <v>6696</v>
      </c>
      <c r="C1472" s="21" t="s">
        <v>6697</v>
      </c>
      <c r="D1472" s="21" t="s">
        <v>5270</v>
      </c>
    </row>
    <row r="1473" spans="1:4" x14ac:dyDescent="0.25">
      <c r="A1473" s="18" t="s">
        <v>596</v>
      </c>
      <c r="B1473" s="21" t="s">
        <v>6699</v>
      </c>
      <c r="C1473" s="21" t="s">
        <v>6700</v>
      </c>
      <c r="D1473" s="21" t="s">
        <v>6714</v>
      </c>
    </row>
    <row r="1474" spans="1:4" x14ac:dyDescent="0.25">
      <c r="A1474" s="18" t="s">
        <v>187</v>
      </c>
      <c r="B1474" s="21" t="s">
        <v>6702</v>
      </c>
      <c r="C1474" s="21" t="s">
        <v>6703</v>
      </c>
      <c r="D1474" s="21" t="s">
        <v>6718</v>
      </c>
    </row>
    <row r="1475" spans="1:4" x14ac:dyDescent="0.25">
      <c r="A1475" s="18" t="s">
        <v>6705</v>
      </c>
      <c r="B1475" s="21" t="s">
        <v>6706</v>
      </c>
      <c r="C1475" s="21" t="s">
        <v>6707</v>
      </c>
      <c r="D1475" s="21" t="s">
        <v>6722</v>
      </c>
    </row>
    <row r="1476" spans="1:4" x14ac:dyDescent="0.25">
      <c r="A1476" s="18" t="s">
        <v>6709</v>
      </c>
      <c r="B1476" s="21" t="s">
        <v>5505</v>
      </c>
      <c r="C1476" s="21" t="s">
        <v>6710</v>
      </c>
      <c r="D1476" s="21" t="s">
        <v>6726</v>
      </c>
    </row>
    <row r="1477" spans="1:4" x14ac:dyDescent="0.25">
      <c r="A1477" s="18" t="s">
        <v>6711</v>
      </c>
      <c r="B1477" s="21" t="s">
        <v>6712</v>
      </c>
      <c r="C1477" s="21" t="s">
        <v>6713</v>
      </c>
      <c r="D1477" s="21" t="s">
        <v>4626</v>
      </c>
    </row>
    <row r="1478" spans="1:4" x14ac:dyDescent="0.25">
      <c r="A1478" s="18" t="s">
        <v>6715</v>
      </c>
      <c r="B1478" s="21" t="s">
        <v>6716</v>
      </c>
      <c r="C1478" s="21" t="s">
        <v>6717</v>
      </c>
      <c r="D1478" s="21" t="s">
        <v>6732</v>
      </c>
    </row>
    <row r="1479" spans="1:4" x14ac:dyDescent="0.25">
      <c r="A1479" s="18" t="s">
        <v>6719</v>
      </c>
      <c r="B1479" s="21" t="s">
        <v>6720</v>
      </c>
      <c r="C1479" s="21" t="s">
        <v>6721</v>
      </c>
      <c r="D1479" s="21" t="s">
        <v>6736</v>
      </c>
    </row>
    <row r="1480" spans="1:4" x14ac:dyDescent="0.25">
      <c r="A1480" s="18" t="s">
        <v>6723</v>
      </c>
      <c r="B1480" s="21" t="s">
        <v>6724</v>
      </c>
      <c r="C1480" s="21" t="s">
        <v>6725</v>
      </c>
      <c r="D1480" s="21" t="s">
        <v>6740</v>
      </c>
    </row>
    <row r="1481" spans="1:4" x14ac:dyDescent="0.25">
      <c r="A1481" s="18" t="s">
        <v>6727</v>
      </c>
      <c r="B1481" s="21" t="s">
        <v>6728</v>
      </c>
      <c r="C1481" s="21" t="s">
        <v>4625</v>
      </c>
      <c r="D1481" s="21" t="s">
        <v>6743</v>
      </c>
    </row>
    <row r="1482" spans="1:4" x14ac:dyDescent="0.25">
      <c r="A1482" s="18" t="s">
        <v>6729</v>
      </c>
      <c r="B1482" s="21" t="s">
        <v>6730</v>
      </c>
      <c r="C1482" s="21" t="s">
        <v>6731</v>
      </c>
      <c r="D1482" s="21" t="s">
        <v>3537</v>
      </c>
    </row>
    <row r="1483" spans="1:4" x14ac:dyDescent="0.25">
      <c r="A1483" s="18" t="s">
        <v>6733</v>
      </c>
      <c r="B1483" s="21" t="s">
        <v>6734</v>
      </c>
      <c r="C1483" s="21" t="s">
        <v>6735</v>
      </c>
      <c r="D1483" s="21" t="s">
        <v>6750</v>
      </c>
    </row>
    <row r="1484" spans="1:4" x14ac:dyDescent="0.25">
      <c r="A1484" s="18" t="s">
        <v>6737</v>
      </c>
      <c r="B1484" s="21" t="s">
        <v>6738</v>
      </c>
      <c r="C1484" s="21" t="s">
        <v>6739</v>
      </c>
      <c r="D1484" s="21" t="s">
        <v>3487</v>
      </c>
    </row>
    <row r="1485" spans="1:4" x14ac:dyDescent="0.25">
      <c r="A1485" s="18" t="s">
        <v>2419</v>
      </c>
      <c r="B1485" s="21" t="s">
        <v>6741</v>
      </c>
      <c r="C1485" s="21" t="s">
        <v>6742</v>
      </c>
    </row>
    <row r="1486" spans="1:4" x14ac:dyDescent="0.25">
      <c r="A1486" s="18" t="s">
        <v>6744</v>
      </c>
      <c r="B1486" s="21" t="s">
        <v>6745</v>
      </c>
      <c r="C1486" s="21" t="s">
        <v>6746</v>
      </c>
    </row>
    <row r="1487" spans="1:4" x14ac:dyDescent="0.25">
      <c r="A1487" s="18" t="s">
        <v>6747</v>
      </c>
      <c r="B1487" s="21" t="s">
        <v>6748</v>
      </c>
      <c r="C1487" s="21" t="s">
        <v>6749</v>
      </c>
      <c r="D1487" s="21" t="s">
        <v>6761</v>
      </c>
    </row>
    <row r="1488" spans="1:4" x14ac:dyDescent="0.25">
      <c r="A1488" s="18" t="s">
        <v>6751</v>
      </c>
      <c r="B1488" s="21" t="s">
        <v>6752</v>
      </c>
      <c r="C1488" s="21" t="s">
        <v>6753</v>
      </c>
    </row>
    <row r="1489" spans="1:4" x14ac:dyDescent="0.25">
      <c r="A1489" s="18" t="s">
        <v>6754</v>
      </c>
      <c r="B1489" s="21" t="s">
        <v>6755</v>
      </c>
      <c r="D1489" s="21" t="s">
        <v>6768</v>
      </c>
    </row>
    <row r="1490" spans="1:4" x14ac:dyDescent="0.25">
      <c r="A1490" s="18" t="s">
        <v>6756</v>
      </c>
      <c r="B1490" s="21" t="s">
        <v>6757</v>
      </c>
      <c r="D1490" s="21" t="s">
        <v>6772</v>
      </c>
    </row>
    <row r="1491" spans="1:4" x14ac:dyDescent="0.25">
      <c r="A1491" s="18" t="s">
        <v>6758</v>
      </c>
      <c r="B1491" s="21" t="s">
        <v>6759</v>
      </c>
      <c r="C1491" s="21" t="s">
        <v>6760</v>
      </c>
      <c r="D1491" s="21" t="s">
        <v>4484</v>
      </c>
    </row>
    <row r="1492" spans="1:4" x14ac:dyDescent="0.25">
      <c r="A1492" s="18" t="s">
        <v>6762</v>
      </c>
      <c r="B1492" s="21" t="s">
        <v>6763</v>
      </c>
      <c r="C1492" s="21" t="s">
        <v>6764</v>
      </c>
      <c r="D1492" s="21" t="s">
        <v>6286</v>
      </c>
    </row>
    <row r="1493" spans="1:4" x14ac:dyDescent="0.25">
      <c r="A1493" s="18" t="s">
        <v>6765</v>
      </c>
      <c r="B1493" s="21" t="s">
        <v>6766</v>
      </c>
      <c r="C1493" s="21" t="s">
        <v>6767</v>
      </c>
    </row>
    <row r="1494" spans="1:4" x14ac:dyDescent="0.25">
      <c r="A1494" s="18" t="s">
        <v>6769</v>
      </c>
      <c r="B1494" s="21" t="s">
        <v>6770</v>
      </c>
      <c r="C1494" s="21" t="s">
        <v>6771</v>
      </c>
    </row>
    <row r="1495" spans="1:4" x14ac:dyDescent="0.25">
      <c r="A1495" s="18" t="s">
        <v>6773</v>
      </c>
      <c r="B1495" s="21" t="s">
        <v>6774</v>
      </c>
      <c r="C1495" s="21" t="s">
        <v>6775</v>
      </c>
      <c r="D1495" s="21" t="s">
        <v>6786</v>
      </c>
    </row>
    <row r="1496" spans="1:4" x14ac:dyDescent="0.25">
      <c r="A1496" s="18" t="s">
        <v>6776</v>
      </c>
      <c r="B1496" s="21" t="s">
        <v>6777</v>
      </c>
      <c r="C1496" s="21" t="s">
        <v>6778</v>
      </c>
    </row>
    <row r="1497" spans="1:4" x14ac:dyDescent="0.25">
      <c r="A1497" s="18" t="s">
        <v>6779</v>
      </c>
      <c r="B1497" s="21" t="s">
        <v>6780</v>
      </c>
    </row>
    <row r="1498" spans="1:4" x14ac:dyDescent="0.25">
      <c r="A1498" s="18" t="s">
        <v>6781</v>
      </c>
      <c r="B1498" s="21" t="s">
        <v>6782</v>
      </c>
    </row>
    <row r="1499" spans="1:4" x14ac:dyDescent="0.25">
      <c r="A1499" s="18" t="s">
        <v>6783</v>
      </c>
      <c r="B1499" s="21" t="s">
        <v>6784</v>
      </c>
      <c r="C1499" s="21" t="s">
        <v>6785</v>
      </c>
    </row>
    <row r="1500" spans="1:4" x14ac:dyDescent="0.25">
      <c r="A1500" s="18" t="s">
        <v>6787</v>
      </c>
      <c r="B1500" s="21" t="s">
        <v>6788</v>
      </c>
    </row>
    <row r="1501" spans="1:4" x14ac:dyDescent="0.25">
      <c r="A1501" s="18" t="s">
        <v>6789</v>
      </c>
      <c r="B1501" s="21" t="s">
        <v>6790</v>
      </c>
      <c r="C1501" s="21" t="s">
        <v>6791</v>
      </c>
    </row>
    <row r="1502" spans="1:4" x14ac:dyDescent="0.25">
      <c r="A1502" s="18" t="s">
        <v>6792</v>
      </c>
      <c r="B1502" s="21" t="s">
        <v>6793</v>
      </c>
      <c r="C1502" s="21" t="s">
        <v>6794</v>
      </c>
      <c r="D1502" s="21" t="s">
        <v>6807</v>
      </c>
    </row>
    <row r="1503" spans="1:4" x14ac:dyDescent="0.25">
      <c r="A1503" s="18" t="s">
        <v>6795</v>
      </c>
      <c r="B1503" s="21" t="s">
        <v>6796</v>
      </c>
      <c r="C1503" s="21" t="s">
        <v>6797</v>
      </c>
    </row>
    <row r="1504" spans="1:4" x14ac:dyDescent="0.25">
      <c r="A1504" s="18" t="s">
        <v>6798</v>
      </c>
      <c r="B1504" s="21" t="s">
        <v>6799</v>
      </c>
      <c r="C1504" s="21" t="s">
        <v>6800</v>
      </c>
      <c r="D1504" s="21" t="s">
        <v>4630</v>
      </c>
    </row>
    <row r="1505" spans="1:4" x14ac:dyDescent="0.25">
      <c r="A1505" s="18" t="s">
        <v>6801</v>
      </c>
      <c r="B1505" s="21" t="s">
        <v>6802</v>
      </c>
      <c r="C1505" s="21" t="s">
        <v>6803</v>
      </c>
      <c r="D1505" s="21" t="s">
        <v>6816</v>
      </c>
    </row>
    <row r="1506" spans="1:4" x14ac:dyDescent="0.25">
      <c r="A1506" s="18" t="s">
        <v>6804</v>
      </c>
      <c r="B1506" s="21" t="s">
        <v>6805</v>
      </c>
      <c r="C1506" s="21" t="s">
        <v>6806</v>
      </c>
      <c r="D1506" s="21" t="s">
        <v>6820</v>
      </c>
    </row>
    <row r="1507" spans="1:4" x14ac:dyDescent="0.25">
      <c r="A1507" s="18" t="s">
        <v>6808</v>
      </c>
      <c r="B1507" s="21" t="s">
        <v>6809</v>
      </c>
      <c r="C1507" s="21" t="s">
        <v>6810</v>
      </c>
      <c r="D1507" s="21" t="s">
        <v>5743</v>
      </c>
    </row>
    <row r="1508" spans="1:4" x14ac:dyDescent="0.25">
      <c r="A1508" s="18" t="s">
        <v>1987</v>
      </c>
      <c r="B1508" s="21" t="s">
        <v>6811</v>
      </c>
      <c r="C1508" s="21" t="s">
        <v>6812</v>
      </c>
    </row>
    <row r="1509" spans="1:4" x14ac:dyDescent="0.25">
      <c r="A1509" s="18" t="s">
        <v>6813</v>
      </c>
      <c r="B1509" s="21" t="s">
        <v>6814</v>
      </c>
      <c r="C1509" s="21" t="s">
        <v>6815</v>
      </c>
    </row>
    <row r="1510" spans="1:4" x14ac:dyDescent="0.25">
      <c r="A1510" s="18" t="s">
        <v>6817</v>
      </c>
      <c r="B1510" s="21" t="s">
        <v>6818</v>
      </c>
      <c r="C1510" s="21" t="s">
        <v>6819</v>
      </c>
    </row>
    <row r="1511" spans="1:4" x14ac:dyDescent="0.25">
      <c r="A1511" s="18" t="s">
        <v>6821</v>
      </c>
      <c r="B1511" s="21" t="s">
        <v>6822</v>
      </c>
      <c r="C1511" s="21" t="s">
        <v>6823</v>
      </c>
    </row>
    <row r="1512" spans="1:4" x14ac:dyDescent="0.25">
      <c r="A1512" s="18" t="s">
        <v>6824</v>
      </c>
      <c r="B1512" s="21" t="s">
        <v>6825</v>
      </c>
    </row>
    <row r="1513" spans="1:4" x14ac:dyDescent="0.25">
      <c r="A1513" s="18" t="s">
        <v>6826</v>
      </c>
      <c r="B1513" s="21" t="s">
        <v>6827</v>
      </c>
    </row>
    <row r="1514" spans="1:4" x14ac:dyDescent="0.25">
      <c r="A1514" s="18" t="s">
        <v>6828</v>
      </c>
      <c r="B1514" s="21" t="s">
        <v>6829</v>
      </c>
      <c r="C1514" s="21" t="s">
        <v>6830</v>
      </c>
    </row>
    <row r="1515" spans="1:4" x14ac:dyDescent="0.25">
      <c r="A1515" s="18" t="s">
        <v>6831</v>
      </c>
      <c r="B1515" s="21" t="s">
        <v>6832</v>
      </c>
      <c r="D1515" s="21" t="s">
        <v>4895</v>
      </c>
    </row>
    <row r="1516" spans="1:4" x14ac:dyDescent="0.25">
      <c r="A1516" s="18" t="s">
        <v>6833</v>
      </c>
      <c r="B1516" s="21" t="s">
        <v>6834</v>
      </c>
      <c r="D1516" s="21" t="s">
        <v>6847</v>
      </c>
    </row>
    <row r="1517" spans="1:4" x14ac:dyDescent="0.25">
      <c r="A1517" s="18" t="s">
        <v>6835</v>
      </c>
      <c r="B1517" s="21" t="s">
        <v>6836</v>
      </c>
      <c r="C1517" s="21" t="s">
        <v>6837</v>
      </c>
      <c r="D1517" s="21" t="s">
        <v>4081</v>
      </c>
    </row>
    <row r="1518" spans="1:4" x14ac:dyDescent="0.25">
      <c r="A1518" s="18" t="s">
        <v>6838</v>
      </c>
      <c r="B1518" s="21" t="s">
        <v>6839</v>
      </c>
      <c r="C1518" s="21" t="s">
        <v>6840</v>
      </c>
      <c r="D1518" s="21" t="s">
        <v>6854</v>
      </c>
    </row>
    <row r="1519" spans="1:4" x14ac:dyDescent="0.25">
      <c r="A1519" s="18" t="s">
        <v>6841</v>
      </c>
      <c r="B1519" s="21" t="s">
        <v>6842</v>
      </c>
      <c r="C1519" s="21" t="s">
        <v>6843</v>
      </c>
      <c r="D1519" s="21" t="s">
        <v>6857</v>
      </c>
    </row>
    <row r="1520" spans="1:4" x14ac:dyDescent="0.25">
      <c r="A1520" s="18" t="s">
        <v>6844</v>
      </c>
      <c r="B1520" s="21" t="s">
        <v>6845</v>
      </c>
      <c r="C1520" s="21" t="s">
        <v>6846</v>
      </c>
      <c r="D1520" s="21" t="s">
        <v>3951</v>
      </c>
    </row>
    <row r="1521" spans="1:4" x14ac:dyDescent="0.25">
      <c r="A1521" s="18" t="s">
        <v>6848</v>
      </c>
      <c r="B1521" s="21" t="s">
        <v>6849</v>
      </c>
      <c r="C1521" s="21" t="s">
        <v>6850</v>
      </c>
      <c r="D1521" s="21" t="s">
        <v>6864</v>
      </c>
    </row>
    <row r="1522" spans="1:4" x14ac:dyDescent="0.25">
      <c r="A1522" s="18" t="s">
        <v>6851</v>
      </c>
      <c r="B1522" s="21" t="s">
        <v>6852</v>
      </c>
      <c r="C1522" s="21" t="s">
        <v>6853</v>
      </c>
    </row>
    <row r="1523" spans="1:4" x14ac:dyDescent="0.25">
      <c r="A1523" s="18" t="s">
        <v>916</v>
      </c>
      <c r="B1523" s="21" t="s">
        <v>6855</v>
      </c>
      <c r="C1523" s="21" t="s">
        <v>6856</v>
      </c>
    </row>
    <row r="1524" spans="1:4" x14ac:dyDescent="0.25">
      <c r="A1524" s="18" t="s">
        <v>6858</v>
      </c>
      <c r="B1524" s="21" t="s">
        <v>6859</v>
      </c>
      <c r="C1524" s="21" t="s">
        <v>6860</v>
      </c>
    </row>
    <row r="1525" spans="1:4" x14ac:dyDescent="0.25">
      <c r="A1525" s="18" t="s">
        <v>6861</v>
      </c>
      <c r="B1525" s="21" t="s">
        <v>6862</v>
      </c>
      <c r="C1525" s="21" t="s">
        <v>6863</v>
      </c>
      <c r="D1525" s="21" t="s">
        <v>6876</v>
      </c>
    </row>
    <row r="1526" spans="1:4" x14ac:dyDescent="0.25">
      <c r="A1526" s="18" t="s">
        <v>6865</v>
      </c>
      <c r="B1526" s="21" t="s">
        <v>6866</v>
      </c>
      <c r="C1526" s="21" t="s">
        <v>6867</v>
      </c>
      <c r="D1526" s="21" t="s">
        <v>6880</v>
      </c>
    </row>
    <row r="1527" spans="1:4" x14ac:dyDescent="0.25">
      <c r="A1527" s="18" t="s">
        <v>6868</v>
      </c>
      <c r="B1527" s="21" t="s">
        <v>6869</v>
      </c>
      <c r="C1527" s="21" t="s">
        <v>6870</v>
      </c>
    </row>
    <row r="1528" spans="1:4" x14ac:dyDescent="0.25">
      <c r="A1528" s="18" t="s">
        <v>6871</v>
      </c>
      <c r="B1528" s="21" t="s">
        <v>6872</v>
      </c>
    </row>
    <row r="1529" spans="1:4" x14ac:dyDescent="0.25">
      <c r="A1529" s="18" t="s">
        <v>6873</v>
      </c>
      <c r="B1529" s="21" t="s">
        <v>6874</v>
      </c>
      <c r="C1529" s="21" t="s">
        <v>6875</v>
      </c>
    </row>
    <row r="1530" spans="1:4" x14ac:dyDescent="0.25">
      <c r="A1530" s="18" t="s">
        <v>6877</v>
      </c>
      <c r="B1530" s="21" t="s">
        <v>6878</v>
      </c>
      <c r="C1530" s="21" t="s">
        <v>6879</v>
      </c>
    </row>
    <row r="1531" spans="1:4" x14ac:dyDescent="0.25">
      <c r="A1531" s="18" t="s">
        <v>6881</v>
      </c>
      <c r="B1531" s="21" t="s">
        <v>6882</v>
      </c>
      <c r="C1531" s="21" t="s">
        <v>6883</v>
      </c>
    </row>
    <row r="1532" spans="1:4" x14ac:dyDescent="0.25">
      <c r="A1532" s="18" t="s">
        <v>6884</v>
      </c>
      <c r="B1532" s="21" t="s">
        <v>6885</v>
      </c>
    </row>
    <row r="1533" spans="1:4" x14ac:dyDescent="0.25">
      <c r="A1533" s="18" t="s">
        <v>6886</v>
      </c>
      <c r="B1533" s="21" t="s">
        <v>6887</v>
      </c>
      <c r="C1533" s="21" t="s">
        <v>6888</v>
      </c>
    </row>
    <row r="1534" spans="1:4" x14ac:dyDescent="0.25">
      <c r="A1534" s="18" t="s">
        <v>6889</v>
      </c>
      <c r="B1534" s="21" t="s">
        <v>6890</v>
      </c>
    </row>
    <row r="1535" spans="1:4" x14ac:dyDescent="0.25">
      <c r="A1535" s="18" t="s">
        <v>6891</v>
      </c>
      <c r="B1535" s="21" t="s">
        <v>6892</v>
      </c>
    </row>
    <row r="1536" spans="1:4" x14ac:dyDescent="0.25">
      <c r="A1536" s="18" t="s">
        <v>6893</v>
      </c>
      <c r="B1536" s="21" t="s">
        <v>6894</v>
      </c>
      <c r="C1536" s="21" t="s">
        <v>6895</v>
      </c>
      <c r="D1536" s="21" t="s">
        <v>6906</v>
      </c>
    </row>
    <row r="1537" spans="1:4" x14ac:dyDescent="0.25">
      <c r="A1537" s="18" t="s">
        <v>6896</v>
      </c>
      <c r="B1537" s="21" t="s">
        <v>6897</v>
      </c>
      <c r="D1537" s="21" t="s">
        <v>6910</v>
      </c>
    </row>
    <row r="1538" spans="1:4" x14ac:dyDescent="0.25">
      <c r="A1538" s="18" t="s">
        <v>6898</v>
      </c>
      <c r="B1538" s="21" t="s">
        <v>6899</v>
      </c>
    </row>
    <row r="1539" spans="1:4" x14ac:dyDescent="0.25">
      <c r="A1539" s="18" t="s">
        <v>6900</v>
      </c>
      <c r="B1539" s="21" t="s">
        <v>6901</v>
      </c>
      <c r="C1539" s="21" t="s">
        <v>6902</v>
      </c>
    </row>
    <row r="1540" spans="1:4" x14ac:dyDescent="0.25">
      <c r="A1540" s="18" t="s">
        <v>6903</v>
      </c>
      <c r="B1540" s="21" t="s">
        <v>6904</v>
      </c>
      <c r="C1540" s="21" t="s">
        <v>6905</v>
      </c>
      <c r="D1540" s="21" t="s">
        <v>6920</v>
      </c>
    </row>
    <row r="1541" spans="1:4" x14ac:dyDescent="0.25">
      <c r="A1541" s="18" t="s">
        <v>6907</v>
      </c>
      <c r="B1541" s="21" t="s">
        <v>6908</v>
      </c>
      <c r="C1541" s="21" t="s">
        <v>6909</v>
      </c>
      <c r="D1541" s="21" t="s">
        <v>5159</v>
      </c>
    </row>
    <row r="1542" spans="1:4" x14ac:dyDescent="0.25">
      <c r="A1542" s="18" t="s">
        <v>6911</v>
      </c>
      <c r="B1542" s="21" t="s">
        <v>6912</v>
      </c>
      <c r="C1542" s="21" t="s">
        <v>6913</v>
      </c>
      <c r="D1542" s="21" t="s">
        <v>6927</v>
      </c>
    </row>
    <row r="1543" spans="1:4" x14ac:dyDescent="0.25">
      <c r="A1543" s="18" t="s">
        <v>6914</v>
      </c>
      <c r="B1543" s="21" t="s">
        <v>6915</v>
      </c>
      <c r="C1543" s="21" t="s">
        <v>6916</v>
      </c>
      <c r="D1543" s="21" t="s">
        <v>6931</v>
      </c>
    </row>
    <row r="1544" spans="1:4" x14ac:dyDescent="0.25">
      <c r="A1544" s="18" t="s">
        <v>6917</v>
      </c>
      <c r="B1544" s="21" t="s">
        <v>6918</v>
      </c>
      <c r="C1544" s="21" t="s">
        <v>6919</v>
      </c>
      <c r="D1544" s="21" t="s">
        <v>6935</v>
      </c>
    </row>
    <row r="1545" spans="1:4" x14ac:dyDescent="0.25">
      <c r="A1545" s="18" t="s">
        <v>6921</v>
      </c>
      <c r="B1545" s="21" t="s">
        <v>6922</v>
      </c>
      <c r="C1545" s="21" t="s">
        <v>6923</v>
      </c>
      <c r="D1545" s="21" t="s">
        <v>6939</v>
      </c>
    </row>
    <row r="1546" spans="1:4" x14ac:dyDescent="0.25">
      <c r="A1546" s="18" t="s">
        <v>6924</v>
      </c>
      <c r="B1546" s="21" t="s">
        <v>6925</v>
      </c>
      <c r="C1546" s="21" t="s">
        <v>6926</v>
      </c>
    </row>
    <row r="1547" spans="1:4" x14ac:dyDescent="0.25">
      <c r="A1547" s="18" t="s">
        <v>6928</v>
      </c>
      <c r="B1547" s="21" t="s">
        <v>6929</v>
      </c>
      <c r="C1547" s="21" t="s">
        <v>6930</v>
      </c>
    </row>
    <row r="1548" spans="1:4" x14ac:dyDescent="0.25">
      <c r="A1548" s="18" t="s">
        <v>6932</v>
      </c>
      <c r="B1548" s="21" t="s">
        <v>6933</v>
      </c>
      <c r="C1548" s="21" t="s">
        <v>6934</v>
      </c>
      <c r="D1548" s="21" t="s">
        <v>6948</v>
      </c>
    </row>
    <row r="1549" spans="1:4" x14ac:dyDescent="0.25">
      <c r="A1549" s="18" t="s">
        <v>6936</v>
      </c>
      <c r="B1549" s="21" t="s">
        <v>6937</v>
      </c>
      <c r="C1549" s="21" t="s">
        <v>6938</v>
      </c>
    </row>
    <row r="1550" spans="1:4" x14ac:dyDescent="0.25">
      <c r="A1550" s="18" t="s">
        <v>6940</v>
      </c>
      <c r="B1550" s="21" t="s">
        <v>6941</v>
      </c>
      <c r="C1550" s="21" t="s">
        <v>6942</v>
      </c>
      <c r="D1550" s="21" t="s">
        <v>6955</v>
      </c>
    </row>
    <row r="1551" spans="1:4" x14ac:dyDescent="0.25">
      <c r="A1551" s="18" t="s">
        <v>6943</v>
      </c>
      <c r="B1551" s="21" t="s">
        <v>6944</v>
      </c>
    </row>
    <row r="1552" spans="1:4" x14ac:dyDescent="0.25">
      <c r="A1552" s="18" t="s">
        <v>6945</v>
      </c>
      <c r="B1552" s="21" t="s">
        <v>6946</v>
      </c>
      <c r="C1552" s="21" t="s">
        <v>6947</v>
      </c>
      <c r="D1552" s="21" t="s">
        <v>6961</v>
      </c>
    </row>
    <row r="1553" spans="1:4" x14ac:dyDescent="0.25">
      <c r="A1553" s="18" t="s">
        <v>6949</v>
      </c>
      <c r="B1553" s="21" t="s">
        <v>6950</v>
      </c>
      <c r="C1553" s="21" t="s">
        <v>6951</v>
      </c>
      <c r="D1553" s="21" t="s">
        <v>5047</v>
      </c>
    </row>
    <row r="1554" spans="1:4" x14ac:dyDescent="0.25">
      <c r="A1554" s="18" t="s">
        <v>6952</v>
      </c>
      <c r="B1554" s="21" t="s">
        <v>6953</v>
      </c>
      <c r="C1554" s="21" t="s">
        <v>6954</v>
      </c>
      <c r="D1554" s="21" t="s">
        <v>5910</v>
      </c>
    </row>
    <row r="1555" spans="1:4" x14ac:dyDescent="0.25">
      <c r="A1555" s="18" t="s">
        <v>6956</v>
      </c>
      <c r="B1555" s="21" t="s">
        <v>6957</v>
      </c>
    </row>
    <row r="1556" spans="1:4" x14ac:dyDescent="0.25">
      <c r="A1556" s="18" t="s">
        <v>6958</v>
      </c>
      <c r="B1556" s="21" t="s">
        <v>6959</v>
      </c>
      <c r="C1556" s="21" t="s">
        <v>6960</v>
      </c>
    </row>
    <row r="1557" spans="1:4" x14ac:dyDescent="0.25">
      <c r="A1557" s="18" t="s">
        <v>5044</v>
      </c>
      <c r="B1557" s="21" t="s">
        <v>5045</v>
      </c>
      <c r="C1557" s="21" t="s">
        <v>6962</v>
      </c>
      <c r="D1557" s="21" t="s">
        <v>6973</v>
      </c>
    </row>
    <row r="1558" spans="1:4" x14ac:dyDescent="0.25">
      <c r="A1558" s="18" t="s">
        <v>1497</v>
      </c>
      <c r="B1558" s="21" t="s">
        <v>6963</v>
      </c>
      <c r="C1558" s="21" t="s">
        <v>6964</v>
      </c>
      <c r="D1558" s="21" t="s">
        <v>6977</v>
      </c>
    </row>
    <row r="1559" spans="1:4" x14ac:dyDescent="0.25">
      <c r="A1559" s="18" t="s">
        <v>6965</v>
      </c>
      <c r="B1559" s="21" t="s">
        <v>6966</v>
      </c>
      <c r="C1559" s="21" t="s">
        <v>6967</v>
      </c>
      <c r="D1559" s="21" t="s">
        <v>6981</v>
      </c>
    </row>
    <row r="1560" spans="1:4" x14ac:dyDescent="0.25">
      <c r="A1560" s="18" t="s">
        <v>6968</v>
      </c>
      <c r="B1560" s="21" t="s">
        <v>6969</v>
      </c>
      <c r="D1560" s="21" t="s">
        <v>6985</v>
      </c>
    </row>
    <row r="1561" spans="1:4" x14ac:dyDescent="0.25">
      <c r="A1561" s="18" t="s">
        <v>6970</v>
      </c>
      <c r="B1561" s="21" t="s">
        <v>6971</v>
      </c>
      <c r="C1561" s="21" t="s">
        <v>6972</v>
      </c>
      <c r="D1561" s="21" t="s">
        <v>3713</v>
      </c>
    </row>
    <row r="1562" spans="1:4" x14ac:dyDescent="0.25">
      <c r="A1562" s="18" t="s">
        <v>6974</v>
      </c>
      <c r="B1562" s="21" t="s">
        <v>6975</v>
      </c>
      <c r="C1562" s="21" t="s">
        <v>6976</v>
      </c>
      <c r="D1562" s="21" t="s">
        <v>6992</v>
      </c>
    </row>
    <row r="1563" spans="1:4" x14ac:dyDescent="0.25">
      <c r="A1563" s="18" t="s">
        <v>6978</v>
      </c>
      <c r="B1563" s="21" t="s">
        <v>6979</v>
      </c>
      <c r="C1563" s="21" t="s">
        <v>6980</v>
      </c>
      <c r="D1563" s="21" t="s">
        <v>3324</v>
      </c>
    </row>
    <row r="1564" spans="1:4" x14ac:dyDescent="0.25">
      <c r="A1564" s="18" t="s">
        <v>6982</v>
      </c>
      <c r="B1564" s="21" t="s">
        <v>6983</v>
      </c>
      <c r="C1564" s="21" t="s">
        <v>6984</v>
      </c>
      <c r="D1564" s="21" t="s">
        <v>6999</v>
      </c>
    </row>
    <row r="1565" spans="1:4" x14ac:dyDescent="0.25">
      <c r="A1565" s="18" t="s">
        <v>6986</v>
      </c>
      <c r="B1565" s="21" t="s">
        <v>6987</v>
      </c>
      <c r="C1565" s="21" t="s">
        <v>6988</v>
      </c>
      <c r="D1565" s="21" t="s">
        <v>7003</v>
      </c>
    </row>
    <row r="1566" spans="1:4" x14ac:dyDescent="0.25">
      <c r="A1566" s="18" t="s">
        <v>6989</v>
      </c>
      <c r="B1566" s="21" t="s">
        <v>6990</v>
      </c>
      <c r="C1566" s="21" t="s">
        <v>6991</v>
      </c>
      <c r="D1566" s="21" t="s">
        <v>7007</v>
      </c>
    </row>
    <row r="1567" spans="1:4" x14ac:dyDescent="0.25">
      <c r="A1567" s="18" t="s">
        <v>6993</v>
      </c>
      <c r="B1567" s="21" t="s">
        <v>6994</v>
      </c>
      <c r="C1567" s="21" t="s">
        <v>6995</v>
      </c>
      <c r="D1567" s="21" t="s">
        <v>7011</v>
      </c>
    </row>
    <row r="1568" spans="1:4" x14ac:dyDescent="0.25">
      <c r="A1568" s="18" t="s">
        <v>6996</v>
      </c>
      <c r="B1568" s="21" t="s">
        <v>6997</v>
      </c>
      <c r="C1568" s="21" t="s">
        <v>6998</v>
      </c>
      <c r="D1568" s="21" t="s">
        <v>7015</v>
      </c>
    </row>
    <row r="1569" spans="1:4" x14ac:dyDescent="0.25">
      <c r="A1569" s="18" t="s">
        <v>7000</v>
      </c>
      <c r="B1569" s="21" t="s">
        <v>7001</v>
      </c>
      <c r="C1569" s="21" t="s">
        <v>7002</v>
      </c>
      <c r="D1569" s="21" t="s">
        <v>7018</v>
      </c>
    </row>
    <row r="1570" spans="1:4" x14ac:dyDescent="0.25">
      <c r="A1570" s="18" t="s">
        <v>7004</v>
      </c>
      <c r="B1570" s="21" t="s">
        <v>7005</v>
      </c>
      <c r="C1570" s="21" t="s">
        <v>7006</v>
      </c>
    </row>
    <row r="1571" spans="1:4" x14ac:dyDescent="0.25">
      <c r="A1571" s="18" t="s">
        <v>7008</v>
      </c>
      <c r="B1571" s="21" t="s">
        <v>7009</v>
      </c>
      <c r="C1571" s="21" t="s">
        <v>7010</v>
      </c>
    </row>
    <row r="1572" spans="1:4" x14ac:dyDescent="0.25">
      <c r="A1572" s="18" t="s">
        <v>7012</v>
      </c>
      <c r="B1572" s="21" t="s">
        <v>7013</v>
      </c>
      <c r="C1572" s="21" t="s">
        <v>7014</v>
      </c>
      <c r="D1572" s="21" t="s">
        <v>3495</v>
      </c>
    </row>
    <row r="1573" spans="1:4" x14ac:dyDescent="0.25">
      <c r="A1573" s="18" t="s">
        <v>846</v>
      </c>
      <c r="B1573" s="21" t="s">
        <v>7016</v>
      </c>
      <c r="C1573" s="21" t="s">
        <v>7017</v>
      </c>
      <c r="D1573" s="21" t="s">
        <v>7030</v>
      </c>
    </row>
    <row r="1574" spans="1:4" x14ac:dyDescent="0.25">
      <c r="A1574" s="18" t="s">
        <v>7019</v>
      </c>
      <c r="B1574" s="21" t="s">
        <v>7020</v>
      </c>
      <c r="C1574" s="21" t="s">
        <v>7021</v>
      </c>
    </row>
    <row r="1575" spans="1:4" x14ac:dyDescent="0.25">
      <c r="A1575" s="18" t="s">
        <v>7022</v>
      </c>
      <c r="B1575" s="21" t="s">
        <v>7023</v>
      </c>
      <c r="D1575" s="21" t="s">
        <v>7037</v>
      </c>
    </row>
    <row r="1576" spans="1:4" x14ac:dyDescent="0.25">
      <c r="A1576" s="18" t="s">
        <v>7024</v>
      </c>
      <c r="B1576" s="21" t="s">
        <v>7025</v>
      </c>
      <c r="C1576" s="21" t="s">
        <v>7026</v>
      </c>
    </row>
    <row r="1577" spans="1:4" x14ac:dyDescent="0.25">
      <c r="A1577" s="18" t="s">
        <v>7027</v>
      </c>
      <c r="B1577" s="21" t="s">
        <v>7028</v>
      </c>
      <c r="C1577" s="21" t="s">
        <v>7029</v>
      </c>
      <c r="D1577" s="21" t="s">
        <v>5595</v>
      </c>
    </row>
    <row r="1578" spans="1:4" x14ac:dyDescent="0.25">
      <c r="A1578" s="18" t="s">
        <v>7031</v>
      </c>
      <c r="B1578" s="21" t="s">
        <v>7032</v>
      </c>
      <c r="C1578" s="21" t="s">
        <v>7033</v>
      </c>
      <c r="D1578" s="21" t="s">
        <v>3713</v>
      </c>
    </row>
    <row r="1579" spans="1:4" x14ac:dyDescent="0.25">
      <c r="A1579" s="18" t="s">
        <v>7034</v>
      </c>
      <c r="B1579" s="21" t="s">
        <v>7035</v>
      </c>
      <c r="C1579" s="21" t="s">
        <v>7036</v>
      </c>
    </row>
    <row r="1580" spans="1:4" x14ac:dyDescent="0.25">
      <c r="A1580" s="18" t="s">
        <v>7038</v>
      </c>
      <c r="B1580" s="21" t="s">
        <v>7039</v>
      </c>
      <c r="C1580" s="21" t="s">
        <v>7040</v>
      </c>
      <c r="D1580" s="21" t="s">
        <v>7052</v>
      </c>
    </row>
    <row r="1581" spans="1:4" x14ac:dyDescent="0.25">
      <c r="A1581" s="18" t="s">
        <v>7041</v>
      </c>
      <c r="B1581" s="21" t="s">
        <v>7042</v>
      </c>
      <c r="C1581" s="21" t="s">
        <v>7043</v>
      </c>
      <c r="D1581" s="21" t="s">
        <v>7056</v>
      </c>
    </row>
    <row r="1582" spans="1:4" x14ac:dyDescent="0.25">
      <c r="A1582" s="18" t="s">
        <v>7044</v>
      </c>
      <c r="B1582" s="21" t="s">
        <v>7045</v>
      </c>
      <c r="C1582" s="21" t="s">
        <v>7046</v>
      </c>
      <c r="D1582" s="21" t="s">
        <v>7060</v>
      </c>
    </row>
    <row r="1583" spans="1:4" x14ac:dyDescent="0.25">
      <c r="A1583" s="18" t="s">
        <v>161</v>
      </c>
      <c r="B1583" s="21" t="s">
        <v>7047</v>
      </c>
      <c r="C1583" s="21" t="s">
        <v>7048</v>
      </c>
      <c r="D1583" s="21" t="s">
        <v>5906</v>
      </c>
    </row>
    <row r="1584" spans="1:4" x14ac:dyDescent="0.25">
      <c r="A1584" s="18" t="s">
        <v>7049</v>
      </c>
      <c r="B1584" s="21" t="s">
        <v>7050</v>
      </c>
      <c r="C1584" s="21" t="s">
        <v>7051</v>
      </c>
      <c r="D1584" s="21" t="s">
        <v>7067</v>
      </c>
    </row>
    <row r="1585" spans="1:4" x14ac:dyDescent="0.25">
      <c r="A1585" s="18" t="s">
        <v>7053</v>
      </c>
      <c r="B1585" s="21" t="s">
        <v>7054</v>
      </c>
      <c r="C1585" s="21" t="s">
        <v>7055</v>
      </c>
      <c r="D1585" s="21" t="s">
        <v>7071</v>
      </c>
    </row>
    <row r="1586" spans="1:4" x14ac:dyDescent="0.25">
      <c r="A1586" s="18" t="s">
        <v>7057</v>
      </c>
      <c r="B1586" s="21" t="s">
        <v>7058</v>
      </c>
      <c r="C1586" s="21" t="s">
        <v>7059</v>
      </c>
      <c r="D1586" s="21" t="s">
        <v>7075</v>
      </c>
    </row>
    <row r="1587" spans="1:4" x14ac:dyDescent="0.25">
      <c r="A1587" s="18" t="s">
        <v>7061</v>
      </c>
      <c r="B1587" s="21" t="s">
        <v>7062</v>
      </c>
      <c r="C1587" s="21" t="s">
        <v>7063</v>
      </c>
    </row>
    <row r="1588" spans="1:4" x14ac:dyDescent="0.25">
      <c r="A1588" s="18" t="s">
        <v>7064</v>
      </c>
      <c r="B1588" s="21" t="s">
        <v>7065</v>
      </c>
      <c r="C1588" s="21" t="s">
        <v>7066</v>
      </c>
    </row>
    <row r="1589" spans="1:4" x14ac:dyDescent="0.25">
      <c r="A1589" s="18" t="s">
        <v>7068</v>
      </c>
      <c r="B1589" s="21" t="s">
        <v>7069</v>
      </c>
      <c r="C1589" s="21" t="s">
        <v>7070</v>
      </c>
      <c r="D1589" s="21" t="s">
        <v>4015</v>
      </c>
    </row>
    <row r="1590" spans="1:4" x14ac:dyDescent="0.25">
      <c r="A1590" s="18" t="s">
        <v>7072</v>
      </c>
      <c r="B1590" s="21" t="s">
        <v>7073</v>
      </c>
      <c r="C1590" s="21" t="s">
        <v>7074</v>
      </c>
      <c r="D1590" s="21" t="s">
        <v>7085</v>
      </c>
    </row>
    <row r="1591" spans="1:4" x14ac:dyDescent="0.25">
      <c r="A1591" s="18" t="s">
        <v>7076</v>
      </c>
      <c r="B1591" s="21" t="s">
        <v>7077</v>
      </c>
      <c r="C1591" s="21" t="s">
        <v>7078</v>
      </c>
      <c r="D1591" s="21" t="s">
        <v>5790</v>
      </c>
    </row>
    <row r="1593" spans="1:4" x14ac:dyDescent="0.25">
      <c r="A1593" s="18" t="s">
        <v>7079</v>
      </c>
      <c r="B1593" s="21" t="s">
        <v>7080</v>
      </c>
      <c r="C1593" s="21" t="s">
        <v>7081</v>
      </c>
      <c r="D1593" s="21" t="s">
        <v>7095</v>
      </c>
    </row>
    <row r="1594" spans="1:4" x14ac:dyDescent="0.25">
      <c r="A1594" s="18" t="s">
        <v>7082</v>
      </c>
      <c r="B1594" s="21" t="s">
        <v>7083</v>
      </c>
      <c r="C1594" s="21" t="s">
        <v>7084</v>
      </c>
      <c r="D1594" s="21" t="s">
        <v>7099</v>
      </c>
    </row>
    <row r="1595" spans="1:4" x14ac:dyDescent="0.25">
      <c r="A1595" s="18" t="s">
        <v>7086</v>
      </c>
      <c r="B1595" s="21" t="s">
        <v>7087</v>
      </c>
      <c r="C1595" s="21" t="s">
        <v>7088</v>
      </c>
    </row>
    <row r="1596" spans="1:4" x14ac:dyDescent="0.25">
      <c r="A1596" s="18" t="s">
        <v>7089</v>
      </c>
      <c r="B1596" s="21" t="s">
        <v>7090</v>
      </c>
      <c r="C1596" s="21" t="s">
        <v>7091</v>
      </c>
      <c r="D1596" s="21" t="s">
        <v>7106</v>
      </c>
    </row>
    <row r="1597" spans="1:4" x14ac:dyDescent="0.25">
      <c r="A1597" s="18" t="s">
        <v>7092</v>
      </c>
      <c r="B1597" s="21" t="s">
        <v>7093</v>
      </c>
      <c r="C1597" s="21" t="s">
        <v>7094</v>
      </c>
    </row>
    <row r="1598" spans="1:4" x14ac:dyDescent="0.25">
      <c r="A1598" s="18" t="s">
        <v>7096</v>
      </c>
      <c r="B1598" s="21" t="s">
        <v>7097</v>
      </c>
      <c r="C1598" s="21" t="s">
        <v>7098</v>
      </c>
      <c r="D1598" s="21" t="s">
        <v>7112</v>
      </c>
    </row>
    <row r="1599" spans="1:4" x14ac:dyDescent="0.25">
      <c r="A1599" s="18" t="s">
        <v>7100</v>
      </c>
      <c r="B1599" s="21" t="s">
        <v>7101</v>
      </c>
      <c r="C1599" s="21" t="s">
        <v>7102</v>
      </c>
      <c r="D1599" s="21" t="s">
        <v>7116</v>
      </c>
    </row>
    <row r="1600" spans="1:4" x14ac:dyDescent="0.25">
      <c r="A1600" s="18" t="s">
        <v>7103</v>
      </c>
      <c r="B1600" s="21" t="s">
        <v>7104</v>
      </c>
      <c r="C1600" s="21" t="s">
        <v>7105</v>
      </c>
    </row>
    <row r="1601" spans="1:4" x14ac:dyDescent="0.25">
      <c r="A1601" s="18" t="s">
        <v>7107</v>
      </c>
      <c r="B1601" s="21" t="s">
        <v>7108</v>
      </c>
      <c r="D1601" s="21" t="s">
        <v>7123</v>
      </c>
    </row>
    <row r="1602" spans="1:4" x14ac:dyDescent="0.25">
      <c r="A1602" s="18" t="s">
        <v>7109</v>
      </c>
      <c r="B1602" s="21" t="s">
        <v>7110</v>
      </c>
      <c r="C1602" s="21" t="s">
        <v>7111</v>
      </c>
      <c r="D1602" s="21" t="s">
        <v>7127</v>
      </c>
    </row>
    <row r="1603" spans="1:4" x14ac:dyDescent="0.25">
      <c r="A1603" s="18" t="s">
        <v>7113</v>
      </c>
      <c r="B1603" s="21" t="s">
        <v>7114</v>
      </c>
      <c r="C1603" s="21" t="s">
        <v>7115</v>
      </c>
    </row>
    <row r="1604" spans="1:4" x14ac:dyDescent="0.25">
      <c r="A1604" s="18" t="s">
        <v>7117</v>
      </c>
      <c r="B1604" s="21" t="s">
        <v>7118</v>
      </c>
      <c r="C1604" s="21" t="s">
        <v>7119</v>
      </c>
    </row>
    <row r="1605" spans="1:4" x14ac:dyDescent="0.25">
      <c r="A1605" s="18" t="s">
        <v>7120</v>
      </c>
      <c r="B1605" s="21" t="s">
        <v>7121</v>
      </c>
      <c r="C1605" s="21" t="s">
        <v>7122</v>
      </c>
    </row>
    <row r="1606" spans="1:4" x14ac:dyDescent="0.25">
      <c r="A1606" s="18" t="s">
        <v>7124</v>
      </c>
      <c r="B1606" s="21" t="s">
        <v>7125</v>
      </c>
      <c r="C1606" s="21" t="s">
        <v>7126</v>
      </c>
      <c r="D1606" s="21" t="s">
        <v>7140</v>
      </c>
    </row>
    <row r="1607" spans="1:4" x14ac:dyDescent="0.25">
      <c r="A1607" s="18" t="s">
        <v>7128</v>
      </c>
      <c r="B1607" s="21" t="s">
        <v>7129</v>
      </c>
      <c r="C1607" s="21" t="s">
        <v>7130</v>
      </c>
    </row>
    <row r="1608" spans="1:4" x14ac:dyDescent="0.25">
      <c r="A1608" s="18" t="s">
        <v>7131</v>
      </c>
      <c r="B1608" s="21" t="s">
        <v>7132</v>
      </c>
      <c r="C1608" s="21" t="s">
        <v>7133</v>
      </c>
      <c r="D1608" s="21" t="s">
        <v>7147</v>
      </c>
    </row>
    <row r="1609" spans="1:4" x14ac:dyDescent="0.25">
      <c r="A1609" s="18" t="s">
        <v>7134</v>
      </c>
      <c r="B1609" s="21" t="s">
        <v>7135</v>
      </c>
      <c r="C1609" s="21" t="s">
        <v>7136</v>
      </c>
      <c r="D1609" s="21" t="s">
        <v>7151</v>
      </c>
    </row>
    <row r="1610" spans="1:4" x14ac:dyDescent="0.25">
      <c r="A1610" s="18" t="s">
        <v>7137</v>
      </c>
      <c r="B1610" s="21" t="s">
        <v>7138</v>
      </c>
      <c r="C1610" s="21" t="s">
        <v>7139</v>
      </c>
      <c r="D1610" s="21" t="s">
        <v>7123</v>
      </c>
    </row>
    <row r="1611" spans="1:4" x14ac:dyDescent="0.25">
      <c r="A1611" s="18" t="s">
        <v>7141</v>
      </c>
      <c r="B1611" s="21" t="s">
        <v>7142</v>
      </c>
      <c r="C1611" s="21" t="s">
        <v>7143</v>
      </c>
      <c r="D1611" s="21" t="s">
        <v>7158</v>
      </c>
    </row>
    <row r="1612" spans="1:4" x14ac:dyDescent="0.25">
      <c r="A1612" s="18" t="s">
        <v>7144</v>
      </c>
      <c r="B1612" s="21" t="s">
        <v>7145</v>
      </c>
      <c r="C1612" s="21" t="s">
        <v>7146</v>
      </c>
      <c r="D1612" s="21" t="s">
        <v>7162</v>
      </c>
    </row>
    <row r="1613" spans="1:4" x14ac:dyDescent="0.25">
      <c r="A1613" s="18" t="s">
        <v>7148</v>
      </c>
      <c r="B1613" s="21" t="s">
        <v>7149</v>
      </c>
      <c r="C1613" s="21" t="s">
        <v>7150</v>
      </c>
      <c r="D1613" s="21" t="s">
        <v>7166</v>
      </c>
    </row>
    <row r="1614" spans="1:4" x14ac:dyDescent="0.25">
      <c r="A1614" s="18" t="s">
        <v>7152</v>
      </c>
      <c r="B1614" s="21" t="s">
        <v>7153</v>
      </c>
      <c r="C1614" s="21" t="s">
        <v>7154</v>
      </c>
      <c r="D1614" s="21" t="s">
        <v>7170</v>
      </c>
    </row>
    <row r="1615" spans="1:4" x14ac:dyDescent="0.25">
      <c r="A1615" s="18" t="s">
        <v>7155</v>
      </c>
      <c r="B1615" s="21" t="s">
        <v>7156</v>
      </c>
      <c r="C1615" s="21" t="s">
        <v>7157</v>
      </c>
      <c r="D1615" s="21" t="s">
        <v>7174</v>
      </c>
    </row>
    <row r="1616" spans="1:4" x14ac:dyDescent="0.25">
      <c r="A1616" s="18" t="s">
        <v>7159</v>
      </c>
      <c r="B1616" s="21" t="s">
        <v>7160</v>
      </c>
      <c r="C1616" s="21" t="s">
        <v>7161</v>
      </c>
      <c r="D1616" s="21" t="s">
        <v>7178</v>
      </c>
    </row>
    <row r="1617" spans="1:4" x14ac:dyDescent="0.25">
      <c r="A1617" s="18" t="s">
        <v>7163</v>
      </c>
      <c r="B1617" s="21" t="s">
        <v>7164</v>
      </c>
      <c r="C1617" s="21" t="s">
        <v>7165</v>
      </c>
      <c r="D1617" s="21" t="s">
        <v>7181</v>
      </c>
    </row>
    <row r="1618" spans="1:4" x14ac:dyDescent="0.25">
      <c r="A1618" s="18" t="s">
        <v>7167</v>
      </c>
      <c r="B1618" s="21" t="s">
        <v>7168</v>
      </c>
      <c r="C1618" s="21" t="s">
        <v>7169</v>
      </c>
    </row>
    <row r="1619" spans="1:4" x14ac:dyDescent="0.25">
      <c r="A1619" s="18" t="s">
        <v>7171</v>
      </c>
      <c r="B1619" s="21" t="s">
        <v>7172</v>
      </c>
      <c r="C1619" s="21" t="s">
        <v>7173</v>
      </c>
    </row>
    <row r="1620" spans="1:4" x14ac:dyDescent="0.25">
      <c r="A1620" s="18" t="s">
        <v>7175</v>
      </c>
      <c r="B1620" s="21" t="s">
        <v>7176</v>
      </c>
      <c r="C1620" s="21" t="s">
        <v>7177</v>
      </c>
      <c r="D1620" s="21" t="s">
        <v>7191</v>
      </c>
    </row>
    <row r="1621" spans="1:4" x14ac:dyDescent="0.25">
      <c r="A1621" s="18" t="s">
        <v>7124</v>
      </c>
      <c r="B1621" s="21" t="s">
        <v>7179</v>
      </c>
      <c r="C1621" s="21" t="s">
        <v>7180</v>
      </c>
    </row>
    <row r="1622" spans="1:4" x14ac:dyDescent="0.25">
      <c r="A1622" s="18" t="s">
        <v>7182</v>
      </c>
      <c r="B1622" s="21" t="s">
        <v>7183</v>
      </c>
      <c r="C1622" s="21" t="s">
        <v>7184</v>
      </c>
    </row>
    <row r="1623" spans="1:4" x14ac:dyDescent="0.25">
      <c r="A1623" s="18" t="s">
        <v>7185</v>
      </c>
      <c r="B1623" s="21" t="s">
        <v>7186</v>
      </c>
      <c r="C1623" s="21" t="s">
        <v>7187</v>
      </c>
      <c r="D1623" s="21" t="s">
        <v>7200</v>
      </c>
    </row>
    <row r="1624" spans="1:4" x14ac:dyDescent="0.25">
      <c r="A1624" s="18" t="s">
        <v>7188</v>
      </c>
      <c r="B1624" s="21" t="s">
        <v>7189</v>
      </c>
      <c r="C1624" s="21" t="s">
        <v>7190</v>
      </c>
    </row>
    <row r="1625" spans="1:4" x14ac:dyDescent="0.25">
      <c r="A1625" s="18" t="s">
        <v>7192</v>
      </c>
      <c r="B1625" s="21" t="s">
        <v>7193</v>
      </c>
      <c r="C1625" s="21" t="s">
        <v>7194</v>
      </c>
      <c r="D1625" s="21" t="s">
        <v>7207</v>
      </c>
    </row>
    <row r="1626" spans="1:4" x14ac:dyDescent="0.25">
      <c r="A1626" s="18" t="s">
        <v>7195</v>
      </c>
      <c r="B1626" s="21" t="s">
        <v>7196</v>
      </c>
      <c r="D1626" s="21" t="s">
        <v>7211</v>
      </c>
    </row>
    <row r="1627" spans="1:4" x14ac:dyDescent="0.25">
      <c r="A1627" s="18" t="s">
        <v>7197</v>
      </c>
      <c r="B1627" s="21" t="s">
        <v>7198</v>
      </c>
      <c r="C1627" s="21" t="s">
        <v>7199</v>
      </c>
    </row>
    <row r="1628" spans="1:4" x14ac:dyDescent="0.25">
      <c r="A1628" s="18" t="s">
        <v>7201</v>
      </c>
      <c r="B1628" s="21" t="s">
        <v>7202</v>
      </c>
      <c r="C1628" s="21" t="s">
        <v>7203</v>
      </c>
      <c r="D1628" s="21" t="s">
        <v>7217</v>
      </c>
    </row>
    <row r="1629" spans="1:4" x14ac:dyDescent="0.25">
      <c r="A1629" s="18" t="s">
        <v>7204</v>
      </c>
      <c r="B1629" s="21" t="s">
        <v>7205</v>
      </c>
      <c r="C1629" s="21" t="s">
        <v>7206</v>
      </c>
      <c r="D1629" s="21" t="s">
        <v>7221</v>
      </c>
    </row>
    <row r="1630" spans="1:4" x14ac:dyDescent="0.25">
      <c r="A1630" s="18" t="s">
        <v>7208</v>
      </c>
      <c r="B1630" s="21" t="s">
        <v>7209</v>
      </c>
      <c r="C1630" s="21" t="s">
        <v>7210</v>
      </c>
      <c r="D1630" s="21" t="s">
        <v>7225</v>
      </c>
    </row>
    <row r="1631" spans="1:4" x14ac:dyDescent="0.25">
      <c r="A1631" s="18" t="s">
        <v>7212</v>
      </c>
      <c r="B1631" s="21" t="s">
        <v>7213</v>
      </c>
    </row>
    <row r="1632" spans="1:4" x14ac:dyDescent="0.25">
      <c r="A1632" s="18" t="s">
        <v>7214</v>
      </c>
      <c r="B1632" s="21" t="s">
        <v>7215</v>
      </c>
      <c r="C1632" s="21" t="s">
        <v>7216</v>
      </c>
      <c r="D1632" s="21" t="s">
        <v>7231</v>
      </c>
    </row>
    <row r="1633" spans="1:4" x14ac:dyDescent="0.25">
      <c r="A1633" s="18" t="s">
        <v>7218</v>
      </c>
      <c r="B1633" s="21" t="s">
        <v>7219</v>
      </c>
      <c r="C1633" s="21" t="s">
        <v>7220</v>
      </c>
      <c r="D1633" s="21" t="s">
        <v>3648</v>
      </c>
    </row>
    <row r="1634" spans="1:4" x14ac:dyDescent="0.25">
      <c r="A1634" s="18" t="s">
        <v>7222</v>
      </c>
      <c r="B1634" s="21" t="s">
        <v>7223</v>
      </c>
      <c r="C1634" s="21" t="s">
        <v>7224</v>
      </c>
      <c r="D1634" s="21" t="s">
        <v>7237</v>
      </c>
    </row>
    <row r="1635" spans="1:4" x14ac:dyDescent="0.25">
      <c r="A1635" s="18" t="s">
        <v>7226</v>
      </c>
      <c r="B1635" s="21" t="s">
        <v>7227</v>
      </c>
      <c r="C1635" s="21" t="s">
        <v>7228</v>
      </c>
      <c r="D1635" s="21" t="s">
        <v>4682</v>
      </c>
    </row>
    <row r="1636" spans="1:4" x14ac:dyDescent="0.25">
      <c r="A1636" s="18" t="s">
        <v>7229</v>
      </c>
      <c r="B1636" s="21" t="s">
        <v>7230</v>
      </c>
      <c r="D1636" s="21" t="s">
        <v>7244</v>
      </c>
    </row>
    <row r="1637" spans="1:4" x14ac:dyDescent="0.25">
      <c r="A1637" s="18" t="s">
        <v>2480</v>
      </c>
      <c r="B1637" s="21" t="s">
        <v>7232</v>
      </c>
      <c r="C1637" s="21" t="s">
        <v>7233</v>
      </c>
      <c r="D1637" s="21" t="s">
        <v>7248</v>
      </c>
    </row>
    <row r="1638" spans="1:4" x14ac:dyDescent="0.25">
      <c r="A1638" s="18" t="s">
        <v>7234</v>
      </c>
      <c r="B1638" s="21" t="s">
        <v>7235</v>
      </c>
      <c r="C1638" s="21" t="s">
        <v>7236</v>
      </c>
      <c r="D1638" s="21" t="s">
        <v>5755</v>
      </c>
    </row>
    <row r="1639" spans="1:4" x14ac:dyDescent="0.25">
      <c r="A1639" s="18" t="s">
        <v>7238</v>
      </c>
      <c r="B1639" s="21" t="s">
        <v>7239</v>
      </c>
      <c r="C1639" s="21" t="s">
        <v>7240</v>
      </c>
    </row>
    <row r="1640" spans="1:4" x14ac:dyDescent="0.25">
      <c r="A1640" s="18" t="s">
        <v>7241</v>
      </c>
      <c r="B1640" s="21" t="s">
        <v>7242</v>
      </c>
      <c r="C1640" s="21" t="s">
        <v>7243</v>
      </c>
      <c r="D1640" s="21" t="s">
        <v>4976</v>
      </c>
    </row>
    <row r="1641" spans="1:4" x14ac:dyDescent="0.25">
      <c r="A1641" s="18" t="s">
        <v>7245</v>
      </c>
      <c r="B1641" s="21" t="s">
        <v>7246</v>
      </c>
      <c r="C1641" s="21" t="s">
        <v>7247</v>
      </c>
      <c r="D1641" s="21" t="s">
        <v>7260</v>
      </c>
    </row>
    <row r="1642" spans="1:4" x14ac:dyDescent="0.25">
      <c r="A1642" s="18" t="s">
        <v>7249</v>
      </c>
      <c r="B1642" s="21" t="s">
        <v>7250</v>
      </c>
      <c r="C1642" s="21" t="s">
        <v>7251</v>
      </c>
    </row>
    <row r="1643" spans="1:4" x14ac:dyDescent="0.25">
      <c r="A1643" s="18" t="s">
        <v>7252</v>
      </c>
      <c r="B1643" s="21" t="s">
        <v>7253</v>
      </c>
      <c r="D1643" s="21" t="s">
        <v>7265</v>
      </c>
    </row>
    <row r="1644" spans="1:4" x14ac:dyDescent="0.25">
      <c r="A1644" s="18" t="s">
        <v>7254</v>
      </c>
      <c r="B1644" s="21" t="s">
        <v>7255</v>
      </c>
      <c r="C1644" s="21" t="s">
        <v>7256</v>
      </c>
    </row>
    <row r="1645" spans="1:4" x14ac:dyDescent="0.25">
      <c r="A1645" s="18" t="s">
        <v>7257</v>
      </c>
      <c r="B1645" s="21" t="s">
        <v>7258</v>
      </c>
      <c r="C1645" s="21" t="s">
        <v>7259</v>
      </c>
      <c r="D1645" s="21" t="s">
        <v>3278</v>
      </c>
    </row>
    <row r="1646" spans="1:4" x14ac:dyDescent="0.25">
      <c r="A1646" s="18" t="s">
        <v>1862</v>
      </c>
      <c r="B1646" s="21" t="s">
        <v>7261</v>
      </c>
      <c r="D1646" s="21" t="s">
        <v>7273</v>
      </c>
    </row>
    <row r="1647" spans="1:4" x14ac:dyDescent="0.25">
      <c r="A1647" s="18" t="s">
        <v>7262</v>
      </c>
      <c r="B1647" s="21" t="s">
        <v>7263</v>
      </c>
      <c r="C1647" s="21" t="s">
        <v>7264</v>
      </c>
      <c r="D1647" s="21" t="s">
        <v>7276</v>
      </c>
    </row>
    <row r="1648" spans="1:4" x14ac:dyDescent="0.25">
      <c r="A1648" s="18" t="s">
        <v>7266</v>
      </c>
      <c r="B1648" s="21" t="s">
        <v>6360</v>
      </c>
      <c r="C1648" s="21" t="s">
        <v>7267</v>
      </c>
      <c r="D1648" s="21" t="s">
        <v>7280</v>
      </c>
    </row>
    <row r="1649" spans="1:4" x14ac:dyDescent="0.25">
      <c r="A1649" s="18" t="s">
        <v>2349</v>
      </c>
      <c r="B1649" s="21" t="s">
        <v>7268</v>
      </c>
      <c r="C1649" s="21" t="s">
        <v>7269</v>
      </c>
      <c r="D1649" s="21" t="s">
        <v>4234</v>
      </c>
    </row>
    <row r="1650" spans="1:4" x14ac:dyDescent="0.25">
      <c r="A1650" s="18" t="s">
        <v>7270</v>
      </c>
      <c r="B1650" s="21" t="s">
        <v>7271</v>
      </c>
      <c r="C1650" s="21" t="s">
        <v>7272</v>
      </c>
      <c r="D1650" s="21" t="s">
        <v>7287</v>
      </c>
    </row>
    <row r="1651" spans="1:4" x14ac:dyDescent="0.25">
      <c r="A1651" s="18" t="s">
        <v>2028</v>
      </c>
      <c r="B1651" s="21" t="s">
        <v>7274</v>
      </c>
      <c r="C1651" s="21" t="s">
        <v>7275</v>
      </c>
      <c r="D1651" s="21" t="s">
        <v>7290</v>
      </c>
    </row>
    <row r="1652" spans="1:4" x14ac:dyDescent="0.25">
      <c r="A1652" s="18" t="s">
        <v>7277</v>
      </c>
      <c r="B1652" s="21" t="s">
        <v>7278</v>
      </c>
      <c r="C1652" s="21" t="s">
        <v>7279</v>
      </c>
      <c r="D1652" s="21" t="s">
        <v>7294</v>
      </c>
    </row>
    <row r="1653" spans="1:4" x14ac:dyDescent="0.25">
      <c r="A1653" s="18" t="s">
        <v>7281</v>
      </c>
      <c r="B1653" s="21" t="s">
        <v>7282</v>
      </c>
      <c r="C1653" s="21" t="s">
        <v>7283</v>
      </c>
      <c r="D1653" s="21" t="s">
        <v>7297</v>
      </c>
    </row>
    <row r="1654" spans="1:4" x14ac:dyDescent="0.25">
      <c r="A1654" s="18" t="s">
        <v>7284</v>
      </c>
      <c r="B1654" s="21" t="s">
        <v>7285</v>
      </c>
      <c r="C1654" s="21" t="s">
        <v>7286</v>
      </c>
      <c r="D1654" s="21" t="s">
        <v>7301</v>
      </c>
    </row>
    <row r="1655" spans="1:4" x14ac:dyDescent="0.25">
      <c r="A1655" s="18" t="s">
        <v>7288</v>
      </c>
      <c r="B1655" s="21" t="s">
        <v>6507</v>
      </c>
      <c r="C1655" s="21" t="s">
        <v>7289</v>
      </c>
      <c r="D1655" s="21" t="s">
        <v>5098</v>
      </c>
    </row>
    <row r="1656" spans="1:4" x14ac:dyDescent="0.25">
      <c r="A1656" s="18" t="s">
        <v>7291</v>
      </c>
      <c r="B1656" s="21" t="s">
        <v>7292</v>
      </c>
      <c r="C1656" s="21" t="s">
        <v>7293</v>
      </c>
      <c r="D1656" s="21" t="s">
        <v>7308</v>
      </c>
    </row>
    <row r="1657" spans="1:4" x14ac:dyDescent="0.25">
      <c r="A1657" s="18" t="s">
        <v>906</v>
      </c>
      <c r="B1657" s="21" t="s">
        <v>7295</v>
      </c>
      <c r="C1657" s="21" t="s">
        <v>7296</v>
      </c>
      <c r="D1657" s="21" t="s">
        <v>7312</v>
      </c>
    </row>
    <row r="1658" spans="1:4" x14ac:dyDescent="0.25">
      <c r="A1658" s="18" t="s">
        <v>7298</v>
      </c>
      <c r="B1658" s="21" t="s">
        <v>7299</v>
      </c>
      <c r="C1658" s="21" t="s">
        <v>7300</v>
      </c>
      <c r="D1658" s="21" t="s">
        <v>7316</v>
      </c>
    </row>
    <row r="1659" spans="1:4" x14ac:dyDescent="0.25">
      <c r="A1659" s="18" t="s">
        <v>7302</v>
      </c>
      <c r="B1659" s="21" t="s">
        <v>7303</v>
      </c>
      <c r="C1659" s="21" t="s">
        <v>7304</v>
      </c>
    </row>
    <row r="1660" spans="1:4" x14ac:dyDescent="0.25">
      <c r="A1660" s="18" t="s">
        <v>7305</v>
      </c>
      <c r="B1660" s="21" t="s">
        <v>7306</v>
      </c>
      <c r="C1660" s="21" t="s">
        <v>7307</v>
      </c>
    </row>
    <row r="1661" spans="1:4" x14ac:dyDescent="0.25">
      <c r="A1661" s="18" t="s">
        <v>7309</v>
      </c>
      <c r="B1661" s="21" t="s">
        <v>7310</v>
      </c>
      <c r="C1661" s="21" t="s">
        <v>7311</v>
      </c>
    </row>
    <row r="1662" spans="1:4" x14ac:dyDescent="0.25">
      <c r="A1662" s="18" t="s">
        <v>7313</v>
      </c>
      <c r="B1662" s="21" t="s">
        <v>7314</v>
      </c>
      <c r="C1662" s="21" t="s">
        <v>7315</v>
      </c>
    </row>
    <row r="1663" spans="1:4" x14ac:dyDescent="0.25">
      <c r="A1663" s="18" t="s">
        <v>7317</v>
      </c>
      <c r="B1663" s="21" t="s">
        <v>7318</v>
      </c>
      <c r="C1663" s="21" t="s">
        <v>7319</v>
      </c>
      <c r="D1663" s="21" t="s">
        <v>7331</v>
      </c>
    </row>
    <row r="1664" spans="1:4" x14ac:dyDescent="0.25">
      <c r="A1664" s="18" t="s">
        <v>7320</v>
      </c>
      <c r="B1664" s="21" t="s">
        <v>7321</v>
      </c>
      <c r="C1664" s="21" t="s">
        <v>7322</v>
      </c>
      <c r="D1664" s="21" t="s">
        <v>7335</v>
      </c>
    </row>
    <row r="1665" spans="1:4" x14ac:dyDescent="0.25">
      <c r="A1665" s="18" t="s">
        <v>7323</v>
      </c>
      <c r="B1665" s="21" t="s">
        <v>7324</v>
      </c>
      <c r="C1665" s="21" t="s">
        <v>7325</v>
      </c>
      <c r="D1665" s="21" t="s">
        <v>7339</v>
      </c>
    </row>
    <row r="1666" spans="1:4" x14ac:dyDescent="0.25">
      <c r="A1666" s="18" t="s">
        <v>7326</v>
      </c>
      <c r="B1666" s="21" t="s">
        <v>7327</v>
      </c>
      <c r="D1666" s="21" t="s">
        <v>7343</v>
      </c>
    </row>
    <row r="1667" spans="1:4" x14ac:dyDescent="0.25">
      <c r="A1667" s="18" t="s">
        <v>7328</v>
      </c>
      <c r="B1667" s="21" t="s">
        <v>7329</v>
      </c>
      <c r="C1667" s="21" t="s">
        <v>7330</v>
      </c>
      <c r="D1667" s="21" t="s">
        <v>7347</v>
      </c>
    </row>
    <row r="1668" spans="1:4" x14ac:dyDescent="0.25">
      <c r="A1668" s="18" t="s">
        <v>7332</v>
      </c>
      <c r="B1668" s="21" t="s">
        <v>7333</v>
      </c>
      <c r="C1668" s="21" t="s">
        <v>7334</v>
      </c>
      <c r="D1668" s="21" t="s">
        <v>6981</v>
      </c>
    </row>
    <row r="1669" spans="1:4" x14ac:dyDescent="0.25">
      <c r="A1669" s="18" t="s">
        <v>7336</v>
      </c>
      <c r="B1669" s="21" t="s">
        <v>7337</v>
      </c>
      <c r="C1669" s="21" t="s">
        <v>7338</v>
      </c>
    </row>
    <row r="1670" spans="1:4" x14ac:dyDescent="0.25">
      <c r="A1670" s="18" t="s">
        <v>7340</v>
      </c>
      <c r="B1670" s="21" t="s">
        <v>7341</v>
      </c>
      <c r="C1670" s="21" t="s">
        <v>7342</v>
      </c>
    </row>
    <row r="1671" spans="1:4" x14ac:dyDescent="0.25">
      <c r="A1671" s="18" t="s">
        <v>7344</v>
      </c>
      <c r="B1671" s="21" t="s">
        <v>7345</v>
      </c>
      <c r="C1671" s="21" t="s">
        <v>7346</v>
      </c>
    </row>
    <row r="1672" spans="1:4" x14ac:dyDescent="0.25">
      <c r="A1672" s="18" t="s">
        <v>7348</v>
      </c>
      <c r="B1672" s="21" t="s">
        <v>7349</v>
      </c>
      <c r="C1672" s="21" t="s">
        <v>7350</v>
      </c>
    </row>
    <row r="1673" spans="1:4" x14ac:dyDescent="0.25">
      <c r="A1673" s="18" t="s">
        <v>7351</v>
      </c>
      <c r="B1673" s="21" t="s">
        <v>7352</v>
      </c>
      <c r="C1673" s="21" t="s">
        <v>7353</v>
      </c>
    </row>
    <row r="1674" spans="1:4" x14ac:dyDescent="0.25">
      <c r="A1674" s="18" t="s">
        <v>7354</v>
      </c>
      <c r="B1674" s="21" t="s">
        <v>7355</v>
      </c>
      <c r="C1674" s="21" t="s">
        <v>7356</v>
      </c>
      <c r="D1674" s="21" t="s">
        <v>7366</v>
      </c>
    </row>
    <row r="1675" spans="1:4" x14ac:dyDescent="0.25">
      <c r="A1675" s="18" t="s">
        <v>7357</v>
      </c>
      <c r="B1675" s="21" t="s">
        <v>7358</v>
      </c>
    </row>
    <row r="1676" spans="1:4" x14ac:dyDescent="0.25">
      <c r="A1676" s="18" t="s">
        <v>7359</v>
      </c>
      <c r="B1676" s="21" t="s">
        <v>7360</v>
      </c>
    </row>
    <row r="1677" spans="1:4" x14ac:dyDescent="0.25">
      <c r="A1677" s="18" t="s">
        <v>7361</v>
      </c>
      <c r="B1677" s="21" t="s">
        <v>7362</v>
      </c>
    </row>
    <row r="1678" spans="1:4" x14ac:dyDescent="0.25">
      <c r="A1678" s="18" t="s">
        <v>7363</v>
      </c>
      <c r="B1678" s="21" t="s">
        <v>7364</v>
      </c>
      <c r="C1678" s="21" t="s">
        <v>7365</v>
      </c>
      <c r="D1678" s="21" t="s">
        <v>7377</v>
      </c>
    </row>
    <row r="1679" spans="1:4" x14ac:dyDescent="0.25">
      <c r="A1679" s="18" t="s">
        <v>7367</v>
      </c>
      <c r="B1679" s="21" t="s">
        <v>7368</v>
      </c>
    </row>
    <row r="1680" spans="1:4" x14ac:dyDescent="0.25">
      <c r="A1680" s="18" t="s">
        <v>7369</v>
      </c>
      <c r="B1680" s="21" t="s">
        <v>7370</v>
      </c>
    </row>
    <row r="1681" spans="1:4" x14ac:dyDescent="0.25">
      <c r="A1681" s="18" t="s">
        <v>7371</v>
      </c>
      <c r="B1681" s="21" t="s">
        <v>7372</v>
      </c>
      <c r="C1681" s="21" t="s">
        <v>7373</v>
      </c>
      <c r="D1681" s="21" t="s">
        <v>7387</v>
      </c>
    </row>
    <row r="1682" spans="1:4" x14ac:dyDescent="0.25">
      <c r="A1682" s="18" t="s">
        <v>7374</v>
      </c>
      <c r="B1682" s="21" t="s">
        <v>7375</v>
      </c>
      <c r="C1682" s="21" t="s">
        <v>7376</v>
      </c>
    </row>
    <row r="1683" spans="1:4" x14ac:dyDescent="0.25">
      <c r="A1683" s="18" t="s">
        <v>7378</v>
      </c>
      <c r="B1683" s="21" t="s">
        <v>7379</v>
      </c>
      <c r="C1683" s="21" t="s">
        <v>7380</v>
      </c>
    </row>
    <row r="1684" spans="1:4" x14ac:dyDescent="0.25">
      <c r="A1684" s="18" t="s">
        <v>7381</v>
      </c>
      <c r="B1684" s="21" t="s">
        <v>7382</v>
      </c>
      <c r="C1684" s="21" t="s">
        <v>7383</v>
      </c>
    </row>
    <row r="1685" spans="1:4" x14ac:dyDescent="0.25">
      <c r="A1685" s="18" t="s">
        <v>7384</v>
      </c>
      <c r="B1685" s="21" t="s">
        <v>7385</v>
      </c>
      <c r="C1685" s="21" t="s">
        <v>7386</v>
      </c>
    </row>
    <row r="1686" spans="1:4" x14ac:dyDescent="0.25">
      <c r="A1686" s="18" t="s">
        <v>7388</v>
      </c>
      <c r="B1686" s="21" t="s">
        <v>7389</v>
      </c>
      <c r="C1686" s="21" t="s">
        <v>7390</v>
      </c>
      <c r="D1686" s="21" t="s">
        <v>7403</v>
      </c>
    </row>
    <row r="1687" spans="1:4" x14ac:dyDescent="0.25">
      <c r="A1687" s="18" t="s">
        <v>7391</v>
      </c>
      <c r="B1687" s="21" t="s">
        <v>7392</v>
      </c>
      <c r="C1687" s="21" t="s">
        <v>7393</v>
      </c>
      <c r="D1687" s="21" t="s">
        <v>7407</v>
      </c>
    </row>
    <row r="1688" spans="1:4" x14ac:dyDescent="0.25">
      <c r="A1688" s="18" t="s">
        <v>7394</v>
      </c>
      <c r="B1688" s="21" t="s">
        <v>7395</v>
      </c>
      <c r="C1688" s="21" t="s">
        <v>7396</v>
      </c>
    </row>
    <row r="1689" spans="1:4" x14ac:dyDescent="0.25">
      <c r="A1689" s="18" t="s">
        <v>7397</v>
      </c>
      <c r="B1689" s="21" t="s">
        <v>7398</v>
      </c>
      <c r="C1689" s="21" t="s">
        <v>7399</v>
      </c>
      <c r="D1689" s="21" t="s">
        <v>7413</v>
      </c>
    </row>
    <row r="1690" spans="1:4" x14ac:dyDescent="0.25">
      <c r="A1690" s="18" t="s">
        <v>7400</v>
      </c>
      <c r="B1690" s="21" t="s">
        <v>7401</v>
      </c>
      <c r="C1690" s="21" t="s">
        <v>7402</v>
      </c>
    </row>
    <row r="1691" spans="1:4" x14ac:dyDescent="0.25">
      <c r="A1691" s="18" t="s">
        <v>7404</v>
      </c>
      <c r="B1691" s="21" t="s">
        <v>7405</v>
      </c>
      <c r="C1691" s="21" t="s">
        <v>7406</v>
      </c>
      <c r="D1691" s="21" t="s">
        <v>7420</v>
      </c>
    </row>
    <row r="1692" spans="1:4" x14ac:dyDescent="0.25">
      <c r="A1692" s="18" t="s">
        <v>3306</v>
      </c>
      <c r="B1692" s="21" t="s">
        <v>7408</v>
      </c>
      <c r="C1692" s="21" t="s">
        <v>7409</v>
      </c>
      <c r="D1692" s="21" t="s">
        <v>7424</v>
      </c>
    </row>
    <row r="1693" spans="1:4" x14ac:dyDescent="0.25">
      <c r="A1693" s="18" t="s">
        <v>7410</v>
      </c>
      <c r="B1693" s="21" t="s">
        <v>7411</v>
      </c>
      <c r="C1693" s="21" t="s">
        <v>7412</v>
      </c>
    </row>
    <row r="1694" spans="1:4" x14ac:dyDescent="0.25">
      <c r="A1694" s="18" t="s">
        <v>7414</v>
      </c>
      <c r="B1694" s="21" t="s">
        <v>7415</v>
      </c>
      <c r="C1694" s="21" t="s">
        <v>7416</v>
      </c>
      <c r="D1694" s="21" t="s">
        <v>7431</v>
      </c>
    </row>
    <row r="1695" spans="1:4" x14ac:dyDescent="0.25">
      <c r="A1695" s="18" t="s">
        <v>7417</v>
      </c>
      <c r="B1695" s="21" t="s">
        <v>7418</v>
      </c>
      <c r="C1695" s="21" t="s">
        <v>7419</v>
      </c>
      <c r="D1695" s="21" t="s">
        <v>7435</v>
      </c>
    </row>
    <row r="1696" spans="1:4" x14ac:dyDescent="0.25">
      <c r="A1696" s="18" t="s">
        <v>7421</v>
      </c>
      <c r="B1696" s="21" t="s">
        <v>7422</v>
      </c>
      <c r="C1696" s="21" t="s">
        <v>7423</v>
      </c>
      <c r="D1696" s="21" t="s">
        <v>7439</v>
      </c>
    </row>
    <row r="1697" spans="1:4" x14ac:dyDescent="0.25">
      <c r="A1697" s="18" t="s">
        <v>7425</v>
      </c>
      <c r="B1697" s="21" t="s">
        <v>7426</v>
      </c>
      <c r="C1697" s="21" t="s">
        <v>7427</v>
      </c>
      <c r="D1697" s="21" t="s">
        <v>7441</v>
      </c>
    </row>
    <row r="1698" spans="1:4" x14ac:dyDescent="0.25">
      <c r="A1698" s="18" t="s">
        <v>7428</v>
      </c>
      <c r="B1698" s="21" t="s">
        <v>7429</v>
      </c>
      <c r="C1698" s="21" t="s">
        <v>7430</v>
      </c>
      <c r="D1698" s="21" t="s">
        <v>7445</v>
      </c>
    </row>
    <row r="1699" spans="1:4" x14ac:dyDescent="0.25">
      <c r="A1699" s="18" t="s">
        <v>7432</v>
      </c>
      <c r="B1699" s="21" t="s">
        <v>7433</v>
      </c>
      <c r="C1699" s="21" t="s">
        <v>7434</v>
      </c>
      <c r="D1699" s="21" t="s">
        <v>7448</v>
      </c>
    </row>
    <row r="1700" spans="1:4" x14ac:dyDescent="0.25">
      <c r="A1700" s="18" t="s">
        <v>7436</v>
      </c>
      <c r="B1700" s="21" t="s">
        <v>7437</v>
      </c>
      <c r="C1700" s="21" t="s">
        <v>7438</v>
      </c>
    </row>
    <row r="1701" spans="1:4" x14ac:dyDescent="0.25">
      <c r="A1701" s="18" t="s">
        <v>4595</v>
      </c>
      <c r="B1701" s="21" t="s">
        <v>7440</v>
      </c>
      <c r="C1701" s="21" t="s">
        <v>4597</v>
      </c>
      <c r="D1701" s="21" t="s">
        <v>5638</v>
      </c>
    </row>
    <row r="1702" spans="1:4" x14ac:dyDescent="0.25">
      <c r="A1702" s="18" t="s">
        <v>7442</v>
      </c>
      <c r="B1702" s="21" t="s">
        <v>7443</v>
      </c>
      <c r="C1702" s="21" t="s">
        <v>7444</v>
      </c>
      <c r="D1702" s="21" t="s">
        <v>7420</v>
      </c>
    </row>
    <row r="1703" spans="1:4" x14ac:dyDescent="0.25">
      <c r="A1703" s="18" t="s">
        <v>7446</v>
      </c>
      <c r="B1703" s="21" t="s">
        <v>7447</v>
      </c>
      <c r="C1703" s="21" t="s">
        <v>5746</v>
      </c>
      <c r="D1703" s="21" t="s">
        <v>4187</v>
      </c>
    </row>
    <row r="1704" spans="1:4" x14ac:dyDescent="0.25">
      <c r="A1704" s="18" t="s">
        <v>7449</v>
      </c>
      <c r="B1704" s="21" t="s">
        <v>7450</v>
      </c>
      <c r="D1704" s="21" t="s">
        <v>7463</v>
      </c>
    </row>
    <row r="1705" spans="1:4" x14ac:dyDescent="0.25">
      <c r="A1705" s="18" t="s">
        <v>7451</v>
      </c>
      <c r="B1705" s="21" t="s">
        <v>7452</v>
      </c>
      <c r="C1705" s="21" t="s">
        <v>7453</v>
      </c>
      <c r="D1705" s="21" t="s">
        <v>7467</v>
      </c>
    </row>
    <row r="1706" spans="1:4" x14ac:dyDescent="0.25">
      <c r="A1706" s="18" t="s">
        <v>7454</v>
      </c>
      <c r="B1706" s="21" t="s">
        <v>7455</v>
      </c>
      <c r="C1706" s="21" t="s">
        <v>7456</v>
      </c>
      <c r="D1706" s="21" t="s">
        <v>7471</v>
      </c>
    </row>
    <row r="1707" spans="1:4" x14ac:dyDescent="0.25">
      <c r="A1707" s="18" t="s">
        <v>7457</v>
      </c>
      <c r="B1707" s="21" t="s">
        <v>7458</v>
      </c>
      <c r="C1707" s="21" t="s">
        <v>7459</v>
      </c>
      <c r="D1707" s="21" t="s">
        <v>7474</v>
      </c>
    </row>
    <row r="1708" spans="1:4" x14ac:dyDescent="0.25">
      <c r="A1708" s="18" t="s">
        <v>7460</v>
      </c>
      <c r="B1708" s="21" t="s">
        <v>7461</v>
      </c>
      <c r="C1708" s="21" t="s">
        <v>7462</v>
      </c>
      <c r="D1708" s="21" t="s">
        <v>3886</v>
      </c>
    </row>
    <row r="1709" spans="1:4" x14ac:dyDescent="0.25">
      <c r="A1709" s="18" t="s">
        <v>7464</v>
      </c>
      <c r="B1709" s="21" t="s">
        <v>7465</v>
      </c>
      <c r="C1709" s="21" t="s">
        <v>7466</v>
      </c>
      <c r="D1709" s="21" t="s">
        <v>7467</v>
      </c>
    </row>
    <row r="1710" spans="1:4" x14ac:dyDescent="0.25">
      <c r="A1710" s="18" t="s">
        <v>7468</v>
      </c>
      <c r="B1710" s="21" t="s">
        <v>7469</v>
      </c>
      <c r="C1710" s="21" t="s">
        <v>7470</v>
      </c>
      <c r="D1710" s="21" t="s">
        <v>7484</v>
      </c>
    </row>
    <row r="1711" spans="1:4" x14ac:dyDescent="0.25">
      <c r="A1711" s="18" t="s">
        <v>402</v>
      </c>
      <c r="B1711" s="21" t="s">
        <v>7472</v>
      </c>
      <c r="C1711" s="21" t="s">
        <v>7473</v>
      </c>
      <c r="D1711" s="21" t="s">
        <v>5114</v>
      </c>
    </row>
    <row r="1712" spans="1:4" x14ac:dyDescent="0.25">
      <c r="A1712" s="18" t="s">
        <v>7475</v>
      </c>
      <c r="B1712" s="21" t="s">
        <v>7476</v>
      </c>
      <c r="C1712" s="21" t="s">
        <v>7477</v>
      </c>
    </row>
    <row r="1713" spans="1:4" x14ac:dyDescent="0.25">
      <c r="A1713" s="18" t="s">
        <v>7478</v>
      </c>
      <c r="B1713" s="21" t="s">
        <v>7479</v>
      </c>
      <c r="C1713" s="21" t="s">
        <v>7480</v>
      </c>
      <c r="D1713" s="21" t="s">
        <v>7493</v>
      </c>
    </row>
    <row r="1714" spans="1:4" x14ac:dyDescent="0.25">
      <c r="A1714" s="18" t="s">
        <v>7481</v>
      </c>
      <c r="B1714" s="21" t="s">
        <v>7482</v>
      </c>
      <c r="C1714" s="21" t="s">
        <v>7483</v>
      </c>
      <c r="D1714" s="21" t="s">
        <v>7497</v>
      </c>
    </row>
    <row r="1715" spans="1:4" x14ac:dyDescent="0.25">
      <c r="A1715" s="18" t="s">
        <v>7485</v>
      </c>
      <c r="B1715" s="21" t="s">
        <v>7486</v>
      </c>
      <c r="C1715" s="21" t="s">
        <v>7487</v>
      </c>
      <c r="D1715" s="21" t="s">
        <v>7501</v>
      </c>
    </row>
    <row r="1716" spans="1:4" x14ac:dyDescent="0.25">
      <c r="A1716" s="18" t="s">
        <v>7488</v>
      </c>
      <c r="B1716" s="21" t="s">
        <v>7489</v>
      </c>
      <c r="C1716" s="21" t="s">
        <v>7490</v>
      </c>
      <c r="D1716" s="21" t="s">
        <v>3668</v>
      </c>
    </row>
    <row r="1717" spans="1:4" x14ac:dyDescent="0.25">
      <c r="A1717" s="18" t="s">
        <v>3288</v>
      </c>
      <c r="B1717" s="21" t="s">
        <v>7491</v>
      </c>
      <c r="C1717" s="21" t="s">
        <v>7492</v>
      </c>
    </row>
    <row r="1718" spans="1:4" x14ac:dyDescent="0.25">
      <c r="A1718" s="18" t="s">
        <v>7494</v>
      </c>
      <c r="B1718" s="21" t="s">
        <v>7495</v>
      </c>
      <c r="C1718" s="21" t="s">
        <v>7496</v>
      </c>
    </row>
    <row r="1719" spans="1:4" x14ac:dyDescent="0.25">
      <c r="A1719" s="18" t="s">
        <v>7498</v>
      </c>
      <c r="B1719" s="21" t="s">
        <v>7499</v>
      </c>
      <c r="C1719" s="21" t="s">
        <v>7500</v>
      </c>
    </row>
    <row r="1720" spans="1:4" x14ac:dyDescent="0.25">
      <c r="A1720" s="18" t="s">
        <v>7502</v>
      </c>
      <c r="B1720" s="21" t="s">
        <v>7503</v>
      </c>
      <c r="C1720" s="21" t="s">
        <v>7504</v>
      </c>
    </row>
    <row r="1721" spans="1:4" x14ac:dyDescent="0.25">
      <c r="A1721" s="18" t="s">
        <v>7505</v>
      </c>
      <c r="B1721" s="21" t="s">
        <v>7506</v>
      </c>
      <c r="C1721" s="21" t="s">
        <v>7507</v>
      </c>
      <c r="D1721" s="21" t="s">
        <v>7518</v>
      </c>
    </row>
    <row r="1722" spans="1:4" x14ac:dyDescent="0.25">
      <c r="A1722" s="18" t="s">
        <v>7508</v>
      </c>
      <c r="B1722" s="21" t="s">
        <v>7509</v>
      </c>
    </row>
    <row r="1723" spans="1:4" x14ac:dyDescent="0.25">
      <c r="A1723" s="18" t="s">
        <v>7510</v>
      </c>
      <c r="B1723" s="21" t="s">
        <v>7511</v>
      </c>
      <c r="D1723" s="21" t="s">
        <v>7524</v>
      </c>
    </row>
    <row r="1724" spans="1:4" x14ac:dyDescent="0.25">
      <c r="A1724" s="18" t="s">
        <v>7512</v>
      </c>
      <c r="B1724" s="21" t="s">
        <v>7513</v>
      </c>
      <c r="C1724" s="21" t="s">
        <v>7514</v>
      </c>
      <c r="D1724" s="21" t="s">
        <v>7067</v>
      </c>
    </row>
    <row r="1725" spans="1:4" x14ac:dyDescent="0.25">
      <c r="A1725" s="18" t="s">
        <v>7515</v>
      </c>
      <c r="B1725" s="21" t="s">
        <v>7516</v>
      </c>
      <c r="C1725" s="21" t="s">
        <v>7517</v>
      </c>
    </row>
    <row r="1726" spans="1:4" x14ac:dyDescent="0.25">
      <c r="A1726" s="18" t="s">
        <v>7519</v>
      </c>
      <c r="B1726" s="21" t="s">
        <v>7520</v>
      </c>
      <c r="D1726" s="21" t="s">
        <v>7534</v>
      </c>
    </row>
    <row r="1727" spans="1:4" x14ac:dyDescent="0.25">
      <c r="A1727" s="18" t="s">
        <v>7521</v>
      </c>
      <c r="B1727" s="21" t="s">
        <v>7522</v>
      </c>
      <c r="C1727" s="21" t="s">
        <v>7523</v>
      </c>
    </row>
    <row r="1728" spans="1:4" x14ac:dyDescent="0.25">
      <c r="A1728" s="18" t="s">
        <v>7525</v>
      </c>
      <c r="B1728" s="21" t="s">
        <v>7526</v>
      </c>
      <c r="C1728" s="21" t="s">
        <v>7527</v>
      </c>
      <c r="D1728" s="21" t="s">
        <v>7540</v>
      </c>
    </row>
    <row r="1729" spans="1:4" x14ac:dyDescent="0.25">
      <c r="A1729" s="18" t="s">
        <v>7528</v>
      </c>
      <c r="B1729" s="21" t="s">
        <v>7529</v>
      </c>
      <c r="C1729" s="21" t="s">
        <v>7530</v>
      </c>
      <c r="D1729" s="21" t="s">
        <v>5898</v>
      </c>
    </row>
    <row r="1730" spans="1:4" x14ac:dyDescent="0.25">
      <c r="A1730" s="18" t="s">
        <v>7531</v>
      </c>
      <c r="B1730" s="21" t="s">
        <v>7532</v>
      </c>
      <c r="C1730" s="21" t="s">
        <v>7533</v>
      </c>
    </row>
    <row r="1731" spans="1:4" x14ac:dyDescent="0.25">
      <c r="A1731" s="18" t="s">
        <v>7535</v>
      </c>
      <c r="B1731" s="21" t="s">
        <v>7536</v>
      </c>
    </row>
    <row r="1732" spans="1:4" x14ac:dyDescent="0.25">
      <c r="A1732" s="18" t="s">
        <v>7537</v>
      </c>
      <c r="B1732" s="21" t="s">
        <v>7538</v>
      </c>
      <c r="C1732" s="21" t="s">
        <v>7539</v>
      </c>
      <c r="D1732" s="21" t="s">
        <v>7552</v>
      </c>
    </row>
    <row r="1733" spans="1:4" x14ac:dyDescent="0.25">
      <c r="A1733" s="18" t="s">
        <v>7541</v>
      </c>
      <c r="B1733" s="21" t="s">
        <v>7542</v>
      </c>
      <c r="C1733" s="21" t="s">
        <v>7543</v>
      </c>
      <c r="D1733" s="21" t="s">
        <v>7556</v>
      </c>
    </row>
    <row r="1734" spans="1:4" x14ac:dyDescent="0.25">
      <c r="A1734" s="18" t="s">
        <v>7544</v>
      </c>
      <c r="B1734" s="21" t="s">
        <v>7545</v>
      </c>
      <c r="D1734" s="21" t="s">
        <v>7560</v>
      </c>
    </row>
    <row r="1735" spans="1:4" x14ac:dyDescent="0.25">
      <c r="A1735" s="18" t="s">
        <v>7546</v>
      </c>
      <c r="B1735" s="21" t="s">
        <v>7547</v>
      </c>
      <c r="C1735" s="21" t="s">
        <v>7548</v>
      </c>
      <c r="D1735" s="21" t="s">
        <v>7564</v>
      </c>
    </row>
    <row r="1736" spans="1:4" x14ac:dyDescent="0.25">
      <c r="A1736" s="18" t="s">
        <v>7549</v>
      </c>
      <c r="B1736" s="21" t="s">
        <v>7550</v>
      </c>
      <c r="C1736" s="21" t="s">
        <v>7551</v>
      </c>
      <c r="D1736" s="21" t="s">
        <v>7568</v>
      </c>
    </row>
    <row r="1737" spans="1:4" x14ac:dyDescent="0.25">
      <c r="A1737" s="18" t="s">
        <v>7553</v>
      </c>
      <c r="B1737" s="21" t="s">
        <v>7554</v>
      </c>
      <c r="C1737" s="21" t="s">
        <v>7555</v>
      </c>
      <c r="D1737" s="21" t="s">
        <v>4496</v>
      </c>
    </row>
    <row r="1738" spans="1:4" x14ac:dyDescent="0.25">
      <c r="A1738" s="18" t="s">
        <v>7557</v>
      </c>
      <c r="B1738" s="21" t="s">
        <v>7558</v>
      </c>
      <c r="C1738" s="21" t="s">
        <v>7559</v>
      </c>
      <c r="D1738" s="21" t="s">
        <v>7575</v>
      </c>
    </row>
    <row r="1739" spans="1:4" x14ac:dyDescent="0.25">
      <c r="A1739" s="18" t="s">
        <v>7561</v>
      </c>
      <c r="B1739" s="21" t="s">
        <v>7562</v>
      </c>
      <c r="C1739" s="21" t="s">
        <v>7563</v>
      </c>
      <c r="D1739" s="21" t="s">
        <v>7579</v>
      </c>
    </row>
    <row r="1740" spans="1:4" x14ac:dyDescent="0.25">
      <c r="A1740" s="18" t="s">
        <v>7565</v>
      </c>
      <c r="B1740" s="21" t="s">
        <v>7566</v>
      </c>
      <c r="C1740" s="21" t="s">
        <v>7567</v>
      </c>
      <c r="D1740" s="21" t="s">
        <v>7583</v>
      </c>
    </row>
    <row r="1741" spans="1:4" x14ac:dyDescent="0.25">
      <c r="A1741" s="18" t="s">
        <v>7569</v>
      </c>
      <c r="B1741" s="21" t="s">
        <v>7570</v>
      </c>
      <c r="C1741" s="21" t="s">
        <v>7571</v>
      </c>
      <c r="D1741" s="21" t="s">
        <v>7586</v>
      </c>
    </row>
    <row r="1742" spans="1:4" x14ac:dyDescent="0.25">
      <c r="A1742" s="18" t="s">
        <v>7572</v>
      </c>
      <c r="B1742" s="21" t="s">
        <v>7573</v>
      </c>
      <c r="C1742" s="21" t="s">
        <v>7574</v>
      </c>
    </row>
    <row r="1743" spans="1:4" x14ac:dyDescent="0.25">
      <c r="A1743" s="18" t="s">
        <v>7576</v>
      </c>
      <c r="B1743" s="21" t="s">
        <v>7577</v>
      </c>
      <c r="C1743" s="21" t="s">
        <v>7578</v>
      </c>
      <c r="D1743" s="21" t="s">
        <v>7593</v>
      </c>
    </row>
    <row r="1744" spans="1:4" x14ac:dyDescent="0.25">
      <c r="A1744" s="18" t="s">
        <v>7580</v>
      </c>
      <c r="B1744" s="21" t="s">
        <v>7581</v>
      </c>
      <c r="C1744" s="21" t="s">
        <v>7582</v>
      </c>
    </row>
    <row r="1745" spans="1:4" x14ac:dyDescent="0.25">
      <c r="A1745" s="18" t="s">
        <v>1283</v>
      </c>
      <c r="B1745" s="21" t="s">
        <v>7584</v>
      </c>
      <c r="C1745" s="21" t="s">
        <v>7585</v>
      </c>
      <c r="D1745" s="21" t="s">
        <v>7600</v>
      </c>
    </row>
    <row r="1746" spans="1:4" x14ac:dyDescent="0.25">
      <c r="A1746" s="18" t="s">
        <v>7587</v>
      </c>
      <c r="B1746" s="21" t="s">
        <v>7588</v>
      </c>
      <c r="C1746" s="21" t="s">
        <v>7589</v>
      </c>
      <c r="D1746" s="21" t="s">
        <v>3587</v>
      </c>
    </row>
    <row r="1747" spans="1:4" x14ac:dyDescent="0.25">
      <c r="A1747" s="18" t="s">
        <v>7590</v>
      </c>
      <c r="B1747" s="21" t="s">
        <v>7591</v>
      </c>
      <c r="C1747" s="21" t="s">
        <v>7592</v>
      </c>
      <c r="D1747" s="21" t="s">
        <v>5982</v>
      </c>
    </row>
    <row r="1748" spans="1:4" x14ac:dyDescent="0.25">
      <c r="A1748" s="18" t="s">
        <v>7594</v>
      </c>
      <c r="B1748" s="21" t="s">
        <v>7595</v>
      </c>
      <c r="C1748" s="21" t="s">
        <v>7596</v>
      </c>
      <c r="D1748" s="21" t="s">
        <v>3436</v>
      </c>
    </row>
    <row r="1749" spans="1:4" x14ac:dyDescent="0.25">
      <c r="A1749" s="18" t="s">
        <v>7597</v>
      </c>
      <c r="B1749" s="21" t="s">
        <v>7598</v>
      </c>
      <c r="C1749" s="21" t="s">
        <v>7599</v>
      </c>
      <c r="D1749" s="21" t="s">
        <v>7221</v>
      </c>
    </row>
    <row r="1750" spans="1:4" x14ac:dyDescent="0.25">
      <c r="A1750" s="18" t="s">
        <v>7601</v>
      </c>
      <c r="B1750" s="21" t="s">
        <v>7602</v>
      </c>
      <c r="C1750" s="21" t="s">
        <v>5154</v>
      </c>
    </row>
    <row r="1751" spans="1:4" x14ac:dyDescent="0.25">
      <c r="A1751" s="18" t="s">
        <v>7603</v>
      </c>
      <c r="B1751" s="21" t="s">
        <v>7604</v>
      </c>
      <c r="C1751" s="21" t="s">
        <v>7605</v>
      </c>
      <c r="D1751" s="21" t="s">
        <v>3683</v>
      </c>
    </row>
    <row r="1752" spans="1:4" x14ac:dyDescent="0.25">
      <c r="A1752" s="18" t="s">
        <v>7606</v>
      </c>
      <c r="B1752" s="21" t="s">
        <v>7607</v>
      </c>
      <c r="C1752" s="21" t="s">
        <v>7608</v>
      </c>
      <c r="D1752" s="21" t="s">
        <v>7620</v>
      </c>
    </row>
    <row r="1753" spans="1:4" x14ac:dyDescent="0.25">
      <c r="A1753" s="18" t="s">
        <v>7609</v>
      </c>
      <c r="B1753" s="21" t="s">
        <v>7610</v>
      </c>
      <c r="C1753" s="21" t="s">
        <v>7611</v>
      </c>
      <c r="D1753" s="21" t="s">
        <v>3320</v>
      </c>
    </row>
    <row r="1754" spans="1:4" x14ac:dyDescent="0.25">
      <c r="A1754" s="18" t="s">
        <v>7612</v>
      </c>
      <c r="B1754" s="21" t="s">
        <v>7613</v>
      </c>
      <c r="D1754" s="21" t="s">
        <v>7627</v>
      </c>
    </row>
    <row r="1755" spans="1:4" x14ac:dyDescent="0.25">
      <c r="A1755" s="18" t="s">
        <v>7614</v>
      </c>
      <c r="B1755" s="21" t="s">
        <v>7615</v>
      </c>
      <c r="C1755" s="21" t="s">
        <v>7616</v>
      </c>
      <c r="D1755" s="21" t="s">
        <v>7631</v>
      </c>
    </row>
    <row r="1756" spans="1:4" x14ac:dyDescent="0.25">
      <c r="A1756" s="18" t="s">
        <v>7617</v>
      </c>
      <c r="B1756" s="21" t="s">
        <v>7618</v>
      </c>
      <c r="C1756" s="21" t="s">
        <v>7619</v>
      </c>
    </row>
    <row r="1757" spans="1:4" x14ac:dyDescent="0.25">
      <c r="A1757" s="18" t="s">
        <v>7621</v>
      </c>
      <c r="B1757" s="21" t="s">
        <v>7622</v>
      </c>
      <c r="C1757" s="21" t="s">
        <v>7623</v>
      </c>
      <c r="D1757" s="21" t="s">
        <v>7637</v>
      </c>
    </row>
    <row r="1758" spans="1:4" x14ac:dyDescent="0.25">
      <c r="A1758" s="18" t="s">
        <v>7624</v>
      </c>
      <c r="B1758" s="21" t="s">
        <v>7625</v>
      </c>
      <c r="C1758" s="21" t="s">
        <v>7626</v>
      </c>
      <c r="D1758" s="21" t="s">
        <v>7640</v>
      </c>
    </row>
    <row r="1759" spans="1:4" x14ac:dyDescent="0.25">
      <c r="A1759" s="18" t="s">
        <v>7628</v>
      </c>
      <c r="B1759" s="21" t="s">
        <v>7629</v>
      </c>
      <c r="C1759" s="21" t="s">
        <v>7630</v>
      </c>
    </row>
    <row r="1760" spans="1:4" x14ac:dyDescent="0.25">
      <c r="A1760" s="18" t="s">
        <v>7632</v>
      </c>
      <c r="B1760" s="21" t="s">
        <v>7633</v>
      </c>
      <c r="C1760" s="21" t="s">
        <v>7634</v>
      </c>
      <c r="D1760" s="21" t="s">
        <v>7646</v>
      </c>
    </row>
    <row r="1761" spans="1:4" x14ac:dyDescent="0.25">
      <c r="A1761" s="18" t="s">
        <v>884</v>
      </c>
      <c r="B1761" s="21" t="s">
        <v>7635</v>
      </c>
      <c r="C1761" s="21" t="s">
        <v>7636</v>
      </c>
      <c r="D1761" s="21" t="s">
        <v>7650</v>
      </c>
    </row>
    <row r="1762" spans="1:4" x14ac:dyDescent="0.25">
      <c r="A1762" s="18" t="s">
        <v>1239</v>
      </c>
      <c r="B1762" s="21" t="s">
        <v>7638</v>
      </c>
      <c r="C1762" s="21" t="s">
        <v>7639</v>
      </c>
      <c r="D1762" s="21" t="s">
        <v>7654</v>
      </c>
    </row>
    <row r="1763" spans="1:4" x14ac:dyDescent="0.25">
      <c r="A1763" s="18" t="s">
        <v>7641</v>
      </c>
      <c r="B1763" s="21" t="s">
        <v>7642</v>
      </c>
      <c r="D1763" s="21" t="s">
        <v>7657</v>
      </c>
    </row>
    <row r="1764" spans="1:4" x14ac:dyDescent="0.25">
      <c r="A1764" s="18" t="s">
        <v>7643</v>
      </c>
      <c r="B1764" s="21" t="s">
        <v>7644</v>
      </c>
      <c r="C1764" s="21" t="s">
        <v>7645</v>
      </c>
      <c r="D1764" s="21" t="s">
        <v>7661</v>
      </c>
    </row>
    <row r="1765" spans="1:4" x14ac:dyDescent="0.25">
      <c r="A1765" s="18" t="s">
        <v>7647</v>
      </c>
      <c r="B1765" s="21" t="s">
        <v>7648</v>
      </c>
      <c r="C1765" s="21" t="s">
        <v>7649</v>
      </c>
      <c r="D1765" s="21" t="s">
        <v>7664</v>
      </c>
    </row>
    <row r="1766" spans="1:4" x14ac:dyDescent="0.25">
      <c r="A1766" s="18" t="s">
        <v>7651</v>
      </c>
      <c r="B1766" s="21" t="s">
        <v>7652</v>
      </c>
      <c r="C1766" s="21" t="s">
        <v>7653</v>
      </c>
      <c r="D1766" s="21" t="s">
        <v>7668</v>
      </c>
    </row>
    <row r="1767" spans="1:4" x14ac:dyDescent="0.25">
      <c r="A1767" s="18" t="s">
        <v>1362</v>
      </c>
      <c r="B1767" s="21" t="s">
        <v>7655</v>
      </c>
      <c r="C1767" s="21" t="s">
        <v>7656</v>
      </c>
    </row>
    <row r="1768" spans="1:4" x14ac:dyDescent="0.25">
      <c r="A1768" s="18" t="s">
        <v>7658</v>
      </c>
      <c r="B1768" s="21" t="s">
        <v>7659</v>
      </c>
      <c r="C1768" s="21" t="s">
        <v>7660</v>
      </c>
      <c r="D1768" s="21" t="s">
        <v>7675</v>
      </c>
    </row>
    <row r="1769" spans="1:4" x14ac:dyDescent="0.25">
      <c r="A1769" s="18" t="s">
        <v>7662</v>
      </c>
      <c r="B1769" s="21" t="s">
        <v>3671</v>
      </c>
      <c r="C1769" s="21" t="s">
        <v>7663</v>
      </c>
      <c r="D1769" s="21" t="s">
        <v>7151</v>
      </c>
    </row>
    <row r="1770" spans="1:4" x14ac:dyDescent="0.25">
      <c r="A1770" s="18" t="s">
        <v>7665</v>
      </c>
      <c r="B1770" s="21" t="s">
        <v>7666</v>
      </c>
      <c r="C1770" s="21" t="s">
        <v>7667</v>
      </c>
      <c r="D1770" s="21" t="s">
        <v>7682</v>
      </c>
    </row>
    <row r="1771" spans="1:4" x14ac:dyDescent="0.25">
      <c r="A1771" s="18" t="s">
        <v>7669</v>
      </c>
      <c r="B1771" s="21" t="s">
        <v>7670</v>
      </c>
      <c r="C1771" s="21" t="s">
        <v>7671</v>
      </c>
      <c r="D1771" s="21" t="s">
        <v>7686</v>
      </c>
    </row>
    <row r="1772" spans="1:4" x14ac:dyDescent="0.25">
      <c r="A1772" s="18" t="s">
        <v>7672</v>
      </c>
      <c r="B1772" s="21" t="s">
        <v>7673</v>
      </c>
      <c r="C1772" s="21" t="s">
        <v>7674</v>
      </c>
      <c r="D1772" s="21" t="s">
        <v>7690</v>
      </c>
    </row>
    <row r="1773" spans="1:4" x14ac:dyDescent="0.25">
      <c r="A1773" s="18" t="s">
        <v>7676</v>
      </c>
      <c r="B1773" s="21" t="s">
        <v>7677</v>
      </c>
      <c r="C1773" s="21" t="s">
        <v>7678</v>
      </c>
      <c r="D1773" s="21" t="s">
        <v>3916</v>
      </c>
    </row>
    <row r="1774" spans="1:4" x14ac:dyDescent="0.25">
      <c r="A1774" s="18" t="s">
        <v>7679</v>
      </c>
      <c r="B1774" s="21" t="s">
        <v>7680</v>
      </c>
      <c r="C1774" s="21" t="s">
        <v>7681</v>
      </c>
      <c r="D1774" s="18"/>
    </row>
    <row r="1775" spans="1:4" x14ac:dyDescent="0.25">
      <c r="A1775" s="18" t="s">
        <v>7683</v>
      </c>
      <c r="B1775" s="21" t="s">
        <v>7684</v>
      </c>
      <c r="C1775" s="21" t="s">
        <v>7685</v>
      </c>
      <c r="D1775" s="21" t="s">
        <v>7700</v>
      </c>
    </row>
    <row r="1776" spans="1:4" x14ac:dyDescent="0.25">
      <c r="A1776" s="18" t="s">
        <v>7687</v>
      </c>
      <c r="B1776" s="21" t="s">
        <v>7688</v>
      </c>
      <c r="C1776" s="21" t="s">
        <v>7689</v>
      </c>
      <c r="D1776" s="21" t="s">
        <v>7704</v>
      </c>
    </row>
    <row r="1777" spans="1:4" x14ac:dyDescent="0.25">
      <c r="A1777" s="18" t="s">
        <v>7691</v>
      </c>
      <c r="B1777" s="21" t="s">
        <v>7692</v>
      </c>
      <c r="C1777" s="21" t="s">
        <v>7693</v>
      </c>
      <c r="D1777" s="21" t="s">
        <v>7708</v>
      </c>
    </row>
    <row r="1778" spans="1:4" x14ac:dyDescent="0.25">
      <c r="A1778" s="18" t="s">
        <v>7694</v>
      </c>
      <c r="B1778" s="21" t="s">
        <v>7695</v>
      </c>
      <c r="C1778" s="21" t="s">
        <v>7696</v>
      </c>
      <c r="D1778" s="21" t="s">
        <v>7712</v>
      </c>
    </row>
    <row r="1779" spans="1:4" x14ac:dyDescent="0.25">
      <c r="A1779" s="18" t="s">
        <v>7697</v>
      </c>
      <c r="B1779" s="21" t="s">
        <v>7698</v>
      </c>
      <c r="C1779" s="21" t="s">
        <v>7699</v>
      </c>
      <c r="D1779" s="21" t="s">
        <v>7716</v>
      </c>
    </row>
    <row r="1780" spans="1:4" x14ac:dyDescent="0.25">
      <c r="A1780" s="18" t="s">
        <v>7701</v>
      </c>
      <c r="B1780" s="21" t="s">
        <v>7702</v>
      </c>
      <c r="C1780" s="21" t="s">
        <v>7703</v>
      </c>
      <c r="D1780" s="21" t="s">
        <v>7720</v>
      </c>
    </row>
    <row r="1781" spans="1:4" x14ac:dyDescent="0.25">
      <c r="A1781" s="18" t="s">
        <v>7705</v>
      </c>
      <c r="B1781" s="21" t="s">
        <v>7706</v>
      </c>
      <c r="C1781" s="21" t="s">
        <v>7707</v>
      </c>
      <c r="D1781" s="21" t="s">
        <v>3450</v>
      </c>
    </row>
    <row r="1782" spans="1:4" x14ac:dyDescent="0.25">
      <c r="A1782" s="18" t="s">
        <v>7709</v>
      </c>
      <c r="B1782" s="21" t="s">
        <v>7710</v>
      </c>
      <c r="C1782" s="21" t="s">
        <v>7711</v>
      </c>
      <c r="D1782" s="21" t="s">
        <v>7727</v>
      </c>
    </row>
    <row r="1783" spans="1:4" x14ac:dyDescent="0.25">
      <c r="A1783" s="18" t="s">
        <v>7713</v>
      </c>
      <c r="B1783" s="21" t="s">
        <v>7714</v>
      </c>
      <c r="C1783" s="21" t="s">
        <v>7715</v>
      </c>
    </row>
    <row r="1784" spans="1:4" x14ac:dyDescent="0.25">
      <c r="A1784" s="18" t="s">
        <v>7717</v>
      </c>
      <c r="B1784" s="21" t="s">
        <v>7718</v>
      </c>
      <c r="C1784" s="21" t="s">
        <v>7719</v>
      </c>
      <c r="D1784" s="21" t="s">
        <v>7733</v>
      </c>
    </row>
    <row r="1785" spans="1:4" x14ac:dyDescent="0.25">
      <c r="A1785" s="18" t="s">
        <v>7721</v>
      </c>
      <c r="B1785" s="21" t="s">
        <v>7722</v>
      </c>
      <c r="C1785" s="21" t="s">
        <v>7723</v>
      </c>
      <c r="D1785" s="21" t="s">
        <v>7737</v>
      </c>
    </row>
    <row r="1786" spans="1:4" x14ac:dyDescent="0.25">
      <c r="A1786" s="18" t="s">
        <v>7724</v>
      </c>
      <c r="B1786" s="21" t="s">
        <v>7725</v>
      </c>
      <c r="C1786" s="21" t="s">
        <v>7726</v>
      </c>
    </row>
    <row r="1787" spans="1:4" x14ac:dyDescent="0.25">
      <c r="A1787" s="18" t="s">
        <v>7728</v>
      </c>
      <c r="B1787" s="21" t="s">
        <v>7729</v>
      </c>
      <c r="D1787" s="21" t="s">
        <v>7744</v>
      </c>
    </row>
    <row r="1788" spans="1:4" x14ac:dyDescent="0.25">
      <c r="A1788" s="18" t="s">
        <v>7730</v>
      </c>
      <c r="B1788" s="21" t="s">
        <v>7731</v>
      </c>
      <c r="C1788" s="21" t="s">
        <v>7732</v>
      </c>
      <c r="D1788" s="21" t="s">
        <v>7748</v>
      </c>
    </row>
    <row r="1789" spans="1:4" x14ac:dyDescent="0.25">
      <c r="A1789" s="18" t="s">
        <v>7734</v>
      </c>
      <c r="B1789" s="21" t="s">
        <v>7735</v>
      </c>
      <c r="C1789" s="21" t="s">
        <v>7736</v>
      </c>
      <c r="D1789" s="21" t="s">
        <v>7752</v>
      </c>
    </row>
    <row r="1790" spans="1:4" x14ac:dyDescent="0.25">
      <c r="A1790" s="18" t="s">
        <v>7738</v>
      </c>
      <c r="B1790" s="21" t="s">
        <v>7739</v>
      </c>
      <c r="C1790" s="21" t="s">
        <v>7740</v>
      </c>
      <c r="D1790" s="21" t="s">
        <v>7420</v>
      </c>
    </row>
    <row r="1791" spans="1:4" x14ac:dyDescent="0.25">
      <c r="A1791" s="18" t="s">
        <v>7741</v>
      </c>
      <c r="B1791" s="21" t="s">
        <v>7742</v>
      </c>
      <c r="C1791" s="21" t="s">
        <v>7743</v>
      </c>
      <c r="D1791" s="21" t="s">
        <v>5638</v>
      </c>
    </row>
    <row r="1792" spans="1:4" x14ac:dyDescent="0.25">
      <c r="A1792" s="18" t="s">
        <v>7745</v>
      </c>
      <c r="B1792" s="21" t="s">
        <v>7746</v>
      </c>
      <c r="C1792" s="21" t="s">
        <v>7747</v>
      </c>
      <c r="D1792" s="21" t="s">
        <v>5155</v>
      </c>
    </row>
    <row r="1793" spans="1:4" x14ac:dyDescent="0.25">
      <c r="A1793" s="18" t="s">
        <v>7749</v>
      </c>
      <c r="B1793" s="21" t="s">
        <v>7750</v>
      </c>
      <c r="C1793" s="21" t="s">
        <v>7751</v>
      </c>
      <c r="D1793" s="21" t="s">
        <v>7765</v>
      </c>
    </row>
    <row r="1794" spans="1:4" x14ac:dyDescent="0.25">
      <c r="A1794" s="18" t="s">
        <v>7753</v>
      </c>
      <c r="B1794" s="21" t="s">
        <v>7754</v>
      </c>
      <c r="C1794" s="21" t="s">
        <v>7755</v>
      </c>
      <c r="D1794" s="21" t="s">
        <v>7769</v>
      </c>
    </row>
    <row r="1795" spans="1:4" x14ac:dyDescent="0.25">
      <c r="A1795" s="18" t="s">
        <v>7756</v>
      </c>
      <c r="B1795" s="21" t="s">
        <v>7757</v>
      </c>
      <c r="C1795" s="21" t="s">
        <v>7758</v>
      </c>
      <c r="D1795" s="21" t="s">
        <v>7773</v>
      </c>
    </row>
    <row r="1796" spans="1:4" x14ac:dyDescent="0.25">
      <c r="A1796" s="18" t="s">
        <v>7759</v>
      </c>
      <c r="B1796" s="21" t="s">
        <v>7760</v>
      </c>
      <c r="C1796" s="21" t="s">
        <v>7761</v>
      </c>
      <c r="D1796" s="21" t="s">
        <v>4630</v>
      </c>
    </row>
    <row r="1797" spans="1:4" x14ac:dyDescent="0.25">
      <c r="A1797" s="18" t="s">
        <v>7762</v>
      </c>
      <c r="B1797" s="21" t="s">
        <v>7763</v>
      </c>
      <c r="C1797" s="21" t="s">
        <v>7764</v>
      </c>
      <c r="D1797" s="21" t="s">
        <v>7780</v>
      </c>
    </row>
    <row r="1798" spans="1:4" x14ac:dyDescent="0.25">
      <c r="A1798" s="18" t="s">
        <v>7766</v>
      </c>
      <c r="B1798" s="21" t="s">
        <v>7767</v>
      </c>
      <c r="C1798" s="21" t="s">
        <v>7768</v>
      </c>
    </row>
    <row r="1799" spans="1:4" x14ac:dyDescent="0.25">
      <c r="A1799" s="18" t="s">
        <v>7770</v>
      </c>
      <c r="B1799" s="21" t="s">
        <v>7771</v>
      </c>
      <c r="C1799" s="21" t="s">
        <v>7772</v>
      </c>
    </row>
    <row r="1800" spans="1:4" x14ac:dyDescent="0.25">
      <c r="A1800" s="18" t="s">
        <v>7774</v>
      </c>
      <c r="B1800" s="21" t="s">
        <v>7775</v>
      </c>
      <c r="C1800" s="21" t="s">
        <v>7776</v>
      </c>
    </row>
    <row r="1801" spans="1:4" x14ac:dyDescent="0.25">
      <c r="A1801" s="18" t="s">
        <v>7777</v>
      </c>
      <c r="B1801" s="21" t="s">
        <v>7778</v>
      </c>
      <c r="C1801" s="21" t="s">
        <v>7779</v>
      </c>
    </row>
    <row r="1802" spans="1:4" x14ac:dyDescent="0.25">
      <c r="A1802" s="18" t="s">
        <v>7781</v>
      </c>
      <c r="B1802" s="21" t="s">
        <v>7782</v>
      </c>
      <c r="C1802" s="21" t="s">
        <v>7783</v>
      </c>
      <c r="D1802" s="21" t="s">
        <v>7637</v>
      </c>
    </row>
    <row r="1803" spans="1:4" x14ac:dyDescent="0.25">
      <c r="A1803" s="18" t="s">
        <v>7784</v>
      </c>
      <c r="B1803" s="21" t="s">
        <v>7785</v>
      </c>
      <c r="C1803" s="21" t="s">
        <v>7786</v>
      </c>
    </row>
    <row r="1804" spans="1:4" x14ac:dyDescent="0.25">
      <c r="A1804" s="18" t="s">
        <v>7787</v>
      </c>
      <c r="B1804" s="21" t="s">
        <v>7788</v>
      </c>
      <c r="D1804" s="21" t="s">
        <v>7801</v>
      </c>
    </row>
    <row r="1805" spans="1:4" x14ac:dyDescent="0.25">
      <c r="A1805" s="18" t="s">
        <v>7789</v>
      </c>
      <c r="B1805" s="21" t="s">
        <v>7790</v>
      </c>
      <c r="C1805" s="21" t="s">
        <v>7791</v>
      </c>
      <c r="D1805" s="21" t="s">
        <v>7804</v>
      </c>
    </row>
    <row r="1806" spans="1:4" x14ac:dyDescent="0.25">
      <c r="A1806" s="18" t="s">
        <v>7792</v>
      </c>
      <c r="B1806" s="37" t="s">
        <v>7793</v>
      </c>
      <c r="C1806" s="21" t="s">
        <v>7794</v>
      </c>
      <c r="D1806" s="21" t="s">
        <v>7808</v>
      </c>
    </row>
    <row r="1807" spans="1:4" x14ac:dyDescent="0.25">
      <c r="A1807" s="18" t="s">
        <v>7795</v>
      </c>
      <c r="B1807" s="21" t="s">
        <v>7796</v>
      </c>
      <c r="C1807" s="21" t="s">
        <v>7797</v>
      </c>
      <c r="D1807" s="21" t="s">
        <v>7812</v>
      </c>
    </row>
    <row r="1808" spans="1:4" x14ac:dyDescent="0.25">
      <c r="A1808" s="18" t="s">
        <v>7798</v>
      </c>
      <c r="B1808" s="21" t="s">
        <v>7799</v>
      </c>
      <c r="C1808" s="21" t="s">
        <v>7800</v>
      </c>
      <c r="D1808" s="21" t="s">
        <v>7474</v>
      </c>
    </row>
    <row r="1809" spans="1:4" x14ac:dyDescent="0.25">
      <c r="A1809" s="18" t="s">
        <v>7802</v>
      </c>
      <c r="B1809" s="21" t="s">
        <v>7803</v>
      </c>
      <c r="C1809" s="21" t="s">
        <v>7078</v>
      </c>
      <c r="D1809" s="21" t="s">
        <v>7818</v>
      </c>
    </row>
    <row r="1810" spans="1:4" x14ac:dyDescent="0.25">
      <c r="A1810" s="18" t="s">
        <v>7805</v>
      </c>
      <c r="B1810" s="21" t="s">
        <v>7806</v>
      </c>
      <c r="C1810" s="21" t="s">
        <v>7807</v>
      </c>
      <c r="D1810" s="21" t="s">
        <v>7822</v>
      </c>
    </row>
    <row r="1811" spans="1:4" x14ac:dyDescent="0.25">
      <c r="A1811" s="18" t="s">
        <v>7809</v>
      </c>
      <c r="B1811" s="21" t="s">
        <v>7810</v>
      </c>
      <c r="C1811" s="21" t="s">
        <v>7811</v>
      </c>
      <c r="D1811" s="21" t="s">
        <v>7825</v>
      </c>
    </row>
    <row r="1812" spans="1:4" x14ac:dyDescent="0.25">
      <c r="A1812" s="18" t="s">
        <v>2266</v>
      </c>
      <c r="B1812" s="21" t="s">
        <v>7813</v>
      </c>
      <c r="C1812" s="21" t="s">
        <v>7814</v>
      </c>
      <c r="D1812" s="21" t="s">
        <v>3430</v>
      </c>
    </row>
    <row r="1813" spans="1:4" x14ac:dyDescent="0.25">
      <c r="A1813" s="18" t="s">
        <v>7815</v>
      </c>
      <c r="B1813" s="21" t="s">
        <v>7816</v>
      </c>
      <c r="C1813" s="21" t="s">
        <v>7817</v>
      </c>
      <c r="D1813" s="21" t="s">
        <v>7832</v>
      </c>
    </row>
    <row r="1814" spans="1:4" x14ac:dyDescent="0.25">
      <c r="A1814" s="18" t="s">
        <v>7819</v>
      </c>
      <c r="B1814" s="21" t="s">
        <v>7820</v>
      </c>
      <c r="C1814" s="21" t="s">
        <v>7821</v>
      </c>
    </row>
    <row r="1815" spans="1:4" x14ac:dyDescent="0.25">
      <c r="A1815" s="18" t="s">
        <v>7823</v>
      </c>
      <c r="B1815" s="21" t="s">
        <v>7824</v>
      </c>
      <c r="C1815" s="21" t="s">
        <v>7430</v>
      </c>
      <c r="D1815" s="21" t="s">
        <v>7839</v>
      </c>
    </row>
    <row r="1816" spans="1:4" x14ac:dyDescent="0.25">
      <c r="A1816" s="18" t="s">
        <v>7826</v>
      </c>
      <c r="B1816" s="21" t="s">
        <v>7827</v>
      </c>
      <c r="C1816" s="21" t="s">
        <v>7828</v>
      </c>
    </row>
    <row r="1817" spans="1:4" x14ac:dyDescent="0.25">
      <c r="A1817" s="18" t="s">
        <v>7829</v>
      </c>
      <c r="B1817" s="21" t="s">
        <v>7830</v>
      </c>
      <c r="C1817" s="21" t="s">
        <v>7831</v>
      </c>
      <c r="D1817" s="21" t="s">
        <v>3278</v>
      </c>
    </row>
    <row r="1818" spans="1:4" x14ac:dyDescent="0.25">
      <c r="A1818" s="18" t="s">
        <v>7833</v>
      </c>
      <c r="B1818" s="21" t="s">
        <v>7834</v>
      </c>
      <c r="C1818" s="21" t="s">
        <v>7835</v>
      </c>
    </row>
    <row r="1819" spans="1:4" x14ac:dyDescent="0.25">
      <c r="A1819" s="18" t="s">
        <v>7836</v>
      </c>
      <c r="B1819" s="21" t="s">
        <v>7837</v>
      </c>
      <c r="C1819" s="21" t="s">
        <v>7838</v>
      </c>
      <c r="D1819" s="21" t="s">
        <v>4053</v>
      </c>
    </row>
    <row r="1820" spans="1:4" x14ac:dyDescent="0.25">
      <c r="A1820" s="18" t="s">
        <v>7840</v>
      </c>
      <c r="B1820" s="21" t="s">
        <v>7841</v>
      </c>
      <c r="C1820" s="21" t="s">
        <v>7842</v>
      </c>
      <c r="D1820" s="21" t="s">
        <v>5282</v>
      </c>
    </row>
    <row r="1821" spans="1:4" x14ac:dyDescent="0.25">
      <c r="A1821" s="18" t="s">
        <v>7843</v>
      </c>
      <c r="B1821" s="21" t="s">
        <v>7844</v>
      </c>
      <c r="C1821" s="21" t="s">
        <v>7845</v>
      </c>
      <c r="D1821" s="21" t="s">
        <v>7858</v>
      </c>
    </row>
    <row r="1822" spans="1:4" x14ac:dyDescent="0.25">
      <c r="A1822" s="18" t="s">
        <v>7846</v>
      </c>
      <c r="B1822" s="21" t="s">
        <v>7847</v>
      </c>
      <c r="C1822" s="21" t="s">
        <v>7848</v>
      </c>
      <c r="D1822" s="21" t="s">
        <v>7862</v>
      </c>
    </row>
    <row r="1823" spans="1:4" x14ac:dyDescent="0.25">
      <c r="A1823" s="18" t="s">
        <v>7849</v>
      </c>
      <c r="B1823" s="21" t="s">
        <v>7850</v>
      </c>
      <c r="C1823" s="21" t="s">
        <v>7851</v>
      </c>
      <c r="D1823" s="21" t="s">
        <v>6701</v>
      </c>
    </row>
    <row r="1824" spans="1:4" x14ac:dyDescent="0.25">
      <c r="A1824" s="18" t="s">
        <v>7852</v>
      </c>
      <c r="B1824" s="21" t="s">
        <v>7853</v>
      </c>
      <c r="C1824" s="21" t="s">
        <v>7854</v>
      </c>
    </row>
    <row r="1825" spans="1:4" x14ac:dyDescent="0.25">
      <c r="A1825" s="18" t="s">
        <v>7855</v>
      </c>
      <c r="B1825" s="21" t="s">
        <v>7856</v>
      </c>
      <c r="C1825" s="21" t="s">
        <v>7857</v>
      </c>
      <c r="D1825" s="21" t="s">
        <v>7873</v>
      </c>
    </row>
    <row r="1826" spans="1:4" x14ac:dyDescent="0.25">
      <c r="A1826" s="18" t="s">
        <v>7859</v>
      </c>
      <c r="B1826" s="21" t="s">
        <v>7860</v>
      </c>
      <c r="C1826" s="21" t="s">
        <v>7861</v>
      </c>
    </row>
    <row r="1827" spans="1:4" x14ac:dyDescent="0.25">
      <c r="A1827" s="18" t="s">
        <v>7863</v>
      </c>
      <c r="B1827" s="21" t="s">
        <v>7864</v>
      </c>
      <c r="C1827" s="21" t="s">
        <v>7865</v>
      </c>
      <c r="D1827" s="21" t="s">
        <v>3587</v>
      </c>
    </row>
    <row r="1828" spans="1:4" x14ac:dyDescent="0.25">
      <c r="D1828" s="21" t="s">
        <v>3732</v>
      </c>
    </row>
    <row r="1829" spans="1:4" x14ac:dyDescent="0.25">
      <c r="A1829" s="18" t="s">
        <v>7870</v>
      </c>
      <c r="B1829" s="21" t="s">
        <v>7871</v>
      </c>
      <c r="C1829" s="21" t="s">
        <v>7872</v>
      </c>
      <c r="D1829" s="21" t="s">
        <v>7885</v>
      </c>
    </row>
    <row r="1830" spans="1:4" x14ac:dyDescent="0.25">
      <c r="A1830" s="18" t="s">
        <v>7874</v>
      </c>
      <c r="B1830" s="21" t="s">
        <v>7875</v>
      </c>
      <c r="C1830" s="21" t="s">
        <v>7876</v>
      </c>
      <c r="D1830" s="21" t="s">
        <v>7889</v>
      </c>
    </row>
    <row r="1831" spans="1:4" x14ac:dyDescent="0.25">
      <c r="A1831" s="18" t="s">
        <v>7877</v>
      </c>
      <c r="B1831" s="21" t="s">
        <v>7878</v>
      </c>
      <c r="C1831" s="21" t="s">
        <v>7879</v>
      </c>
    </row>
    <row r="1832" spans="1:4" x14ac:dyDescent="0.25">
      <c r="A1832" s="18" t="s">
        <v>7880</v>
      </c>
      <c r="B1832" s="21" t="s">
        <v>7881</v>
      </c>
      <c r="C1832" s="21" t="s">
        <v>7882</v>
      </c>
      <c r="D1832" s="21" t="s">
        <v>7467</v>
      </c>
    </row>
    <row r="1833" spans="1:4" x14ac:dyDescent="0.25">
      <c r="A1833" s="18" t="s">
        <v>903</v>
      </c>
      <c r="B1833" s="21" t="s">
        <v>7883</v>
      </c>
      <c r="C1833" s="21" t="s">
        <v>7884</v>
      </c>
    </row>
    <row r="1834" spans="1:4" x14ac:dyDescent="0.25">
      <c r="A1834" s="18" t="s">
        <v>7886</v>
      </c>
      <c r="B1834" s="21" t="s">
        <v>7887</v>
      </c>
      <c r="C1834" s="21" t="s">
        <v>7888</v>
      </c>
      <c r="D1834" s="21" t="s">
        <v>3809</v>
      </c>
    </row>
    <row r="1835" spans="1:4" x14ac:dyDescent="0.25">
      <c r="A1835" s="18" t="s">
        <v>7890</v>
      </c>
      <c r="B1835" s="21" t="s">
        <v>7891</v>
      </c>
      <c r="D1835" s="21" t="s">
        <v>7903</v>
      </c>
    </row>
    <row r="1836" spans="1:4" x14ac:dyDescent="0.25">
      <c r="A1836" s="18" t="s">
        <v>7892</v>
      </c>
      <c r="B1836" s="21" t="s">
        <v>7893</v>
      </c>
      <c r="C1836" s="21" t="s">
        <v>7894</v>
      </c>
      <c r="D1836" s="21" t="s">
        <v>7907</v>
      </c>
    </row>
    <row r="1837" spans="1:4" x14ac:dyDescent="0.25">
      <c r="A1837" s="18" t="s">
        <v>7895</v>
      </c>
      <c r="B1837" s="21" t="s">
        <v>7896</v>
      </c>
    </row>
    <row r="1838" spans="1:4" x14ac:dyDescent="0.25">
      <c r="A1838" s="18" t="s">
        <v>7897</v>
      </c>
      <c r="B1838" s="21" t="s">
        <v>7898</v>
      </c>
      <c r="C1838" s="21" t="s">
        <v>7899</v>
      </c>
      <c r="D1838" s="21" t="s">
        <v>6687</v>
      </c>
    </row>
    <row r="1839" spans="1:4" x14ac:dyDescent="0.25">
      <c r="A1839" s="18" t="s">
        <v>7900</v>
      </c>
      <c r="B1839" s="21" t="s">
        <v>7901</v>
      </c>
      <c r="C1839" s="21" t="s">
        <v>7902</v>
      </c>
    </row>
    <row r="1840" spans="1:4" x14ac:dyDescent="0.25">
      <c r="A1840" s="18" t="s">
        <v>7904</v>
      </c>
      <c r="B1840" s="21" t="s">
        <v>7905</v>
      </c>
      <c r="C1840" s="21" t="s">
        <v>7906</v>
      </c>
      <c r="D1840" s="21" t="s">
        <v>7917</v>
      </c>
    </row>
    <row r="1841" spans="1:4" x14ac:dyDescent="0.25">
      <c r="A1841" s="18" t="s">
        <v>7908</v>
      </c>
      <c r="B1841" s="21" t="s">
        <v>7909</v>
      </c>
      <c r="C1841" s="21" t="s">
        <v>7910</v>
      </c>
    </row>
    <row r="1842" spans="1:4" x14ac:dyDescent="0.25">
      <c r="A1842" s="18" t="s">
        <v>7911</v>
      </c>
      <c r="B1842" s="21" t="s">
        <v>7912</v>
      </c>
      <c r="C1842" s="21" t="s">
        <v>7913</v>
      </c>
      <c r="D1842" s="21" t="s">
        <v>7200</v>
      </c>
    </row>
    <row r="1843" spans="1:4" x14ac:dyDescent="0.25">
      <c r="D1843" s="21" t="s">
        <v>7927</v>
      </c>
    </row>
    <row r="1844" spans="1:4" x14ac:dyDescent="0.25">
      <c r="A1844" s="18" t="s">
        <v>7914</v>
      </c>
      <c r="B1844" s="21" t="s">
        <v>7915</v>
      </c>
      <c r="C1844" s="21" t="s">
        <v>7916</v>
      </c>
      <c r="D1844" s="21" t="s">
        <v>7930</v>
      </c>
    </row>
    <row r="1845" spans="1:4" x14ac:dyDescent="0.25">
      <c r="A1845" s="18" t="s">
        <v>7918</v>
      </c>
      <c r="B1845" s="21" t="s">
        <v>7919</v>
      </c>
      <c r="C1845" s="21" t="s">
        <v>7920</v>
      </c>
      <c r="D1845" s="21" t="s">
        <v>7934</v>
      </c>
    </row>
    <row r="1846" spans="1:4" x14ac:dyDescent="0.25">
      <c r="A1846" s="18" t="s">
        <v>7921</v>
      </c>
      <c r="B1846" s="21" t="s">
        <v>7922</v>
      </c>
      <c r="C1846" s="21" t="s">
        <v>7923</v>
      </c>
      <c r="D1846" s="21" t="s">
        <v>7938</v>
      </c>
    </row>
    <row r="1847" spans="1:4" x14ac:dyDescent="0.25">
      <c r="A1847" s="18" t="s">
        <v>7924</v>
      </c>
      <c r="B1847" s="21" t="s">
        <v>7925</v>
      </c>
      <c r="C1847" s="21" t="s">
        <v>7926</v>
      </c>
    </row>
    <row r="1848" spans="1:4" x14ac:dyDescent="0.25">
      <c r="A1848" s="18" t="s">
        <v>2581</v>
      </c>
      <c r="B1848" s="21" t="s">
        <v>7928</v>
      </c>
      <c r="C1848" s="21" t="s">
        <v>7929</v>
      </c>
      <c r="D1848" s="21" t="s">
        <v>7943</v>
      </c>
    </row>
    <row r="1849" spans="1:4" x14ac:dyDescent="0.25">
      <c r="A1849" s="18" t="s">
        <v>7931</v>
      </c>
      <c r="B1849" s="21" t="s">
        <v>7932</v>
      </c>
      <c r="C1849" s="21" t="s">
        <v>7933</v>
      </c>
    </row>
    <row r="1850" spans="1:4" x14ac:dyDescent="0.25">
      <c r="A1850" s="18" t="s">
        <v>7935</v>
      </c>
      <c r="B1850" s="21" t="s">
        <v>7936</v>
      </c>
      <c r="C1850" s="21" t="s">
        <v>7937</v>
      </c>
    </row>
    <row r="1851" spans="1:4" x14ac:dyDescent="0.25">
      <c r="A1851" s="18" t="s">
        <v>2670</v>
      </c>
      <c r="B1851" s="21" t="s">
        <v>7939</v>
      </c>
    </row>
    <row r="1852" spans="1:4" x14ac:dyDescent="0.25">
      <c r="A1852" s="18" t="s">
        <v>7940</v>
      </c>
      <c r="B1852" s="21" t="s">
        <v>7941</v>
      </c>
      <c r="C1852" s="21" t="s">
        <v>7942</v>
      </c>
    </row>
    <row r="1853" spans="1:4" x14ac:dyDescent="0.25">
      <c r="A1853" s="18" t="s">
        <v>7944</v>
      </c>
      <c r="B1853" s="21" t="s">
        <v>7945</v>
      </c>
      <c r="C1853" s="21" t="s">
        <v>7946</v>
      </c>
    </row>
    <row r="1854" spans="1:4" x14ac:dyDescent="0.25">
      <c r="A1854" s="18" t="s">
        <v>7947</v>
      </c>
      <c r="B1854" s="21" t="s">
        <v>7948</v>
      </c>
      <c r="C1854" s="21" t="s">
        <v>7949</v>
      </c>
    </row>
    <row r="1855" spans="1:4" x14ac:dyDescent="0.25">
      <c r="A1855" s="18" t="s">
        <v>7950</v>
      </c>
      <c r="B1855" s="21" t="s">
        <v>7951</v>
      </c>
      <c r="C1855" s="21" t="s">
        <v>7952</v>
      </c>
    </row>
    <row r="1856" spans="1:4" x14ac:dyDescent="0.25">
      <c r="A1856" s="18" t="s">
        <v>5405</v>
      </c>
      <c r="B1856" s="21" t="s">
        <v>7953</v>
      </c>
      <c r="C1856" s="21" t="s">
        <v>7954</v>
      </c>
    </row>
    <row r="1857" spans="1:4" x14ac:dyDescent="0.25">
      <c r="A1857" s="18" t="s">
        <v>7955</v>
      </c>
      <c r="B1857" s="21" t="s">
        <v>7956</v>
      </c>
      <c r="C1857" s="21" t="s">
        <v>7957</v>
      </c>
    </row>
    <row r="1858" spans="1:4" x14ac:dyDescent="0.25">
      <c r="A1858" s="18" t="s">
        <v>7958</v>
      </c>
      <c r="B1858" s="21" t="s">
        <v>7959</v>
      </c>
      <c r="C1858" s="21" t="s">
        <v>7960</v>
      </c>
    </row>
    <row r="1859" spans="1:4" x14ac:dyDescent="0.25">
      <c r="A1859" s="18" t="s">
        <v>7961</v>
      </c>
      <c r="B1859" s="21" t="s">
        <v>7962</v>
      </c>
      <c r="D1859" s="21" t="s">
        <v>5270</v>
      </c>
    </row>
    <row r="1860" spans="1:4" x14ac:dyDescent="0.25">
      <c r="A1860" s="18" t="s">
        <v>7963</v>
      </c>
      <c r="B1860" s="21" t="s">
        <v>7964</v>
      </c>
    </row>
    <row r="1861" spans="1:4" x14ac:dyDescent="0.25">
      <c r="A1861" s="18" t="s">
        <v>7965</v>
      </c>
      <c r="B1861" s="21" t="s">
        <v>7966</v>
      </c>
      <c r="C1861" s="21" t="s">
        <v>7967</v>
      </c>
      <c r="D1861" s="21" t="s">
        <v>4888</v>
      </c>
    </row>
    <row r="1862" spans="1:4" x14ac:dyDescent="0.25">
      <c r="A1862" s="18" t="s">
        <v>7968</v>
      </c>
      <c r="B1862" s="21" t="s">
        <v>7969</v>
      </c>
      <c r="C1862" s="21" t="s">
        <v>7970</v>
      </c>
      <c r="D1862" s="21" t="s">
        <v>7982</v>
      </c>
    </row>
    <row r="1863" spans="1:4" x14ac:dyDescent="0.25">
      <c r="A1863" s="18" t="s">
        <v>7971</v>
      </c>
      <c r="B1863" s="21" t="s">
        <v>7972</v>
      </c>
      <c r="C1863" s="21" t="s">
        <v>7973</v>
      </c>
      <c r="D1863" s="21" t="s">
        <v>3932</v>
      </c>
    </row>
    <row r="1864" spans="1:4" x14ac:dyDescent="0.25">
      <c r="A1864" s="18" t="s">
        <v>7974</v>
      </c>
      <c r="B1864" s="21" t="s">
        <v>7975</v>
      </c>
      <c r="D1864" s="21" t="s">
        <v>7989</v>
      </c>
    </row>
    <row r="1865" spans="1:4" x14ac:dyDescent="0.25">
      <c r="A1865" s="18" t="s">
        <v>7976</v>
      </c>
      <c r="B1865" s="21" t="s">
        <v>7977</v>
      </c>
      <c r="C1865" s="21" t="s">
        <v>7978</v>
      </c>
      <c r="D1865" s="21" t="s">
        <v>7993</v>
      </c>
    </row>
    <row r="1866" spans="1:4" x14ac:dyDescent="0.25">
      <c r="A1866" s="18" t="s">
        <v>7979</v>
      </c>
      <c r="B1866" s="21" t="s">
        <v>7980</v>
      </c>
      <c r="C1866" s="21" t="s">
        <v>7981</v>
      </c>
      <c r="D1866" s="21" t="s">
        <v>6631</v>
      </c>
    </row>
    <row r="1867" spans="1:4" x14ac:dyDescent="0.25">
      <c r="A1867" s="18" t="s">
        <v>7983</v>
      </c>
      <c r="B1867" s="21" t="s">
        <v>7984</v>
      </c>
      <c r="C1867" s="21" t="s">
        <v>7985</v>
      </c>
      <c r="D1867" s="21" t="s">
        <v>8000</v>
      </c>
    </row>
    <row r="1868" spans="1:4" x14ac:dyDescent="0.25">
      <c r="A1868" s="18" t="s">
        <v>7986</v>
      </c>
      <c r="B1868" s="21" t="s">
        <v>7987</v>
      </c>
      <c r="C1868" s="21" t="s">
        <v>7988</v>
      </c>
      <c r="D1868" s="21" t="s">
        <v>3287</v>
      </c>
    </row>
    <row r="1869" spans="1:4" x14ac:dyDescent="0.25">
      <c r="A1869" s="18" t="s">
        <v>7990</v>
      </c>
      <c r="B1869" s="21" t="s">
        <v>7991</v>
      </c>
      <c r="C1869" s="21" t="s">
        <v>7992</v>
      </c>
    </row>
    <row r="1870" spans="1:4" x14ac:dyDescent="0.25">
      <c r="A1870" s="18" t="s">
        <v>7994</v>
      </c>
      <c r="B1870" s="21" t="s">
        <v>7995</v>
      </c>
      <c r="C1870" s="21" t="s">
        <v>7996</v>
      </c>
      <c r="D1870" s="21" t="s">
        <v>3773</v>
      </c>
    </row>
    <row r="1871" spans="1:4" x14ac:dyDescent="0.25">
      <c r="A1871" s="18" t="s">
        <v>7997</v>
      </c>
      <c r="B1871" s="21" t="s">
        <v>7998</v>
      </c>
      <c r="C1871" s="21" t="s">
        <v>7999</v>
      </c>
      <c r="D1871" s="21" t="s">
        <v>8012</v>
      </c>
    </row>
    <row r="1872" spans="1:4" x14ac:dyDescent="0.25">
      <c r="A1872" s="18" t="s">
        <v>8001</v>
      </c>
      <c r="B1872" s="21" t="s">
        <v>8002</v>
      </c>
      <c r="C1872" s="21" t="s">
        <v>8003</v>
      </c>
      <c r="D1872" s="21" t="s">
        <v>8016</v>
      </c>
    </row>
    <row r="1873" spans="1:4" x14ac:dyDescent="0.25">
      <c r="A1873" s="18" t="s">
        <v>8004</v>
      </c>
      <c r="B1873" s="21" t="s">
        <v>8005</v>
      </c>
      <c r="D1873" s="21" t="s">
        <v>6038</v>
      </c>
    </row>
    <row r="1874" spans="1:4" x14ac:dyDescent="0.25">
      <c r="A1874" s="18" t="s">
        <v>8006</v>
      </c>
      <c r="B1874" s="21" t="s">
        <v>8007</v>
      </c>
      <c r="C1874" s="21" t="s">
        <v>8008</v>
      </c>
      <c r="D1874" s="21" t="s">
        <v>8022</v>
      </c>
    </row>
    <row r="1875" spans="1:4" x14ac:dyDescent="0.25">
      <c r="A1875" s="18" t="s">
        <v>8009</v>
      </c>
      <c r="B1875" s="21" t="s">
        <v>8010</v>
      </c>
      <c r="C1875" s="21" t="s">
        <v>8011</v>
      </c>
      <c r="D1875" s="21" t="s">
        <v>8025</v>
      </c>
    </row>
    <row r="1876" spans="1:4" x14ac:dyDescent="0.25">
      <c r="A1876" s="18" t="s">
        <v>8013</v>
      </c>
      <c r="B1876" s="21" t="s">
        <v>8014</v>
      </c>
      <c r="C1876" s="21" t="s">
        <v>8015</v>
      </c>
      <c r="D1876" s="21" t="s">
        <v>8029</v>
      </c>
    </row>
    <row r="1877" spans="1:4" x14ac:dyDescent="0.25">
      <c r="A1877" s="18" t="s">
        <v>1188</v>
      </c>
      <c r="B1877" s="21" t="s">
        <v>8017</v>
      </c>
      <c r="C1877" s="21" t="s">
        <v>8018</v>
      </c>
      <c r="D1877" s="21" t="s">
        <v>3587</v>
      </c>
    </row>
    <row r="1878" spans="1:4" x14ac:dyDescent="0.25">
      <c r="A1878" s="18" t="s">
        <v>8019</v>
      </c>
      <c r="B1878" s="21" t="s">
        <v>8020</v>
      </c>
      <c r="C1878" s="21" t="s">
        <v>8021</v>
      </c>
      <c r="D1878" s="21" t="s">
        <v>8035</v>
      </c>
    </row>
    <row r="1879" spans="1:4" x14ac:dyDescent="0.25">
      <c r="A1879" s="18" t="s">
        <v>6655</v>
      </c>
      <c r="B1879" s="21" t="s">
        <v>8023</v>
      </c>
      <c r="C1879" s="21" t="s">
        <v>8024</v>
      </c>
      <c r="D1879" s="21" t="s">
        <v>8039</v>
      </c>
    </row>
    <row r="1880" spans="1:4" x14ac:dyDescent="0.25">
      <c r="A1880" s="18" t="s">
        <v>8026</v>
      </c>
      <c r="B1880" s="21" t="s">
        <v>8027</v>
      </c>
      <c r="C1880" s="21" t="s">
        <v>8028</v>
      </c>
      <c r="D1880" s="21" t="s">
        <v>3835</v>
      </c>
    </row>
    <row r="1881" spans="1:4" x14ac:dyDescent="0.25">
      <c r="A1881" s="18" t="s">
        <v>2932</v>
      </c>
      <c r="B1881" s="21" t="s">
        <v>8030</v>
      </c>
      <c r="C1881" s="21" t="s">
        <v>8031</v>
      </c>
    </row>
    <row r="1882" spans="1:4" x14ac:dyDescent="0.25">
      <c r="A1882" s="18" t="s">
        <v>8032</v>
      </c>
      <c r="B1882" s="21" t="s">
        <v>8033</v>
      </c>
      <c r="C1882" s="21" t="s">
        <v>8034</v>
      </c>
      <c r="D1882" s="21" t="s">
        <v>5824</v>
      </c>
    </row>
    <row r="1883" spans="1:4" x14ac:dyDescent="0.25">
      <c r="A1883" s="18" t="s">
        <v>8036</v>
      </c>
      <c r="B1883" s="21" t="s">
        <v>8037</v>
      </c>
      <c r="C1883" s="21" t="s">
        <v>8038</v>
      </c>
      <c r="D1883" s="21" t="s">
        <v>8052</v>
      </c>
    </row>
    <row r="1884" spans="1:4" x14ac:dyDescent="0.25">
      <c r="A1884" s="18" t="s">
        <v>8040</v>
      </c>
      <c r="B1884" s="21" t="s">
        <v>8041</v>
      </c>
      <c r="C1884" s="21" t="s">
        <v>8042</v>
      </c>
      <c r="D1884" s="21" t="s">
        <v>8056</v>
      </c>
    </row>
    <row r="1885" spans="1:4" x14ac:dyDescent="0.25">
      <c r="A1885" s="18" t="s">
        <v>8043</v>
      </c>
      <c r="B1885" s="21" t="s">
        <v>8044</v>
      </c>
      <c r="C1885" s="21" t="s">
        <v>8045</v>
      </c>
      <c r="D1885" s="21" t="s">
        <v>8060</v>
      </c>
    </row>
    <row r="1886" spans="1:4" x14ac:dyDescent="0.25">
      <c r="A1886" s="18" t="s">
        <v>8046</v>
      </c>
      <c r="B1886" s="21" t="s">
        <v>8047</v>
      </c>
      <c r="C1886" s="21" t="s">
        <v>8048</v>
      </c>
    </row>
    <row r="1887" spans="1:4" x14ac:dyDescent="0.25">
      <c r="A1887" s="18" t="s">
        <v>8049</v>
      </c>
      <c r="B1887" s="21" t="s">
        <v>8050</v>
      </c>
      <c r="C1887" s="21" t="s">
        <v>8051</v>
      </c>
      <c r="D1887" s="21" t="s">
        <v>8067</v>
      </c>
    </row>
    <row r="1888" spans="1:4" x14ac:dyDescent="0.25">
      <c r="A1888" s="18" t="s">
        <v>8053</v>
      </c>
      <c r="B1888" s="21" t="s">
        <v>8054</v>
      </c>
      <c r="C1888" s="21" t="s">
        <v>8055</v>
      </c>
      <c r="D1888" s="21" t="s">
        <v>8071</v>
      </c>
    </row>
    <row r="1889" spans="1:4" x14ac:dyDescent="0.25">
      <c r="A1889" s="18" t="s">
        <v>8057</v>
      </c>
      <c r="B1889" s="21" t="s">
        <v>8058</v>
      </c>
      <c r="C1889" s="21" t="s">
        <v>8059</v>
      </c>
      <c r="D1889" s="21" t="s">
        <v>8074</v>
      </c>
    </row>
    <row r="1890" spans="1:4" x14ac:dyDescent="0.25">
      <c r="A1890" s="18" t="s">
        <v>8061</v>
      </c>
      <c r="B1890" s="21" t="s">
        <v>8062</v>
      </c>
      <c r="C1890" s="21" t="s">
        <v>8063</v>
      </c>
      <c r="D1890" s="21" t="s">
        <v>8078</v>
      </c>
    </row>
    <row r="1891" spans="1:4" x14ac:dyDescent="0.25">
      <c r="A1891" s="18" t="s">
        <v>8064</v>
      </c>
      <c r="B1891" s="21" t="s">
        <v>8065</v>
      </c>
      <c r="C1891" s="21" t="s">
        <v>8066</v>
      </c>
      <c r="D1891" s="21" t="s">
        <v>8082</v>
      </c>
    </row>
    <row r="1892" spans="1:4" x14ac:dyDescent="0.25">
      <c r="A1892" s="18" t="s">
        <v>8068</v>
      </c>
      <c r="B1892" s="21" t="s">
        <v>8069</v>
      </c>
      <c r="C1892" s="21" t="s">
        <v>8070</v>
      </c>
      <c r="D1892" s="21" t="s">
        <v>8086</v>
      </c>
    </row>
    <row r="1893" spans="1:4" x14ac:dyDescent="0.25">
      <c r="A1893" s="18" t="s">
        <v>3065</v>
      </c>
      <c r="B1893" s="21" t="s">
        <v>8072</v>
      </c>
      <c r="C1893" s="21" t="s">
        <v>8073</v>
      </c>
      <c r="D1893" s="21" t="s">
        <v>8090</v>
      </c>
    </row>
    <row r="1894" spans="1:4" x14ac:dyDescent="0.25">
      <c r="A1894" s="18" t="s">
        <v>8075</v>
      </c>
      <c r="B1894" s="21" t="s">
        <v>8076</v>
      </c>
      <c r="C1894" s="21" t="s">
        <v>8077</v>
      </c>
      <c r="D1894" s="21" t="s">
        <v>5910</v>
      </c>
    </row>
    <row r="1895" spans="1:4" x14ac:dyDescent="0.25">
      <c r="A1895" s="18" t="s">
        <v>8079</v>
      </c>
      <c r="B1895" s="21" t="s">
        <v>8080</v>
      </c>
      <c r="C1895" s="21" t="s">
        <v>8081</v>
      </c>
      <c r="D1895" s="21" t="s">
        <v>8097</v>
      </c>
    </row>
    <row r="1896" spans="1:4" x14ac:dyDescent="0.25">
      <c r="A1896" s="18" t="s">
        <v>8083</v>
      </c>
      <c r="B1896" s="21" t="s">
        <v>8084</v>
      </c>
      <c r="C1896" s="21" t="s">
        <v>8085</v>
      </c>
    </row>
    <row r="1897" spans="1:4" x14ac:dyDescent="0.25">
      <c r="A1897" s="18" t="s">
        <v>8087</v>
      </c>
      <c r="B1897" s="21" t="s">
        <v>8088</v>
      </c>
      <c r="C1897" s="21" t="s">
        <v>8089</v>
      </c>
    </row>
    <row r="1898" spans="1:4" x14ac:dyDescent="0.25">
      <c r="A1898" s="18" t="s">
        <v>8091</v>
      </c>
      <c r="B1898" s="21" t="s">
        <v>8092</v>
      </c>
      <c r="C1898" s="21" t="s">
        <v>8093</v>
      </c>
      <c r="D1898" s="21" t="s">
        <v>8105</v>
      </c>
    </row>
    <row r="1899" spans="1:4" x14ac:dyDescent="0.25">
      <c r="A1899" s="18" t="s">
        <v>8094</v>
      </c>
      <c r="B1899" s="21" t="s">
        <v>8095</v>
      </c>
      <c r="C1899" s="21" t="s">
        <v>8096</v>
      </c>
      <c r="D1899" s="21" t="s">
        <v>3898</v>
      </c>
    </row>
    <row r="1900" spans="1:4" x14ac:dyDescent="0.25">
      <c r="A1900" s="18" t="s">
        <v>8098</v>
      </c>
      <c r="B1900" s="21" t="s">
        <v>8099</v>
      </c>
      <c r="D1900" s="21" t="s">
        <v>3436</v>
      </c>
    </row>
    <row r="1901" spans="1:4" x14ac:dyDescent="0.25">
      <c r="A1901" s="18" t="s">
        <v>8100</v>
      </c>
      <c r="B1901" s="21" t="s">
        <v>8101</v>
      </c>
      <c r="D1901" s="21" t="s">
        <v>4876</v>
      </c>
    </row>
    <row r="1902" spans="1:4" x14ac:dyDescent="0.25">
      <c r="A1902" s="18" t="s">
        <v>8102</v>
      </c>
      <c r="B1902" s="21" t="s">
        <v>8103</v>
      </c>
      <c r="C1902" s="21" t="s">
        <v>8104</v>
      </c>
      <c r="D1902" s="21" t="s">
        <v>6481</v>
      </c>
    </row>
    <row r="1903" spans="1:4" x14ac:dyDescent="0.25">
      <c r="A1903" s="18" t="s">
        <v>8106</v>
      </c>
      <c r="B1903" s="21" t="s">
        <v>5367</v>
      </c>
      <c r="C1903" s="21" t="s">
        <v>5368</v>
      </c>
      <c r="D1903" s="21" t="s">
        <v>8119</v>
      </c>
    </row>
    <row r="1904" spans="1:4" x14ac:dyDescent="0.25">
      <c r="A1904" s="18" t="s">
        <v>8107</v>
      </c>
      <c r="B1904" s="21" t="s">
        <v>8108</v>
      </c>
      <c r="C1904" s="21" t="s">
        <v>8109</v>
      </c>
      <c r="D1904" s="21" t="s">
        <v>8123</v>
      </c>
    </row>
    <row r="1905" spans="1:4" x14ac:dyDescent="0.25">
      <c r="A1905" s="18" t="s">
        <v>8110</v>
      </c>
      <c r="B1905" s="21" t="s">
        <v>8111</v>
      </c>
      <c r="C1905" s="21" t="s">
        <v>8112</v>
      </c>
      <c r="D1905" s="21" t="s">
        <v>3274</v>
      </c>
    </row>
    <row r="1906" spans="1:4" x14ac:dyDescent="0.25">
      <c r="A1906" s="18" t="s">
        <v>8113</v>
      </c>
      <c r="B1906" s="21" t="s">
        <v>8114</v>
      </c>
      <c r="C1906" s="21" t="s">
        <v>8115</v>
      </c>
      <c r="D1906" s="21" t="s">
        <v>8130</v>
      </c>
    </row>
    <row r="1907" spans="1:4" x14ac:dyDescent="0.25">
      <c r="A1907" s="18" t="s">
        <v>8116</v>
      </c>
      <c r="B1907" s="21" t="s">
        <v>8117</v>
      </c>
      <c r="C1907" s="21" t="s">
        <v>8118</v>
      </c>
    </row>
    <row r="1908" spans="1:4" x14ac:dyDescent="0.25">
      <c r="A1908" s="18" t="s">
        <v>8120</v>
      </c>
      <c r="B1908" s="21" t="s">
        <v>8121</v>
      </c>
      <c r="C1908" s="21" t="s">
        <v>8122</v>
      </c>
    </row>
    <row r="1909" spans="1:4" x14ac:dyDescent="0.25">
      <c r="A1909" s="18" t="s">
        <v>8124</v>
      </c>
      <c r="B1909" s="21" t="s">
        <v>8125</v>
      </c>
      <c r="C1909" s="21" t="s">
        <v>8126</v>
      </c>
      <c r="D1909" s="21" t="s">
        <v>8139</v>
      </c>
    </row>
    <row r="1910" spans="1:4" x14ac:dyDescent="0.25">
      <c r="A1910" s="18" t="s">
        <v>8127</v>
      </c>
      <c r="B1910" s="21" t="s">
        <v>8128</v>
      </c>
      <c r="C1910" s="21" t="s">
        <v>8129</v>
      </c>
      <c r="D1910" s="21" t="s">
        <v>7593</v>
      </c>
    </row>
    <row r="1911" spans="1:4" x14ac:dyDescent="0.25">
      <c r="A1911" s="18" t="s">
        <v>8131</v>
      </c>
      <c r="B1911" s="21" t="s">
        <v>8132</v>
      </c>
      <c r="C1911" s="21" t="s">
        <v>8133</v>
      </c>
      <c r="D1911" s="21" t="s">
        <v>8146</v>
      </c>
    </row>
    <row r="1912" spans="1:4" x14ac:dyDescent="0.25">
      <c r="A1912" s="18" t="s">
        <v>8134</v>
      </c>
      <c r="B1912" s="21" t="s">
        <v>8135</v>
      </c>
      <c r="D1912" s="21" t="s">
        <v>8150</v>
      </c>
    </row>
    <row r="1913" spans="1:4" x14ac:dyDescent="0.25">
      <c r="A1913" s="18" t="s">
        <v>8136</v>
      </c>
      <c r="B1913" s="21" t="s">
        <v>8137</v>
      </c>
      <c r="C1913" s="21" t="s">
        <v>8138</v>
      </c>
      <c r="D1913" s="21" t="s">
        <v>8154</v>
      </c>
    </row>
    <row r="1914" spans="1:4" x14ac:dyDescent="0.25">
      <c r="A1914" s="18" t="s">
        <v>8140</v>
      </c>
      <c r="B1914" s="21" t="s">
        <v>8141</v>
      </c>
      <c r="C1914" s="21" t="s">
        <v>8142</v>
      </c>
      <c r="D1914" s="21" t="s">
        <v>8158</v>
      </c>
    </row>
    <row r="1915" spans="1:4" x14ac:dyDescent="0.25">
      <c r="A1915" s="18" t="s">
        <v>8143</v>
      </c>
      <c r="B1915" s="21" t="s">
        <v>8144</v>
      </c>
      <c r="C1915" s="21" t="s">
        <v>8145</v>
      </c>
    </row>
    <row r="1916" spans="1:4" x14ac:dyDescent="0.25">
      <c r="A1916" s="18" t="s">
        <v>8147</v>
      </c>
      <c r="B1916" s="21" t="s">
        <v>8148</v>
      </c>
      <c r="C1916" s="21" t="s">
        <v>8149</v>
      </c>
      <c r="D1916" s="21" t="s">
        <v>8165</v>
      </c>
    </row>
    <row r="1917" spans="1:4" x14ac:dyDescent="0.25">
      <c r="A1917" s="18" t="s">
        <v>8151</v>
      </c>
      <c r="B1917" s="21" t="s">
        <v>8152</v>
      </c>
      <c r="C1917" s="21" t="s">
        <v>8153</v>
      </c>
      <c r="D1917" s="21" t="s">
        <v>8169</v>
      </c>
    </row>
    <row r="1918" spans="1:4" x14ac:dyDescent="0.25">
      <c r="A1918" s="18" t="s">
        <v>8155</v>
      </c>
      <c r="B1918" s="21" t="s">
        <v>8156</v>
      </c>
      <c r="C1918" s="21" t="s">
        <v>8157</v>
      </c>
      <c r="D1918" s="21" t="s">
        <v>8173</v>
      </c>
    </row>
    <row r="1919" spans="1:4" x14ac:dyDescent="0.25">
      <c r="A1919" s="18" t="s">
        <v>8159</v>
      </c>
      <c r="B1919" s="21" t="s">
        <v>8160</v>
      </c>
      <c r="C1919" s="21" t="s">
        <v>8161</v>
      </c>
      <c r="D1919" s="21" t="s">
        <v>8177</v>
      </c>
    </row>
    <row r="1920" spans="1:4" x14ac:dyDescent="0.25">
      <c r="A1920" s="18" t="s">
        <v>8162</v>
      </c>
      <c r="B1920" s="21" t="s">
        <v>8163</v>
      </c>
      <c r="C1920" s="21" t="s">
        <v>8164</v>
      </c>
      <c r="D1920" s="21" t="s">
        <v>8181</v>
      </c>
    </row>
    <row r="1921" spans="1:4" x14ac:dyDescent="0.25">
      <c r="A1921" s="18" t="s">
        <v>8166</v>
      </c>
      <c r="B1921" s="21" t="s">
        <v>8167</v>
      </c>
      <c r="C1921" s="21" t="s">
        <v>8168</v>
      </c>
      <c r="D1921" s="21" t="s">
        <v>8185</v>
      </c>
    </row>
    <row r="1922" spans="1:4" x14ac:dyDescent="0.25">
      <c r="A1922" s="18" t="s">
        <v>8170</v>
      </c>
      <c r="B1922" s="21" t="s">
        <v>8171</v>
      </c>
      <c r="C1922" s="21" t="s">
        <v>8172</v>
      </c>
      <c r="D1922" s="21" t="s">
        <v>3809</v>
      </c>
    </row>
    <row r="1923" spans="1:4" x14ac:dyDescent="0.25">
      <c r="A1923" s="18" t="s">
        <v>8174</v>
      </c>
      <c r="B1923" s="21" t="s">
        <v>8175</v>
      </c>
      <c r="C1923" s="21" t="s">
        <v>8176</v>
      </c>
      <c r="D1923" s="21" t="s">
        <v>3339</v>
      </c>
    </row>
    <row r="1924" spans="1:4" x14ac:dyDescent="0.25">
      <c r="A1924" s="18" t="s">
        <v>8178</v>
      </c>
      <c r="B1924" s="21" t="s">
        <v>8179</v>
      </c>
      <c r="C1924" s="21" t="s">
        <v>8180</v>
      </c>
      <c r="D1924" s="21" t="s">
        <v>8195</v>
      </c>
    </row>
    <row r="1925" spans="1:4" x14ac:dyDescent="0.25">
      <c r="A1925" s="18" t="s">
        <v>8182</v>
      </c>
      <c r="B1925" s="21" t="s">
        <v>8183</v>
      </c>
      <c r="C1925" s="21" t="s">
        <v>8184</v>
      </c>
    </row>
    <row r="1926" spans="1:4" x14ac:dyDescent="0.25">
      <c r="A1926" s="18" t="s">
        <v>8186</v>
      </c>
      <c r="B1926" s="21" t="s">
        <v>8187</v>
      </c>
      <c r="C1926" s="21" t="s">
        <v>8188</v>
      </c>
    </row>
    <row r="1927" spans="1:4" x14ac:dyDescent="0.25">
      <c r="A1927" s="18" t="s">
        <v>8189</v>
      </c>
      <c r="B1927" s="21" t="s">
        <v>8190</v>
      </c>
      <c r="C1927" s="21" t="s">
        <v>8191</v>
      </c>
    </row>
    <row r="1928" spans="1:4" x14ac:dyDescent="0.25">
      <c r="A1928" s="18" t="s">
        <v>8192</v>
      </c>
      <c r="B1928" s="21" t="s">
        <v>8193</v>
      </c>
      <c r="C1928" s="21" t="s">
        <v>8194</v>
      </c>
      <c r="D1928" s="21" t="s">
        <v>4538</v>
      </c>
    </row>
    <row r="1929" spans="1:4" x14ac:dyDescent="0.25">
      <c r="A1929" s="18" t="s">
        <v>8196</v>
      </c>
      <c r="B1929" s="21" t="s">
        <v>8197</v>
      </c>
    </row>
    <row r="1930" spans="1:4" x14ac:dyDescent="0.25">
      <c r="A1930" s="18" t="s">
        <v>8198</v>
      </c>
      <c r="B1930" s="21" t="s">
        <v>8199</v>
      </c>
      <c r="D1930" s="21" t="s">
        <v>8211</v>
      </c>
    </row>
    <row r="1931" spans="1:4" x14ac:dyDescent="0.25">
      <c r="A1931" s="18" t="s">
        <v>8200</v>
      </c>
      <c r="B1931" s="21" t="s">
        <v>8201</v>
      </c>
      <c r="C1931" s="21" t="s">
        <v>8202</v>
      </c>
    </row>
    <row r="1932" spans="1:4" x14ac:dyDescent="0.25">
      <c r="A1932" s="18" t="s">
        <v>8203</v>
      </c>
      <c r="B1932" s="21" t="s">
        <v>8204</v>
      </c>
      <c r="C1932" s="21" t="s">
        <v>8205</v>
      </c>
    </row>
    <row r="1933" spans="1:4" x14ac:dyDescent="0.25">
      <c r="A1933" s="18" t="s">
        <v>8206</v>
      </c>
      <c r="B1933" s="21" t="s">
        <v>8207</v>
      </c>
    </row>
    <row r="1934" spans="1:4" x14ac:dyDescent="0.25">
      <c r="A1934" s="18" t="s">
        <v>8208</v>
      </c>
      <c r="B1934" s="21" t="s">
        <v>8209</v>
      </c>
      <c r="C1934" s="21" t="s">
        <v>8210</v>
      </c>
      <c r="D1934" s="21" t="s">
        <v>8223</v>
      </c>
    </row>
    <row r="1935" spans="1:4" x14ac:dyDescent="0.25">
      <c r="A1935" s="18" t="s">
        <v>8212</v>
      </c>
      <c r="B1935" s="21" t="s">
        <v>8213</v>
      </c>
      <c r="C1935" s="21" t="s">
        <v>8214</v>
      </c>
      <c r="D1935" s="21" t="s">
        <v>8227</v>
      </c>
    </row>
    <row r="1936" spans="1:4" x14ac:dyDescent="0.25">
      <c r="A1936" s="18" t="s">
        <v>8215</v>
      </c>
      <c r="B1936" s="21" t="s">
        <v>8216</v>
      </c>
      <c r="C1936" s="21" t="s">
        <v>8217</v>
      </c>
      <c r="D1936" s="21" t="s">
        <v>4638</v>
      </c>
    </row>
    <row r="1937" spans="1:4" x14ac:dyDescent="0.25">
      <c r="A1937" s="18" t="s">
        <v>8218</v>
      </c>
      <c r="B1937" s="21" t="s">
        <v>8219</v>
      </c>
      <c r="D1937" s="21" t="s">
        <v>8234</v>
      </c>
    </row>
    <row r="1938" spans="1:4" x14ac:dyDescent="0.25">
      <c r="A1938" s="18" t="s">
        <v>8220</v>
      </c>
      <c r="B1938" s="21" t="s">
        <v>8221</v>
      </c>
      <c r="C1938" s="21" t="s">
        <v>8222</v>
      </c>
    </row>
    <row r="1939" spans="1:4" x14ac:dyDescent="0.25">
      <c r="A1939" s="18" t="s">
        <v>8224</v>
      </c>
      <c r="B1939" s="21" t="s">
        <v>8225</v>
      </c>
      <c r="C1939" s="21" t="s">
        <v>8226</v>
      </c>
      <c r="D1939" s="21" t="s">
        <v>8241</v>
      </c>
    </row>
    <row r="1940" spans="1:4" x14ac:dyDescent="0.25">
      <c r="A1940" s="18" t="s">
        <v>8228</v>
      </c>
      <c r="B1940" s="21" t="s">
        <v>8229</v>
      </c>
      <c r="C1940" s="21" t="s">
        <v>8230</v>
      </c>
      <c r="D1940" s="21" t="s">
        <v>8245</v>
      </c>
    </row>
    <row r="1941" spans="1:4" x14ac:dyDescent="0.25">
      <c r="A1941" s="18" t="s">
        <v>8231</v>
      </c>
      <c r="B1941" s="21" t="s">
        <v>8232</v>
      </c>
      <c r="C1941" s="21" t="s">
        <v>8233</v>
      </c>
      <c r="D1941" s="21" t="s">
        <v>8249</v>
      </c>
    </row>
    <row r="1942" spans="1:4" x14ac:dyDescent="0.25">
      <c r="A1942" s="18" t="s">
        <v>8235</v>
      </c>
      <c r="B1942" s="21" t="s">
        <v>8236</v>
      </c>
      <c r="C1942" s="21" t="s">
        <v>8237</v>
      </c>
      <c r="D1942" s="21" t="s">
        <v>8253</v>
      </c>
    </row>
    <row r="1943" spans="1:4" x14ac:dyDescent="0.25">
      <c r="A1943" s="18" t="s">
        <v>8238</v>
      </c>
      <c r="B1943" s="21" t="s">
        <v>8239</v>
      </c>
      <c r="C1943" s="21" t="s">
        <v>8240</v>
      </c>
    </row>
    <row r="1944" spans="1:4" x14ac:dyDescent="0.25">
      <c r="A1944" s="18" t="s">
        <v>8242</v>
      </c>
      <c r="B1944" s="21" t="s">
        <v>8243</v>
      </c>
      <c r="C1944" s="21" t="s">
        <v>8244</v>
      </c>
      <c r="D1944" s="21" t="s">
        <v>8260</v>
      </c>
    </row>
    <row r="1945" spans="1:4" x14ac:dyDescent="0.25">
      <c r="A1945" s="18" t="s">
        <v>8246</v>
      </c>
      <c r="B1945" s="21" t="s">
        <v>8247</v>
      </c>
      <c r="C1945" s="21" t="s">
        <v>8248</v>
      </c>
      <c r="D1945" s="21" t="s">
        <v>8264</v>
      </c>
    </row>
    <row r="1946" spans="1:4" x14ac:dyDescent="0.25">
      <c r="A1946" s="18" t="s">
        <v>8250</v>
      </c>
      <c r="B1946" s="21" t="s">
        <v>8251</v>
      </c>
      <c r="C1946" s="21" t="s">
        <v>8252</v>
      </c>
      <c r="D1946" s="21" t="s">
        <v>8268</v>
      </c>
    </row>
    <row r="1947" spans="1:4" x14ac:dyDescent="0.25">
      <c r="A1947" s="18" t="s">
        <v>8254</v>
      </c>
      <c r="B1947" s="21" t="s">
        <v>8255</v>
      </c>
      <c r="C1947" s="21" t="s">
        <v>8256</v>
      </c>
      <c r="D1947" s="21" t="s">
        <v>7018</v>
      </c>
    </row>
    <row r="1948" spans="1:4" x14ac:dyDescent="0.25">
      <c r="A1948" s="18" t="s">
        <v>8257</v>
      </c>
      <c r="B1948" s="21" t="s">
        <v>8258</v>
      </c>
      <c r="C1948" s="21" t="s">
        <v>8259</v>
      </c>
      <c r="D1948" s="21" t="s">
        <v>7627</v>
      </c>
    </row>
    <row r="1949" spans="1:4" x14ac:dyDescent="0.25">
      <c r="A1949" s="18" t="s">
        <v>8261</v>
      </c>
      <c r="B1949" s="21" t="s">
        <v>8262</v>
      </c>
      <c r="C1949" s="21" t="s">
        <v>8263</v>
      </c>
      <c r="D1949" s="21" t="s">
        <v>8277</v>
      </c>
    </row>
    <row r="1950" spans="1:4" x14ac:dyDescent="0.25">
      <c r="A1950" s="18" t="s">
        <v>8265</v>
      </c>
      <c r="B1950" s="21" t="s">
        <v>8266</v>
      </c>
      <c r="C1950" s="21" t="s">
        <v>8267</v>
      </c>
      <c r="D1950" s="21" t="s">
        <v>6585</v>
      </c>
    </row>
    <row r="1951" spans="1:4" x14ac:dyDescent="0.25">
      <c r="A1951" s="18" t="s">
        <v>8269</v>
      </c>
      <c r="B1951" s="21" t="s">
        <v>7065</v>
      </c>
      <c r="C1951" s="21" t="s">
        <v>8270</v>
      </c>
    </row>
    <row r="1952" spans="1:4" x14ac:dyDescent="0.25">
      <c r="A1952" s="18" t="s">
        <v>8271</v>
      </c>
      <c r="B1952" s="21" t="s">
        <v>8272</v>
      </c>
      <c r="C1952" s="21" t="s">
        <v>8273</v>
      </c>
      <c r="D1952" s="21" t="s">
        <v>8287</v>
      </c>
    </row>
    <row r="1953" spans="1:4" x14ac:dyDescent="0.25">
      <c r="A1953" s="18" t="s">
        <v>8274</v>
      </c>
      <c r="B1953" s="21" t="s">
        <v>8275</v>
      </c>
      <c r="C1953" s="21" t="s">
        <v>8276</v>
      </c>
      <c r="D1953" s="21" t="s">
        <v>8291</v>
      </c>
    </row>
    <row r="1954" spans="1:4" x14ac:dyDescent="0.25">
      <c r="A1954" s="18" t="s">
        <v>8278</v>
      </c>
      <c r="B1954" s="21" t="s">
        <v>8279</v>
      </c>
      <c r="C1954" s="21" t="s">
        <v>8280</v>
      </c>
      <c r="D1954" s="21" t="s">
        <v>8295</v>
      </c>
    </row>
    <row r="1955" spans="1:4" x14ac:dyDescent="0.25">
      <c r="A1955" s="18" t="s">
        <v>8281</v>
      </c>
      <c r="B1955" s="21" t="s">
        <v>8282</v>
      </c>
      <c r="C1955" s="21" t="s">
        <v>8283</v>
      </c>
      <c r="D1955" s="21" t="s">
        <v>8299</v>
      </c>
    </row>
    <row r="1956" spans="1:4" x14ac:dyDescent="0.25">
      <c r="A1956" s="18" t="s">
        <v>8284</v>
      </c>
      <c r="B1956" s="21" t="s">
        <v>8285</v>
      </c>
      <c r="C1956" s="21" t="s">
        <v>8286</v>
      </c>
      <c r="D1956" s="21" t="s">
        <v>8303</v>
      </c>
    </row>
    <row r="1957" spans="1:4" x14ac:dyDescent="0.25">
      <c r="A1957" s="18" t="s">
        <v>8288</v>
      </c>
      <c r="B1957" s="21" t="s">
        <v>8289</v>
      </c>
      <c r="C1957" s="21" t="s">
        <v>8290</v>
      </c>
    </row>
    <row r="1958" spans="1:4" x14ac:dyDescent="0.25">
      <c r="A1958" s="18" t="s">
        <v>8292</v>
      </c>
      <c r="B1958" s="21" t="s">
        <v>8293</v>
      </c>
      <c r="C1958" s="21" t="s">
        <v>8294</v>
      </c>
      <c r="D1958" s="21" t="s">
        <v>8309</v>
      </c>
    </row>
    <row r="1959" spans="1:4" x14ac:dyDescent="0.25">
      <c r="A1959" s="18" t="s">
        <v>8296</v>
      </c>
      <c r="B1959" s="21" t="s">
        <v>8297</v>
      </c>
      <c r="C1959" s="21" t="s">
        <v>8298</v>
      </c>
      <c r="D1959" s="21" t="s">
        <v>8313</v>
      </c>
    </row>
    <row r="1960" spans="1:4" x14ac:dyDescent="0.25">
      <c r="A1960" s="18" t="s">
        <v>8300</v>
      </c>
      <c r="B1960" s="21" t="s">
        <v>8301</v>
      </c>
      <c r="C1960" s="21" t="s">
        <v>8302</v>
      </c>
      <c r="D1960" s="21" t="s">
        <v>8317</v>
      </c>
    </row>
    <row r="1961" spans="1:4" x14ac:dyDescent="0.25">
      <c r="A1961" s="18" t="s">
        <v>8304</v>
      </c>
      <c r="B1961" s="21" t="s">
        <v>8305</v>
      </c>
      <c r="D1961" s="21" t="s">
        <v>8321</v>
      </c>
    </row>
    <row r="1962" spans="1:4" x14ac:dyDescent="0.25">
      <c r="A1962" s="18" t="s">
        <v>8306</v>
      </c>
      <c r="B1962" s="21" t="s">
        <v>8307</v>
      </c>
      <c r="C1962" s="21" t="s">
        <v>8308</v>
      </c>
      <c r="D1962" s="21" t="s">
        <v>8325</v>
      </c>
    </row>
    <row r="1963" spans="1:4" x14ac:dyDescent="0.25">
      <c r="A1963" s="18" t="s">
        <v>8310</v>
      </c>
      <c r="B1963" s="21" t="s">
        <v>8311</v>
      </c>
      <c r="C1963" s="21" t="s">
        <v>8312</v>
      </c>
      <c r="D1963" s="21" t="s">
        <v>4138</v>
      </c>
    </row>
    <row r="1964" spans="1:4" x14ac:dyDescent="0.25">
      <c r="A1964" s="18" t="s">
        <v>8314</v>
      </c>
      <c r="B1964" s="21" t="s">
        <v>8315</v>
      </c>
      <c r="C1964" s="21" t="s">
        <v>8316</v>
      </c>
      <c r="D1964" s="21" t="s">
        <v>8241</v>
      </c>
    </row>
    <row r="1965" spans="1:4" x14ac:dyDescent="0.25">
      <c r="A1965" s="18" t="s">
        <v>8318</v>
      </c>
      <c r="B1965" s="21" t="s">
        <v>8319</v>
      </c>
      <c r="C1965" s="21" t="s">
        <v>8320</v>
      </c>
      <c r="D1965" s="21" t="s">
        <v>4682</v>
      </c>
    </row>
    <row r="1966" spans="1:4" x14ac:dyDescent="0.25">
      <c r="A1966" s="18" t="s">
        <v>8322</v>
      </c>
      <c r="B1966" s="21" t="s">
        <v>8323</v>
      </c>
      <c r="C1966" s="21" t="s">
        <v>8324</v>
      </c>
      <c r="D1966" s="21" t="s">
        <v>8338</v>
      </c>
    </row>
    <row r="1967" spans="1:4" x14ac:dyDescent="0.25">
      <c r="A1967" s="18" t="s">
        <v>8326</v>
      </c>
      <c r="B1967" s="21" t="s">
        <v>8327</v>
      </c>
      <c r="C1967" s="21" t="s">
        <v>8328</v>
      </c>
      <c r="D1967" s="21" t="s">
        <v>8342</v>
      </c>
    </row>
    <row r="1968" spans="1:4" x14ac:dyDescent="0.25">
      <c r="A1968" s="18" t="s">
        <v>8329</v>
      </c>
      <c r="B1968" s="21" t="s">
        <v>8330</v>
      </c>
      <c r="C1968" s="21" t="s">
        <v>8331</v>
      </c>
      <c r="D1968" s="21" t="s">
        <v>8346</v>
      </c>
    </row>
    <row r="1969" spans="1:4" x14ac:dyDescent="0.25">
      <c r="A1969" s="18" t="s">
        <v>8332</v>
      </c>
      <c r="B1969" s="21" t="s">
        <v>8333</v>
      </c>
      <c r="C1969" s="21" t="s">
        <v>8334</v>
      </c>
    </row>
    <row r="1970" spans="1:4" x14ac:dyDescent="0.25">
      <c r="A1970" s="18" t="s">
        <v>8335</v>
      </c>
      <c r="B1970" s="21" t="s">
        <v>8336</v>
      </c>
      <c r="C1970" s="21" t="s">
        <v>8337</v>
      </c>
    </row>
    <row r="1971" spans="1:4" x14ac:dyDescent="0.25">
      <c r="A1971" s="18" t="s">
        <v>8339</v>
      </c>
      <c r="B1971" s="21" t="s">
        <v>8340</v>
      </c>
      <c r="C1971" s="21" t="s">
        <v>8341</v>
      </c>
    </row>
    <row r="1972" spans="1:4" x14ac:dyDescent="0.25">
      <c r="A1972" s="18" t="s">
        <v>8343</v>
      </c>
      <c r="B1972" s="21" t="s">
        <v>8344</v>
      </c>
      <c r="C1972" s="21" t="s">
        <v>8345</v>
      </c>
      <c r="D1972" s="21" t="s">
        <v>8357</v>
      </c>
    </row>
    <row r="1973" spans="1:4" x14ac:dyDescent="0.25">
      <c r="A1973" s="18" t="s">
        <v>8347</v>
      </c>
      <c r="B1973" s="21" t="s">
        <v>8348</v>
      </c>
      <c r="D1973" s="21" t="s">
        <v>8249</v>
      </c>
    </row>
    <row r="1974" spans="1:4" x14ac:dyDescent="0.25">
      <c r="A1974" s="18" t="s">
        <v>8349</v>
      </c>
      <c r="B1974" s="21" t="s">
        <v>8350</v>
      </c>
    </row>
    <row r="1975" spans="1:4" x14ac:dyDescent="0.25">
      <c r="A1975" s="18" t="s">
        <v>8351</v>
      </c>
      <c r="B1975" s="21" t="s">
        <v>8352</v>
      </c>
      <c r="C1975" s="21" t="s">
        <v>8353</v>
      </c>
      <c r="D1975" s="21" t="s">
        <v>7708</v>
      </c>
    </row>
    <row r="1976" spans="1:4" x14ac:dyDescent="0.25">
      <c r="A1976" s="18" t="s">
        <v>8354</v>
      </c>
      <c r="B1976" s="21" t="s">
        <v>8355</v>
      </c>
      <c r="C1976" s="21" t="s">
        <v>8356</v>
      </c>
      <c r="D1976" s="21" t="s">
        <v>8369</v>
      </c>
    </row>
    <row r="1977" spans="1:4" x14ac:dyDescent="0.25">
      <c r="A1977" s="18" t="s">
        <v>8358</v>
      </c>
      <c r="B1977" s="21" t="s">
        <v>8359</v>
      </c>
      <c r="C1977" s="21" t="s">
        <v>8360</v>
      </c>
      <c r="D1977" s="21" t="s">
        <v>8372</v>
      </c>
    </row>
    <row r="1978" spans="1:4" x14ac:dyDescent="0.25">
      <c r="A1978" s="18" t="s">
        <v>8361</v>
      </c>
      <c r="B1978" s="21" t="s">
        <v>8362</v>
      </c>
      <c r="C1978" s="21" t="s">
        <v>8363</v>
      </c>
    </row>
    <row r="1979" spans="1:4" x14ac:dyDescent="0.25">
      <c r="A1979" s="18" t="s">
        <v>877</v>
      </c>
      <c r="B1979" s="21" t="s">
        <v>8364</v>
      </c>
      <c r="C1979" s="21" t="s">
        <v>8365</v>
      </c>
    </row>
    <row r="1980" spans="1:4" x14ac:dyDescent="0.25">
      <c r="A1980" s="18" t="s">
        <v>8366</v>
      </c>
      <c r="B1980" s="21" t="s">
        <v>8367</v>
      </c>
      <c r="C1980" s="21" t="s">
        <v>8368</v>
      </c>
    </row>
    <row r="1981" spans="1:4" x14ac:dyDescent="0.25">
      <c r="A1981" s="18" t="s">
        <v>1043</v>
      </c>
      <c r="B1981" s="21" t="s">
        <v>8370</v>
      </c>
      <c r="C1981" s="21" t="s">
        <v>8371</v>
      </c>
    </row>
    <row r="1982" spans="1:4" x14ac:dyDescent="0.25">
      <c r="A1982" s="18" t="s">
        <v>8373</v>
      </c>
      <c r="B1982" s="21" t="s">
        <v>8374</v>
      </c>
      <c r="D1982" s="21" t="s">
        <v>8385</v>
      </c>
    </row>
    <row r="1983" spans="1:4" x14ac:dyDescent="0.25">
      <c r="A1983" s="18" t="s">
        <v>8375</v>
      </c>
      <c r="B1983" s="21" t="s">
        <v>8376</v>
      </c>
      <c r="C1983" s="21" t="s">
        <v>8377</v>
      </c>
    </row>
    <row r="1984" spans="1:4" x14ac:dyDescent="0.25">
      <c r="A1984" s="18" t="s">
        <v>8378</v>
      </c>
      <c r="B1984" s="21" t="s">
        <v>8379</v>
      </c>
      <c r="D1984" s="21" t="s">
        <v>8391</v>
      </c>
    </row>
    <row r="1985" spans="1:4" x14ac:dyDescent="0.25">
      <c r="A1985" s="18" t="s">
        <v>8380</v>
      </c>
      <c r="B1985" s="21" t="s">
        <v>8381</v>
      </c>
      <c r="D1985" s="21" t="s">
        <v>7818</v>
      </c>
    </row>
    <row r="1986" spans="1:4" x14ac:dyDescent="0.25">
      <c r="A1986" s="18" t="s">
        <v>8382</v>
      </c>
      <c r="B1986" s="21" t="s">
        <v>8383</v>
      </c>
      <c r="C1986" s="21" t="s">
        <v>8384</v>
      </c>
      <c r="D1986" s="21" t="s">
        <v>8398</v>
      </c>
    </row>
    <row r="1987" spans="1:4" x14ac:dyDescent="0.25">
      <c r="A1987" s="18" t="s">
        <v>8386</v>
      </c>
      <c r="B1987" s="21" t="s">
        <v>8387</v>
      </c>
    </row>
    <row r="1988" spans="1:4" x14ac:dyDescent="0.25">
      <c r="A1988" s="18" t="s">
        <v>8388</v>
      </c>
      <c r="B1988" s="21" t="s">
        <v>8389</v>
      </c>
      <c r="C1988" s="21" t="s">
        <v>8390</v>
      </c>
    </row>
    <row r="1989" spans="1:4" x14ac:dyDescent="0.25">
      <c r="A1989" s="18" t="s">
        <v>8392</v>
      </c>
      <c r="B1989" s="21" t="s">
        <v>8393</v>
      </c>
      <c r="C1989" s="21" t="s">
        <v>8394</v>
      </c>
    </row>
    <row r="1990" spans="1:4" x14ac:dyDescent="0.25">
      <c r="A1990" s="18" t="s">
        <v>8395</v>
      </c>
      <c r="B1990" s="21" t="s">
        <v>8396</v>
      </c>
      <c r="C1990" s="21" t="s">
        <v>8397</v>
      </c>
      <c r="D1990" s="21" t="s">
        <v>8406</v>
      </c>
    </row>
    <row r="1991" spans="1:4" x14ac:dyDescent="0.25">
      <c r="A1991" s="18" t="s">
        <v>7641</v>
      </c>
      <c r="B1991" s="21" t="s">
        <v>8399</v>
      </c>
    </row>
    <row r="1992" spans="1:4" x14ac:dyDescent="0.25">
      <c r="A1992" s="18" t="s">
        <v>4643</v>
      </c>
      <c r="B1992" s="21" t="s">
        <v>8400</v>
      </c>
    </row>
    <row r="1993" spans="1:4" x14ac:dyDescent="0.25">
      <c r="A1993" s="18" t="s">
        <v>1127</v>
      </c>
      <c r="B1993" s="21" t="s">
        <v>8401</v>
      </c>
      <c r="C1993" s="21" t="s">
        <v>8402</v>
      </c>
    </row>
    <row r="1994" spans="1:4" x14ac:dyDescent="0.25">
      <c r="A1994" s="18" t="s">
        <v>8403</v>
      </c>
      <c r="B1994" s="21" t="s">
        <v>8404</v>
      </c>
      <c r="C1994" s="21" t="s">
        <v>8405</v>
      </c>
      <c r="D1994" s="21" t="s">
        <v>8416</v>
      </c>
    </row>
    <row r="1995" spans="1:4" x14ac:dyDescent="0.25">
      <c r="A1995" s="18" t="s">
        <v>8407</v>
      </c>
      <c r="B1995" s="21" t="s">
        <v>8408</v>
      </c>
      <c r="D1995" s="21" t="s">
        <v>8420</v>
      </c>
    </row>
    <row r="1996" spans="1:4" x14ac:dyDescent="0.25">
      <c r="A1996" s="18" t="s">
        <v>8409</v>
      </c>
      <c r="B1996" s="21" t="s">
        <v>8410</v>
      </c>
    </row>
    <row r="1997" spans="1:4" x14ac:dyDescent="0.25">
      <c r="A1997" s="18" t="s">
        <v>8411</v>
      </c>
      <c r="B1997" s="21" t="s">
        <v>8412</v>
      </c>
    </row>
    <row r="1998" spans="1:4" x14ac:dyDescent="0.25">
      <c r="A1998" s="18" t="s">
        <v>8413</v>
      </c>
      <c r="B1998" s="21" t="s">
        <v>8414</v>
      </c>
      <c r="C1998" s="21" t="s">
        <v>8415</v>
      </c>
    </row>
    <row r="1999" spans="1:4" x14ac:dyDescent="0.25">
      <c r="A1999" s="18" t="s">
        <v>8417</v>
      </c>
      <c r="B1999" s="21" t="s">
        <v>8418</v>
      </c>
      <c r="C1999" s="21" t="s">
        <v>8419</v>
      </c>
      <c r="D1999" s="21" t="s">
        <v>8432</v>
      </c>
    </row>
    <row r="2000" spans="1:4" x14ac:dyDescent="0.25">
      <c r="A2000" s="18" t="s">
        <v>8421</v>
      </c>
      <c r="B2000" s="21" t="s">
        <v>8422</v>
      </c>
      <c r="C2000" s="21" t="s">
        <v>8423</v>
      </c>
      <c r="D2000" s="21" t="s">
        <v>8436</v>
      </c>
    </row>
    <row r="2001" spans="1:4" x14ac:dyDescent="0.25">
      <c r="A2001" s="18" t="s">
        <v>8424</v>
      </c>
      <c r="B2001" s="21" t="s">
        <v>8425</v>
      </c>
      <c r="C2001" s="21" t="s">
        <v>8426</v>
      </c>
    </row>
    <row r="2002" spans="1:4" x14ac:dyDescent="0.25">
      <c r="A2002" s="18" t="s">
        <v>8427</v>
      </c>
      <c r="B2002" s="21" t="s">
        <v>8428</v>
      </c>
      <c r="C2002" s="21" t="s">
        <v>8429</v>
      </c>
    </row>
    <row r="2003" spans="1:4" x14ac:dyDescent="0.25">
      <c r="A2003" s="18" t="s">
        <v>8430</v>
      </c>
      <c r="B2003" s="21" t="s">
        <v>8431</v>
      </c>
      <c r="C2003" s="21" t="s">
        <v>4029</v>
      </c>
    </row>
    <row r="2004" spans="1:4" x14ac:dyDescent="0.25">
      <c r="A2004" s="18" t="s">
        <v>8433</v>
      </c>
      <c r="B2004" s="21" t="s">
        <v>8434</v>
      </c>
      <c r="C2004" s="21" t="s">
        <v>8435</v>
      </c>
    </row>
    <row r="2005" spans="1:4" x14ac:dyDescent="0.25">
      <c r="A2005" s="18" t="s">
        <v>8437</v>
      </c>
      <c r="B2005" s="21" t="s">
        <v>8438</v>
      </c>
      <c r="D2005" s="21" t="s">
        <v>8448</v>
      </c>
    </row>
    <row r="2006" spans="1:4" x14ac:dyDescent="0.25">
      <c r="A2006" s="18" t="s">
        <v>8439</v>
      </c>
      <c r="B2006" s="21" t="s">
        <v>8440</v>
      </c>
    </row>
    <row r="2007" spans="1:4" x14ac:dyDescent="0.25">
      <c r="A2007" s="18" t="s">
        <v>8441</v>
      </c>
      <c r="B2007" s="21" t="s">
        <v>8442</v>
      </c>
      <c r="D2007" s="21" t="s">
        <v>8453</v>
      </c>
    </row>
    <row r="2008" spans="1:4" x14ac:dyDescent="0.25">
      <c r="A2008" s="18" t="s">
        <v>8443</v>
      </c>
      <c r="B2008" s="21" t="s">
        <v>8444</v>
      </c>
      <c r="D2008" s="21" t="s">
        <v>8457</v>
      </c>
    </row>
    <row r="2009" spans="1:4" x14ac:dyDescent="0.25">
      <c r="A2009" s="18" t="s">
        <v>8445</v>
      </c>
      <c r="B2009" s="21" t="s">
        <v>8446</v>
      </c>
      <c r="C2009" s="21" t="s">
        <v>8447</v>
      </c>
    </row>
    <row r="2010" spans="1:4" x14ac:dyDescent="0.25">
      <c r="A2010" s="18" t="s">
        <v>8449</v>
      </c>
      <c r="B2010" s="21" t="s">
        <v>8450</v>
      </c>
    </row>
    <row r="2011" spans="1:4" x14ac:dyDescent="0.25">
      <c r="A2011" s="18" t="s">
        <v>2650</v>
      </c>
      <c r="B2011" s="21" t="s">
        <v>8451</v>
      </c>
      <c r="C2011" s="21" t="s">
        <v>8452</v>
      </c>
      <c r="D2011" s="21" t="s">
        <v>8467</v>
      </c>
    </row>
    <row r="2012" spans="1:4" x14ac:dyDescent="0.25">
      <c r="A2012" s="18" t="s">
        <v>8454</v>
      </c>
      <c r="B2012" s="21" t="s">
        <v>8455</v>
      </c>
      <c r="C2012" s="21" t="s">
        <v>8456</v>
      </c>
      <c r="D2012" s="21" t="s">
        <v>8471</v>
      </c>
    </row>
    <row r="2013" spans="1:4" x14ac:dyDescent="0.25">
      <c r="A2013" s="18" t="s">
        <v>8458</v>
      </c>
      <c r="B2013" s="21" t="s">
        <v>8459</v>
      </c>
      <c r="C2013" s="21" t="s">
        <v>8460</v>
      </c>
      <c r="D2013" s="21" t="s">
        <v>5270</v>
      </c>
    </row>
    <row r="2014" spans="1:4" x14ac:dyDescent="0.25">
      <c r="A2014" s="18" t="s">
        <v>8461</v>
      </c>
      <c r="B2014" s="21" t="s">
        <v>8462</v>
      </c>
      <c r="C2014" s="21" t="s">
        <v>8463</v>
      </c>
    </row>
    <row r="2015" spans="1:4" x14ac:dyDescent="0.25">
      <c r="A2015" s="18" t="s">
        <v>8464</v>
      </c>
      <c r="B2015" s="21" t="s">
        <v>8465</v>
      </c>
      <c r="C2015" s="21" t="s">
        <v>8466</v>
      </c>
      <c r="D2015" s="21" t="s">
        <v>8480</v>
      </c>
    </row>
    <row r="2016" spans="1:4" x14ac:dyDescent="0.25">
      <c r="A2016" s="18" t="s">
        <v>8468</v>
      </c>
      <c r="B2016" s="21" t="s">
        <v>8469</v>
      </c>
      <c r="C2016" s="21" t="s">
        <v>8470</v>
      </c>
      <c r="D2016" s="21" t="s">
        <v>8484</v>
      </c>
    </row>
    <row r="2017" spans="1:4" x14ac:dyDescent="0.25">
      <c r="A2017" s="18" t="s">
        <v>785</v>
      </c>
      <c r="B2017" s="21" t="s">
        <v>8472</v>
      </c>
      <c r="C2017" s="21" t="s">
        <v>8473</v>
      </c>
    </row>
    <row r="2018" spans="1:4" x14ac:dyDescent="0.25">
      <c r="A2018" s="18" t="s">
        <v>8474</v>
      </c>
      <c r="B2018" s="21" t="s">
        <v>8475</v>
      </c>
      <c r="C2018" s="21" t="s">
        <v>8476</v>
      </c>
    </row>
    <row r="2019" spans="1:4" x14ac:dyDescent="0.25">
      <c r="A2019" s="18" t="s">
        <v>8477</v>
      </c>
      <c r="B2019" s="21" t="s">
        <v>8478</v>
      </c>
      <c r="C2019" s="21" t="s">
        <v>8479</v>
      </c>
    </row>
    <row r="2020" spans="1:4" x14ac:dyDescent="0.25">
      <c r="A2020" s="18" t="s">
        <v>8481</v>
      </c>
      <c r="B2020" s="21" t="s">
        <v>8482</v>
      </c>
      <c r="C2020" s="21" t="s">
        <v>8483</v>
      </c>
      <c r="D2020" s="21" t="s">
        <v>8493</v>
      </c>
    </row>
    <row r="2021" spans="1:4" x14ac:dyDescent="0.25">
      <c r="A2021" s="18" t="s">
        <v>5716</v>
      </c>
      <c r="B2021" s="21" t="s">
        <v>8485</v>
      </c>
      <c r="D2021" s="21" t="s">
        <v>8497</v>
      </c>
    </row>
    <row r="2022" spans="1:4" x14ac:dyDescent="0.25">
      <c r="A2022" s="18" t="s">
        <v>8486</v>
      </c>
      <c r="B2022" s="21" t="s">
        <v>8487</v>
      </c>
    </row>
    <row r="2023" spans="1:4" x14ac:dyDescent="0.25">
      <c r="A2023" s="18" t="s">
        <v>8488</v>
      </c>
      <c r="B2023" s="21" t="s">
        <v>8489</v>
      </c>
      <c r="D2023" s="21" t="s">
        <v>3265</v>
      </c>
    </row>
    <row r="2024" spans="1:4" x14ac:dyDescent="0.25">
      <c r="A2024" s="18" t="s">
        <v>8490</v>
      </c>
      <c r="B2024" s="21" t="s">
        <v>8491</v>
      </c>
      <c r="C2024" s="21" t="s">
        <v>8492</v>
      </c>
      <c r="D2024" s="21" t="s">
        <v>8507</v>
      </c>
    </row>
    <row r="2025" spans="1:4" x14ac:dyDescent="0.25">
      <c r="A2025" s="18" t="s">
        <v>8494</v>
      </c>
      <c r="B2025" s="21" t="s">
        <v>8495</v>
      </c>
      <c r="C2025" s="21" t="s">
        <v>8496</v>
      </c>
      <c r="D2025" s="21" t="s">
        <v>3587</v>
      </c>
    </row>
    <row r="2026" spans="1:4" x14ac:dyDescent="0.25">
      <c r="A2026" s="18" t="s">
        <v>8498</v>
      </c>
      <c r="B2026" s="21" t="s">
        <v>8499</v>
      </c>
      <c r="C2026" s="21" t="s">
        <v>8500</v>
      </c>
      <c r="D2026" s="21" t="s">
        <v>8513</v>
      </c>
    </row>
    <row r="2027" spans="1:4" x14ac:dyDescent="0.25">
      <c r="A2027" s="18" t="s">
        <v>8501</v>
      </c>
      <c r="B2027" s="21" t="s">
        <v>8502</v>
      </c>
      <c r="C2027" s="21" t="s">
        <v>8503</v>
      </c>
      <c r="D2027" s="21" t="s">
        <v>8517</v>
      </c>
    </row>
    <row r="2028" spans="1:4" x14ac:dyDescent="0.25">
      <c r="A2028" s="18" t="s">
        <v>8504</v>
      </c>
      <c r="B2028" s="21" t="s">
        <v>8505</v>
      </c>
      <c r="C2028" s="21" t="s">
        <v>8506</v>
      </c>
      <c r="D2028" s="21" t="s">
        <v>8521</v>
      </c>
    </row>
    <row r="2029" spans="1:4" x14ac:dyDescent="0.25">
      <c r="A2029" s="18" t="s">
        <v>8508</v>
      </c>
      <c r="B2029" s="21" t="s">
        <v>8509</v>
      </c>
      <c r="C2029" s="21" t="s">
        <v>8510</v>
      </c>
    </row>
    <row r="2030" spans="1:4" x14ac:dyDescent="0.25">
      <c r="A2030" s="18" t="s">
        <v>3262</v>
      </c>
      <c r="B2030" s="21" t="s">
        <v>8511</v>
      </c>
      <c r="C2030" s="21" t="s">
        <v>8512</v>
      </c>
    </row>
    <row r="2031" spans="1:4" x14ac:dyDescent="0.25">
      <c r="A2031" s="18" t="s">
        <v>8514</v>
      </c>
      <c r="B2031" s="21" t="s">
        <v>8515</v>
      </c>
      <c r="C2031" s="21" t="s">
        <v>8516</v>
      </c>
      <c r="D2031" s="21" t="s">
        <v>8530</v>
      </c>
    </row>
    <row r="2032" spans="1:4" x14ac:dyDescent="0.25">
      <c r="A2032" s="18" t="s">
        <v>8518</v>
      </c>
      <c r="B2032" s="21" t="s">
        <v>8519</v>
      </c>
      <c r="C2032" s="21" t="s">
        <v>8520</v>
      </c>
      <c r="D2032" s="21" t="s">
        <v>4230</v>
      </c>
    </row>
    <row r="2033" spans="1:4" x14ac:dyDescent="0.25">
      <c r="A2033" s="18" t="s">
        <v>8522</v>
      </c>
      <c r="B2033" s="21" t="s">
        <v>8523</v>
      </c>
      <c r="C2033" s="21" t="s">
        <v>8524</v>
      </c>
    </row>
    <row r="2034" spans="1:4" x14ac:dyDescent="0.25">
      <c r="A2034" s="18" t="s">
        <v>8525</v>
      </c>
      <c r="B2034" s="21" t="s">
        <v>8526</v>
      </c>
      <c r="D2034" s="21" t="s">
        <v>8539</v>
      </c>
    </row>
    <row r="2035" spans="1:4" x14ac:dyDescent="0.25">
      <c r="A2035" s="18" t="s">
        <v>8527</v>
      </c>
      <c r="B2035" s="21" t="s">
        <v>8528</v>
      </c>
      <c r="C2035" s="21" t="s">
        <v>8529</v>
      </c>
    </row>
    <row r="2036" spans="1:4" x14ac:dyDescent="0.25">
      <c r="A2036" s="18" t="s">
        <v>2320</v>
      </c>
      <c r="B2036" s="21" t="s">
        <v>8531</v>
      </c>
      <c r="C2036" s="21" t="s">
        <v>8532</v>
      </c>
      <c r="D2036" s="21" t="s">
        <v>8546</v>
      </c>
    </row>
    <row r="2037" spans="1:4" x14ac:dyDescent="0.25">
      <c r="A2037" s="18" t="s">
        <v>8533</v>
      </c>
      <c r="B2037" s="21" t="s">
        <v>8534</v>
      </c>
      <c r="C2037" s="21" t="s">
        <v>8535</v>
      </c>
      <c r="D2037" s="21" t="s">
        <v>8549</v>
      </c>
    </row>
    <row r="2038" spans="1:4" x14ac:dyDescent="0.25">
      <c r="A2038" s="18" t="s">
        <v>8536</v>
      </c>
      <c r="B2038" s="21" t="s">
        <v>8537</v>
      </c>
      <c r="C2038" s="21" t="s">
        <v>8538</v>
      </c>
      <c r="D2038" s="21" t="s">
        <v>7316</v>
      </c>
    </row>
    <row r="2039" spans="1:4" x14ac:dyDescent="0.25">
      <c r="A2039" s="18" t="s">
        <v>8540</v>
      </c>
      <c r="B2039" s="21" t="s">
        <v>8541</v>
      </c>
      <c r="C2039" s="21" t="s">
        <v>8542</v>
      </c>
    </row>
    <row r="2040" spans="1:4" x14ac:dyDescent="0.25">
      <c r="A2040" s="18" t="s">
        <v>8543</v>
      </c>
      <c r="B2040" s="21" t="s">
        <v>8544</v>
      </c>
      <c r="C2040" s="21" t="s">
        <v>8545</v>
      </c>
    </row>
    <row r="2041" spans="1:4" x14ac:dyDescent="0.25">
      <c r="A2041" s="18" t="s">
        <v>2153</v>
      </c>
      <c r="B2041" s="21" t="s">
        <v>8547</v>
      </c>
      <c r="C2041" s="21" t="s">
        <v>8548</v>
      </c>
      <c r="D2041" s="21" t="s">
        <v>7675</v>
      </c>
    </row>
    <row r="2042" spans="1:4" x14ac:dyDescent="0.25">
      <c r="A2042" s="18" t="s">
        <v>1335</v>
      </c>
      <c r="B2042" s="21" t="s">
        <v>8550</v>
      </c>
      <c r="C2042" s="21" t="s">
        <v>8551</v>
      </c>
    </row>
    <row r="2043" spans="1:4" x14ac:dyDescent="0.25">
      <c r="A2043" s="18" t="s">
        <v>8552</v>
      </c>
      <c r="B2043" s="21" t="s">
        <v>8553</v>
      </c>
      <c r="C2043" s="21" t="s">
        <v>8554</v>
      </c>
      <c r="D2043" s="21" t="s">
        <v>8565</v>
      </c>
    </row>
    <row r="2044" spans="1:4" x14ac:dyDescent="0.25">
      <c r="A2044" s="18" t="s">
        <v>8555</v>
      </c>
      <c r="B2044" s="21" t="s">
        <v>8556</v>
      </c>
      <c r="C2044" s="21" t="s">
        <v>8557</v>
      </c>
      <c r="D2044" s="21" t="s">
        <v>7237</v>
      </c>
    </row>
    <row r="2045" spans="1:4" x14ac:dyDescent="0.25">
      <c r="A2045" s="18" t="s">
        <v>5375</v>
      </c>
      <c r="B2045" s="21" t="s">
        <v>8558</v>
      </c>
      <c r="C2045" s="21" t="s">
        <v>8559</v>
      </c>
      <c r="D2045" s="21" t="s">
        <v>8546</v>
      </c>
    </row>
    <row r="2046" spans="1:4" x14ac:dyDescent="0.25">
      <c r="A2046" s="18" t="s">
        <v>8560</v>
      </c>
      <c r="B2046" s="21" t="s">
        <v>8561</v>
      </c>
      <c r="D2046" s="21" t="s">
        <v>3450</v>
      </c>
    </row>
    <row r="2047" spans="1:4" x14ac:dyDescent="0.25">
      <c r="A2047" s="18" t="s">
        <v>8562</v>
      </c>
      <c r="B2047" s="21" t="s">
        <v>8563</v>
      </c>
      <c r="C2047" s="21" t="s">
        <v>8564</v>
      </c>
      <c r="D2047" s="21" t="s">
        <v>8578</v>
      </c>
    </row>
    <row r="2048" spans="1:4" x14ac:dyDescent="0.25">
      <c r="A2048" s="18" t="s">
        <v>8566</v>
      </c>
      <c r="B2048" s="21" t="s">
        <v>8567</v>
      </c>
      <c r="C2048" s="21" t="s">
        <v>8568</v>
      </c>
      <c r="D2048" s="21" t="s">
        <v>8582</v>
      </c>
    </row>
    <row r="2049" spans="1:4" x14ac:dyDescent="0.25">
      <c r="A2049" s="18" t="s">
        <v>8569</v>
      </c>
      <c r="B2049" s="21" t="s">
        <v>8570</v>
      </c>
      <c r="C2049" s="21" t="s">
        <v>8571</v>
      </c>
    </row>
    <row r="2050" spans="1:4" x14ac:dyDescent="0.25">
      <c r="A2050" s="18" t="s">
        <v>8572</v>
      </c>
      <c r="B2050" s="21" t="s">
        <v>8573</v>
      </c>
      <c r="C2050" s="21" t="s">
        <v>8574</v>
      </c>
      <c r="D2050" s="21" t="s">
        <v>3924</v>
      </c>
    </row>
    <row r="2051" spans="1:4" x14ac:dyDescent="0.25">
      <c r="A2051" s="18" t="s">
        <v>8575</v>
      </c>
      <c r="B2051" s="21" t="s">
        <v>8576</v>
      </c>
      <c r="C2051" s="21" t="s">
        <v>8577</v>
      </c>
    </row>
    <row r="2052" spans="1:4" x14ac:dyDescent="0.25">
      <c r="A2052" s="18" t="s">
        <v>8579</v>
      </c>
      <c r="B2052" s="21" t="s">
        <v>8580</v>
      </c>
      <c r="C2052" s="21" t="s">
        <v>8581</v>
      </c>
    </row>
    <row r="2053" spans="1:4" x14ac:dyDescent="0.25">
      <c r="A2053" s="18" t="s">
        <v>2330</v>
      </c>
      <c r="B2053" s="21" t="s">
        <v>8583</v>
      </c>
      <c r="C2053" s="21" t="s">
        <v>8584</v>
      </c>
      <c r="D2053" s="21" t="s">
        <v>4939</v>
      </c>
    </row>
    <row r="2054" spans="1:4" x14ac:dyDescent="0.25">
      <c r="A2054" s="18" t="s">
        <v>3917</v>
      </c>
      <c r="B2054" s="21" t="s">
        <v>8585</v>
      </c>
      <c r="C2054" s="21" t="s">
        <v>8586</v>
      </c>
      <c r="D2054" s="21" t="s">
        <v>8598</v>
      </c>
    </row>
    <row r="2055" spans="1:4" x14ac:dyDescent="0.25">
      <c r="A2055" s="18" t="s">
        <v>8587</v>
      </c>
      <c r="B2055" s="21" t="s">
        <v>8588</v>
      </c>
      <c r="D2055" s="21" t="s">
        <v>5869</v>
      </c>
    </row>
    <row r="2056" spans="1:4" x14ac:dyDescent="0.25">
      <c r="A2056" s="18" t="s">
        <v>8589</v>
      </c>
      <c r="B2056" s="21" t="s">
        <v>8590</v>
      </c>
      <c r="C2056" s="21" t="s">
        <v>8591</v>
      </c>
      <c r="D2056" s="21" t="s">
        <v>8321</v>
      </c>
    </row>
    <row r="2057" spans="1:4" x14ac:dyDescent="0.25">
      <c r="A2057" s="18" t="s">
        <v>8592</v>
      </c>
      <c r="B2057" s="21" t="s">
        <v>8593</v>
      </c>
      <c r="C2057" s="21" t="s">
        <v>8594</v>
      </c>
    </row>
    <row r="2058" spans="1:4" x14ac:dyDescent="0.25">
      <c r="A2058" s="18" t="s">
        <v>8595</v>
      </c>
      <c r="B2058" s="21" t="s">
        <v>8596</v>
      </c>
      <c r="C2058" s="21" t="s">
        <v>8597</v>
      </c>
    </row>
    <row r="2059" spans="1:4" x14ac:dyDescent="0.25">
      <c r="A2059" s="18" t="s">
        <v>8599</v>
      </c>
      <c r="B2059" s="21" t="s">
        <v>8600</v>
      </c>
      <c r="C2059" s="21" t="s">
        <v>8601</v>
      </c>
    </row>
    <row r="2060" spans="1:4" x14ac:dyDescent="0.25">
      <c r="A2060" s="18" t="s">
        <v>8602</v>
      </c>
      <c r="B2060" s="21" t="s">
        <v>8603</v>
      </c>
      <c r="C2060" s="21" t="s">
        <v>8604</v>
      </c>
      <c r="D2060" s="21" t="s">
        <v>8616</v>
      </c>
    </row>
    <row r="2061" spans="1:4" x14ac:dyDescent="0.25">
      <c r="A2061" s="18" t="s">
        <v>8605</v>
      </c>
      <c r="B2061" s="21" t="s">
        <v>8606</v>
      </c>
    </row>
    <row r="2062" spans="1:4" x14ac:dyDescent="0.25">
      <c r="A2062" s="18" t="s">
        <v>8607</v>
      </c>
      <c r="B2062" s="21" t="s">
        <v>8608</v>
      </c>
      <c r="C2062" s="21" t="s">
        <v>8609</v>
      </c>
    </row>
    <row r="2063" spans="1:4" x14ac:dyDescent="0.25">
      <c r="A2063" s="18" t="s">
        <v>8610</v>
      </c>
      <c r="B2063" s="21" t="s">
        <v>8611</v>
      </c>
      <c r="C2063" s="21" t="s">
        <v>8612</v>
      </c>
    </row>
    <row r="2064" spans="1:4" x14ac:dyDescent="0.25">
      <c r="A2064" s="18" t="s">
        <v>8613</v>
      </c>
      <c r="B2064" s="21" t="s">
        <v>8614</v>
      </c>
      <c r="C2064" s="21" t="s">
        <v>8615</v>
      </c>
      <c r="D2064" s="21" t="s">
        <v>8628</v>
      </c>
    </row>
    <row r="2065" spans="1:4" x14ac:dyDescent="0.25">
      <c r="A2065" s="18" t="s">
        <v>8617</v>
      </c>
      <c r="B2065" s="21" t="s">
        <v>8618</v>
      </c>
      <c r="C2065" s="21" t="s">
        <v>8619</v>
      </c>
    </row>
    <row r="2066" spans="1:4" x14ac:dyDescent="0.25">
      <c r="A2066" s="18" t="s">
        <v>8620</v>
      </c>
      <c r="B2066" s="21" t="s">
        <v>8621</v>
      </c>
      <c r="C2066" s="21" t="s">
        <v>8622</v>
      </c>
    </row>
    <row r="2067" spans="1:4" x14ac:dyDescent="0.25">
      <c r="A2067" s="18" t="s">
        <v>8623</v>
      </c>
      <c r="B2067" s="21" t="s">
        <v>8624</v>
      </c>
    </row>
    <row r="2068" spans="1:4" x14ac:dyDescent="0.25">
      <c r="A2068" s="18" t="s">
        <v>8625</v>
      </c>
      <c r="B2068" s="21" t="s">
        <v>8626</v>
      </c>
      <c r="C2068" s="21" t="s">
        <v>8627</v>
      </c>
      <c r="D2068" s="21" t="s">
        <v>5910</v>
      </c>
    </row>
    <row r="2069" spans="1:4" x14ac:dyDescent="0.25">
      <c r="A2069" s="18" t="s">
        <v>8629</v>
      </c>
      <c r="B2069" s="21" t="s">
        <v>8630</v>
      </c>
    </row>
    <row r="2070" spans="1:4" x14ac:dyDescent="0.25">
      <c r="A2070" s="18" t="s">
        <v>8631</v>
      </c>
      <c r="B2070" s="21" t="s">
        <v>8632</v>
      </c>
      <c r="C2070" s="21" t="s">
        <v>8633</v>
      </c>
      <c r="D2070" s="21" t="s">
        <v>8645</v>
      </c>
    </row>
    <row r="2071" spans="1:4" x14ac:dyDescent="0.25">
      <c r="A2071" s="18" t="s">
        <v>8634</v>
      </c>
      <c r="B2071" s="21" t="s">
        <v>8635</v>
      </c>
      <c r="C2071" s="21" t="s">
        <v>8636</v>
      </c>
    </row>
    <row r="2072" spans="1:4" x14ac:dyDescent="0.25">
      <c r="A2072" s="18" t="s">
        <v>8637</v>
      </c>
      <c r="B2072" s="21" t="s">
        <v>8638</v>
      </c>
      <c r="C2072" s="21" t="s">
        <v>8639</v>
      </c>
    </row>
    <row r="2073" spans="1:4" x14ac:dyDescent="0.25">
      <c r="A2073" s="18" t="s">
        <v>8640</v>
      </c>
      <c r="B2073" s="21" t="s">
        <v>8641</v>
      </c>
    </row>
    <row r="2074" spans="1:4" x14ac:dyDescent="0.25">
      <c r="A2074" s="18" t="s">
        <v>8642</v>
      </c>
      <c r="B2074" s="21" t="s">
        <v>8643</v>
      </c>
      <c r="C2074" s="21" t="s">
        <v>8644</v>
      </c>
      <c r="D2074" s="21" t="s">
        <v>3564</v>
      </c>
    </row>
    <row r="2075" spans="1:4" x14ac:dyDescent="0.25">
      <c r="A2075" s="34" t="s">
        <v>8646</v>
      </c>
      <c r="B2075" s="21" t="s">
        <v>8647</v>
      </c>
      <c r="D2075" s="21" t="s">
        <v>8658</v>
      </c>
    </row>
    <row r="2076" spans="1:4" x14ac:dyDescent="0.25">
      <c r="A2076" s="18" t="s">
        <v>8648</v>
      </c>
      <c r="B2076" s="21" t="s">
        <v>8649</v>
      </c>
      <c r="C2076" s="21" t="s">
        <v>8650</v>
      </c>
    </row>
    <row r="2077" spans="1:4" x14ac:dyDescent="0.25">
      <c r="A2077" s="18" t="s">
        <v>8651</v>
      </c>
      <c r="B2077" s="21" t="s">
        <v>8652</v>
      </c>
    </row>
    <row r="2078" spans="1:4" x14ac:dyDescent="0.25">
      <c r="A2078" s="18" t="s">
        <v>8653</v>
      </c>
      <c r="B2078" s="21" t="s">
        <v>8654</v>
      </c>
      <c r="C2078" s="21" t="s">
        <v>8655</v>
      </c>
    </row>
    <row r="2079" spans="1:4" x14ac:dyDescent="0.25">
      <c r="A2079" s="18" t="s">
        <v>8656</v>
      </c>
      <c r="B2079" s="21" t="s">
        <v>8570</v>
      </c>
      <c r="C2079" s="21" t="s">
        <v>8657</v>
      </c>
    </row>
    <row r="2080" spans="1:4" x14ac:dyDescent="0.25">
      <c r="A2080" s="18" t="s">
        <v>8659</v>
      </c>
      <c r="B2080" s="21" t="s">
        <v>8660</v>
      </c>
      <c r="C2080" s="21" t="s">
        <v>8661</v>
      </c>
    </row>
    <row r="2081" spans="1:4" x14ac:dyDescent="0.25">
      <c r="A2081" s="18" t="s">
        <v>8662</v>
      </c>
      <c r="B2081" s="21" t="s">
        <v>8663</v>
      </c>
      <c r="C2081" s="21" t="s">
        <v>8664</v>
      </c>
    </row>
    <row r="2082" spans="1:4" x14ac:dyDescent="0.25">
      <c r="A2082" s="18" t="s">
        <v>8665</v>
      </c>
      <c r="B2082" s="21" t="s">
        <v>8666</v>
      </c>
      <c r="D2082" s="21" t="s">
        <v>8678</v>
      </c>
    </row>
    <row r="2083" spans="1:4" x14ac:dyDescent="0.25">
      <c r="A2083" s="18" t="s">
        <v>8667</v>
      </c>
      <c r="B2083" s="21" t="s">
        <v>8668</v>
      </c>
      <c r="D2083" s="21" t="s">
        <v>8682</v>
      </c>
    </row>
    <row r="2084" spans="1:4" x14ac:dyDescent="0.25">
      <c r="A2084" s="18" t="s">
        <v>8669</v>
      </c>
      <c r="B2084" s="21" t="s">
        <v>8670</v>
      </c>
      <c r="C2084" s="21" t="s">
        <v>8671</v>
      </c>
    </row>
    <row r="2085" spans="1:4" x14ac:dyDescent="0.25">
      <c r="A2085" s="18" t="s">
        <v>8672</v>
      </c>
      <c r="B2085" s="21" t="s">
        <v>8673</v>
      </c>
      <c r="C2085" s="21" t="s">
        <v>8674</v>
      </c>
    </row>
    <row r="2086" spans="1:4" x14ac:dyDescent="0.25">
      <c r="A2086" s="18" t="s">
        <v>8675</v>
      </c>
      <c r="B2086" s="21" t="s">
        <v>8676</v>
      </c>
      <c r="C2086" s="21" t="s">
        <v>8677</v>
      </c>
    </row>
    <row r="2087" spans="1:4" x14ac:dyDescent="0.25">
      <c r="A2087" s="18" t="s">
        <v>8679</v>
      </c>
      <c r="B2087" s="21" t="s">
        <v>8680</v>
      </c>
      <c r="C2087" s="21" t="s">
        <v>8681</v>
      </c>
      <c r="D2087" s="21" t="s">
        <v>8692</v>
      </c>
    </row>
    <row r="2088" spans="1:4" x14ac:dyDescent="0.25">
      <c r="A2088" s="18" t="s">
        <v>8683</v>
      </c>
      <c r="B2088" s="21" t="s">
        <v>8684</v>
      </c>
      <c r="D2088" s="21" t="s">
        <v>8696</v>
      </c>
    </row>
    <row r="2089" spans="1:4" x14ac:dyDescent="0.25">
      <c r="A2089" s="18" t="s">
        <v>8685</v>
      </c>
      <c r="B2089" s="21" t="s">
        <v>8686</v>
      </c>
      <c r="D2089" s="21" t="s">
        <v>8700</v>
      </c>
    </row>
    <row r="2090" spans="1:4" x14ac:dyDescent="0.25">
      <c r="A2090" s="18" t="s">
        <v>8687</v>
      </c>
      <c r="B2090" s="21" t="s">
        <v>8688</v>
      </c>
      <c r="C2090" s="21" t="s">
        <v>8689</v>
      </c>
      <c r="D2090" s="21" t="s">
        <v>8700</v>
      </c>
    </row>
    <row r="2091" spans="1:4" x14ac:dyDescent="0.25">
      <c r="A2091" s="18" t="s">
        <v>2296</v>
      </c>
      <c r="B2091" s="21" t="s">
        <v>8690</v>
      </c>
      <c r="C2091" s="21" t="s">
        <v>8691</v>
      </c>
    </row>
    <row r="2092" spans="1:4" x14ac:dyDescent="0.25">
      <c r="A2092" s="18" t="s">
        <v>8693</v>
      </c>
      <c r="B2092" s="21" t="s">
        <v>8694</v>
      </c>
      <c r="C2092" s="21" t="s">
        <v>8695</v>
      </c>
      <c r="D2092" s="21" t="s">
        <v>8706</v>
      </c>
    </row>
    <row r="2093" spans="1:4" x14ac:dyDescent="0.25">
      <c r="A2093" s="18" t="s">
        <v>8697</v>
      </c>
      <c r="B2093" s="21" t="s">
        <v>8698</v>
      </c>
      <c r="C2093" s="21" t="s">
        <v>8699</v>
      </c>
      <c r="D2093" s="21" t="s">
        <v>8710</v>
      </c>
    </row>
    <row r="2094" spans="1:4" x14ac:dyDescent="0.25">
      <c r="A2094" s="18" t="s">
        <v>2378</v>
      </c>
      <c r="B2094" s="21" t="s">
        <v>8701</v>
      </c>
      <c r="C2094" s="21" t="s">
        <v>8702</v>
      </c>
      <c r="D2094" s="21" t="s">
        <v>8714</v>
      </c>
    </row>
    <row r="2095" spans="1:4" x14ac:dyDescent="0.25">
      <c r="D2095" s="21" t="s">
        <v>8718</v>
      </c>
    </row>
    <row r="2096" spans="1:4" x14ac:dyDescent="0.25">
      <c r="A2096" s="18" t="s">
        <v>8703</v>
      </c>
      <c r="B2096" s="21" t="s">
        <v>8704</v>
      </c>
      <c r="C2096" s="21" t="s">
        <v>8705</v>
      </c>
    </row>
    <row r="2097" spans="1:4" x14ac:dyDescent="0.25">
      <c r="A2097" s="18" t="s">
        <v>8707</v>
      </c>
      <c r="B2097" s="21" t="s">
        <v>8708</v>
      </c>
      <c r="C2097" s="21" t="s">
        <v>8709</v>
      </c>
      <c r="D2097" s="21" t="s">
        <v>8725</v>
      </c>
    </row>
    <row r="2098" spans="1:4" x14ac:dyDescent="0.25">
      <c r="A2098" s="18" t="s">
        <v>8711</v>
      </c>
      <c r="B2098" s="21" t="s">
        <v>8712</v>
      </c>
      <c r="C2098" s="21" t="s">
        <v>8713</v>
      </c>
      <c r="D2098" s="21" t="s">
        <v>8729</v>
      </c>
    </row>
    <row r="2099" spans="1:4" x14ac:dyDescent="0.25">
      <c r="A2099" s="18" t="s">
        <v>8715</v>
      </c>
      <c r="B2099" s="21" t="s">
        <v>8716</v>
      </c>
      <c r="C2099" s="21" t="s">
        <v>8717</v>
      </c>
      <c r="D2099" s="21" t="s">
        <v>8733</v>
      </c>
    </row>
    <row r="2100" spans="1:4" x14ac:dyDescent="0.25">
      <c r="A2100" s="18" t="s">
        <v>8719</v>
      </c>
      <c r="B2100" s="21" t="s">
        <v>8720</v>
      </c>
      <c r="C2100" s="21" t="s">
        <v>8721</v>
      </c>
    </row>
    <row r="2101" spans="1:4" x14ac:dyDescent="0.25">
      <c r="A2101" s="18" t="s">
        <v>8722</v>
      </c>
      <c r="B2101" s="21" t="s">
        <v>8723</v>
      </c>
      <c r="C2101" s="21" t="s">
        <v>8724</v>
      </c>
      <c r="D2101" s="21" t="s">
        <v>8740</v>
      </c>
    </row>
    <row r="2102" spans="1:4" x14ac:dyDescent="0.25">
      <c r="A2102" s="18" t="s">
        <v>8726</v>
      </c>
      <c r="B2102" s="21" t="s">
        <v>8727</v>
      </c>
      <c r="C2102" s="21" t="s">
        <v>8728</v>
      </c>
      <c r="D2102" s="21" t="s">
        <v>8744</v>
      </c>
    </row>
    <row r="2103" spans="1:4" x14ac:dyDescent="0.25">
      <c r="A2103" s="18" t="s">
        <v>8730</v>
      </c>
      <c r="B2103" s="21" t="s">
        <v>8731</v>
      </c>
      <c r="C2103" s="21" t="s">
        <v>8732</v>
      </c>
      <c r="D2103" s="21" t="s">
        <v>8748</v>
      </c>
    </row>
    <row r="2104" spans="1:4" x14ac:dyDescent="0.25">
      <c r="A2104" s="18" t="s">
        <v>8734</v>
      </c>
      <c r="B2104" s="21" t="s">
        <v>8735</v>
      </c>
      <c r="C2104" s="21" t="s">
        <v>8736</v>
      </c>
    </row>
    <row r="2105" spans="1:4" x14ac:dyDescent="0.25">
      <c r="A2105" s="18" t="s">
        <v>8737</v>
      </c>
      <c r="B2105" s="21" t="s">
        <v>8738</v>
      </c>
      <c r="C2105" s="21" t="s">
        <v>8739</v>
      </c>
      <c r="D2105" s="21" t="s">
        <v>8755</v>
      </c>
    </row>
    <row r="2106" spans="1:4" x14ac:dyDescent="0.25">
      <c r="A2106" s="18" t="s">
        <v>8741</v>
      </c>
      <c r="B2106" s="21" t="s">
        <v>8742</v>
      </c>
      <c r="C2106" s="21" t="s">
        <v>8743</v>
      </c>
      <c r="D2106" s="21" t="s">
        <v>5479</v>
      </c>
    </row>
    <row r="2107" spans="1:4" x14ac:dyDescent="0.25">
      <c r="A2107" s="18" t="s">
        <v>8745</v>
      </c>
      <c r="B2107" s="21" t="s">
        <v>8746</v>
      </c>
      <c r="C2107" s="21" t="s">
        <v>8747</v>
      </c>
      <c r="D2107" s="21" t="s">
        <v>8762</v>
      </c>
    </row>
    <row r="2108" spans="1:4" x14ac:dyDescent="0.25">
      <c r="A2108" s="18" t="s">
        <v>8749</v>
      </c>
      <c r="B2108" s="21" t="s">
        <v>8750</v>
      </c>
      <c r="C2108" s="21" t="s">
        <v>8751</v>
      </c>
      <c r="D2108" s="21" t="s">
        <v>8766</v>
      </c>
    </row>
    <row r="2109" spans="1:4" x14ac:dyDescent="0.25">
      <c r="A2109" s="18" t="s">
        <v>8752</v>
      </c>
      <c r="B2109" s="21" t="s">
        <v>8753</v>
      </c>
      <c r="C2109" s="21" t="s">
        <v>8754</v>
      </c>
      <c r="D2109" s="21" t="s">
        <v>8770</v>
      </c>
    </row>
    <row r="2110" spans="1:4" x14ac:dyDescent="0.25">
      <c r="A2110" s="18" t="s">
        <v>8756</v>
      </c>
      <c r="B2110" s="21" t="s">
        <v>8757</v>
      </c>
      <c r="C2110" s="21" t="s">
        <v>8758</v>
      </c>
      <c r="D2110" s="21" t="s">
        <v>8774</v>
      </c>
    </row>
    <row r="2111" spans="1:4" x14ac:dyDescent="0.25">
      <c r="A2111" s="18" t="s">
        <v>8759</v>
      </c>
      <c r="B2111" s="21" t="s">
        <v>8760</v>
      </c>
      <c r="C2111" s="21" t="s">
        <v>8761</v>
      </c>
    </row>
    <row r="2112" spans="1:4" x14ac:dyDescent="0.25">
      <c r="A2112" s="18" t="s">
        <v>8763</v>
      </c>
      <c r="B2112" s="21" t="s">
        <v>8764</v>
      </c>
      <c r="C2112" s="21" t="s">
        <v>8765</v>
      </c>
    </row>
    <row r="2113" spans="1:5" x14ac:dyDescent="0.25">
      <c r="A2113" s="18" t="s">
        <v>8767</v>
      </c>
      <c r="B2113" s="21" t="s">
        <v>8768</v>
      </c>
      <c r="C2113" s="21" t="s">
        <v>8769</v>
      </c>
      <c r="D2113" s="18" t="s">
        <v>8919</v>
      </c>
      <c r="E2113" s="18"/>
    </row>
    <row r="2114" spans="1:5" x14ac:dyDescent="0.25">
      <c r="A2114" s="18" t="s">
        <v>8771</v>
      </c>
      <c r="B2114" s="21" t="s">
        <v>8772</v>
      </c>
      <c r="C2114" s="21" t="s">
        <v>8773</v>
      </c>
      <c r="D2114" s="21" t="s">
        <v>8922</v>
      </c>
    </row>
    <row r="2115" spans="1:5" x14ac:dyDescent="0.25">
      <c r="A2115" s="18" t="s">
        <v>8775</v>
      </c>
      <c r="B2115" s="21" t="s">
        <v>8776</v>
      </c>
      <c r="C2115" s="21" t="s">
        <v>8777</v>
      </c>
      <c r="D2115" s="21" t="s">
        <v>8090</v>
      </c>
    </row>
    <row r="2116" spans="1:5" x14ac:dyDescent="0.25">
      <c r="D2116" s="21" t="s">
        <v>8928</v>
      </c>
    </row>
    <row r="2117" spans="1:5" x14ac:dyDescent="0.25">
      <c r="A2117" s="18" t="s">
        <v>1</v>
      </c>
      <c r="B2117" s="18" t="s">
        <v>8917</v>
      </c>
      <c r="C2117" s="18" t="s">
        <v>8918</v>
      </c>
      <c r="D2117" s="21" t="s">
        <v>8932</v>
      </c>
    </row>
    <row r="2118" spans="1:5" x14ac:dyDescent="0.25">
      <c r="A2118" s="18" t="s">
        <v>4327</v>
      </c>
      <c r="B2118" s="21" t="s">
        <v>8920</v>
      </c>
      <c r="C2118" s="21" t="s">
        <v>8921</v>
      </c>
      <c r="D2118" s="21" t="s">
        <v>8936</v>
      </c>
    </row>
    <row r="2119" spans="1:5" x14ac:dyDescent="0.25">
      <c r="A2119" s="18" t="s">
        <v>8923</v>
      </c>
      <c r="B2119" s="21" t="s">
        <v>8088</v>
      </c>
      <c r="C2119" s="21" t="s">
        <v>8924</v>
      </c>
      <c r="D2119" s="21" t="s">
        <v>3587</v>
      </c>
    </row>
    <row r="2120" spans="1:5" x14ac:dyDescent="0.25">
      <c r="A2120" s="18" t="s">
        <v>8925</v>
      </c>
      <c r="B2120" s="21" t="s">
        <v>8926</v>
      </c>
      <c r="C2120" s="21" t="s">
        <v>8927</v>
      </c>
      <c r="D2120" s="21" t="s">
        <v>8942</v>
      </c>
    </row>
    <row r="2121" spans="1:5" x14ac:dyDescent="0.25">
      <c r="A2121" s="18" t="s">
        <v>8929</v>
      </c>
      <c r="B2121" s="21" t="s">
        <v>8930</v>
      </c>
      <c r="C2121" s="21" t="s">
        <v>8931</v>
      </c>
      <c r="D2121" s="21" t="s">
        <v>3475</v>
      </c>
    </row>
    <row r="2122" spans="1:5" x14ac:dyDescent="0.25">
      <c r="A2122" s="18" t="s">
        <v>8933</v>
      </c>
      <c r="B2122" s="21" t="s">
        <v>8934</v>
      </c>
      <c r="C2122" s="21" t="s">
        <v>8935</v>
      </c>
      <c r="D2122" s="21" t="s">
        <v>8948</v>
      </c>
    </row>
    <row r="2123" spans="1:5" x14ac:dyDescent="0.25">
      <c r="A2123" s="18" t="s">
        <v>8937</v>
      </c>
      <c r="B2123" s="21" t="s">
        <v>8938</v>
      </c>
      <c r="C2123" s="21" t="s">
        <v>8939</v>
      </c>
    </row>
    <row r="2124" spans="1:5" x14ac:dyDescent="0.25">
      <c r="A2124" s="18" t="s">
        <v>7826</v>
      </c>
      <c r="B2124" s="21" t="s">
        <v>8940</v>
      </c>
      <c r="C2124" s="21" t="s">
        <v>8941</v>
      </c>
      <c r="D2124" s="21" t="s">
        <v>8955</v>
      </c>
    </row>
    <row r="2125" spans="1:5" x14ac:dyDescent="0.25">
      <c r="A2125" s="18" t="s">
        <v>3472</v>
      </c>
      <c r="B2125" s="21" t="s">
        <v>8943</v>
      </c>
      <c r="C2125" s="21" t="s">
        <v>8944</v>
      </c>
      <c r="D2125" s="21" t="s">
        <v>8959</v>
      </c>
    </row>
    <row r="2126" spans="1:5" x14ac:dyDescent="0.25">
      <c r="A2126" s="18" t="s">
        <v>8945</v>
      </c>
      <c r="B2126" s="21" t="s">
        <v>8946</v>
      </c>
      <c r="C2126" s="21" t="s">
        <v>8947</v>
      </c>
      <c r="D2126" s="21" t="s">
        <v>8039</v>
      </c>
    </row>
    <row r="2127" spans="1:5" x14ac:dyDescent="0.25">
      <c r="A2127" s="18" t="s">
        <v>8949</v>
      </c>
      <c r="B2127" s="21" t="s">
        <v>8950</v>
      </c>
      <c r="C2127" s="36" t="s">
        <v>8951</v>
      </c>
      <c r="D2127" s="21" t="s">
        <v>8965</v>
      </c>
    </row>
    <row r="2128" spans="1:5" x14ac:dyDescent="0.25">
      <c r="A2128" s="18" t="s">
        <v>8952</v>
      </c>
      <c r="B2128" s="21" t="s">
        <v>8953</v>
      </c>
      <c r="C2128" s="21" t="s">
        <v>8954</v>
      </c>
      <c r="D2128" s="21" t="s">
        <v>8969</v>
      </c>
    </row>
    <row r="2129" spans="1:4" x14ac:dyDescent="0.25">
      <c r="A2129" s="18" t="s">
        <v>8956</v>
      </c>
      <c r="B2129" s="21" t="s">
        <v>8957</v>
      </c>
      <c r="C2129" s="21" t="s">
        <v>8958</v>
      </c>
    </row>
    <row r="2130" spans="1:4" x14ac:dyDescent="0.25">
      <c r="A2130" s="18" t="s">
        <v>3832</v>
      </c>
      <c r="B2130" s="21" t="s">
        <v>8960</v>
      </c>
      <c r="C2130" s="21" t="s">
        <v>8961</v>
      </c>
    </row>
    <row r="2131" spans="1:4" x14ac:dyDescent="0.25">
      <c r="A2131" s="18" t="s">
        <v>8962</v>
      </c>
      <c r="B2131" s="21" t="s">
        <v>8963</v>
      </c>
      <c r="C2131" s="21" t="s">
        <v>8964</v>
      </c>
      <c r="D2131" s="21" t="s">
        <v>8979</v>
      </c>
    </row>
    <row r="2132" spans="1:4" x14ac:dyDescent="0.25">
      <c r="A2132" s="18" t="s">
        <v>8966</v>
      </c>
      <c r="B2132" s="21" t="s">
        <v>8967</v>
      </c>
      <c r="C2132" s="21" t="s">
        <v>8968</v>
      </c>
      <c r="D2132" s="21" t="s">
        <v>8983</v>
      </c>
    </row>
    <row r="2133" spans="1:4" x14ac:dyDescent="0.25">
      <c r="A2133" s="18" t="s">
        <v>8970</v>
      </c>
      <c r="B2133" s="21" t="s">
        <v>8971</v>
      </c>
      <c r="C2133" s="21" t="s">
        <v>8972</v>
      </c>
      <c r="D2133" s="21" t="s">
        <v>8987</v>
      </c>
    </row>
    <row r="2134" spans="1:4" x14ac:dyDescent="0.25">
      <c r="A2134" s="18" t="s">
        <v>8973</v>
      </c>
      <c r="B2134" s="21" t="s">
        <v>8974</v>
      </c>
      <c r="C2134" s="21" t="s">
        <v>8975</v>
      </c>
      <c r="D2134" s="21" t="s">
        <v>7627</v>
      </c>
    </row>
    <row r="2135" spans="1:4" x14ac:dyDescent="0.25">
      <c r="A2135" s="18" t="s">
        <v>8976</v>
      </c>
      <c r="B2135" s="21" t="s">
        <v>8977</v>
      </c>
      <c r="C2135" s="21" t="s">
        <v>8978</v>
      </c>
      <c r="D2135" s="21" t="s">
        <v>8994</v>
      </c>
    </row>
    <row r="2136" spans="1:4" x14ac:dyDescent="0.25">
      <c r="A2136" s="18" t="s">
        <v>8980</v>
      </c>
      <c r="B2136" s="21" t="s">
        <v>8981</v>
      </c>
      <c r="C2136" s="21" t="s">
        <v>8982</v>
      </c>
    </row>
    <row r="2137" spans="1:4" x14ac:dyDescent="0.25">
      <c r="A2137" s="18" t="s">
        <v>8984</v>
      </c>
      <c r="B2137" s="21" t="s">
        <v>8985</v>
      </c>
      <c r="C2137" s="21" t="s">
        <v>8986</v>
      </c>
    </row>
    <row r="2138" spans="1:4" x14ac:dyDescent="0.25">
      <c r="A2138" s="18" t="s">
        <v>8988</v>
      </c>
      <c r="B2138" s="21" t="s">
        <v>8989</v>
      </c>
      <c r="C2138" s="21" t="s">
        <v>8990</v>
      </c>
      <c r="D2138" s="21" t="s">
        <v>9001</v>
      </c>
    </row>
    <row r="2139" spans="1:4" x14ac:dyDescent="0.25">
      <c r="A2139" s="18" t="s">
        <v>8991</v>
      </c>
      <c r="B2139" s="21" t="s">
        <v>8992</v>
      </c>
      <c r="C2139" s="21" t="s">
        <v>8993</v>
      </c>
      <c r="D2139" s="21" t="s">
        <v>9005</v>
      </c>
    </row>
    <row r="2140" spans="1:4" x14ac:dyDescent="0.25">
      <c r="A2140" s="18" t="s">
        <v>4210</v>
      </c>
      <c r="B2140" s="21" t="s">
        <v>4211</v>
      </c>
      <c r="C2140" s="21" t="s">
        <v>8995</v>
      </c>
    </row>
    <row r="2141" spans="1:4" x14ac:dyDescent="0.25">
      <c r="A2141" s="18" t="s">
        <v>8996</v>
      </c>
      <c r="B2141" s="21" t="s">
        <v>8997</v>
      </c>
      <c r="D2141" s="21" t="s">
        <v>9010</v>
      </c>
    </row>
    <row r="2142" spans="1:4" x14ac:dyDescent="0.25">
      <c r="A2142" s="18" t="s">
        <v>8998</v>
      </c>
      <c r="B2142" s="21" t="s">
        <v>8999</v>
      </c>
      <c r="C2142" s="21" t="s">
        <v>9000</v>
      </c>
      <c r="D2142" s="21" t="s">
        <v>8955</v>
      </c>
    </row>
    <row r="2143" spans="1:4" x14ac:dyDescent="0.25">
      <c r="A2143" s="18" t="s">
        <v>9002</v>
      </c>
      <c r="B2143" s="21" t="s">
        <v>9003</v>
      </c>
      <c r="C2143" s="21" t="s">
        <v>9004</v>
      </c>
      <c r="D2143" s="21" t="s">
        <v>9017</v>
      </c>
    </row>
    <row r="2144" spans="1:4" x14ac:dyDescent="0.25">
      <c r="A2144" s="18" t="s">
        <v>9006</v>
      </c>
      <c r="B2144" s="21" t="s">
        <v>9007</v>
      </c>
      <c r="C2144" s="21" t="s">
        <v>9008</v>
      </c>
      <c r="D2144" s="21" t="s">
        <v>9020</v>
      </c>
    </row>
    <row r="2145" spans="1:5" x14ac:dyDescent="0.25">
      <c r="A2145" s="18" t="s">
        <v>3793</v>
      </c>
      <c r="B2145" s="21" t="s">
        <v>9009</v>
      </c>
      <c r="C2145" s="21" t="s">
        <v>3795</v>
      </c>
      <c r="D2145" s="21" t="s">
        <v>9023</v>
      </c>
    </row>
    <row r="2146" spans="1:5" x14ac:dyDescent="0.25">
      <c r="A2146" s="18" t="s">
        <v>9011</v>
      </c>
      <c r="B2146" s="21" t="s">
        <v>9012</v>
      </c>
      <c r="C2146" s="21" t="s">
        <v>9013</v>
      </c>
      <c r="D2146" s="21" t="s">
        <v>9027</v>
      </c>
    </row>
    <row r="2147" spans="1:5" x14ac:dyDescent="0.25">
      <c r="A2147" s="18" t="s">
        <v>9014</v>
      </c>
      <c r="B2147" s="21" t="s">
        <v>9015</v>
      </c>
      <c r="C2147" s="21" t="s">
        <v>9016</v>
      </c>
    </row>
    <row r="2148" spans="1:5" x14ac:dyDescent="0.25">
      <c r="A2148" s="18" t="s">
        <v>202</v>
      </c>
      <c r="B2148" s="21" t="s">
        <v>9018</v>
      </c>
      <c r="C2148" s="21" t="s">
        <v>9019</v>
      </c>
      <c r="D2148" s="21" t="s">
        <v>9034</v>
      </c>
    </row>
    <row r="2149" spans="1:5" x14ac:dyDescent="0.25">
      <c r="A2149" s="18" t="s">
        <v>3672</v>
      </c>
      <c r="B2149" s="21" t="s">
        <v>9021</v>
      </c>
      <c r="C2149" s="21" t="s">
        <v>9022</v>
      </c>
      <c r="D2149" s="21" t="s">
        <v>9038</v>
      </c>
    </row>
    <row r="2150" spans="1:5" x14ac:dyDescent="0.25">
      <c r="A2150" s="18" t="s">
        <v>9024</v>
      </c>
      <c r="B2150" s="21" t="s">
        <v>9025</v>
      </c>
      <c r="C2150" s="21" t="s">
        <v>9026</v>
      </c>
      <c r="D2150" s="21" t="s">
        <v>6931</v>
      </c>
    </row>
    <row r="2151" spans="1:5" x14ac:dyDescent="0.25">
      <c r="A2151" s="18" t="s">
        <v>9028</v>
      </c>
      <c r="B2151" s="21" t="s">
        <v>9029</v>
      </c>
      <c r="C2151" s="21" t="s">
        <v>9030</v>
      </c>
      <c r="D2151" s="21" t="s">
        <v>9044</v>
      </c>
    </row>
    <row r="2152" spans="1:5" x14ac:dyDescent="0.25">
      <c r="A2152" s="18" t="s">
        <v>9031</v>
      </c>
      <c r="B2152" s="21" t="s">
        <v>9032</v>
      </c>
      <c r="C2152" s="21" t="s">
        <v>9033</v>
      </c>
      <c r="D2152" s="21" t="s">
        <v>9048</v>
      </c>
    </row>
    <row r="2153" spans="1:5" x14ac:dyDescent="0.25">
      <c r="A2153" s="18" t="s">
        <v>9035</v>
      </c>
      <c r="B2153" s="21" t="s">
        <v>9036</v>
      </c>
      <c r="C2153" s="21" t="s">
        <v>9037</v>
      </c>
      <c r="D2153" s="21" t="s">
        <v>9051</v>
      </c>
    </row>
    <row r="2154" spans="1:5" x14ac:dyDescent="0.25">
      <c r="A2154" s="18" t="s">
        <v>9039</v>
      </c>
      <c r="B2154" s="21" t="s">
        <v>9040</v>
      </c>
      <c r="C2154" s="21" t="s">
        <v>9041</v>
      </c>
      <c r="D2154" s="21" t="s">
        <v>9055</v>
      </c>
    </row>
    <row r="2155" spans="1:5" x14ac:dyDescent="0.25">
      <c r="A2155" s="18" t="s">
        <v>3358</v>
      </c>
      <c r="B2155" s="21" t="s">
        <v>9042</v>
      </c>
      <c r="C2155" s="21" t="s">
        <v>9043</v>
      </c>
      <c r="D2155" s="21" t="s">
        <v>9059</v>
      </c>
    </row>
    <row r="2156" spans="1:5" x14ac:dyDescent="0.25">
      <c r="A2156" s="18" t="s">
        <v>9045</v>
      </c>
      <c r="B2156" s="21" t="s">
        <v>9046</v>
      </c>
      <c r="C2156" s="21" t="s">
        <v>9047</v>
      </c>
      <c r="D2156" s="21" t="s">
        <v>4138</v>
      </c>
    </row>
    <row r="2157" spans="1:5" x14ac:dyDescent="0.25">
      <c r="A2157" s="18" t="s">
        <v>8508</v>
      </c>
      <c r="B2157" s="21" t="s">
        <v>9049</v>
      </c>
      <c r="C2157" s="21" t="s">
        <v>9050</v>
      </c>
      <c r="D2157" s="22" t="s">
        <v>8922</v>
      </c>
      <c r="E2157" s="22" t="s">
        <v>9063</v>
      </c>
    </row>
    <row r="2158" spans="1:5" x14ac:dyDescent="0.25">
      <c r="A2158" s="18" t="s">
        <v>9052</v>
      </c>
      <c r="B2158" s="21" t="s">
        <v>9053</v>
      </c>
      <c r="C2158" s="21" t="s">
        <v>9054</v>
      </c>
      <c r="D2158" s="21" t="s">
        <v>9067</v>
      </c>
    </row>
    <row r="2159" spans="1:5" x14ac:dyDescent="0.25">
      <c r="A2159" s="18" t="s">
        <v>9056</v>
      </c>
      <c r="B2159" s="21" t="s">
        <v>9057</v>
      </c>
      <c r="C2159" s="21" t="s">
        <v>9058</v>
      </c>
      <c r="D2159" s="21" t="s">
        <v>9070</v>
      </c>
    </row>
    <row r="2160" spans="1:5" x14ac:dyDescent="0.25">
      <c r="A2160" s="18" t="s">
        <v>9060</v>
      </c>
      <c r="B2160" s="21" t="s">
        <v>9061</v>
      </c>
      <c r="C2160" s="21" t="s">
        <v>9062</v>
      </c>
      <c r="D2160" s="21" t="s">
        <v>9073</v>
      </c>
    </row>
    <row r="2161" spans="1:4" x14ac:dyDescent="0.25">
      <c r="A2161" s="34" t="s">
        <v>4327</v>
      </c>
      <c r="B2161" s="22" t="s">
        <v>8920</v>
      </c>
      <c r="C2161" s="22" t="s">
        <v>8921</v>
      </c>
      <c r="D2161" s="21" t="s">
        <v>9076</v>
      </c>
    </row>
    <row r="2162" spans="1:4" x14ac:dyDescent="0.25">
      <c r="A2162" s="18" t="s">
        <v>9064</v>
      </c>
      <c r="B2162" s="21" t="s">
        <v>9065</v>
      </c>
      <c r="C2162" s="21" t="s">
        <v>9066</v>
      </c>
    </row>
    <row r="2163" spans="1:4" x14ac:dyDescent="0.25">
      <c r="A2163" s="18" t="s">
        <v>6283</v>
      </c>
      <c r="B2163" s="21" t="s">
        <v>9068</v>
      </c>
      <c r="C2163" s="21" t="s">
        <v>9069</v>
      </c>
      <c r="D2163" s="21" t="s">
        <v>9082</v>
      </c>
    </row>
    <row r="2164" spans="1:4" x14ac:dyDescent="0.25">
      <c r="A2164" s="18" t="s">
        <v>2371</v>
      </c>
      <c r="B2164" s="21" t="s">
        <v>9071</v>
      </c>
      <c r="C2164" s="21" t="s">
        <v>9072</v>
      </c>
      <c r="D2164" s="21" t="s">
        <v>9085</v>
      </c>
    </row>
    <row r="2165" spans="1:4" x14ac:dyDescent="0.25">
      <c r="A2165" s="18" t="s">
        <v>4797</v>
      </c>
      <c r="B2165" s="21" t="s">
        <v>9074</v>
      </c>
      <c r="C2165" s="21" t="s">
        <v>9075</v>
      </c>
      <c r="D2165" s="21" t="s">
        <v>9089</v>
      </c>
    </row>
    <row r="2166" spans="1:4" x14ac:dyDescent="0.25">
      <c r="A2166" s="18" t="s">
        <v>9077</v>
      </c>
      <c r="B2166" s="21" t="s">
        <v>9078</v>
      </c>
    </row>
    <row r="2167" spans="1:4" x14ac:dyDescent="0.25">
      <c r="A2167" s="18" t="s">
        <v>9079</v>
      </c>
      <c r="B2167" s="21" t="s">
        <v>9080</v>
      </c>
      <c r="C2167" s="21" t="s">
        <v>9081</v>
      </c>
      <c r="D2167" s="21" t="s">
        <v>9094</v>
      </c>
    </row>
    <row r="2168" spans="1:4" x14ac:dyDescent="0.25">
      <c r="A2168" s="18" t="s">
        <v>207</v>
      </c>
      <c r="B2168" s="21" t="s">
        <v>9083</v>
      </c>
      <c r="C2168" s="21" t="s">
        <v>9084</v>
      </c>
      <c r="D2168" s="21" t="s">
        <v>5696</v>
      </c>
    </row>
    <row r="2169" spans="1:4" x14ac:dyDescent="0.25">
      <c r="A2169" s="18" t="s">
        <v>9086</v>
      </c>
      <c r="B2169" s="21" t="s">
        <v>9087</v>
      </c>
      <c r="C2169" s="21" t="s">
        <v>9088</v>
      </c>
    </row>
    <row r="2170" spans="1:4" x14ac:dyDescent="0.25">
      <c r="A2170" s="18" t="s">
        <v>1748</v>
      </c>
      <c r="B2170" s="21" t="s">
        <v>9090</v>
      </c>
      <c r="C2170" s="21" t="s">
        <v>9091</v>
      </c>
    </row>
    <row r="2171" spans="1:4" x14ac:dyDescent="0.25">
      <c r="A2171" s="18" t="s">
        <v>1957</v>
      </c>
      <c r="B2171" s="21" t="s">
        <v>9092</v>
      </c>
      <c r="C2171" s="21" t="s">
        <v>9093</v>
      </c>
    </row>
    <row r="2172" spans="1:4" x14ac:dyDescent="0.25">
      <c r="A2172" s="18" t="s">
        <v>9095</v>
      </c>
      <c r="B2172" s="21" t="s">
        <v>9096</v>
      </c>
      <c r="C2172" s="21" t="s">
        <v>9097</v>
      </c>
      <c r="D2172" s="21" t="s">
        <v>4694</v>
      </c>
    </row>
    <row r="2173" spans="1:4" x14ac:dyDescent="0.25">
      <c r="A2173" s="18" t="s">
        <v>9098</v>
      </c>
      <c r="B2173" s="21" t="s">
        <v>9099</v>
      </c>
      <c r="C2173" s="21" t="s">
        <v>9100</v>
      </c>
      <c r="D2173" s="21" t="s">
        <v>9109</v>
      </c>
    </row>
    <row r="2174" spans="1:4" x14ac:dyDescent="0.25">
      <c r="A2174" s="18" t="s">
        <v>9101</v>
      </c>
      <c r="B2174" s="21" t="s">
        <v>9102</v>
      </c>
      <c r="D2174" s="21" t="s">
        <v>9113</v>
      </c>
    </row>
    <row r="2175" spans="1:4" x14ac:dyDescent="0.25">
      <c r="A2175" s="18" t="s">
        <v>9103</v>
      </c>
      <c r="B2175" s="21" t="s">
        <v>9104</v>
      </c>
      <c r="C2175" s="21" t="s">
        <v>9105</v>
      </c>
      <c r="D2175" s="21" t="s">
        <v>9117</v>
      </c>
    </row>
    <row r="2176" spans="1:4" x14ac:dyDescent="0.25">
      <c r="A2176" s="18" t="s">
        <v>4691</v>
      </c>
      <c r="B2176" s="21" t="s">
        <v>9106</v>
      </c>
      <c r="C2176" s="21" t="s">
        <v>9107</v>
      </c>
      <c r="D2176" s="21" t="s">
        <v>9121</v>
      </c>
    </row>
    <row r="2177" spans="1:4" x14ac:dyDescent="0.25">
      <c r="A2177" s="18" t="s">
        <v>4531</v>
      </c>
      <c r="B2177" s="21" t="s">
        <v>9108</v>
      </c>
      <c r="C2177" s="21" t="s">
        <v>4533</v>
      </c>
      <c r="D2177" s="21" t="s">
        <v>9124</v>
      </c>
    </row>
    <row r="2178" spans="1:4" x14ac:dyDescent="0.25">
      <c r="A2178" s="18" t="s">
        <v>9110</v>
      </c>
      <c r="B2178" s="21" t="s">
        <v>9111</v>
      </c>
      <c r="C2178" s="21" t="s">
        <v>9112</v>
      </c>
    </row>
    <row r="2179" spans="1:4" x14ac:dyDescent="0.25">
      <c r="A2179" s="18" t="s">
        <v>9114</v>
      </c>
      <c r="B2179" s="21" t="s">
        <v>9115</v>
      </c>
      <c r="C2179" s="21" t="s">
        <v>9116</v>
      </c>
    </row>
    <row r="2180" spans="1:4" x14ac:dyDescent="0.25">
      <c r="A2180" s="18" t="s">
        <v>9118</v>
      </c>
      <c r="B2180" s="21" t="s">
        <v>9119</v>
      </c>
      <c r="C2180" s="21" t="s">
        <v>9120</v>
      </c>
      <c r="D2180" s="21" t="s">
        <v>8948</v>
      </c>
    </row>
    <row r="2181" spans="1:4" x14ac:dyDescent="0.25">
      <c r="A2181" s="18" t="s">
        <v>8019</v>
      </c>
      <c r="B2181" s="21" t="s">
        <v>9122</v>
      </c>
      <c r="C2181" s="21" t="s">
        <v>9123</v>
      </c>
      <c r="D2181" s="21" t="s">
        <v>9135</v>
      </c>
    </row>
    <row r="2182" spans="1:4" x14ac:dyDescent="0.25">
      <c r="A2182" s="18" t="s">
        <v>9125</v>
      </c>
      <c r="B2182" s="21" t="s">
        <v>9126</v>
      </c>
      <c r="C2182" s="21" t="s">
        <v>9127</v>
      </c>
      <c r="D2182" s="21" t="s">
        <v>4113</v>
      </c>
    </row>
    <row r="2183" spans="1:4" x14ac:dyDescent="0.25">
      <c r="A2183" s="18" t="s">
        <v>9128</v>
      </c>
      <c r="B2183" s="21" t="s">
        <v>9129</v>
      </c>
      <c r="D2183" s="21" t="s">
        <v>3630</v>
      </c>
    </row>
    <row r="2184" spans="1:4" x14ac:dyDescent="0.25">
      <c r="A2184" s="18" t="s">
        <v>9130</v>
      </c>
      <c r="B2184" s="21" t="s">
        <v>9131</v>
      </c>
      <c r="C2184" s="21" t="s">
        <v>9132</v>
      </c>
      <c r="D2184" s="21" t="s">
        <v>9145</v>
      </c>
    </row>
    <row r="2185" spans="1:4" x14ac:dyDescent="0.25">
      <c r="A2185" s="18" t="s">
        <v>2620</v>
      </c>
      <c r="B2185" s="21" t="s">
        <v>9133</v>
      </c>
      <c r="C2185" s="21" t="s">
        <v>9134</v>
      </c>
      <c r="D2185" s="21" t="s">
        <v>9149</v>
      </c>
    </row>
    <row r="2186" spans="1:4" x14ac:dyDescent="0.25">
      <c r="A2186" s="18" t="s">
        <v>9136</v>
      </c>
      <c r="B2186" s="21" t="s">
        <v>9137</v>
      </c>
      <c r="C2186" s="21" t="s">
        <v>9138</v>
      </c>
      <c r="D2186" s="21" t="s">
        <v>9153</v>
      </c>
    </row>
    <row r="2187" spans="1:4" x14ac:dyDescent="0.25">
      <c r="A2187" s="18" t="s">
        <v>9139</v>
      </c>
      <c r="B2187" s="21" t="s">
        <v>9140</v>
      </c>
      <c r="C2187" s="21" t="s">
        <v>9141</v>
      </c>
    </row>
    <row r="2188" spans="1:4" x14ac:dyDescent="0.25">
      <c r="A2188" s="18" t="s">
        <v>9142</v>
      </c>
      <c r="B2188" s="21" t="s">
        <v>9143</v>
      </c>
      <c r="C2188" s="21" t="s">
        <v>9144</v>
      </c>
      <c r="D2188" s="21" t="s">
        <v>9160</v>
      </c>
    </row>
    <row r="2189" spans="1:4" x14ac:dyDescent="0.25">
      <c r="A2189" s="18" t="s">
        <v>9146</v>
      </c>
      <c r="B2189" s="21" t="s">
        <v>9147</v>
      </c>
      <c r="C2189" s="21" t="s">
        <v>9148</v>
      </c>
      <c r="D2189" s="21" t="s">
        <v>5735</v>
      </c>
    </row>
    <row r="2190" spans="1:4" x14ac:dyDescent="0.25">
      <c r="A2190" s="18" t="s">
        <v>9150</v>
      </c>
      <c r="B2190" s="21" t="s">
        <v>9151</v>
      </c>
      <c r="C2190" s="21" t="s">
        <v>9152</v>
      </c>
      <c r="D2190" s="21" t="s">
        <v>9167</v>
      </c>
    </row>
    <row r="2191" spans="1:4" x14ac:dyDescent="0.25">
      <c r="A2191" s="18" t="s">
        <v>9154</v>
      </c>
      <c r="B2191" s="21" t="s">
        <v>9155</v>
      </c>
      <c r="C2191" s="21" t="s">
        <v>9156</v>
      </c>
      <c r="D2191" s="21" t="s">
        <v>9171</v>
      </c>
    </row>
    <row r="2192" spans="1:4" x14ac:dyDescent="0.25">
      <c r="A2192" s="18" t="s">
        <v>9157</v>
      </c>
      <c r="B2192" s="21" t="s">
        <v>9158</v>
      </c>
      <c r="C2192" s="21" t="s">
        <v>9159</v>
      </c>
      <c r="D2192" s="21" t="s">
        <v>9175</v>
      </c>
    </row>
    <row r="2193" spans="1:5" x14ac:dyDescent="0.25">
      <c r="A2193" s="18" t="s">
        <v>9161</v>
      </c>
      <c r="B2193" s="36" t="s">
        <v>9162</v>
      </c>
      <c r="C2193" s="21" t="s">
        <v>9163</v>
      </c>
      <c r="D2193" s="22" t="s">
        <v>9124</v>
      </c>
      <c r="E2193" s="22" t="s">
        <v>9176</v>
      </c>
    </row>
    <row r="2194" spans="1:5" x14ac:dyDescent="0.25">
      <c r="A2194" s="18" t="s">
        <v>9164</v>
      </c>
      <c r="B2194" s="21" t="s">
        <v>9165</v>
      </c>
      <c r="C2194" s="21" t="s">
        <v>9166</v>
      </c>
      <c r="D2194" s="21" t="s">
        <v>4113</v>
      </c>
    </row>
    <row r="2195" spans="1:5" x14ac:dyDescent="0.25">
      <c r="A2195" s="18" t="s">
        <v>9168</v>
      </c>
      <c r="B2195" s="21" t="s">
        <v>9169</v>
      </c>
      <c r="C2195" s="21" t="s">
        <v>9170</v>
      </c>
      <c r="D2195" s="21" t="s">
        <v>9180</v>
      </c>
    </row>
    <row r="2196" spans="1:5" x14ac:dyDescent="0.25">
      <c r="A2196" s="18" t="s">
        <v>9172</v>
      </c>
      <c r="B2196" s="21" t="s">
        <v>9173</v>
      </c>
      <c r="C2196" s="21" t="s">
        <v>9174</v>
      </c>
      <c r="D2196" s="21" t="s">
        <v>9184</v>
      </c>
    </row>
    <row r="2197" spans="1:5" x14ac:dyDescent="0.25">
      <c r="A2197" s="34" t="s">
        <v>8019</v>
      </c>
      <c r="B2197" s="22" t="s">
        <v>9122</v>
      </c>
      <c r="C2197" s="22" t="s">
        <v>9123</v>
      </c>
      <c r="D2197" s="21" t="s">
        <v>4234</v>
      </c>
    </row>
    <row r="2198" spans="1:5" x14ac:dyDescent="0.25">
      <c r="A2198" s="18" t="s">
        <v>2999</v>
      </c>
      <c r="B2198" s="21" t="s">
        <v>9177</v>
      </c>
      <c r="C2198" s="21" t="s">
        <v>9178</v>
      </c>
    </row>
    <row r="2199" spans="1:5" x14ac:dyDescent="0.25">
      <c r="A2199" s="18" t="s">
        <v>213</v>
      </c>
      <c r="B2199" s="21" t="s">
        <v>3730</v>
      </c>
      <c r="C2199" s="21" t="s">
        <v>9179</v>
      </c>
    </row>
    <row r="2200" spans="1:5" x14ac:dyDescent="0.25">
      <c r="A2200" s="18" t="s">
        <v>9181</v>
      </c>
      <c r="B2200" s="21" t="s">
        <v>9182</v>
      </c>
      <c r="C2200" s="21" t="s">
        <v>9183</v>
      </c>
      <c r="D2200" s="21" t="s">
        <v>9195</v>
      </c>
    </row>
    <row r="2201" spans="1:5" x14ac:dyDescent="0.25">
      <c r="A2201" s="18" t="s">
        <v>9185</v>
      </c>
      <c r="B2201" s="21" t="s">
        <v>9186</v>
      </c>
      <c r="C2201" s="21" t="s">
        <v>9187</v>
      </c>
      <c r="D2201" s="21" t="s">
        <v>9199</v>
      </c>
    </row>
    <row r="2202" spans="1:5" x14ac:dyDescent="0.25">
      <c r="A2202" s="18" t="s">
        <v>391</v>
      </c>
      <c r="B2202" s="21" t="s">
        <v>9188</v>
      </c>
      <c r="D2202" s="21" t="s">
        <v>9203</v>
      </c>
    </row>
    <row r="2203" spans="1:5" x14ac:dyDescent="0.25">
      <c r="A2203" s="18" t="s">
        <v>9189</v>
      </c>
      <c r="B2203" s="21" t="s">
        <v>9190</v>
      </c>
      <c r="C2203" s="21" t="s">
        <v>9191</v>
      </c>
      <c r="D2203" s="21" t="s">
        <v>9207</v>
      </c>
    </row>
    <row r="2204" spans="1:5" x14ac:dyDescent="0.25">
      <c r="A2204" s="18" t="s">
        <v>9192</v>
      </c>
      <c r="B2204" s="21" t="s">
        <v>9193</v>
      </c>
      <c r="C2204" s="21" t="s">
        <v>9194</v>
      </c>
    </row>
    <row r="2205" spans="1:5" x14ac:dyDescent="0.25">
      <c r="A2205" s="18" t="s">
        <v>9196</v>
      </c>
      <c r="B2205" s="21" t="s">
        <v>9197</v>
      </c>
      <c r="C2205" s="21" t="s">
        <v>9198</v>
      </c>
    </row>
    <row r="2206" spans="1:5" x14ac:dyDescent="0.25">
      <c r="A2206" s="18" t="s">
        <v>9200</v>
      </c>
      <c r="B2206" s="21" t="s">
        <v>9201</v>
      </c>
      <c r="C2206" s="21" t="s">
        <v>9202</v>
      </c>
    </row>
    <row r="2207" spans="1:5" x14ac:dyDescent="0.25">
      <c r="A2207" s="18" t="s">
        <v>9204</v>
      </c>
      <c r="B2207" s="21" t="s">
        <v>9205</v>
      </c>
      <c r="C2207" s="21" t="s">
        <v>9206</v>
      </c>
      <c r="D2207" s="21" t="s">
        <v>9218</v>
      </c>
    </row>
    <row r="2208" spans="1:5" x14ac:dyDescent="0.25">
      <c r="A2208" s="18" t="s">
        <v>9208</v>
      </c>
      <c r="B2208" s="21" t="s">
        <v>9209</v>
      </c>
    </row>
    <row r="2209" spans="1:5" x14ac:dyDescent="0.25">
      <c r="A2209" s="18" t="s">
        <v>9210</v>
      </c>
      <c r="B2209" s="21" t="s">
        <v>9211</v>
      </c>
      <c r="C2209" s="21" t="s">
        <v>9212</v>
      </c>
      <c r="D2209" s="21" t="s">
        <v>9225</v>
      </c>
    </row>
    <row r="2210" spans="1:5" x14ac:dyDescent="0.25">
      <c r="A2210" s="18" t="s">
        <v>9213</v>
      </c>
      <c r="B2210" s="21" t="s">
        <v>9214</v>
      </c>
      <c r="D2210" s="22" t="s">
        <v>4113</v>
      </c>
      <c r="E2210" s="22" t="s">
        <v>9226</v>
      </c>
    </row>
    <row r="2211" spans="1:5" x14ac:dyDescent="0.25">
      <c r="A2211" s="18" t="s">
        <v>9215</v>
      </c>
      <c r="B2211" s="21" t="s">
        <v>9216</v>
      </c>
      <c r="C2211" s="21" t="s">
        <v>9217</v>
      </c>
      <c r="D2211" s="21" t="s">
        <v>9230</v>
      </c>
    </row>
    <row r="2212" spans="1:5" x14ac:dyDescent="0.25">
      <c r="A2212" s="18" t="s">
        <v>9219</v>
      </c>
      <c r="B2212" s="21" t="s">
        <v>9220</v>
      </c>
      <c r="C2212" s="21" t="s">
        <v>9221</v>
      </c>
    </row>
    <row r="2213" spans="1:5" x14ac:dyDescent="0.25">
      <c r="A2213" s="18" t="s">
        <v>9222</v>
      </c>
      <c r="B2213" s="21" t="s">
        <v>9223</v>
      </c>
      <c r="C2213" s="21" t="s">
        <v>9224</v>
      </c>
    </row>
    <row r="2214" spans="1:5" x14ac:dyDescent="0.25">
      <c r="A2214" s="34" t="s">
        <v>2999</v>
      </c>
      <c r="B2214" s="22" t="s">
        <v>9177</v>
      </c>
      <c r="C2214" s="22" t="s">
        <v>9178</v>
      </c>
      <c r="D2214" s="21" t="s">
        <v>9238</v>
      </c>
    </row>
    <row r="2215" spans="1:5" x14ac:dyDescent="0.25">
      <c r="A2215" s="18" t="s">
        <v>9227</v>
      </c>
      <c r="B2215" s="21" t="s">
        <v>9228</v>
      </c>
      <c r="C2215" s="21" t="s">
        <v>9229</v>
      </c>
    </row>
    <row r="2216" spans="1:5" x14ac:dyDescent="0.25">
      <c r="A2216" s="18" t="s">
        <v>1477</v>
      </c>
      <c r="B2216" s="21" t="s">
        <v>9231</v>
      </c>
      <c r="C2216" s="21" t="s">
        <v>9232</v>
      </c>
      <c r="D2216" s="21" t="s">
        <v>9245</v>
      </c>
    </row>
    <row r="2217" spans="1:5" x14ac:dyDescent="0.25">
      <c r="A2217" s="18" t="s">
        <v>5945</v>
      </c>
      <c r="B2217" s="21" t="s">
        <v>9233</v>
      </c>
      <c r="C2217" s="21" t="s">
        <v>9234</v>
      </c>
      <c r="D2217" s="21" t="s">
        <v>9246</v>
      </c>
    </row>
    <row r="2218" spans="1:5" x14ac:dyDescent="0.25">
      <c r="A2218" s="18" t="s">
        <v>9235</v>
      </c>
      <c r="B2218" s="21" t="s">
        <v>9236</v>
      </c>
      <c r="C2218" s="21" t="s">
        <v>9237</v>
      </c>
      <c r="D2218" s="21" t="s">
        <v>9250</v>
      </c>
    </row>
    <row r="2219" spans="1:5" x14ac:dyDescent="0.25">
      <c r="A2219" s="18" t="s">
        <v>9239</v>
      </c>
      <c r="B2219" s="21" t="s">
        <v>9240</v>
      </c>
      <c r="C2219" s="21" t="s">
        <v>9241</v>
      </c>
    </row>
    <row r="2220" spans="1:5" x14ac:dyDescent="0.25">
      <c r="A2220" s="18" t="s">
        <v>9242</v>
      </c>
      <c r="B2220" s="21" t="s">
        <v>9243</v>
      </c>
      <c r="C2220" s="21" t="s">
        <v>9244</v>
      </c>
    </row>
    <row r="2221" spans="1:5" x14ac:dyDescent="0.25">
      <c r="A2221" s="18" t="s">
        <v>391</v>
      </c>
      <c r="B2221" s="21" t="s">
        <v>5336</v>
      </c>
      <c r="C2221" s="21" t="s">
        <v>5337</v>
      </c>
    </row>
    <row r="2222" spans="1:5" x14ac:dyDescent="0.25">
      <c r="A2222" s="18" t="s">
        <v>9247</v>
      </c>
      <c r="B2222" s="21" t="s">
        <v>9248</v>
      </c>
      <c r="C2222" s="21" t="s">
        <v>9249</v>
      </c>
    </row>
    <row r="2223" spans="1:5" x14ac:dyDescent="0.25">
      <c r="A2223" s="18" t="s">
        <v>9251</v>
      </c>
      <c r="B2223" s="21" t="s">
        <v>9252</v>
      </c>
      <c r="C2223" s="21" t="s">
        <v>9253</v>
      </c>
    </row>
    <row r="2224" spans="1:5" x14ac:dyDescent="0.25">
      <c r="A2224" s="18" t="s">
        <v>9254</v>
      </c>
      <c r="B2224" s="21" t="s">
        <v>9255</v>
      </c>
      <c r="C2224" s="21" t="s">
        <v>9256</v>
      </c>
    </row>
    <row r="2225" spans="1:5" x14ac:dyDescent="0.25">
      <c r="A2225" s="18" t="s">
        <v>9257</v>
      </c>
      <c r="B2225" s="21" t="s">
        <v>9258</v>
      </c>
      <c r="C2225" s="21" t="s">
        <v>9259</v>
      </c>
    </row>
    <row r="2226" spans="1:5" x14ac:dyDescent="0.25">
      <c r="A2226" s="18" t="s">
        <v>9260</v>
      </c>
      <c r="B2226" s="21" t="s">
        <v>9261</v>
      </c>
      <c r="C2226" s="21" t="s">
        <v>9262</v>
      </c>
      <c r="D2226" s="21" t="s">
        <v>9271</v>
      </c>
    </row>
    <row r="2227" spans="1:5" x14ac:dyDescent="0.25">
      <c r="A2227" s="18" t="s">
        <v>9263</v>
      </c>
      <c r="B2227" s="21" t="s">
        <v>9264</v>
      </c>
      <c r="C2227" s="21" t="s">
        <v>9265</v>
      </c>
      <c r="D2227" s="21" t="s">
        <v>9275</v>
      </c>
    </row>
    <row r="2228" spans="1:5" x14ac:dyDescent="0.25">
      <c r="A2228" s="18" t="s">
        <v>6900</v>
      </c>
      <c r="B2228" s="21" t="s">
        <v>6901</v>
      </c>
      <c r="C2228" s="21" t="s">
        <v>6902</v>
      </c>
      <c r="D2228" s="21" t="s">
        <v>9279</v>
      </c>
    </row>
    <row r="2229" spans="1:5" x14ac:dyDescent="0.25">
      <c r="A2229" s="18" t="s">
        <v>9266</v>
      </c>
      <c r="B2229" s="21" t="s">
        <v>9267</v>
      </c>
      <c r="D2229" s="21" t="s">
        <v>4159</v>
      </c>
    </row>
    <row r="2230" spans="1:5" x14ac:dyDescent="0.25">
      <c r="A2230" s="18" t="s">
        <v>9268</v>
      </c>
      <c r="B2230" s="21" t="s">
        <v>9269</v>
      </c>
      <c r="C2230" s="21" t="s">
        <v>9270</v>
      </c>
    </row>
    <row r="2231" spans="1:5" x14ac:dyDescent="0.25">
      <c r="A2231" s="18" t="s">
        <v>9272</v>
      </c>
      <c r="B2231" s="21" t="s">
        <v>9273</v>
      </c>
      <c r="C2231" s="21" t="s">
        <v>9274</v>
      </c>
      <c r="D2231" s="21" t="s">
        <v>9285</v>
      </c>
    </row>
    <row r="2232" spans="1:5" x14ac:dyDescent="0.25">
      <c r="A2232" s="18" t="s">
        <v>9276</v>
      </c>
      <c r="B2232" s="21" t="s">
        <v>9277</v>
      </c>
      <c r="C2232" s="21" t="s">
        <v>9278</v>
      </c>
      <c r="D2232" s="21" t="s">
        <v>8783</v>
      </c>
    </row>
    <row r="2233" spans="1:5" x14ac:dyDescent="0.25">
      <c r="A2233" s="18" t="s">
        <v>4525</v>
      </c>
      <c r="B2233" s="21" t="s">
        <v>4526</v>
      </c>
      <c r="C2233" s="21" t="s">
        <v>4527</v>
      </c>
    </row>
    <row r="2234" spans="1:5" x14ac:dyDescent="0.25">
      <c r="A2234" s="18" t="s">
        <v>9280</v>
      </c>
      <c r="B2234" s="21" t="s">
        <v>9281</v>
      </c>
      <c r="D2234" s="21" t="s">
        <v>9294</v>
      </c>
    </row>
    <row r="2235" spans="1:5" x14ac:dyDescent="0.25">
      <c r="A2235" s="18" t="s">
        <v>9282</v>
      </c>
      <c r="B2235" s="21" t="s">
        <v>9283</v>
      </c>
      <c r="C2235" s="21" t="s">
        <v>9284</v>
      </c>
      <c r="D2235" s="21" t="s">
        <v>7297</v>
      </c>
    </row>
    <row r="2236" spans="1:5" x14ac:dyDescent="0.25">
      <c r="A2236" s="18" t="s">
        <v>9286</v>
      </c>
      <c r="B2236" s="21" t="s">
        <v>9287</v>
      </c>
      <c r="C2236" s="21" t="s">
        <v>9288</v>
      </c>
      <c r="D2236" s="21" t="s">
        <v>4298</v>
      </c>
    </row>
    <row r="2237" spans="1:5" x14ac:dyDescent="0.25">
      <c r="A2237" s="18" t="s">
        <v>9289</v>
      </c>
      <c r="B2237" s="21" t="s">
        <v>9290</v>
      </c>
      <c r="D2237" s="21" t="s">
        <v>9304</v>
      </c>
    </row>
    <row r="2238" spans="1:5" x14ac:dyDescent="0.25">
      <c r="A2238" s="18" t="s">
        <v>9291</v>
      </c>
      <c r="B2238" s="21" t="s">
        <v>9292</v>
      </c>
      <c r="C2238" s="21" t="s">
        <v>9293</v>
      </c>
      <c r="D2238" s="21" t="s">
        <v>6477</v>
      </c>
    </row>
    <row r="2239" spans="1:5" x14ac:dyDescent="0.25">
      <c r="A2239" s="18" t="s">
        <v>9295</v>
      </c>
      <c r="B2239" s="21" t="s">
        <v>9296</v>
      </c>
      <c r="C2239" s="21" t="s">
        <v>9297</v>
      </c>
      <c r="D2239" s="22" t="s">
        <v>9067</v>
      </c>
      <c r="E2239" s="22" t="s">
        <v>9307</v>
      </c>
    </row>
    <row r="2240" spans="1:5" x14ac:dyDescent="0.25">
      <c r="A2240" s="18" t="s">
        <v>9298</v>
      </c>
      <c r="B2240" s="21" t="s">
        <v>9299</v>
      </c>
      <c r="C2240" s="21" t="s">
        <v>9300</v>
      </c>
      <c r="D2240" s="22" t="s">
        <v>9311</v>
      </c>
      <c r="E2240" s="22" t="s">
        <v>9312</v>
      </c>
    </row>
    <row r="2241" spans="1:5" x14ac:dyDescent="0.25">
      <c r="A2241" s="18" t="s">
        <v>9301</v>
      </c>
      <c r="B2241" s="21" t="s">
        <v>9302</v>
      </c>
      <c r="C2241" s="21" t="s">
        <v>9303</v>
      </c>
      <c r="D2241" s="21" t="s">
        <v>9316</v>
      </c>
    </row>
    <row r="2242" spans="1:5" x14ac:dyDescent="0.25">
      <c r="A2242" s="18" t="s">
        <v>2730</v>
      </c>
      <c r="B2242" s="21" t="s">
        <v>9305</v>
      </c>
      <c r="C2242" s="21" t="s">
        <v>9306</v>
      </c>
      <c r="D2242" s="21" t="s">
        <v>9320</v>
      </c>
    </row>
    <row r="2243" spans="1:5" x14ac:dyDescent="0.25">
      <c r="A2243" s="34" t="s">
        <v>9064</v>
      </c>
      <c r="B2243" s="22" t="s">
        <v>9065</v>
      </c>
      <c r="C2243" s="22" t="s">
        <v>9066</v>
      </c>
      <c r="D2243" s="21" t="s">
        <v>9324</v>
      </c>
    </row>
    <row r="2244" spans="1:5" x14ac:dyDescent="0.25">
      <c r="A2244" s="34" t="s">
        <v>9308</v>
      </c>
      <c r="B2244" s="22" t="s">
        <v>9309</v>
      </c>
      <c r="C2244" s="22" t="s">
        <v>9310</v>
      </c>
      <c r="D2244" s="21" t="s">
        <v>9327</v>
      </c>
      <c r="E2244" s="21" t="s">
        <v>9328</v>
      </c>
    </row>
    <row r="2245" spans="1:5" x14ac:dyDescent="0.25">
      <c r="A2245" s="18" t="s">
        <v>9313</v>
      </c>
      <c r="B2245" s="21" t="s">
        <v>9314</v>
      </c>
      <c r="C2245" s="21" t="s">
        <v>9315</v>
      </c>
      <c r="D2245" s="22" t="s">
        <v>9180</v>
      </c>
      <c r="E2245" s="22" t="s">
        <v>9329</v>
      </c>
    </row>
    <row r="2246" spans="1:5" x14ac:dyDescent="0.25">
      <c r="A2246" s="18" t="s">
        <v>9317</v>
      </c>
      <c r="B2246" s="21" t="s">
        <v>9318</v>
      </c>
      <c r="C2246" s="21" t="s">
        <v>9319</v>
      </c>
      <c r="D2246" s="21" t="s">
        <v>9332</v>
      </c>
    </row>
    <row r="2247" spans="1:5" x14ac:dyDescent="0.25">
      <c r="A2247" s="18" t="s">
        <v>9321</v>
      </c>
      <c r="B2247" s="21" t="s">
        <v>9322</v>
      </c>
      <c r="C2247" s="21" t="s">
        <v>9323</v>
      </c>
      <c r="D2247" s="21" t="s">
        <v>9336</v>
      </c>
    </row>
    <row r="2248" spans="1:5" x14ac:dyDescent="0.25">
      <c r="A2248" s="18" t="s">
        <v>898</v>
      </c>
      <c r="B2248" s="21" t="s">
        <v>9325</v>
      </c>
      <c r="C2248" s="21" t="s">
        <v>9326</v>
      </c>
      <c r="D2248" s="21" t="s">
        <v>9340</v>
      </c>
    </row>
    <row r="2249" spans="1:5" x14ac:dyDescent="0.25">
      <c r="A2249" s="34" t="s">
        <v>213</v>
      </c>
      <c r="B2249" s="22" t="s">
        <v>3730</v>
      </c>
      <c r="C2249" s="22" t="s">
        <v>9179</v>
      </c>
      <c r="D2249" s="21" t="s">
        <v>9344</v>
      </c>
    </row>
    <row r="2250" spans="1:5" x14ac:dyDescent="0.25">
      <c r="A2250" s="18" t="s">
        <v>159</v>
      </c>
      <c r="B2250" s="21" t="s">
        <v>9330</v>
      </c>
      <c r="C2250" s="21" t="s">
        <v>9331</v>
      </c>
      <c r="D2250" s="21" t="s">
        <v>9348</v>
      </c>
    </row>
    <row r="2251" spans="1:5" x14ac:dyDescent="0.25">
      <c r="A2251" s="18" t="s">
        <v>9333</v>
      </c>
      <c r="B2251" s="21" t="s">
        <v>9334</v>
      </c>
      <c r="C2251" s="21" t="s">
        <v>9335</v>
      </c>
      <c r="D2251" s="21" t="s">
        <v>9279</v>
      </c>
    </row>
    <row r="2252" spans="1:5" x14ac:dyDescent="0.25">
      <c r="A2252" s="18" t="s">
        <v>9337</v>
      </c>
      <c r="B2252" s="21" t="s">
        <v>9338</v>
      </c>
      <c r="C2252" s="21" t="s">
        <v>9339</v>
      </c>
      <c r="D2252" s="21" t="s">
        <v>8029</v>
      </c>
    </row>
    <row r="2253" spans="1:5" x14ac:dyDescent="0.25">
      <c r="A2253" s="18" t="s">
        <v>9341</v>
      </c>
      <c r="B2253" s="21" t="s">
        <v>9342</v>
      </c>
      <c r="C2253" s="21" t="s">
        <v>9343</v>
      </c>
      <c r="D2253" s="21" t="s">
        <v>3809</v>
      </c>
    </row>
    <row r="2254" spans="1:5" x14ac:dyDescent="0.25">
      <c r="A2254" s="18" t="s">
        <v>9345</v>
      </c>
      <c r="B2254" s="21" t="s">
        <v>9346</v>
      </c>
      <c r="C2254" s="21" t="s">
        <v>9347</v>
      </c>
      <c r="D2254" s="21" t="s">
        <v>9361</v>
      </c>
    </row>
    <row r="2255" spans="1:5" x14ac:dyDescent="0.25">
      <c r="A2255" s="18" t="s">
        <v>9349</v>
      </c>
      <c r="B2255" s="21" t="s">
        <v>9350</v>
      </c>
      <c r="C2255" s="21" t="s">
        <v>9351</v>
      </c>
      <c r="D2255" s="22" t="s">
        <v>9149</v>
      </c>
      <c r="E2255" s="22" t="s">
        <v>9363</v>
      </c>
    </row>
    <row r="2256" spans="1:5" x14ac:dyDescent="0.25">
      <c r="A2256" s="18" t="s">
        <v>9352</v>
      </c>
      <c r="B2256" s="21" t="s">
        <v>9353</v>
      </c>
      <c r="C2256" s="21" t="s">
        <v>9354</v>
      </c>
      <c r="D2256" s="21" t="s">
        <v>5043</v>
      </c>
    </row>
    <row r="2257" spans="1:5" x14ac:dyDescent="0.25">
      <c r="A2257" s="18" t="s">
        <v>9355</v>
      </c>
      <c r="B2257" s="21" t="s">
        <v>9356</v>
      </c>
      <c r="C2257" s="21" t="s">
        <v>9357</v>
      </c>
    </row>
    <row r="2258" spans="1:5" x14ac:dyDescent="0.25">
      <c r="A2258" s="18" t="s">
        <v>9358</v>
      </c>
      <c r="B2258" s="21" t="s">
        <v>9359</v>
      </c>
      <c r="C2258" s="21" t="s">
        <v>9360</v>
      </c>
      <c r="D2258" s="22" t="s">
        <v>9149</v>
      </c>
      <c r="E2258" s="22" t="s">
        <v>9363</v>
      </c>
    </row>
    <row r="2259" spans="1:5" x14ac:dyDescent="0.25">
      <c r="A2259" s="34" t="s">
        <v>9362</v>
      </c>
      <c r="B2259" s="22" t="s">
        <v>9147</v>
      </c>
      <c r="C2259" s="22" t="s">
        <v>9148</v>
      </c>
      <c r="D2259" s="21" t="s">
        <v>9370</v>
      </c>
      <c r="E2259" s="21" t="s">
        <v>9328</v>
      </c>
    </row>
    <row r="2260" spans="1:5" x14ac:dyDescent="0.25">
      <c r="A2260" s="18" t="s">
        <v>9364</v>
      </c>
      <c r="B2260" s="21" t="s">
        <v>9365</v>
      </c>
      <c r="C2260" s="21" t="s">
        <v>9366</v>
      </c>
      <c r="D2260" s="22" t="s">
        <v>9304</v>
      </c>
      <c r="E2260" s="22" t="s">
        <v>9371</v>
      </c>
    </row>
    <row r="2261" spans="1:5" x14ac:dyDescent="0.25">
      <c r="A2261" s="18" t="s">
        <v>5951</v>
      </c>
      <c r="B2261" s="21" t="s">
        <v>5952</v>
      </c>
      <c r="C2261" s="21" t="s">
        <v>5953</v>
      </c>
      <c r="D2261" s="21" t="s">
        <v>9375</v>
      </c>
    </row>
    <row r="2262" spans="1:5" x14ac:dyDescent="0.25">
      <c r="A2262" s="34" t="s">
        <v>9362</v>
      </c>
      <c r="B2262" s="22" t="s">
        <v>9147</v>
      </c>
      <c r="C2262" s="22" t="s">
        <v>9148</v>
      </c>
    </row>
    <row r="2263" spans="1:5" x14ac:dyDescent="0.25">
      <c r="A2263" s="18" t="s">
        <v>9367</v>
      </c>
      <c r="B2263" s="21" t="s">
        <v>9368</v>
      </c>
      <c r="C2263" s="21" t="s">
        <v>9369</v>
      </c>
      <c r="D2263" s="21" t="s">
        <v>9382</v>
      </c>
    </row>
    <row r="2264" spans="1:5" x14ac:dyDescent="0.25">
      <c r="A2264" s="34" t="s">
        <v>9301</v>
      </c>
      <c r="B2264" s="22" t="s">
        <v>9302</v>
      </c>
      <c r="C2264" s="22" t="s">
        <v>9303</v>
      </c>
    </row>
    <row r="2265" spans="1:5" x14ac:dyDescent="0.25">
      <c r="A2265" s="18" t="s">
        <v>9372</v>
      </c>
      <c r="B2265" s="21" t="s">
        <v>9373</v>
      </c>
      <c r="C2265" s="21" t="s">
        <v>9374</v>
      </c>
      <c r="D2265" s="21" t="s">
        <v>8090</v>
      </c>
    </row>
    <row r="2266" spans="1:5" x14ac:dyDescent="0.25">
      <c r="A2266" s="18" t="s">
        <v>9376</v>
      </c>
      <c r="B2266" s="21" t="s">
        <v>9377</v>
      </c>
      <c r="C2266" s="21" t="s">
        <v>9378</v>
      </c>
      <c r="D2266" s="21" t="s">
        <v>8025</v>
      </c>
    </row>
    <row r="2267" spans="1:5" x14ac:dyDescent="0.25">
      <c r="A2267" s="18" t="s">
        <v>9379</v>
      </c>
      <c r="B2267" s="21" t="s">
        <v>9380</v>
      </c>
      <c r="C2267" s="21" t="s">
        <v>9381</v>
      </c>
      <c r="D2267" s="21" t="s">
        <v>9070</v>
      </c>
    </row>
    <row r="2268" spans="1:5" x14ac:dyDescent="0.25">
      <c r="A2268" s="18" t="s">
        <v>9383</v>
      </c>
      <c r="B2268" s="21" t="s">
        <v>9384</v>
      </c>
      <c r="C2268" s="21" t="s">
        <v>9385</v>
      </c>
    </row>
    <row r="2269" spans="1:5" x14ac:dyDescent="0.25">
      <c r="A2269" s="18" t="s">
        <v>8087</v>
      </c>
      <c r="B2269" s="21" t="s">
        <v>8088</v>
      </c>
      <c r="C2269" s="21" t="s">
        <v>8089</v>
      </c>
      <c r="D2269" s="22" t="s">
        <v>9023</v>
      </c>
      <c r="E2269" s="22" t="s">
        <v>9395</v>
      </c>
    </row>
    <row r="2270" spans="1:5" x14ac:dyDescent="0.25">
      <c r="A2270" s="18" t="s">
        <v>9386</v>
      </c>
      <c r="B2270" s="21" t="s">
        <v>9387</v>
      </c>
      <c r="C2270" s="21" t="s">
        <v>9388</v>
      </c>
      <c r="D2270" s="21" t="s">
        <v>4800</v>
      </c>
    </row>
    <row r="2271" spans="1:5" x14ac:dyDescent="0.25">
      <c r="A2271" s="18" t="s">
        <v>9389</v>
      </c>
      <c r="B2271" s="37" t="s">
        <v>9390</v>
      </c>
      <c r="C2271" s="21" t="s">
        <v>9391</v>
      </c>
      <c r="D2271" s="21" t="s">
        <v>3630</v>
      </c>
    </row>
    <row r="2272" spans="1:5" x14ac:dyDescent="0.25">
      <c r="A2272" s="18" t="s">
        <v>9392</v>
      </c>
      <c r="B2272" s="21" t="s">
        <v>9393</v>
      </c>
      <c r="C2272" s="21" t="s">
        <v>9394</v>
      </c>
      <c r="D2272" s="22" t="s">
        <v>8090</v>
      </c>
      <c r="E2272" s="22" t="s">
        <v>9398</v>
      </c>
    </row>
    <row r="2273" spans="1:5" x14ac:dyDescent="0.25">
      <c r="A2273" s="34" t="s">
        <v>3672</v>
      </c>
      <c r="B2273" s="22" t="s">
        <v>9021</v>
      </c>
      <c r="C2273" s="22" t="s">
        <v>9022</v>
      </c>
      <c r="D2273" s="21" t="s">
        <v>4800</v>
      </c>
    </row>
    <row r="2274" spans="1:5" x14ac:dyDescent="0.25">
      <c r="A2274" s="18" t="s">
        <v>4797</v>
      </c>
      <c r="B2274" s="21" t="s">
        <v>4798</v>
      </c>
      <c r="C2274" s="21" t="s">
        <v>4799</v>
      </c>
      <c r="D2274" s="21" t="s">
        <v>9404</v>
      </c>
    </row>
    <row r="2275" spans="1:5" x14ac:dyDescent="0.25">
      <c r="A2275" s="18" t="s">
        <v>8923</v>
      </c>
      <c r="B2275" s="21" t="s">
        <v>9396</v>
      </c>
      <c r="C2275" s="21" t="s">
        <v>9397</v>
      </c>
      <c r="D2275" s="21" t="s">
        <v>9408</v>
      </c>
    </row>
    <row r="2276" spans="1:5" x14ac:dyDescent="0.25">
      <c r="A2276" s="34" t="s">
        <v>8923</v>
      </c>
      <c r="B2276" s="22" t="s">
        <v>8088</v>
      </c>
      <c r="C2276" s="22" t="s">
        <v>8924</v>
      </c>
      <c r="D2276" s="21" t="s">
        <v>9412</v>
      </c>
    </row>
    <row r="2277" spans="1:5" x14ac:dyDescent="0.25">
      <c r="A2277" s="18" t="s">
        <v>531</v>
      </c>
      <c r="B2277" s="21" t="s">
        <v>9399</v>
      </c>
      <c r="C2277" s="21" t="s">
        <v>9400</v>
      </c>
      <c r="D2277" s="21" t="s">
        <v>9416</v>
      </c>
    </row>
    <row r="2278" spans="1:5" x14ac:dyDescent="0.25">
      <c r="A2278" s="18" t="s">
        <v>9401</v>
      </c>
      <c r="B2278" s="21" t="s">
        <v>9402</v>
      </c>
      <c r="C2278" s="21" t="s">
        <v>9403</v>
      </c>
      <c r="D2278" s="21" t="s">
        <v>4672</v>
      </c>
    </row>
    <row r="2279" spans="1:5" x14ac:dyDescent="0.25">
      <c r="A2279" s="18" t="s">
        <v>9405</v>
      </c>
      <c r="B2279" s="21" t="s">
        <v>9406</v>
      </c>
      <c r="C2279" s="21" t="s">
        <v>9407</v>
      </c>
    </row>
    <row r="2280" spans="1:5" x14ac:dyDescent="0.25">
      <c r="A2280" s="18" t="s">
        <v>9409</v>
      </c>
      <c r="B2280" s="21" t="s">
        <v>9410</v>
      </c>
      <c r="C2280" s="21" t="s">
        <v>9411</v>
      </c>
      <c r="D2280" s="22"/>
      <c r="E2280" s="22" t="s">
        <v>9420</v>
      </c>
    </row>
    <row r="2281" spans="1:5" x14ac:dyDescent="0.25">
      <c r="A2281" s="18" t="s">
        <v>9413</v>
      </c>
      <c r="B2281" s="21" t="s">
        <v>9414</v>
      </c>
      <c r="C2281" s="21" t="s">
        <v>9415</v>
      </c>
      <c r="D2281" s="21" t="s">
        <v>4959</v>
      </c>
    </row>
    <row r="2282" spans="1:5" x14ac:dyDescent="0.25">
      <c r="A2282" s="18" t="s">
        <v>4669</v>
      </c>
      <c r="B2282" s="21" t="s">
        <v>4670</v>
      </c>
      <c r="C2282" s="21" t="s">
        <v>4671</v>
      </c>
      <c r="D2282" s="21" t="s">
        <v>9427</v>
      </c>
    </row>
    <row r="2283" spans="1:5" x14ac:dyDescent="0.25">
      <c r="A2283" s="18" t="s">
        <v>9417</v>
      </c>
      <c r="B2283" s="21" t="s">
        <v>9418</v>
      </c>
      <c r="C2283" s="21" t="s">
        <v>9419</v>
      </c>
      <c r="D2283" s="22"/>
      <c r="E2283" s="22" t="s">
        <v>9429</v>
      </c>
    </row>
    <row r="2284" spans="1:5" x14ac:dyDescent="0.25">
      <c r="A2284" s="34" t="s">
        <v>8973</v>
      </c>
      <c r="B2284" s="22" t="s">
        <v>8974</v>
      </c>
      <c r="C2284" s="22" t="s">
        <v>8975</v>
      </c>
      <c r="D2284" s="21" t="s">
        <v>7151</v>
      </c>
    </row>
    <row r="2285" spans="1:5" x14ac:dyDescent="0.25">
      <c r="A2285" s="18" t="s">
        <v>9421</v>
      </c>
      <c r="B2285" s="21" t="s">
        <v>9422</v>
      </c>
      <c r="C2285" s="21" t="s">
        <v>9423</v>
      </c>
      <c r="D2285" s="21" t="s">
        <v>9433</v>
      </c>
    </row>
    <row r="2286" spans="1:5" x14ac:dyDescent="0.25">
      <c r="A2286" s="18" t="s">
        <v>9424</v>
      </c>
      <c r="B2286" s="21" t="s">
        <v>9425</v>
      </c>
      <c r="C2286" s="21" t="s">
        <v>9426</v>
      </c>
      <c r="D2286" s="21" t="s">
        <v>4807</v>
      </c>
    </row>
    <row r="2287" spans="1:5" x14ac:dyDescent="0.25">
      <c r="A2287" s="34" t="s">
        <v>9428</v>
      </c>
      <c r="B2287" s="22" t="s">
        <v>9281</v>
      </c>
      <c r="C2287" s="22"/>
      <c r="D2287" s="21" t="s">
        <v>9440</v>
      </c>
    </row>
    <row r="2288" spans="1:5" x14ac:dyDescent="0.25">
      <c r="A2288" s="18" t="s">
        <v>7676</v>
      </c>
      <c r="B2288" s="21" t="s">
        <v>7677</v>
      </c>
      <c r="C2288" s="21" t="s">
        <v>7678</v>
      </c>
      <c r="D2288" s="21" t="s">
        <v>9444</v>
      </c>
    </row>
    <row r="2289" spans="1:5" x14ac:dyDescent="0.25">
      <c r="A2289" s="18" t="s">
        <v>9430</v>
      </c>
      <c r="B2289" s="21" t="s">
        <v>9431</v>
      </c>
      <c r="C2289" s="21" t="s">
        <v>9432</v>
      </c>
      <c r="D2289" s="22" t="s">
        <v>9311</v>
      </c>
      <c r="E2289" s="22" t="s">
        <v>9312</v>
      </c>
    </row>
    <row r="2290" spans="1:5" x14ac:dyDescent="0.25">
      <c r="A2290" s="18" t="s">
        <v>9434</v>
      </c>
      <c r="B2290" s="21" t="s">
        <v>9435</v>
      </c>
      <c r="C2290" s="21" t="s">
        <v>9436</v>
      </c>
      <c r="D2290" s="21" t="s">
        <v>9448</v>
      </c>
    </row>
    <row r="2291" spans="1:5" x14ac:dyDescent="0.25">
      <c r="A2291" s="18" t="s">
        <v>9437</v>
      </c>
      <c r="B2291" s="21" t="s">
        <v>9438</v>
      </c>
      <c r="C2291" s="21" t="s">
        <v>9439</v>
      </c>
      <c r="D2291" s="21" t="s">
        <v>9452</v>
      </c>
    </row>
    <row r="2292" spans="1:5" x14ac:dyDescent="0.25">
      <c r="A2292" s="18" t="s">
        <v>9441</v>
      </c>
      <c r="B2292" s="21" t="s">
        <v>9442</v>
      </c>
      <c r="C2292" s="21" t="s">
        <v>9443</v>
      </c>
      <c r="D2292" s="21" t="s">
        <v>9456</v>
      </c>
    </row>
    <row r="2293" spans="1:5" x14ac:dyDescent="0.25">
      <c r="A2293" s="34" t="s">
        <v>9308</v>
      </c>
      <c r="B2293" s="22" t="s">
        <v>9309</v>
      </c>
      <c r="C2293" s="22" t="s">
        <v>9310</v>
      </c>
      <c r="D2293" s="21" t="s">
        <v>6743</v>
      </c>
    </row>
    <row r="2294" spans="1:5" x14ac:dyDescent="0.25">
      <c r="A2294" s="18" t="s">
        <v>9445</v>
      </c>
      <c r="B2294" s="21" t="s">
        <v>9446</v>
      </c>
      <c r="C2294" s="21" t="s">
        <v>9447</v>
      </c>
      <c r="D2294" s="21" t="s">
        <v>9463</v>
      </c>
    </row>
    <row r="2295" spans="1:5" x14ac:dyDescent="0.25">
      <c r="A2295" s="18" t="s">
        <v>9449</v>
      </c>
      <c r="B2295" s="21" t="s">
        <v>9450</v>
      </c>
      <c r="C2295" s="21" t="s">
        <v>9451</v>
      </c>
      <c r="D2295" s="21" t="s">
        <v>9467</v>
      </c>
    </row>
    <row r="2296" spans="1:5" x14ac:dyDescent="0.25">
      <c r="A2296" s="18" t="s">
        <v>9453</v>
      </c>
      <c r="B2296" s="21" t="s">
        <v>9454</v>
      </c>
      <c r="C2296" s="21" t="s">
        <v>9455</v>
      </c>
      <c r="D2296" s="21" t="s">
        <v>9471</v>
      </c>
    </row>
    <row r="2297" spans="1:5" x14ac:dyDescent="0.25">
      <c r="A2297" s="18" t="s">
        <v>9457</v>
      </c>
      <c r="B2297" s="21" t="s">
        <v>9458</v>
      </c>
      <c r="C2297" s="21" t="s">
        <v>9459</v>
      </c>
      <c r="D2297" s="21" t="s">
        <v>9475</v>
      </c>
    </row>
    <row r="2298" spans="1:5" x14ac:dyDescent="0.25">
      <c r="A2298" s="18" t="s">
        <v>9460</v>
      </c>
      <c r="B2298" s="21" t="s">
        <v>9461</v>
      </c>
      <c r="C2298" s="21" t="s">
        <v>9462</v>
      </c>
      <c r="D2298" s="21" t="s">
        <v>9479</v>
      </c>
    </row>
    <row r="2299" spans="1:5" x14ac:dyDescent="0.25">
      <c r="A2299" s="18" t="s">
        <v>9464</v>
      </c>
      <c r="B2299" s="21" t="s">
        <v>9465</v>
      </c>
      <c r="C2299" s="21" t="s">
        <v>9466</v>
      </c>
    </row>
    <row r="2300" spans="1:5" x14ac:dyDescent="0.25">
      <c r="A2300" s="18" t="s">
        <v>9468</v>
      </c>
      <c r="B2300" s="21" t="s">
        <v>9469</v>
      </c>
      <c r="C2300" s="21" t="s">
        <v>9470</v>
      </c>
      <c r="D2300" s="21" t="s">
        <v>9485</v>
      </c>
    </row>
    <row r="2301" spans="1:5" x14ac:dyDescent="0.25">
      <c r="A2301" s="18" t="s">
        <v>9472</v>
      </c>
      <c r="B2301" s="21" t="s">
        <v>9473</v>
      </c>
      <c r="C2301" s="21" t="s">
        <v>9474</v>
      </c>
    </row>
    <row r="2302" spans="1:5" x14ac:dyDescent="0.25">
      <c r="A2302" s="18" t="s">
        <v>9476</v>
      </c>
      <c r="B2302" s="21" t="s">
        <v>9477</v>
      </c>
      <c r="C2302" s="21" t="s">
        <v>9478</v>
      </c>
      <c r="D2302" s="21" t="s">
        <v>9491</v>
      </c>
    </row>
    <row r="2303" spans="1:5" x14ac:dyDescent="0.25">
      <c r="A2303" s="18" t="s">
        <v>3676</v>
      </c>
      <c r="B2303" s="21" t="s">
        <v>9480</v>
      </c>
      <c r="C2303" s="21" t="s">
        <v>9481</v>
      </c>
      <c r="D2303" s="21" t="s">
        <v>9495</v>
      </c>
    </row>
    <row r="2304" spans="1:5" x14ac:dyDescent="0.25">
      <c r="A2304" s="18" t="s">
        <v>9482</v>
      </c>
      <c r="B2304" s="21" t="s">
        <v>9483</v>
      </c>
      <c r="C2304" s="21" t="s">
        <v>9484</v>
      </c>
      <c r="D2304" s="21" t="s">
        <v>9499</v>
      </c>
    </row>
    <row r="2305" spans="1:5" x14ac:dyDescent="0.25">
      <c r="A2305" s="18" t="s">
        <v>9486</v>
      </c>
      <c r="B2305" s="21" t="s">
        <v>9487</v>
      </c>
    </row>
    <row r="2306" spans="1:5" x14ac:dyDescent="0.25">
      <c r="A2306" s="18" t="s">
        <v>9488</v>
      </c>
      <c r="B2306" s="21" t="s">
        <v>9489</v>
      </c>
      <c r="C2306" s="21" t="s">
        <v>9490</v>
      </c>
    </row>
    <row r="2307" spans="1:5" x14ac:dyDescent="0.25">
      <c r="A2307" s="18" t="s">
        <v>9492</v>
      </c>
      <c r="B2307" s="21" t="s">
        <v>9493</v>
      </c>
      <c r="C2307" s="21" t="s">
        <v>9494</v>
      </c>
      <c r="D2307" s="21" t="s">
        <v>4630</v>
      </c>
    </row>
    <row r="2308" spans="1:5" x14ac:dyDescent="0.25">
      <c r="A2308" s="18" t="s">
        <v>9496</v>
      </c>
      <c r="B2308" s="21" t="s">
        <v>9497</v>
      </c>
      <c r="C2308" s="21" t="s">
        <v>9498</v>
      </c>
      <c r="D2308" s="21" t="s">
        <v>9507</v>
      </c>
    </row>
    <row r="2309" spans="1:5" x14ac:dyDescent="0.25">
      <c r="A2309" s="18" t="s">
        <v>9500</v>
      </c>
      <c r="B2309" s="21" t="s">
        <v>9501</v>
      </c>
      <c r="D2309" s="21" t="s">
        <v>6349</v>
      </c>
    </row>
    <row r="2310" spans="1:5" x14ac:dyDescent="0.25">
      <c r="A2310" s="18" t="s">
        <v>9502</v>
      </c>
      <c r="B2310" s="21" t="s">
        <v>9503</v>
      </c>
      <c r="D2310" s="21" t="s">
        <v>9511</v>
      </c>
    </row>
    <row r="2311" spans="1:5" x14ac:dyDescent="0.25">
      <c r="A2311" s="18" t="s">
        <v>7774</v>
      </c>
      <c r="B2311" s="21" t="s">
        <v>7775</v>
      </c>
      <c r="C2311" s="21" t="s">
        <v>7776</v>
      </c>
      <c r="D2311" s="21" t="s">
        <v>4263</v>
      </c>
    </row>
    <row r="2312" spans="1:5" x14ac:dyDescent="0.25">
      <c r="A2312" s="18" t="s">
        <v>9504</v>
      </c>
      <c r="B2312" s="21" t="s">
        <v>9505</v>
      </c>
      <c r="C2312" s="21" t="s">
        <v>9506</v>
      </c>
    </row>
    <row r="2313" spans="1:5" x14ac:dyDescent="0.25">
      <c r="A2313" s="18" t="s">
        <v>6346</v>
      </c>
      <c r="B2313" s="21" t="s">
        <v>6347</v>
      </c>
      <c r="C2313" s="21" t="s">
        <v>6348</v>
      </c>
      <c r="D2313" s="21" t="s">
        <v>5245</v>
      </c>
      <c r="E2313" s="21" t="s">
        <v>9517</v>
      </c>
    </row>
    <row r="2314" spans="1:5" x14ac:dyDescent="0.25">
      <c r="A2314" s="18" t="s">
        <v>9508</v>
      </c>
      <c r="B2314" s="21" t="s">
        <v>9509</v>
      </c>
      <c r="C2314" s="21" t="s">
        <v>9510</v>
      </c>
    </row>
    <row r="2315" spans="1:5" x14ac:dyDescent="0.25">
      <c r="A2315" s="18" t="s">
        <v>4260</v>
      </c>
      <c r="B2315" s="21" t="s">
        <v>4261</v>
      </c>
      <c r="C2315" s="21" t="s">
        <v>4262</v>
      </c>
    </row>
    <row r="2316" spans="1:5" x14ac:dyDescent="0.25">
      <c r="A2316" s="18" t="s">
        <v>9512</v>
      </c>
      <c r="B2316" s="21" t="s">
        <v>9513</v>
      </c>
      <c r="C2316" s="21" t="s">
        <v>9514</v>
      </c>
    </row>
    <row r="2317" spans="1:5" x14ac:dyDescent="0.25">
      <c r="A2317" s="18" t="s">
        <v>9200</v>
      </c>
      <c r="B2317" s="21" t="s">
        <v>9515</v>
      </c>
      <c r="C2317" s="21" t="s">
        <v>9516</v>
      </c>
      <c r="D2317" s="21" t="s">
        <v>4342</v>
      </c>
    </row>
    <row r="2318" spans="1:5" x14ac:dyDescent="0.25">
      <c r="A2318" s="18" t="s">
        <v>9518</v>
      </c>
      <c r="B2318" s="21" t="s">
        <v>9519</v>
      </c>
      <c r="C2318" s="21" t="s">
        <v>9520</v>
      </c>
    </row>
    <row r="2319" spans="1:5" x14ac:dyDescent="0.25">
      <c r="A2319" s="18" t="s">
        <v>9521</v>
      </c>
      <c r="B2319" s="21" t="s">
        <v>9522</v>
      </c>
      <c r="C2319" s="21" t="s">
        <v>9523</v>
      </c>
    </row>
    <row r="2320" spans="1:5" x14ac:dyDescent="0.25">
      <c r="A2320" s="18" t="s">
        <v>9524</v>
      </c>
      <c r="B2320" s="21" t="s">
        <v>9525</v>
      </c>
      <c r="D2320" s="21" t="s">
        <v>5338</v>
      </c>
    </row>
    <row r="2321" spans="1:5" x14ac:dyDescent="0.25">
      <c r="A2321" s="18" t="s">
        <v>3389</v>
      </c>
      <c r="B2321" s="21" t="s">
        <v>9526</v>
      </c>
      <c r="C2321" s="21" t="s">
        <v>5053</v>
      </c>
    </row>
    <row r="2322" spans="1:5" x14ac:dyDescent="0.25">
      <c r="A2322" s="18" t="s">
        <v>9527</v>
      </c>
      <c r="B2322" s="21" t="s">
        <v>9528</v>
      </c>
      <c r="C2322" s="21" t="s">
        <v>9529</v>
      </c>
    </row>
    <row r="2323" spans="1:5" x14ac:dyDescent="0.25">
      <c r="A2323" s="18" t="s">
        <v>9530</v>
      </c>
      <c r="B2323" s="21" t="s">
        <v>9531</v>
      </c>
      <c r="C2323" s="21" t="s">
        <v>9532</v>
      </c>
    </row>
    <row r="2324" spans="1:5" x14ac:dyDescent="0.25">
      <c r="A2324" s="18" t="s">
        <v>391</v>
      </c>
      <c r="B2324" s="21" t="s">
        <v>5336</v>
      </c>
      <c r="C2324" s="21" t="s">
        <v>5337</v>
      </c>
    </row>
    <row r="2325" spans="1:5" x14ac:dyDescent="0.25">
      <c r="A2325" s="18" t="s">
        <v>9533</v>
      </c>
      <c r="B2325" s="21" t="s">
        <v>9534</v>
      </c>
    </row>
    <row r="2326" spans="1:5" x14ac:dyDescent="0.25">
      <c r="A2326" s="18" t="s">
        <v>9535</v>
      </c>
      <c r="B2326" s="21" t="s">
        <v>9536</v>
      </c>
    </row>
    <row r="2327" spans="1:5" x14ac:dyDescent="0.25">
      <c r="A2327" s="18" t="s">
        <v>9537</v>
      </c>
      <c r="B2327" s="21" t="s">
        <v>9538</v>
      </c>
      <c r="C2327" s="21" t="s">
        <v>9539</v>
      </c>
    </row>
    <row r="2328" spans="1:5" x14ac:dyDescent="0.25">
      <c r="A2328" s="18" t="s">
        <v>9540</v>
      </c>
      <c r="B2328" s="21" t="s">
        <v>9541</v>
      </c>
      <c r="D2328" s="22" t="s">
        <v>3587</v>
      </c>
      <c r="E2328" s="22" t="s">
        <v>9549</v>
      </c>
    </row>
    <row r="2329" spans="1:5" x14ac:dyDescent="0.25">
      <c r="A2329" s="18" t="s">
        <v>9542</v>
      </c>
      <c r="B2329" s="21" t="s">
        <v>9543</v>
      </c>
      <c r="D2329" s="21" t="s">
        <v>8994</v>
      </c>
    </row>
    <row r="2330" spans="1:5" x14ac:dyDescent="0.25">
      <c r="A2330" s="18" t="s">
        <v>9544</v>
      </c>
      <c r="B2330" s="21" t="s">
        <v>9545</v>
      </c>
      <c r="D2330" s="21" t="s">
        <v>3648</v>
      </c>
    </row>
    <row r="2331" spans="1:5" x14ac:dyDescent="0.25">
      <c r="A2331" s="18" t="s">
        <v>9546</v>
      </c>
      <c r="B2331" s="21" t="s">
        <v>9547</v>
      </c>
      <c r="C2331" s="21" t="s">
        <v>9548</v>
      </c>
      <c r="D2331" s="22"/>
      <c r="E2331" s="22" t="s">
        <v>9556</v>
      </c>
    </row>
    <row r="2332" spans="1:5" x14ac:dyDescent="0.25">
      <c r="A2332" s="34" t="s">
        <v>8937</v>
      </c>
      <c r="B2332" s="22" t="s">
        <v>8938</v>
      </c>
      <c r="C2332" s="22" t="s">
        <v>8939</v>
      </c>
      <c r="D2332" s="22" t="s">
        <v>5696</v>
      </c>
      <c r="E2332" s="22" t="s">
        <v>9557</v>
      </c>
    </row>
    <row r="2333" spans="1:5" x14ac:dyDescent="0.25">
      <c r="A2333" s="18" t="s">
        <v>9550</v>
      </c>
      <c r="B2333" s="21" t="s">
        <v>9551</v>
      </c>
      <c r="C2333" s="21" t="s">
        <v>9552</v>
      </c>
    </row>
    <row r="2334" spans="1:5" x14ac:dyDescent="0.25">
      <c r="A2334" s="18" t="s">
        <v>9553</v>
      </c>
      <c r="B2334" s="21" t="s">
        <v>9554</v>
      </c>
      <c r="C2334" s="21" t="s">
        <v>9555</v>
      </c>
    </row>
    <row r="2335" spans="1:5" x14ac:dyDescent="0.25">
      <c r="A2335" s="34" t="s">
        <v>8949</v>
      </c>
      <c r="B2335" s="22" t="s">
        <v>8950</v>
      </c>
      <c r="C2335" s="38" t="s">
        <v>8951</v>
      </c>
      <c r="D2335" s="22" t="s">
        <v>9180</v>
      </c>
      <c r="E2335" s="22" t="s">
        <v>9561</v>
      </c>
    </row>
    <row r="2336" spans="1:5" x14ac:dyDescent="0.25">
      <c r="A2336" s="34" t="s">
        <v>9095</v>
      </c>
      <c r="B2336" s="22" t="s">
        <v>9096</v>
      </c>
      <c r="C2336" s="22" t="s">
        <v>9097</v>
      </c>
      <c r="D2336" s="22" t="s">
        <v>4113</v>
      </c>
      <c r="E2336" s="22" t="s">
        <v>9226</v>
      </c>
    </row>
    <row r="2337" spans="1:5" x14ac:dyDescent="0.25">
      <c r="D2337" s="21" t="s">
        <v>9565</v>
      </c>
    </row>
    <row r="2338" spans="1:5" x14ac:dyDescent="0.25">
      <c r="A2338" s="18" t="s">
        <v>9558</v>
      </c>
      <c r="B2338" s="21" t="s">
        <v>9559</v>
      </c>
      <c r="C2338" s="21" t="s">
        <v>9560</v>
      </c>
      <c r="D2338" s="21" t="s">
        <v>9569</v>
      </c>
    </row>
    <row r="2339" spans="1:5" x14ac:dyDescent="0.25">
      <c r="A2339" s="34" t="s">
        <v>1203</v>
      </c>
      <c r="B2339" s="22" t="s">
        <v>3730</v>
      </c>
      <c r="C2339" s="22" t="s">
        <v>9179</v>
      </c>
      <c r="D2339" s="21" t="s">
        <v>3283</v>
      </c>
    </row>
    <row r="2340" spans="1:5" x14ac:dyDescent="0.25">
      <c r="A2340" s="34" t="s">
        <v>2999</v>
      </c>
      <c r="B2340" s="22" t="s">
        <v>9177</v>
      </c>
      <c r="C2340" s="22" t="s">
        <v>9178</v>
      </c>
      <c r="D2340" s="22" t="s">
        <v>4298</v>
      </c>
      <c r="E2340" s="22" t="s">
        <v>9571</v>
      </c>
    </row>
    <row r="2341" spans="1:5" x14ac:dyDescent="0.25">
      <c r="A2341" s="18" t="s">
        <v>9562</v>
      </c>
      <c r="B2341" s="21" t="s">
        <v>9563</v>
      </c>
      <c r="C2341" s="21" t="s">
        <v>9564</v>
      </c>
      <c r="D2341" s="21" t="s">
        <v>9575</v>
      </c>
    </row>
    <row r="2342" spans="1:5" x14ac:dyDescent="0.25">
      <c r="A2342" s="18" t="s">
        <v>9566</v>
      </c>
      <c r="B2342" s="21" t="s">
        <v>9567</v>
      </c>
      <c r="C2342" s="21" t="s">
        <v>9568</v>
      </c>
      <c r="D2342" s="21" t="s">
        <v>9184</v>
      </c>
    </row>
    <row r="2343" spans="1:5" x14ac:dyDescent="0.25">
      <c r="A2343" s="18" t="s">
        <v>1790</v>
      </c>
      <c r="B2343" s="21" t="s">
        <v>4987</v>
      </c>
      <c r="C2343" s="21" t="s">
        <v>9570</v>
      </c>
      <c r="D2343" s="22" t="s">
        <v>4267</v>
      </c>
      <c r="E2343" s="22" t="s">
        <v>9581</v>
      </c>
    </row>
    <row r="2344" spans="1:5" x14ac:dyDescent="0.25">
      <c r="A2344" s="34" t="s">
        <v>9298</v>
      </c>
      <c r="B2344" s="22" t="s">
        <v>9299</v>
      </c>
      <c r="C2344" s="22" t="s">
        <v>9300</v>
      </c>
    </row>
    <row r="2345" spans="1:5" x14ac:dyDescent="0.25">
      <c r="A2345" s="18" t="s">
        <v>9572</v>
      </c>
      <c r="B2345" s="21" t="s">
        <v>9573</v>
      </c>
      <c r="C2345" s="21" t="s">
        <v>9574</v>
      </c>
      <c r="D2345" s="21" t="s">
        <v>9588</v>
      </c>
      <c r="E2345" s="21" t="s">
        <v>9589</v>
      </c>
    </row>
    <row r="2346" spans="1:5" x14ac:dyDescent="0.25">
      <c r="A2346" s="18" t="s">
        <v>9576</v>
      </c>
      <c r="B2346" s="21" t="s">
        <v>9577</v>
      </c>
      <c r="C2346" s="21" t="s">
        <v>9578</v>
      </c>
      <c r="D2346" s="21" t="s">
        <v>9593</v>
      </c>
    </row>
    <row r="2347" spans="1:5" x14ac:dyDescent="0.25">
      <c r="A2347" s="34" t="s">
        <v>9579</v>
      </c>
      <c r="B2347" s="22" t="s">
        <v>9406</v>
      </c>
      <c r="C2347" s="22" t="s">
        <v>9580</v>
      </c>
      <c r="D2347" s="21" t="s">
        <v>9597</v>
      </c>
    </row>
    <row r="2348" spans="1:5" x14ac:dyDescent="0.25">
      <c r="A2348" s="18" t="s">
        <v>9582</v>
      </c>
      <c r="B2348" s="21" t="s">
        <v>9583</v>
      </c>
      <c r="C2348" s="21" t="s">
        <v>9584</v>
      </c>
      <c r="D2348" s="21" t="s">
        <v>9601</v>
      </c>
    </row>
    <row r="2349" spans="1:5" x14ac:dyDescent="0.25">
      <c r="A2349" s="18" t="s">
        <v>9585</v>
      </c>
      <c r="B2349" s="21" t="s">
        <v>9586</v>
      </c>
      <c r="C2349" s="21" t="s">
        <v>9587</v>
      </c>
      <c r="D2349" s="21" t="s">
        <v>7287</v>
      </c>
    </row>
    <row r="2350" spans="1:5" x14ac:dyDescent="0.25">
      <c r="A2350" s="18" t="s">
        <v>9590</v>
      </c>
      <c r="B2350" s="21" t="s">
        <v>9591</v>
      </c>
      <c r="C2350" s="21" t="s">
        <v>9592</v>
      </c>
      <c r="D2350" s="21" t="s">
        <v>9608</v>
      </c>
    </row>
    <row r="2351" spans="1:5" x14ac:dyDescent="0.25">
      <c r="A2351" s="18" t="s">
        <v>9594</v>
      </c>
      <c r="B2351" s="21" t="s">
        <v>9595</v>
      </c>
      <c r="C2351" s="21" t="s">
        <v>9596</v>
      </c>
      <c r="D2351" s="21" t="s">
        <v>9612</v>
      </c>
    </row>
    <row r="2352" spans="1:5" x14ac:dyDescent="0.25">
      <c r="A2352" s="18" t="s">
        <v>9598</v>
      </c>
      <c r="B2352" s="21" t="s">
        <v>9599</v>
      </c>
      <c r="C2352" s="21" t="s">
        <v>9600</v>
      </c>
      <c r="D2352" s="22" t="s">
        <v>6743</v>
      </c>
      <c r="E2352" s="22" t="s">
        <v>9613</v>
      </c>
    </row>
    <row r="2353" spans="1:5" x14ac:dyDescent="0.25">
      <c r="A2353" s="18" t="s">
        <v>9602</v>
      </c>
      <c r="B2353" s="21" t="s">
        <v>9603</v>
      </c>
      <c r="C2353" s="21" t="s">
        <v>9604</v>
      </c>
      <c r="D2353" s="21" t="s">
        <v>3648</v>
      </c>
    </row>
    <row r="2354" spans="1:5" x14ac:dyDescent="0.25">
      <c r="A2354" s="18" t="s">
        <v>9605</v>
      </c>
      <c r="B2354" s="21" t="s">
        <v>9606</v>
      </c>
      <c r="C2354" s="21" t="s">
        <v>9607</v>
      </c>
      <c r="D2354" s="21" t="s">
        <v>9620</v>
      </c>
    </row>
    <row r="2355" spans="1:5" x14ac:dyDescent="0.25">
      <c r="A2355" s="18" t="s">
        <v>9609</v>
      </c>
      <c r="B2355" s="21" t="s">
        <v>9610</v>
      </c>
      <c r="C2355" s="21" t="s">
        <v>9611</v>
      </c>
      <c r="D2355" s="21" t="s">
        <v>4781</v>
      </c>
    </row>
    <row r="2356" spans="1:5" x14ac:dyDescent="0.25">
      <c r="A2356" s="34" t="s">
        <v>9457</v>
      </c>
      <c r="B2356" s="22" t="s">
        <v>9458</v>
      </c>
      <c r="C2356" s="22" t="s">
        <v>9459</v>
      </c>
      <c r="D2356" s="21" t="s">
        <v>4443</v>
      </c>
    </row>
    <row r="2357" spans="1:5" x14ac:dyDescent="0.25">
      <c r="A2357" s="18" t="s">
        <v>9614</v>
      </c>
      <c r="B2357" s="21" t="s">
        <v>9615</v>
      </c>
      <c r="C2357" s="21" t="s">
        <v>9616</v>
      </c>
    </row>
    <row r="2358" spans="1:5" x14ac:dyDescent="0.25">
      <c r="A2358" s="18" t="s">
        <v>9617</v>
      </c>
      <c r="B2358" s="21" t="s">
        <v>9618</v>
      </c>
      <c r="C2358" s="21" t="s">
        <v>9619</v>
      </c>
      <c r="D2358" s="22" t="s">
        <v>4672</v>
      </c>
      <c r="E2358" s="22" t="s">
        <v>9629</v>
      </c>
    </row>
    <row r="2359" spans="1:5" x14ac:dyDescent="0.25">
      <c r="A2359" s="18" t="s">
        <v>9621</v>
      </c>
      <c r="B2359" s="21" t="s">
        <v>9622</v>
      </c>
      <c r="C2359" s="21" t="s">
        <v>9623</v>
      </c>
      <c r="D2359" s="22"/>
      <c r="E2359" s="22" t="s">
        <v>9632</v>
      </c>
    </row>
    <row r="2360" spans="1:5" x14ac:dyDescent="0.25">
      <c r="A2360" s="18" t="s">
        <v>9624</v>
      </c>
      <c r="B2360" s="21" t="s">
        <v>9625</v>
      </c>
      <c r="C2360" s="21" t="s">
        <v>9626</v>
      </c>
      <c r="D2360" s="22" t="s">
        <v>9636</v>
      </c>
      <c r="E2360" s="22" t="s">
        <v>9328</v>
      </c>
    </row>
    <row r="2361" spans="1:5" x14ac:dyDescent="0.25">
      <c r="A2361" s="18" t="s">
        <v>9627</v>
      </c>
      <c r="B2361" s="21" t="s">
        <v>9628</v>
      </c>
      <c r="D2361" s="21" t="s">
        <v>6335</v>
      </c>
    </row>
    <row r="2362" spans="1:5" x14ac:dyDescent="0.25">
      <c r="A2362" s="34" t="s">
        <v>4669</v>
      </c>
      <c r="B2362" s="22" t="s">
        <v>4670</v>
      </c>
      <c r="C2362" s="22" t="s">
        <v>4671</v>
      </c>
      <c r="D2362" s="22" t="s">
        <v>6931</v>
      </c>
      <c r="E2362" s="22" t="s">
        <v>9639</v>
      </c>
    </row>
    <row r="2363" spans="1:5" x14ac:dyDescent="0.25">
      <c r="A2363" s="34" t="s">
        <v>9630</v>
      </c>
      <c r="B2363" s="22" t="s">
        <v>9631</v>
      </c>
      <c r="C2363" s="22"/>
      <c r="D2363" s="21" t="s">
        <v>9642</v>
      </c>
    </row>
    <row r="2364" spans="1:5" x14ac:dyDescent="0.25">
      <c r="A2364" s="34" t="s">
        <v>9633</v>
      </c>
      <c r="B2364" s="22" t="s">
        <v>9634</v>
      </c>
      <c r="C2364" s="22" t="s">
        <v>9635</v>
      </c>
      <c r="D2364" s="22" t="s">
        <v>9327</v>
      </c>
      <c r="E2364" s="22" t="s">
        <v>9643</v>
      </c>
    </row>
    <row r="2365" spans="1:5" x14ac:dyDescent="0.25">
      <c r="A2365" s="18" t="s">
        <v>1110</v>
      </c>
      <c r="B2365" s="21" t="s">
        <v>9637</v>
      </c>
      <c r="C2365" s="21" t="s">
        <v>9638</v>
      </c>
      <c r="D2365" s="21" t="s">
        <v>9647</v>
      </c>
    </row>
    <row r="2366" spans="1:5" x14ac:dyDescent="0.25">
      <c r="A2366" s="34" t="s">
        <v>9039</v>
      </c>
      <c r="B2366" s="22" t="s">
        <v>9040</v>
      </c>
      <c r="C2366" s="22" t="s">
        <v>9041</v>
      </c>
    </row>
    <row r="2367" spans="1:5" x14ac:dyDescent="0.25">
      <c r="A2367" s="18" t="s">
        <v>144</v>
      </c>
      <c r="B2367" s="21" t="s">
        <v>9640</v>
      </c>
      <c r="C2367" s="21" t="s">
        <v>9641</v>
      </c>
    </row>
    <row r="2368" spans="1:5" x14ac:dyDescent="0.25">
      <c r="A2368" s="34" t="s">
        <v>898</v>
      </c>
      <c r="B2368" s="22" t="s">
        <v>9325</v>
      </c>
      <c r="C2368" s="22" t="s">
        <v>9326</v>
      </c>
      <c r="D2368" s="21" t="s">
        <v>3279</v>
      </c>
    </row>
    <row r="2369" spans="1:5" x14ac:dyDescent="0.25">
      <c r="A2369" s="18" t="s">
        <v>9644</v>
      </c>
      <c r="B2369" s="21" t="s">
        <v>9645</v>
      </c>
      <c r="C2369" s="21" t="s">
        <v>9646</v>
      </c>
    </row>
    <row r="2370" spans="1:5" x14ac:dyDescent="0.25">
      <c r="A2370" s="18" t="s">
        <v>9648</v>
      </c>
      <c r="B2370" s="21" t="s">
        <v>9649</v>
      </c>
      <c r="C2370" s="21" t="s">
        <v>9650</v>
      </c>
      <c r="D2370" s="21" t="s">
        <v>9663</v>
      </c>
    </row>
    <row r="2371" spans="1:5" x14ac:dyDescent="0.25">
      <c r="A2371" s="18" t="s">
        <v>9651</v>
      </c>
      <c r="B2371" s="21" t="s">
        <v>9652</v>
      </c>
      <c r="C2371" s="21" t="s">
        <v>9653</v>
      </c>
    </row>
    <row r="2372" spans="1:5" x14ac:dyDescent="0.25">
      <c r="A2372" s="18" t="s">
        <v>9654</v>
      </c>
      <c r="B2372" s="21" t="s">
        <v>9655</v>
      </c>
      <c r="C2372" s="21" t="s">
        <v>9656</v>
      </c>
      <c r="D2372" s="21" t="s">
        <v>9669</v>
      </c>
    </row>
    <row r="2373" spans="1:5" x14ac:dyDescent="0.25">
      <c r="A2373" s="18" t="s">
        <v>9657</v>
      </c>
      <c r="B2373" s="21" t="s">
        <v>9658</v>
      </c>
      <c r="C2373" s="21" t="s">
        <v>9659</v>
      </c>
    </row>
    <row r="2374" spans="1:5" x14ac:dyDescent="0.25">
      <c r="A2374" s="18" t="s">
        <v>9660</v>
      </c>
      <c r="B2374" s="21" t="s">
        <v>9661</v>
      </c>
      <c r="C2374" s="21" t="s">
        <v>9662</v>
      </c>
      <c r="D2374" s="21" t="s">
        <v>9676</v>
      </c>
    </row>
    <row r="2375" spans="1:5" x14ac:dyDescent="0.25">
      <c r="A2375" s="18" t="s">
        <v>9664</v>
      </c>
      <c r="B2375" s="21" t="s">
        <v>9665</v>
      </c>
      <c r="C2375" s="21" t="s">
        <v>9666</v>
      </c>
      <c r="D2375" s="21" t="s">
        <v>3648</v>
      </c>
    </row>
    <row r="2376" spans="1:5" x14ac:dyDescent="0.25">
      <c r="A2376" s="18" t="s">
        <v>1492</v>
      </c>
      <c r="B2376" s="21" t="s">
        <v>9667</v>
      </c>
      <c r="C2376" s="21" t="s">
        <v>9668</v>
      </c>
      <c r="D2376" s="22"/>
      <c r="E2376" s="22" t="s">
        <v>9677</v>
      </c>
    </row>
    <row r="2377" spans="1:5" x14ac:dyDescent="0.25">
      <c r="A2377" s="18" t="s">
        <v>9670</v>
      </c>
      <c r="B2377" s="21" t="s">
        <v>9671</v>
      </c>
      <c r="C2377" s="21" t="s">
        <v>9672</v>
      </c>
      <c r="D2377" s="21" t="s">
        <v>5956</v>
      </c>
    </row>
    <row r="2378" spans="1:5" x14ac:dyDescent="0.25">
      <c r="A2378" s="18" t="s">
        <v>9673</v>
      </c>
      <c r="B2378" s="21" t="s">
        <v>9674</v>
      </c>
      <c r="C2378" s="21" t="s">
        <v>9675</v>
      </c>
      <c r="D2378" s="22"/>
      <c r="E2378" s="22" t="s">
        <v>9678</v>
      </c>
    </row>
    <row r="2379" spans="1:5" x14ac:dyDescent="0.25">
      <c r="A2379" s="18" t="s">
        <v>2480</v>
      </c>
      <c r="B2379" s="21" t="s">
        <v>4534</v>
      </c>
      <c r="C2379" s="21" t="s">
        <v>7233</v>
      </c>
    </row>
    <row r="2380" spans="1:5" x14ac:dyDescent="0.25">
      <c r="A2380" s="34" t="s">
        <v>9098</v>
      </c>
      <c r="B2380" s="22" t="s">
        <v>9099</v>
      </c>
      <c r="C2380" s="22" t="s">
        <v>9100</v>
      </c>
    </row>
    <row r="2381" spans="1:5" x14ac:dyDescent="0.25">
      <c r="A2381" s="18" t="s">
        <v>882</v>
      </c>
      <c r="B2381" s="21" t="s">
        <v>5954</v>
      </c>
      <c r="C2381" s="21" t="s">
        <v>5955</v>
      </c>
      <c r="D2381" s="21" t="s">
        <v>9687</v>
      </c>
    </row>
    <row r="2382" spans="1:5" x14ac:dyDescent="0.25">
      <c r="A2382" s="34" t="s">
        <v>9648</v>
      </c>
      <c r="B2382" s="22" t="s">
        <v>9649</v>
      </c>
      <c r="C2382" s="22" t="s">
        <v>9650</v>
      </c>
      <c r="D2382" s="21" t="s">
        <v>9691</v>
      </c>
    </row>
    <row r="2383" spans="1:5" x14ac:dyDescent="0.25">
      <c r="A2383" s="18" t="s">
        <v>9679</v>
      </c>
      <c r="B2383" s="21" t="s">
        <v>9680</v>
      </c>
      <c r="C2383" s="21" t="s">
        <v>9681</v>
      </c>
    </row>
    <row r="2384" spans="1:5" x14ac:dyDescent="0.25">
      <c r="A2384" s="18" t="s">
        <v>9682</v>
      </c>
      <c r="B2384" s="21" t="s">
        <v>9683</v>
      </c>
      <c r="C2384" s="21" t="s">
        <v>9684</v>
      </c>
      <c r="D2384" s="21" t="s">
        <v>6910</v>
      </c>
    </row>
    <row r="2385" spans="1:5" x14ac:dyDescent="0.25">
      <c r="A2385" s="18" t="s">
        <v>9685</v>
      </c>
      <c r="B2385" s="21" t="s">
        <v>9686</v>
      </c>
      <c r="C2385" s="21" t="s">
        <v>8954</v>
      </c>
      <c r="D2385" s="21" t="s">
        <v>9700</v>
      </c>
    </row>
    <row r="2386" spans="1:5" x14ac:dyDescent="0.25">
      <c r="A2386" s="18" t="s">
        <v>9688</v>
      </c>
      <c r="B2386" s="21" t="s">
        <v>9689</v>
      </c>
      <c r="C2386" s="21" t="s">
        <v>9690</v>
      </c>
    </row>
    <row r="2387" spans="1:5" x14ac:dyDescent="0.25">
      <c r="A2387" s="18" t="s">
        <v>3336</v>
      </c>
      <c r="B2387" s="21" t="s">
        <v>9692</v>
      </c>
      <c r="C2387" s="21" t="s">
        <v>9693</v>
      </c>
      <c r="D2387" s="21" t="s">
        <v>9704</v>
      </c>
    </row>
    <row r="2388" spans="1:5" x14ac:dyDescent="0.25">
      <c r="A2388" s="18" t="s">
        <v>9694</v>
      </c>
      <c r="B2388" s="21" t="s">
        <v>9695</v>
      </c>
      <c r="C2388" s="21" t="s">
        <v>9696</v>
      </c>
      <c r="D2388" s="22" t="s">
        <v>9707</v>
      </c>
      <c r="E2388" s="22" t="s">
        <v>9708</v>
      </c>
    </row>
    <row r="2389" spans="1:5" x14ac:dyDescent="0.25">
      <c r="A2389" s="18" t="s">
        <v>9697</v>
      </c>
      <c r="B2389" s="21" t="s">
        <v>9698</v>
      </c>
      <c r="C2389" s="21" t="s">
        <v>9699</v>
      </c>
      <c r="D2389" s="21" t="s">
        <v>5078</v>
      </c>
    </row>
    <row r="2390" spans="1:5" x14ac:dyDescent="0.25">
      <c r="A2390" s="18" t="s">
        <v>9251</v>
      </c>
      <c r="B2390" s="21" t="s">
        <v>9252</v>
      </c>
      <c r="C2390" s="21" t="s">
        <v>9253</v>
      </c>
      <c r="D2390" s="22"/>
      <c r="E2390" s="22" t="s">
        <v>9711</v>
      </c>
    </row>
    <row r="2391" spans="1:5" x14ac:dyDescent="0.25">
      <c r="A2391" s="18" t="s">
        <v>9701</v>
      </c>
      <c r="B2391" s="21" t="s">
        <v>9702</v>
      </c>
      <c r="C2391" s="21" t="s">
        <v>9703</v>
      </c>
    </row>
    <row r="2392" spans="1:5" x14ac:dyDescent="0.25">
      <c r="A2392" s="34" t="s">
        <v>9705</v>
      </c>
      <c r="B2392" s="22" t="s">
        <v>9431</v>
      </c>
      <c r="C2392" s="22" t="s">
        <v>9706</v>
      </c>
      <c r="D2392" s="21" t="s">
        <v>9716</v>
      </c>
    </row>
    <row r="2393" spans="1:5" x14ac:dyDescent="0.25">
      <c r="A2393" s="18" t="s">
        <v>1368</v>
      </c>
      <c r="B2393" s="21" t="s">
        <v>9709</v>
      </c>
      <c r="C2393" s="21" t="s">
        <v>9710</v>
      </c>
      <c r="D2393" s="22" t="s">
        <v>5735</v>
      </c>
      <c r="E2393" s="22" t="s">
        <v>9717</v>
      </c>
    </row>
    <row r="2394" spans="1:5" x14ac:dyDescent="0.25">
      <c r="A2394" s="34" t="s">
        <v>9546</v>
      </c>
      <c r="B2394" s="22" t="s">
        <v>9547</v>
      </c>
      <c r="C2394" s="22" t="s">
        <v>9548</v>
      </c>
      <c r="D2394" s="21" t="s">
        <v>5571</v>
      </c>
    </row>
    <row r="2395" spans="1:5" x14ac:dyDescent="0.25">
      <c r="A2395" s="34" t="s">
        <v>9289</v>
      </c>
      <c r="B2395" s="22" t="s">
        <v>9290</v>
      </c>
      <c r="C2395" s="22" t="s">
        <v>9712</v>
      </c>
    </row>
    <row r="2396" spans="1:5" x14ac:dyDescent="0.25">
      <c r="A2396" s="18" t="s">
        <v>9713</v>
      </c>
      <c r="B2396" s="21" t="s">
        <v>9714</v>
      </c>
      <c r="C2396" s="21" t="s">
        <v>9715</v>
      </c>
      <c r="D2396" s="21" t="s">
        <v>9727</v>
      </c>
    </row>
    <row r="2397" spans="1:5" x14ac:dyDescent="0.25">
      <c r="A2397" s="34" t="s">
        <v>9161</v>
      </c>
      <c r="B2397" s="38" t="s">
        <v>9162</v>
      </c>
      <c r="C2397" s="22" t="s">
        <v>9163</v>
      </c>
      <c r="D2397" s="21" t="s">
        <v>9731</v>
      </c>
    </row>
    <row r="2398" spans="1:5" x14ac:dyDescent="0.25">
      <c r="A2398" s="18" t="s">
        <v>9718</v>
      </c>
      <c r="B2398" s="21" t="s">
        <v>9719</v>
      </c>
      <c r="C2398" s="21" t="s">
        <v>9720</v>
      </c>
      <c r="D2398" s="21" t="s">
        <v>8733</v>
      </c>
    </row>
    <row r="2399" spans="1:5" x14ac:dyDescent="0.25">
      <c r="A2399" s="18" t="s">
        <v>9721</v>
      </c>
      <c r="B2399" s="21" t="s">
        <v>9722</v>
      </c>
      <c r="C2399" s="21" t="s">
        <v>9723</v>
      </c>
      <c r="D2399" s="21" t="s">
        <v>7413</v>
      </c>
    </row>
    <row r="2400" spans="1:5" x14ac:dyDescent="0.25">
      <c r="A2400" s="18" t="s">
        <v>9724</v>
      </c>
      <c r="B2400" s="21" t="s">
        <v>9725</v>
      </c>
      <c r="C2400" s="21" t="s">
        <v>9726</v>
      </c>
    </row>
    <row r="2401" spans="1:5" x14ac:dyDescent="0.25">
      <c r="A2401" s="18" t="s">
        <v>9728</v>
      </c>
      <c r="B2401" s="21" t="s">
        <v>9729</v>
      </c>
      <c r="C2401" s="21" t="s">
        <v>9730</v>
      </c>
    </row>
    <row r="2402" spans="1:5" x14ac:dyDescent="0.25">
      <c r="A2402" s="18" t="s">
        <v>8730</v>
      </c>
      <c r="B2402" s="21" t="s">
        <v>8731</v>
      </c>
      <c r="C2402" s="21" t="s">
        <v>8732</v>
      </c>
      <c r="D2402" s="21" t="s">
        <v>9124</v>
      </c>
    </row>
    <row r="2403" spans="1:5" x14ac:dyDescent="0.25">
      <c r="A2403" s="18" t="s">
        <v>9732</v>
      </c>
      <c r="B2403" s="21" t="s">
        <v>9733</v>
      </c>
      <c r="C2403" s="21" t="s">
        <v>9734</v>
      </c>
      <c r="D2403" s="22"/>
      <c r="E2403" s="22" t="s">
        <v>9740</v>
      </c>
    </row>
    <row r="2404" spans="1:5" x14ac:dyDescent="0.25">
      <c r="A2404" s="18" t="s">
        <v>9735</v>
      </c>
      <c r="B2404" s="21" t="s">
        <v>9736</v>
      </c>
      <c r="C2404" s="21" t="s">
        <v>9737</v>
      </c>
    </row>
    <row r="2405" spans="1:5" x14ac:dyDescent="0.25">
      <c r="A2405" s="18" t="s">
        <v>9738</v>
      </c>
      <c r="B2405" s="21" t="s">
        <v>9739</v>
      </c>
    </row>
    <row r="2406" spans="1:5" x14ac:dyDescent="0.25">
      <c r="A2406" s="18" t="s">
        <v>8019</v>
      </c>
      <c r="B2406" s="21" t="s">
        <v>9122</v>
      </c>
      <c r="C2406" s="21" t="s">
        <v>9123</v>
      </c>
    </row>
    <row r="2407" spans="1:5" x14ac:dyDescent="0.25">
      <c r="A2407" s="34" t="s">
        <v>9582</v>
      </c>
      <c r="B2407" s="22" t="s">
        <v>9583</v>
      </c>
      <c r="C2407" s="22" t="s">
        <v>9584</v>
      </c>
    </row>
    <row r="2408" spans="1:5" x14ac:dyDescent="0.25">
      <c r="A2408" s="18" t="s">
        <v>9741</v>
      </c>
      <c r="B2408" s="21" t="s">
        <v>9742</v>
      </c>
      <c r="C2408" s="21" t="s">
        <v>9743</v>
      </c>
    </row>
    <row r="2409" spans="1:5" x14ac:dyDescent="0.25">
      <c r="A2409" s="18" t="s">
        <v>9744</v>
      </c>
      <c r="B2409" s="21" t="s">
        <v>9745</v>
      </c>
      <c r="C2409" s="21" t="s">
        <v>9746</v>
      </c>
      <c r="D2409" s="22" t="s">
        <v>9412</v>
      </c>
      <c r="E2409" s="22" t="s">
        <v>9755</v>
      </c>
    </row>
    <row r="2410" spans="1:5" x14ac:dyDescent="0.25">
      <c r="A2410" s="18" t="s">
        <v>9747</v>
      </c>
      <c r="B2410" s="21" t="s">
        <v>9748</v>
      </c>
      <c r="C2410" s="21" t="s">
        <v>9749</v>
      </c>
      <c r="D2410" s="22" t="s">
        <v>9758</v>
      </c>
      <c r="E2410" s="22" t="s">
        <v>9759</v>
      </c>
    </row>
    <row r="2411" spans="1:5" x14ac:dyDescent="0.25">
      <c r="A2411" s="18" t="s">
        <v>9750</v>
      </c>
      <c r="B2411" s="21" t="s">
        <v>9751</v>
      </c>
      <c r="C2411" s="21" t="s">
        <v>9752</v>
      </c>
    </row>
    <row r="2412" spans="1:5" x14ac:dyDescent="0.25">
      <c r="A2412" s="18" t="s">
        <v>9753</v>
      </c>
      <c r="B2412" s="21" t="s">
        <v>9754</v>
      </c>
      <c r="D2412" s="21" t="s">
        <v>9766</v>
      </c>
    </row>
    <row r="2413" spans="1:5" x14ac:dyDescent="0.25">
      <c r="A2413" s="34" t="s">
        <v>9409</v>
      </c>
      <c r="B2413" s="22" t="s">
        <v>9410</v>
      </c>
      <c r="C2413" s="22" t="s">
        <v>9411</v>
      </c>
    </row>
    <row r="2414" spans="1:5" x14ac:dyDescent="0.25">
      <c r="A2414" s="34" t="s">
        <v>9609</v>
      </c>
      <c r="B2414" s="22" t="s">
        <v>9756</v>
      </c>
      <c r="C2414" s="22" t="s">
        <v>9757</v>
      </c>
    </row>
    <row r="2415" spans="1:5" x14ac:dyDescent="0.25">
      <c r="A2415" s="18" t="s">
        <v>9760</v>
      </c>
      <c r="B2415" s="21" t="s">
        <v>9761</v>
      </c>
      <c r="C2415" s="21" t="s">
        <v>9762</v>
      </c>
      <c r="D2415" s="21" t="s">
        <v>7907</v>
      </c>
    </row>
    <row r="2416" spans="1:5" x14ac:dyDescent="0.25">
      <c r="A2416" s="18" t="s">
        <v>9763</v>
      </c>
      <c r="B2416" s="21" t="s">
        <v>9764</v>
      </c>
      <c r="C2416" s="21" t="s">
        <v>9765</v>
      </c>
    </row>
    <row r="2417" spans="1:5" x14ac:dyDescent="0.25">
      <c r="A2417" s="18" t="s">
        <v>9767</v>
      </c>
      <c r="B2417" s="21" t="s">
        <v>9768</v>
      </c>
      <c r="C2417" s="21" t="s">
        <v>9769</v>
      </c>
      <c r="D2417" s="21" t="s">
        <v>9781</v>
      </c>
    </row>
    <row r="2418" spans="1:5" x14ac:dyDescent="0.25">
      <c r="A2418" s="18" t="s">
        <v>4180</v>
      </c>
      <c r="B2418" s="21" t="s">
        <v>9770</v>
      </c>
      <c r="C2418" s="21" t="s">
        <v>9771</v>
      </c>
      <c r="D2418" s="22" t="s">
        <v>9433</v>
      </c>
      <c r="E2418" s="22" t="s">
        <v>9782</v>
      </c>
    </row>
    <row r="2419" spans="1:5" x14ac:dyDescent="0.25">
      <c r="A2419" s="18" t="s">
        <v>9772</v>
      </c>
      <c r="B2419" s="21" t="s">
        <v>9773</v>
      </c>
      <c r="C2419" s="21" t="s">
        <v>9774</v>
      </c>
      <c r="D2419" s="22" t="s">
        <v>8959</v>
      </c>
      <c r="E2419" s="22" t="s">
        <v>9783</v>
      </c>
    </row>
    <row r="2420" spans="1:5" x14ac:dyDescent="0.25">
      <c r="A2420" s="18" t="s">
        <v>9775</v>
      </c>
      <c r="B2420" s="21" t="s">
        <v>9776</v>
      </c>
      <c r="C2420" s="21" t="s">
        <v>9777</v>
      </c>
      <c r="D2420" s="22"/>
      <c r="E2420" s="22" t="s">
        <v>9785</v>
      </c>
    </row>
    <row r="2421" spans="1:5" x14ac:dyDescent="0.25">
      <c r="A2421" s="18" t="s">
        <v>9778</v>
      </c>
      <c r="B2421" s="21" t="s">
        <v>9779</v>
      </c>
      <c r="C2421" s="21" t="s">
        <v>9780</v>
      </c>
    </row>
    <row r="2422" spans="1:5" x14ac:dyDescent="0.25">
      <c r="A2422" s="34" t="s">
        <v>9430</v>
      </c>
      <c r="B2422" s="22" t="s">
        <v>9431</v>
      </c>
      <c r="C2422" s="22" t="s">
        <v>9432</v>
      </c>
      <c r="D2422" s="21" t="s">
        <v>9789</v>
      </c>
    </row>
    <row r="2423" spans="1:5" x14ac:dyDescent="0.25">
      <c r="A2423" s="34" t="s">
        <v>8956</v>
      </c>
      <c r="B2423" s="22" t="s">
        <v>8957</v>
      </c>
      <c r="C2423" s="22" t="s">
        <v>8958</v>
      </c>
      <c r="D2423" s="21" t="s">
        <v>9792</v>
      </c>
    </row>
    <row r="2424" spans="1:5" x14ac:dyDescent="0.25">
      <c r="A2424" s="34" t="s">
        <v>9784</v>
      </c>
      <c r="B2424" s="22" t="s">
        <v>9736</v>
      </c>
      <c r="C2424" s="22" t="s">
        <v>9737</v>
      </c>
      <c r="D2424" s="22" t="s">
        <v>9327</v>
      </c>
      <c r="E2424" s="22" t="s">
        <v>9643</v>
      </c>
    </row>
    <row r="2425" spans="1:5" x14ac:dyDescent="0.25">
      <c r="A2425" s="18" t="s">
        <v>301</v>
      </c>
      <c r="B2425" s="21" t="s">
        <v>9786</v>
      </c>
      <c r="D2425" s="21" t="s">
        <v>9796</v>
      </c>
    </row>
    <row r="2426" spans="1:5" x14ac:dyDescent="0.25">
      <c r="A2426" s="18" t="s">
        <v>3141</v>
      </c>
      <c r="B2426" s="21" t="s">
        <v>9787</v>
      </c>
      <c r="C2426" s="21" t="s">
        <v>9788</v>
      </c>
      <c r="D2426" s="21" t="s">
        <v>9800</v>
      </c>
    </row>
    <row r="2427" spans="1:5" x14ac:dyDescent="0.25">
      <c r="A2427" s="18" t="s">
        <v>9790</v>
      </c>
      <c r="B2427" s="21" t="s">
        <v>6489</v>
      </c>
      <c r="C2427" s="21" t="s">
        <v>9791</v>
      </c>
      <c r="D2427" s="21" t="s">
        <v>7413</v>
      </c>
    </row>
    <row r="2428" spans="1:5" x14ac:dyDescent="0.25">
      <c r="A2428" s="34" t="s">
        <v>898</v>
      </c>
      <c r="B2428" s="22" t="s">
        <v>9325</v>
      </c>
      <c r="C2428" s="22" t="s">
        <v>9326</v>
      </c>
    </row>
    <row r="2429" spans="1:5" x14ac:dyDescent="0.25">
      <c r="A2429" s="18" t="s">
        <v>9793</v>
      </c>
      <c r="B2429" s="21" t="s">
        <v>9794</v>
      </c>
      <c r="C2429" s="21" t="s">
        <v>9795</v>
      </c>
      <c r="D2429" s="21" t="s">
        <v>9809</v>
      </c>
    </row>
    <row r="2430" spans="1:5" x14ac:dyDescent="0.25">
      <c r="A2430" s="18" t="s">
        <v>9797</v>
      </c>
      <c r="B2430" s="21" t="s">
        <v>9798</v>
      </c>
      <c r="C2430" s="21" t="s">
        <v>9799</v>
      </c>
      <c r="D2430" s="21" t="s">
        <v>9813</v>
      </c>
    </row>
    <row r="2431" spans="1:5" x14ac:dyDescent="0.25">
      <c r="A2431" s="18" t="s">
        <v>9801</v>
      </c>
      <c r="B2431" s="21" t="s">
        <v>9802</v>
      </c>
      <c r="C2431" s="21" t="s">
        <v>9803</v>
      </c>
      <c r="D2431" s="21" t="s">
        <v>9817</v>
      </c>
    </row>
    <row r="2432" spans="1:5" x14ac:dyDescent="0.25">
      <c r="A2432" s="18" t="s">
        <v>9804</v>
      </c>
      <c r="B2432" s="21" t="s">
        <v>9805</v>
      </c>
      <c r="C2432" s="21" t="s">
        <v>9806</v>
      </c>
      <c r="D2432" s="21" t="s">
        <v>9821</v>
      </c>
    </row>
    <row r="2433" spans="1:5" x14ac:dyDescent="0.25">
      <c r="A2433" s="18" t="s">
        <v>896</v>
      </c>
      <c r="B2433" s="21" t="s">
        <v>9807</v>
      </c>
      <c r="C2433" s="21" t="s">
        <v>9808</v>
      </c>
      <c r="D2433" s="22" t="s">
        <v>3886</v>
      </c>
      <c r="E2433" s="22" t="s">
        <v>9974</v>
      </c>
    </row>
    <row r="2434" spans="1:5" x14ac:dyDescent="0.25">
      <c r="A2434" s="18" t="s">
        <v>9810</v>
      </c>
      <c r="B2434" s="21" t="s">
        <v>9811</v>
      </c>
      <c r="C2434" s="21" t="s">
        <v>9812</v>
      </c>
      <c r="D2434" s="22" t="s">
        <v>9825</v>
      </c>
      <c r="E2434" s="22" t="s">
        <v>9826</v>
      </c>
    </row>
    <row r="2435" spans="1:5" x14ac:dyDescent="0.25">
      <c r="A2435" s="18" t="s">
        <v>9814</v>
      </c>
      <c r="B2435" s="21" t="s">
        <v>9815</v>
      </c>
      <c r="C2435" s="21" t="s">
        <v>9816</v>
      </c>
      <c r="D2435" s="22" t="s">
        <v>8983</v>
      </c>
      <c r="E2435" s="22" t="s">
        <v>9328</v>
      </c>
    </row>
    <row r="2436" spans="1:5" x14ac:dyDescent="0.25">
      <c r="A2436" s="18" t="s">
        <v>9818</v>
      </c>
      <c r="B2436" s="21" t="s">
        <v>9819</v>
      </c>
      <c r="C2436" s="21" t="s">
        <v>9820</v>
      </c>
      <c r="D2436" s="22" t="s">
        <v>8965</v>
      </c>
      <c r="E2436" s="22" t="s">
        <v>9328</v>
      </c>
    </row>
    <row r="2437" spans="1:5" x14ac:dyDescent="0.25">
      <c r="A2437" s="34" t="s">
        <v>9972</v>
      </c>
      <c r="B2437" s="22" t="s">
        <v>9040</v>
      </c>
      <c r="C2437" s="22" t="s">
        <v>9973</v>
      </c>
      <c r="D2437" s="21" t="s">
        <v>9836</v>
      </c>
    </row>
    <row r="2438" spans="1:5" x14ac:dyDescent="0.25">
      <c r="A2438" s="34" t="s">
        <v>9822</v>
      </c>
      <c r="B2438" s="22" t="s">
        <v>9823</v>
      </c>
      <c r="C2438" s="22" t="s">
        <v>9824</v>
      </c>
      <c r="D2438" s="21" t="s">
        <v>9789</v>
      </c>
    </row>
    <row r="2439" spans="1:5" x14ac:dyDescent="0.25">
      <c r="A2439" s="34" t="s">
        <v>9827</v>
      </c>
      <c r="B2439" s="22" t="s">
        <v>9828</v>
      </c>
      <c r="C2439" s="22" t="s">
        <v>9829</v>
      </c>
      <c r="D2439" s="21" t="s">
        <v>9843</v>
      </c>
    </row>
    <row r="2440" spans="1:5" x14ac:dyDescent="0.25">
      <c r="A2440" s="34" t="s">
        <v>9830</v>
      </c>
      <c r="B2440" s="22" t="s">
        <v>9831</v>
      </c>
      <c r="C2440" s="22" t="s">
        <v>9832</v>
      </c>
      <c r="D2440" s="21" t="s">
        <v>3762</v>
      </c>
    </row>
    <row r="2441" spans="1:5" x14ac:dyDescent="0.25">
      <c r="A2441" s="18" t="s">
        <v>9833</v>
      </c>
      <c r="B2441" s="21" t="s">
        <v>9834</v>
      </c>
      <c r="C2441" s="21" t="s">
        <v>9835</v>
      </c>
      <c r="D2441" s="21" t="s">
        <v>9850</v>
      </c>
    </row>
    <row r="2442" spans="1:5" x14ac:dyDescent="0.25">
      <c r="A2442" s="18" t="s">
        <v>9837</v>
      </c>
      <c r="B2442" s="21" t="s">
        <v>9838</v>
      </c>
      <c r="C2442" s="21" t="s">
        <v>9839</v>
      </c>
      <c r="D2442" s="22" t="s">
        <v>9073</v>
      </c>
      <c r="E2442" s="22" t="s">
        <v>9851</v>
      </c>
    </row>
    <row r="2443" spans="1:5" x14ac:dyDescent="0.25">
      <c r="A2443" s="18" t="s">
        <v>9840</v>
      </c>
      <c r="B2443" s="21" t="s">
        <v>9841</v>
      </c>
      <c r="C2443" s="21" t="s">
        <v>9842</v>
      </c>
      <c r="D2443" s="21" t="s">
        <v>4939</v>
      </c>
    </row>
    <row r="2444" spans="1:5" x14ac:dyDescent="0.25">
      <c r="A2444" s="18" t="s">
        <v>9844</v>
      </c>
      <c r="B2444" s="21" t="s">
        <v>9845</v>
      </c>
      <c r="C2444" s="21" t="s">
        <v>9846</v>
      </c>
      <c r="D2444" s="22" t="s">
        <v>7297</v>
      </c>
      <c r="E2444" s="22" t="s">
        <v>9852</v>
      </c>
    </row>
    <row r="2445" spans="1:5" x14ac:dyDescent="0.25">
      <c r="A2445" s="18" t="s">
        <v>9847</v>
      </c>
      <c r="B2445" s="21" t="s">
        <v>9848</v>
      </c>
      <c r="C2445" s="21" t="s">
        <v>9849</v>
      </c>
      <c r="D2445" s="22" t="s">
        <v>9089</v>
      </c>
      <c r="E2445" s="22" t="s">
        <v>9853</v>
      </c>
    </row>
    <row r="2446" spans="1:5" x14ac:dyDescent="0.25">
      <c r="A2446" s="34" t="s">
        <v>2371</v>
      </c>
      <c r="B2446" s="22" t="s">
        <v>9071</v>
      </c>
      <c r="C2446" s="22" t="s">
        <v>9072</v>
      </c>
      <c r="D2446" s="21" t="s">
        <v>9311</v>
      </c>
    </row>
    <row r="2447" spans="1:5" x14ac:dyDescent="0.25">
      <c r="A2447" s="18" t="s">
        <v>4937</v>
      </c>
      <c r="B2447" s="21" t="s">
        <v>3854</v>
      </c>
      <c r="C2447" s="21" t="s">
        <v>4938</v>
      </c>
      <c r="D2447" s="21" t="s">
        <v>9860</v>
      </c>
    </row>
    <row r="2448" spans="1:5" x14ac:dyDescent="0.25">
      <c r="A2448" s="34" t="s">
        <v>9295</v>
      </c>
      <c r="B2448" s="22" t="s">
        <v>9296</v>
      </c>
      <c r="C2448" s="22" t="s">
        <v>9297</v>
      </c>
    </row>
    <row r="2449" spans="1:5" x14ac:dyDescent="0.25">
      <c r="A2449" s="34" t="s">
        <v>9086</v>
      </c>
      <c r="B2449" s="22" t="s">
        <v>9087</v>
      </c>
      <c r="C2449" s="22" t="s">
        <v>9088</v>
      </c>
      <c r="D2449" s="21" t="s">
        <v>9866</v>
      </c>
    </row>
    <row r="2450" spans="1:5" x14ac:dyDescent="0.25">
      <c r="A2450" s="18" t="s">
        <v>9854</v>
      </c>
      <c r="B2450" s="21" t="s">
        <v>9855</v>
      </c>
      <c r="C2450" s="21" t="s">
        <v>9856</v>
      </c>
      <c r="D2450" s="22" t="s">
        <v>9870</v>
      </c>
      <c r="E2450" s="22" t="s">
        <v>9328</v>
      </c>
    </row>
    <row r="2451" spans="1:5" x14ac:dyDescent="0.25">
      <c r="A2451" s="18" t="s">
        <v>9857</v>
      </c>
      <c r="B2451" s="21" t="s">
        <v>9858</v>
      </c>
      <c r="C2451" s="21" t="s">
        <v>9859</v>
      </c>
      <c r="D2451" s="21" t="s">
        <v>9874</v>
      </c>
    </row>
    <row r="2452" spans="1:5" x14ac:dyDescent="0.25">
      <c r="A2452" s="34" t="s">
        <v>9861</v>
      </c>
      <c r="B2452" s="22" t="s">
        <v>9862</v>
      </c>
      <c r="C2452" s="22" t="s">
        <v>9328</v>
      </c>
      <c r="D2452" s="22" t="s">
        <v>9878</v>
      </c>
      <c r="E2452" s="22" t="s">
        <v>9328</v>
      </c>
    </row>
    <row r="2453" spans="1:5" x14ac:dyDescent="0.25">
      <c r="A2453" s="18" t="s">
        <v>9863</v>
      </c>
      <c r="B2453" s="21" t="s">
        <v>9864</v>
      </c>
      <c r="C2453" s="21" t="s">
        <v>9865</v>
      </c>
      <c r="D2453" s="22" t="s">
        <v>9882</v>
      </c>
      <c r="E2453" s="22" t="s">
        <v>9883</v>
      </c>
    </row>
    <row r="2454" spans="1:5" x14ac:dyDescent="0.25">
      <c r="A2454" s="34" t="s">
        <v>9867</v>
      </c>
      <c r="B2454" s="22" t="s">
        <v>9868</v>
      </c>
      <c r="C2454" s="22" t="s">
        <v>9869</v>
      </c>
      <c r="D2454" s="21" t="s">
        <v>9887</v>
      </c>
    </row>
    <row r="2455" spans="1:5" x14ac:dyDescent="0.25">
      <c r="A2455" s="18" t="s">
        <v>9871</v>
      </c>
      <c r="B2455" s="21" t="s">
        <v>9872</v>
      </c>
      <c r="C2455" s="21" t="s">
        <v>9873</v>
      </c>
      <c r="D2455" s="21" t="s">
        <v>9891</v>
      </c>
    </row>
    <row r="2456" spans="1:5" x14ac:dyDescent="0.25">
      <c r="A2456" s="34" t="s">
        <v>9875</v>
      </c>
      <c r="B2456" s="22" t="s">
        <v>9876</v>
      </c>
      <c r="C2456" s="22" t="s">
        <v>9877</v>
      </c>
      <c r="D2456" s="22"/>
      <c r="E2456" s="22" t="s">
        <v>9328</v>
      </c>
    </row>
    <row r="2457" spans="1:5" x14ac:dyDescent="0.25">
      <c r="A2457" s="34" t="s">
        <v>9879</v>
      </c>
      <c r="B2457" s="22" t="s">
        <v>9880</v>
      </c>
      <c r="C2457" s="22" t="s">
        <v>9881</v>
      </c>
      <c r="D2457" s="21" t="s">
        <v>6246</v>
      </c>
    </row>
    <row r="2458" spans="1:5" x14ac:dyDescent="0.25">
      <c r="A2458" s="18" t="s">
        <v>9884</v>
      </c>
      <c r="B2458" s="21" t="s">
        <v>9885</v>
      </c>
      <c r="C2458" s="21" t="s">
        <v>9886</v>
      </c>
    </row>
    <row r="2459" spans="1:5" x14ac:dyDescent="0.25">
      <c r="A2459" s="18" t="s">
        <v>9888</v>
      </c>
      <c r="B2459" s="21" t="s">
        <v>9889</v>
      </c>
      <c r="C2459" s="21" t="s">
        <v>9890</v>
      </c>
      <c r="D2459" s="21" t="s">
        <v>9901</v>
      </c>
    </row>
    <row r="2460" spans="1:5" x14ac:dyDescent="0.25">
      <c r="A2460" s="34" t="s">
        <v>9892</v>
      </c>
      <c r="B2460" s="22" t="s">
        <v>6666</v>
      </c>
      <c r="C2460" s="22" t="s">
        <v>6667</v>
      </c>
      <c r="D2460" s="21" t="s">
        <v>9905</v>
      </c>
    </row>
    <row r="2461" spans="1:5" x14ac:dyDescent="0.25">
      <c r="A2461" s="18" t="s">
        <v>9893</v>
      </c>
      <c r="B2461" s="21" t="s">
        <v>9894</v>
      </c>
      <c r="C2461" s="21" t="s">
        <v>9895</v>
      </c>
      <c r="D2461" s="21" t="s">
        <v>9909</v>
      </c>
    </row>
    <row r="2462" spans="1:5" x14ac:dyDescent="0.25">
      <c r="A2462" s="18" t="s">
        <v>9896</v>
      </c>
      <c r="B2462" s="21" t="s">
        <v>9897</v>
      </c>
    </row>
    <row r="2463" spans="1:5" x14ac:dyDescent="0.25">
      <c r="A2463" s="18" t="s">
        <v>9898</v>
      </c>
      <c r="B2463" s="21" t="s">
        <v>9899</v>
      </c>
      <c r="C2463" s="21" t="s">
        <v>9900</v>
      </c>
      <c r="D2463" s="21" t="s">
        <v>9916</v>
      </c>
    </row>
    <row r="2464" spans="1:5" x14ac:dyDescent="0.25">
      <c r="A2464" s="18" t="s">
        <v>9902</v>
      </c>
      <c r="B2464" s="21" t="s">
        <v>9903</v>
      </c>
      <c r="C2464" s="21" t="s">
        <v>9904</v>
      </c>
      <c r="D2464" s="22" t="s">
        <v>3587</v>
      </c>
      <c r="E2464" s="22" t="s">
        <v>9328</v>
      </c>
    </row>
    <row r="2465" spans="1:5" x14ac:dyDescent="0.25">
      <c r="A2465" s="18" t="s">
        <v>9906</v>
      </c>
      <c r="B2465" s="21" t="s">
        <v>9907</v>
      </c>
      <c r="C2465" s="21" t="s">
        <v>9908</v>
      </c>
      <c r="D2465" s="22" t="s">
        <v>9082</v>
      </c>
      <c r="E2465" s="22" t="s">
        <v>9328</v>
      </c>
    </row>
    <row r="2466" spans="1:5" x14ac:dyDescent="0.25">
      <c r="A2466" s="18" t="s">
        <v>9910</v>
      </c>
      <c r="B2466" s="21" t="s">
        <v>9911</v>
      </c>
      <c r="C2466" s="21" t="s">
        <v>9912</v>
      </c>
      <c r="D2466" s="22"/>
      <c r="E2466" s="22" t="s">
        <v>9711</v>
      </c>
    </row>
    <row r="2467" spans="1:5" x14ac:dyDescent="0.25">
      <c r="A2467" s="18" t="s">
        <v>9913</v>
      </c>
      <c r="B2467" s="21" t="s">
        <v>9914</v>
      </c>
      <c r="C2467" s="21" t="s">
        <v>9915</v>
      </c>
      <c r="D2467" s="21" t="s">
        <v>7627</v>
      </c>
    </row>
    <row r="2468" spans="1:5" x14ac:dyDescent="0.25">
      <c r="A2468" s="34" t="s">
        <v>9917</v>
      </c>
      <c r="B2468" s="22" t="s">
        <v>8509</v>
      </c>
      <c r="C2468" s="22" t="s">
        <v>8510</v>
      </c>
      <c r="D2468" s="22" t="s">
        <v>9327</v>
      </c>
      <c r="E2468" s="22" t="s">
        <v>9643</v>
      </c>
    </row>
    <row r="2469" spans="1:5" x14ac:dyDescent="0.25">
      <c r="A2469" s="34" t="s">
        <v>9918</v>
      </c>
      <c r="B2469" s="22" t="s">
        <v>9919</v>
      </c>
      <c r="C2469" s="22" t="s">
        <v>9920</v>
      </c>
      <c r="D2469" s="21" t="s">
        <v>9927</v>
      </c>
    </row>
    <row r="2470" spans="1:5" x14ac:dyDescent="0.25">
      <c r="A2470" s="34" t="s">
        <v>9546</v>
      </c>
      <c r="B2470" s="22" t="s">
        <v>9547</v>
      </c>
      <c r="C2470" s="22" t="s">
        <v>9548</v>
      </c>
      <c r="D2470" s="21" t="s">
        <v>9931</v>
      </c>
    </row>
    <row r="2471" spans="1:5" x14ac:dyDescent="0.25">
      <c r="A2471" s="18" t="s">
        <v>9921</v>
      </c>
      <c r="B2471" s="21" t="s">
        <v>9922</v>
      </c>
      <c r="C2471" s="21" t="s">
        <v>9923</v>
      </c>
      <c r="D2471" s="22"/>
      <c r="E2471" s="22" t="s">
        <v>9932</v>
      </c>
    </row>
    <row r="2472" spans="1:5" x14ac:dyDescent="0.25">
      <c r="A2472" s="34" t="s">
        <v>898</v>
      </c>
      <c r="B2472" s="22" t="s">
        <v>9325</v>
      </c>
      <c r="C2472" s="22" t="s">
        <v>9326</v>
      </c>
      <c r="D2472" s="21" t="s">
        <v>9936</v>
      </c>
    </row>
    <row r="2473" spans="1:5" x14ac:dyDescent="0.25">
      <c r="A2473" s="18" t="s">
        <v>9924</v>
      </c>
      <c r="B2473" s="21" t="s">
        <v>9925</v>
      </c>
      <c r="C2473" s="21" t="s">
        <v>9926</v>
      </c>
      <c r="D2473" s="21" t="s">
        <v>9940</v>
      </c>
    </row>
    <row r="2474" spans="1:5" x14ac:dyDescent="0.25">
      <c r="A2474" s="18" t="s">
        <v>9928</v>
      </c>
      <c r="B2474" s="21" t="s">
        <v>9929</v>
      </c>
      <c r="C2474" s="21" t="s">
        <v>9930</v>
      </c>
      <c r="D2474" s="21" t="s">
        <v>5342</v>
      </c>
    </row>
    <row r="2475" spans="1:5" x14ac:dyDescent="0.25">
      <c r="A2475" s="34" t="s">
        <v>5951</v>
      </c>
      <c r="B2475" s="22" t="s">
        <v>5952</v>
      </c>
      <c r="C2475" s="22" t="s">
        <v>5953</v>
      </c>
      <c r="D2475" s="22" t="s">
        <v>9167</v>
      </c>
      <c r="E2475" s="22" t="s">
        <v>9944</v>
      </c>
    </row>
    <row r="2476" spans="1:5" x14ac:dyDescent="0.25">
      <c r="A2476" s="18" t="s">
        <v>9933</v>
      </c>
      <c r="B2476" s="21" t="s">
        <v>9934</v>
      </c>
      <c r="C2476" s="21" t="s">
        <v>9935</v>
      </c>
      <c r="D2476" s="21" t="s">
        <v>9948</v>
      </c>
    </row>
    <row r="2477" spans="1:5" x14ac:dyDescent="0.25">
      <c r="A2477" s="18" t="s">
        <v>9937</v>
      </c>
      <c r="B2477" s="21" t="s">
        <v>9938</v>
      </c>
      <c r="C2477" s="21" t="s">
        <v>9939</v>
      </c>
      <c r="D2477" s="22" t="s">
        <v>9951</v>
      </c>
      <c r="E2477" s="22" t="s">
        <v>9328</v>
      </c>
    </row>
    <row r="2478" spans="1:5" x14ac:dyDescent="0.25">
      <c r="A2478" s="18" t="s">
        <v>9941</v>
      </c>
      <c r="B2478" s="21" t="s">
        <v>9942</v>
      </c>
      <c r="C2478" s="21" t="s">
        <v>9943</v>
      </c>
      <c r="D2478" s="21" t="s">
        <v>9955</v>
      </c>
    </row>
    <row r="2479" spans="1:5" x14ac:dyDescent="0.25">
      <c r="A2479" s="34" t="s">
        <v>9164</v>
      </c>
      <c r="B2479" s="22" t="s">
        <v>9165</v>
      </c>
      <c r="C2479" s="22" t="s">
        <v>9166</v>
      </c>
      <c r="D2479" s="21" t="s">
        <v>8090</v>
      </c>
    </row>
    <row r="2480" spans="1:5" x14ac:dyDescent="0.25">
      <c r="A2480" s="18" t="s">
        <v>9945</v>
      </c>
      <c r="B2480" s="21" t="s">
        <v>9946</v>
      </c>
      <c r="C2480" s="21" t="s">
        <v>9947</v>
      </c>
      <c r="D2480" s="22" t="s">
        <v>3587</v>
      </c>
      <c r="E2480" s="22" t="s">
        <v>9959</v>
      </c>
    </row>
    <row r="2481" spans="1:5" x14ac:dyDescent="0.25">
      <c r="A2481" s="34" t="s">
        <v>1212</v>
      </c>
      <c r="B2481" s="22" t="s">
        <v>9949</v>
      </c>
      <c r="C2481" s="22" t="s">
        <v>9950</v>
      </c>
      <c r="D2481" s="21" t="s">
        <v>9962</v>
      </c>
    </row>
    <row r="2482" spans="1:5" x14ac:dyDescent="0.25">
      <c r="A2482" s="18" t="s">
        <v>9952</v>
      </c>
      <c r="B2482" s="21" t="s">
        <v>9953</v>
      </c>
      <c r="C2482" s="21" t="s">
        <v>9954</v>
      </c>
      <c r="D2482" s="22"/>
      <c r="E2482" s="22" t="s">
        <v>9711</v>
      </c>
    </row>
    <row r="2483" spans="1:5" x14ac:dyDescent="0.25">
      <c r="A2483" s="18" t="s">
        <v>9956</v>
      </c>
      <c r="B2483" s="21" t="s">
        <v>9957</v>
      </c>
      <c r="C2483" s="21" t="s">
        <v>9958</v>
      </c>
    </row>
    <row r="2484" spans="1:5" x14ac:dyDescent="0.25">
      <c r="A2484" s="34" t="s">
        <v>9917</v>
      </c>
      <c r="B2484" s="22" t="s">
        <v>8509</v>
      </c>
      <c r="C2484" s="22" t="s">
        <v>8510</v>
      </c>
      <c r="D2484" s="22" t="s">
        <v>9160</v>
      </c>
      <c r="E2484" s="22" t="s">
        <v>9964</v>
      </c>
    </row>
    <row r="2485" spans="1:5" x14ac:dyDescent="0.25">
      <c r="A2485" s="18" t="s">
        <v>1133</v>
      </c>
      <c r="B2485" s="21" t="s">
        <v>9960</v>
      </c>
      <c r="C2485" s="21" t="s">
        <v>9961</v>
      </c>
      <c r="D2485" s="21" t="s">
        <v>9124</v>
      </c>
    </row>
    <row r="2486" spans="1:5" x14ac:dyDescent="0.25">
      <c r="A2486" s="34" t="s">
        <v>9546</v>
      </c>
      <c r="B2486" s="22" t="s">
        <v>9547</v>
      </c>
      <c r="C2486" s="22" t="s">
        <v>9548</v>
      </c>
      <c r="D2486" s="21" t="s">
        <v>9971</v>
      </c>
    </row>
    <row r="2487" spans="1:5" x14ac:dyDescent="0.25">
      <c r="A2487" s="34" t="s">
        <v>9077</v>
      </c>
      <c r="B2487" s="22" t="s">
        <v>9078</v>
      </c>
      <c r="C2487" s="22" t="s">
        <v>9963</v>
      </c>
      <c r="D2487" s="22" t="s">
        <v>3886</v>
      </c>
      <c r="E2487" s="22" t="s">
        <v>9974</v>
      </c>
    </row>
    <row r="2488" spans="1:5" x14ac:dyDescent="0.25">
      <c r="A2488" s="34" t="s">
        <v>9157</v>
      </c>
      <c r="B2488" s="22" t="s">
        <v>9158</v>
      </c>
      <c r="C2488" s="22" t="s">
        <v>9159</v>
      </c>
      <c r="D2488" s="21" t="s">
        <v>9978</v>
      </c>
    </row>
    <row r="2489" spans="1:5" x14ac:dyDescent="0.25">
      <c r="A2489" s="18" t="s">
        <v>9965</v>
      </c>
      <c r="B2489" s="21" t="s">
        <v>9966</v>
      </c>
      <c r="C2489" s="21" t="s">
        <v>9967</v>
      </c>
      <c r="D2489" s="21" t="s">
        <v>5727</v>
      </c>
    </row>
    <row r="2490" spans="1:5" x14ac:dyDescent="0.25">
      <c r="A2490" s="18" t="s">
        <v>9968</v>
      </c>
      <c r="B2490" s="21" t="s">
        <v>9969</v>
      </c>
      <c r="C2490" s="21" t="s">
        <v>9970</v>
      </c>
      <c r="D2490" s="22" t="s">
        <v>7413</v>
      </c>
      <c r="E2490" s="22" t="s">
        <v>9981</v>
      </c>
    </row>
    <row r="2491" spans="1:5" x14ac:dyDescent="0.25">
      <c r="A2491" s="34" t="s">
        <v>9972</v>
      </c>
      <c r="B2491" s="22" t="s">
        <v>9040</v>
      </c>
      <c r="C2491" s="22" t="s">
        <v>9973</v>
      </c>
      <c r="D2491" s="22"/>
      <c r="E2491" s="22" t="s">
        <v>9982</v>
      </c>
    </row>
    <row r="2492" spans="1:5" x14ac:dyDescent="0.25">
      <c r="A2492" s="18" t="s">
        <v>9975</v>
      </c>
      <c r="B2492" s="21" t="s">
        <v>9976</v>
      </c>
      <c r="C2492" s="21" t="s">
        <v>9977</v>
      </c>
      <c r="D2492" s="21" t="s">
        <v>4113</v>
      </c>
    </row>
    <row r="2493" spans="1:5" x14ac:dyDescent="0.25">
      <c r="A2493" s="18" t="s">
        <v>9979</v>
      </c>
      <c r="B2493" s="21" t="s">
        <v>6199</v>
      </c>
      <c r="C2493" s="21" t="s">
        <v>9980</v>
      </c>
      <c r="D2493" s="21" t="s">
        <v>9987</v>
      </c>
    </row>
    <row r="2494" spans="1:5" x14ac:dyDescent="0.25">
      <c r="A2494" s="34" t="s">
        <v>9801</v>
      </c>
      <c r="B2494" s="22" t="s">
        <v>9802</v>
      </c>
      <c r="C2494" s="22" t="s">
        <v>9803</v>
      </c>
      <c r="D2494" s="22" t="s">
        <v>8932</v>
      </c>
      <c r="E2494" s="22" t="s">
        <v>9988</v>
      </c>
    </row>
    <row r="2495" spans="1:5" x14ac:dyDescent="0.25">
      <c r="A2495" s="34" t="s">
        <v>9125</v>
      </c>
      <c r="B2495" s="22" t="s">
        <v>9126</v>
      </c>
      <c r="C2495" s="22" t="s">
        <v>9127</v>
      </c>
      <c r="D2495" s="21" t="s">
        <v>6127</v>
      </c>
    </row>
    <row r="2496" spans="1:5" x14ac:dyDescent="0.25">
      <c r="A2496" s="18" t="s">
        <v>1188</v>
      </c>
      <c r="B2496" s="21" t="s">
        <v>8017</v>
      </c>
      <c r="C2496" s="21" t="s">
        <v>9983</v>
      </c>
      <c r="D2496" s="22" t="s">
        <v>9993</v>
      </c>
      <c r="E2496" s="22" t="s">
        <v>9994</v>
      </c>
    </row>
    <row r="2497" spans="1:5" x14ac:dyDescent="0.25">
      <c r="A2497" s="18" t="s">
        <v>9984</v>
      </c>
      <c r="B2497" s="21" t="s">
        <v>9985</v>
      </c>
      <c r="C2497" s="21" t="s">
        <v>9986</v>
      </c>
      <c r="D2497" s="22" t="s">
        <v>9998</v>
      </c>
      <c r="E2497" s="22" t="s">
        <v>9328</v>
      </c>
    </row>
    <row r="2498" spans="1:5" x14ac:dyDescent="0.25">
      <c r="A2498" s="34" t="s">
        <v>8929</v>
      </c>
      <c r="B2498" s="22" t="s">
        <v>8930</v>
      </c>
      <c r="C2498" s="22" t="s">
        <v>8931</v>
      </c>
      <c r="D2498" s="22" t="s">
        <v>9882</v>
      </c>
      <c r="E2498" s="22" t="s">
        <v>9883</v>
      </c>
    </row>
    <row r="2499" spans="1:5" x14ac:dyDescent="0.25">
      <c r="A2499" s="18" t="s">
        <v>9989</v>
      </c>
      <c r="B2499" s="21" t="s">
        <v>9990</v>
      </c>
      <c r="C2499" s="21" t="s">
        <v>9991</v>
      </c>
      <c r="D2499" s="21" t="s">
        <v>4435</v>
      </c>
    </row>
    <row r="2500" spans="1:5" x14ac:dyDescent="0.25">
      <c r="A2500" s="34" t="s">
        <v>1279</v>
      </c>
      <c r="B2500" s="22" t="s">
        <v>9431</v>
      </c>
      <c r="C2500" s="22" t="s">
        <v>9992</v>
      </c>
      <c r="D2500" s="22" t="s">
        <v>9507</v>
      </c>
      <c r="E2500" s="22" t="s">
        <v>9999</v>
      </c>
    </row>
    <row r="2501" spans="1:5" x14ac:dyDescent="0.25">
      <c r="A2501" s="34" t="s">
        <v>9995</v>
      </c>
      <c r="B2501" s="22" t="s">
        <v>9996</v>
      </c>
      <c r="C2501" s="22" t="s">
        <v>9997</v>
      </c>
      <c r="D2501" s="21" t="s">
        <v>5812</v>
      </c>
    </row>
    <row r="2502" spans="1:5" x14ac:dyDescent="0.25">
      <c r="A2502" s="34" t="s">
        <v>9879</v>
      </c>
      <c r="B2502" s="22" t="s">
        <v>9880</v>
      </c>
      <c r="C2502" s="22" t="s">
        <v>9881</v>
      </c>
    </row>
    <row r="2503" spans="1:5" x14ac:dyDescent="0.25">
      <c r="A2503" s="18" t="s">
        <v>4432</v>
      </c>
      <c r="B2503" s="21" t="s">
        <v>4433</v>
      </c>
      <c r="C2503" s="21" t="s">
        <v>4434</v>
      </c>
      <c r="D2503" s="21" t="s">
        <v>10009</v>
      </c>
    </row>
    <row r="2504" spans="1:5" x14ac:dyDescent="0.25">
      <c r="A2504" s="34" t="s">
        <v>9504</v>
      </c>
      <c r="B2504" s="22" t="s">
        <v>9505</v>
      </c>
      <c r="C2504" s="22" t="s">
        <v>9506</v>
      </c>
      <c r="D2504" s="21" t="s">
        <v>9569</v>
      </c>
    </row>
    <row r="2505" spans="1:5" x14ac:dyDescent="0.25">
      <c r="A2505" s="18" t="s">
        <v>10000</v>
      </c>
      <c r="B2505" s="21" t="s">
        <v>10001</v>
      </c>
      <c r="C2505" s="21" t="s">
        <v>10002</v>
      </c>
    </row>
    <row r="2506" spans="1:5" x14ac:dyDescent="0.25">
      <c r="A2506" s="18" t="s">
        <v>10003</v>
      </c>
      <c r="B2506" s="21" t="s">
        <v>10004</v>
      </c>
      <c r="C2506" s="21" t="s">
        <v>10005</v>
      </c>
      <c r="D2506" s="22" t="s">
        <v>9485</v>
      </c>
      <c r="E2506" s="22" t="s">
        <v>10014</v>
      </c>
    </row>
    <row r="2507" spans="1:5" x14ac:dyDescent="0.25">
      <c r="A2507" s="18" t="s">
        <v>10006</v>
      </c>
      <c r="B2507" s="21" t="s">
        <v>10007</v>
      </c>
      <c r="C2507" s="21" t="s">
        <v>10008</v>
      </c>
      <c r="D2507" s="22" t="s">
        <v>10017</v>
      </c>
      <c r="E2507" s="22" t="s">
        <v>10018</v>
      </c>
    </row>
    <row r="2508" spans="1:5" x14ac:dyDescent="0.25">
      <c r="A2508" s="18" t="s">
        <v>2505</v>
      </c>
      <c r="B2508" s="21" t="s">
        <v>6530</v>
      </c>
      <c r="C2508" s="21" t="s">
        <v>10010</v>
      </c>
      <c r="D2508" s="22" t="s">
        <v>4234</v>
      </c>
      <c r="E2508" s="22" t="s">
        <v>10019</v>
      </c>
    </row>
    <row r="2509" spans="1:5" x14ac:dyDescent="0.25">
      <c r="A2509" s="18" t="s">
        <v>10011</v>
      </c>
      <c r="B2509" s="21" t="s">
        <v>10012</v>
      </c>
      <c r="C2509" s="21" t="s">
        <v>10013</v>
      </c>
      <c r="D2509" s="21" t="s">
        <v>10023</v>
      </c>
    </row>
    <row r="2510" spans="1:5" x14ac:dyDescent="0.25">
      <c r="A2510" s="34" t="s">
        <v>9482</v>
      </c>
      <c r="B2510" s="22" t="s">
        <v>9483</v>
      </c>
      <c r="C2510" s="22" t="s">
        <v>9484</v>
      </c>
      <c r="D2510" s="22" t="s">
        <v>3587</v>
      </c>
      <c r="E2510" s="22" t="s">
        <v>10024</v>
      </c>
    </row>
    <row r="2511" spans="1:5" x14ac:dyDescent="0.25">
      <c r="A2511" s="34" t="s">
        <v>10015</v>
      </c>
      <c r="B2511" s="22" t="s">
        <v>9925</v>
      </c>
      <c r="C2511" s="22" t="s">
        <v>10016</v>
      </c>
      <c r="D2511" s="21" t="s">
        <v>10028</v>
      </c>
    </row>
    <row r="2512" spans="1:5" x14ac:dyDescent="0.25">
      <c r="A2512" s="34" t="s">
        <v>9185</v>
      </c>
      <c r="B2512" s="22" t="s">
        <v>9186</v>
      </c>
      <c r="C2512" s="22" t="s">
        <v>9187</v>
      </c>
      <c r="D2512" s="22"/>
      <c r="E2512" s="22" t="s">
        <v>10029</v>
      </c>
    </row>
    <row r="2513" spans="1:5" x14ac:dyDescent="0.25">
      <c r="A2513" s="18" t="s">
        <v>10020</v>
      </c>
      <c r="B2513" s="21" t="s">
        <v>10021</v>
      </c>
      <c r="C2513" s="21" t="s">
        <v>10022</v>
      </c>
      <c r="D2513" s="21" t="s">
        <v>10030</v>
      </c>
    </row>
    <row r="2514" spans="1:5" x14ac:dyDescent="0.25">
      <c r="A2514" s="34" t="s">
        <v>8937</v>
      </c>
      <c r="B2514" s="22" t="s">
        <v>8938</v>
      </c>
      <c r="C2514" s="22" t="s">
        <v>8939</v>
      </c>
      <c r="E2514" s="21" t="s">
        <v>10032</v>
      </c>
    </row>
    <row r="2515" spans="1:5" x14ac:dyDescent="0.25">
      <c r="A2515" s="18" t="s">
        <v>10025</v>
      </c>
      <c r="B2515" s="21" t="s">
        <v>10026</v>
      </c>
      <c r="C2515" s="21" t="s">
        <v>10027</v>
      </c>
      <c r="D2515" s="22" t="s">
        <v>5696</v>
      </c>
      <c r="E2515" s="22" t="s">
        <v>10033</v>
      </c>
    </row>
    <row r="2516" spans="1:5" x14ac:dyDescent="0.25">
      <c r="A2516" s="34" t="s">
        <v>9257</v>
      </c>
      <c r="B2516" s="22" t="s">
        <v>9258</v>
      </c>
      <c r="C2516" s="22" t="s">
        <v>9259</v>
      </c>
      <c r="D2516" s="22" t="s">
        <v>10037</v>
      </c>
      <c r="E2516" s="22" t="s">
        <v>10038</v>
      </c>
    </row>
    <row r="2517" spans="1:5" x14ac:dyDescent="0.25">
      <c r="A2517" s="18" t="s">
        <v>5166</v>
      </c>
      <c r="B2517" s="21" t="s">
        <v>5167</v>
      </c>
      <c r="C2517" s="21" t="s">
        <v>5168</v>
      </c>
    </row>
    <row r="2518" spans="1:5" x14ac:dyDescent="0.25">
      <c r="A2518" s="18" t="s">
        <v>10031</v>
      </c>
      <c r="B2518" s="21" t="s">
        <v>9525</v>
      </c>
      <c r="D2518" s="21" t="s">
        <v>10044</v>
      </c>
    </row>
    <row r="2519" spans="1:5" x14ac:dyDescent="0.25">
      <c r="A2519" s="34" t="s">
        <v>9095</v>
      </c>
      <c r="B2519" s="22" t="s">
        <v>9096</v>
      </c>
      <c r="C2519" s="22" t="s">
        <v>9097</v>
      </c>
      <c r="D2519" s="22"/>
      <c r="E2519" s="22" t="s">
        <v>10045</v>
      </c>
    </row>
    <row r="2520" spans="1:5" x14ac:dyDescent="0.25">
      <c r="A2520" s="34" t="s">
        <v>10034</v>
      </c>
      <c r="B2520" s="22" t="s">
        <v>10035</v>
      </c>
      <c r="C2520" s="22" t="s">
        <v>10036</v>
      </c>
      <c r="D2520" s="22" t="s">
        <v>4113</v>
      </c>
      <c r="E2520" s="22" t="s">
        <v>10046</v>
      </c>
    </row>
    <row r="2521" spans="1:5" x14ac:dyDescent="0.25">
      <c r="A2521" s="18" t="s">
        <v>10039</v>
      </c>
      <c r="B2521" s="21" t="s">
        <v>10040</v>
      </c>
      <c r="D2521" s="21" t="s">
        <v>9153</v>
      </c>
    </row>
    <row r="2522" spans="1:5" x14ac:dyDescent="0.25">
      <c r="A2522" s="18" t="s">
        <v>10041</v>
      </c>
      <c r="B2522" s="21" t="s">
        <v>10042</v>
      </c>
      <c r="C2522" s="21" t="s">
        <v>10043</v>
      </c>
      <c r="D2522" s="21" t="s">
        <v>10053</v>
      </c>
    </row>
    <row r="2523" spans="1:5" x14ac:dyDescent="0.25">
      <c r="A2523" s="34" t="s">
        <v>4180</v>
      </c>
      <c r="B2523" s="22" t="s">
        <v>9770</v>
      </c>
      <c r="C2523" s="22" t="s">
        <v>9771</v>
      </c>
      <c r="D2523" s="21" t="s">
        <v>10054</v>
      </c>
    </row>
    <row r="2524" spans="1:5" x14ac:dyDescent="0.25">
      <c r="A2524" s="34" t="s">
        <v>1188</v>
      </c>
      <c r="B2524" s="22" t="s">
        <v>8017</v>
      </c>
      <c r="C2524" s="22" t="s">
        <v>9983</v>
      </c>
      <c r="D2524" s="22" t="s">
        <v>9642</v>
      </c>
      <c r="E2524" s="22" t="s">
        <v>10055</v>
      </c>
    </row>
    <row r="2525" spans="1:5" x14ac:dyDescent="0.25">
      <c r="A2525" s="18" t="s">
        <v>10047</v>
      </c>
      <c r="B2525" s="21" t="s">
        <v>10048</v>
      </c>
      <c r="C2525" s="21" t="s">
        <v>10049</v>
      </c>
      <c r="D2525" s="22" t="s">
        <v>9180</v>
      </c>
      <c r="E2525" s="22" t="s">
        <v>9561</v>
      </c>
    </row>
    <row r="2526" spans="1:5" x14ac:dyDescent="0.25">
      <c r="A2526" s="18" t="s">
        <v>10050</v>
      </c>
      <c r="B2526" s="21" t="s">
        <v>10051</v>
      </c>
      <c r="C2526" s="21" t="s">
        <v>10052</v>
      </c>
      <c r="D2526" s="22" t="s">
        <v>9017</v>
      </c>
      <c r="E2526" s="22" t="s">
        <v>10056</v>
      </c>
    </row>
    <row r="2527" spans="1:5" x14ac:dyDescent="0.25">
      <c r="A2527" s="18" t="s">
        <v>7141</v>
      </c>
      <c r="B2527" s="21" t="s">
        <v>7142</v>
      </c>
      <c r="C2527" s="21" t="s">
        <v>7143</v>
      </c>
      <c r="D2527" s="21" t="s">
        <v>8369</v>
      </c>
    </row>
    <row r="2528" spans="1:5" x14ac:dyDescent="0.25">
      <c r="A2528" s="34" t="s">
        <v>144</v>
      </c>
      <c r="B2528" s="22" t="s">
        <v>9640</v>
      </c>
      <c r="C2528" s="22" t="s">
        <v>9641</v>
      </c>
      <c r="D2528" s="21" t="s">
        <v>10060</v>
      </c>
    </row>
    <row r="2529" spans="1:5" x14ac:dyDescent="0.25">
      <c r="A2529" s="34" t="s">
        <v>1203</v>
      </c>
      <c r="B2529" s="22" t="s">
        <v>3730</v>
      </c>
      <c r="C2529" s="22" t="s">
        <v>9179</v>
      </c>
      <c r="D2529" s="21" t="s">
        <v>4777</v>
      </c>
    </row>
    <row r="2530" spans="1:5" x14ac:dyDescent="0.25">
      <c r="A2530" s="34" t="s">
        <v>9014</v>
      </c>
      <c r="B2530" s="22" t="s">
        <v>9015</v>
      </c>
      <c r="C2530" s="22" t="s">
        <v>9016</v>
      </c>
      <c r="D2530" s="21" t="s">
        <v>10067</v>
      </c>
    </row>
    <row r="2531" spans="1:5" x14ac:dyDescent="0.25">
      <c r="A2531" s="18" t="s">
        <v>8366</v>
      </c>
      <c r="B2531" s="21" t="s">
        <v>8367</v>
      </c>
      <c r="C2531" s="21" t="s">
        <v>8368</v>
      </c>
      <c r="D2531" s="22" t="s">
        <v>9085</v>
      </c>
      <c r="E2531" s="22" t="s">
        <v>10069</v>
      </c>
    </row>
    <row r="2532" spans="1:5" x14ac:dyDescent="0.25">
      <c r="A2532" s="18" t="s">
        <v>10057</v>
      </c>
      <c r="B2532" s="21" t="s">
        <v>10058</v>
      </c>
      <c r="C2532" s="21" t="s">
        <v>10059</v>
      </c>
    </row>
    <row r="2533" spans="1:5" x14ac:dyDescent="0.25">
      <c r="A2533" s="18" t="s">
        <v>10061</v>
      </c>
      <c r="B2533" s="21" t="s">
        <v>10062</v>
      </c>
      <c r="C2533" s="21" t="s">
        <v>10063</v>
      </c>
      <c r="D2533" s="22" t="s">
        <v>9382</v>
      </c>
      <c r="E2533" s="22" t="s">
        <v>10073</v>
      </c>
    </row>
    <row r="2534" spans="1:5" x14ac:dyDescent="0.25">
      <c r="A2534" s="18" t="s">
        <v>10064</v>
      </c>
      <c r="B2534" s="21" t="s">
        <v>10065</v>
      </c>
      <c r="C2534" s="21" t="s">
        <v>10066</v>
      </c>
      <c r="D2534" s="22" t="s">
        <v>9716</v>
      </c>
      <c r="E2534" s="22" t="s">
        <v>10074</v>
      </c>
    </row>
    <row r="2535" spans="1:5" x14ac:dyDescent="0.25">
      <c r="A2535" s="34" t="s">
        <v>10068</v>
      </c>
      <c r="B2535" s="22" t="s">
        <v>9083</v>
      </c>
      <c r="C2535" s="22" t="s">
        <v>9084</v>
      </c>
    </row>
    <row r="2536" spans="1:5" x14ac:dyDescent="0.25">
      <c r="A2536" s="18" t="s">
        <v>10070</v>
      </c>
      <c r="B2536" s="21" t="s">
        <v>10071</v>
      </c>
      <c r="C2536" s="21" t="s">
        <v>10072</v>
      </c>
    </row>
    <row r="2537" spans="1:5" x14ac:dyDescent="0.25">
      <c r="A2537" s="34" t="s">
        <v>3020</v>
      </c>
      <c r="B2537" s="22" t="s">
        <v>9380</v>
      </c>
      <c r="C2537" s="22" t="s">
        <v>9381</v>
      </c>
    </row>
    <row r="2538" spans="1:5" x14ac:dyDescent="0.25">
      <c r="A2538" s="34" t="s">
        <v>9713</v>
      </c>
      <c r="B2538" s="22" t="s">
        <v>9714</v>
      </c>
      <c r="C2538" s="22" t="s">
        <v>9715</v>
      </c>
    </row>
    <row r="2539" spans="1:5" x14ac:dyDescent="0.25">
      <c r="A2539" s="18" t="s">
        <v>10075</v>
      </c>
      <c r="B2539" s="21" t="s">
        <v>10076</v>
      </c>
      <c r="C2539" s="21" t="s">
        <v>10077</v>
      </c>
    </row>
    <row r="2540" spans="1:5" x14ac:dyDescent="0.25">
      <c r="A2540" s="18" t="s">
        <v>10078</v>
      </c>
      <c r="B2540" s="21" t="s">
        <v>10079</v>
      </c>
      <c r="D2540" s="21" t="s">
        <v>10085</v>
      </c>
    </row>
    <row r="2542" spans="1:5" x14ac:dyDescent="0.25">
      <c r="A2542" s="18" t="s">
        <v>10080</v>
      </c>
      <c r="B2542" s="21" t="s">
        <v>8425</v>
      </c>
      <c r="C2542" s="21" t="s">
        <v>8426</v>
      </c>
      <c r="D2542" s="21" t="s">
        <v>10091</v>
      </c>
    </row>
    <row r="2543" spans="1:5" x14ac:dyDescent="0.25">
      <c r="A2543" s="18" t="s">
        <v>10081</v>
      </c>
      <c r="B2543" s="21" t="s">
        <v>10082</v>
      </c>
    </row>
    <row r="2544" spans="1:5" x14ac:dyDescent="0.25">
      <c r="A2544" s="18" t="s">
        <v>2941</v>
      </c>
      <c r="B2544" s="21" t="s">
        <v>10083</v>
      </c>
      <c r="C2544" s="21" t="s">
        <v>10084</v>
      </c>
      <c r="D2544" s="21" t="s">
        <v>10097</v>
      </c>
    </row>
    <row r="2545" spans="1:4" x14ac:dyDescent="0.25">
      <c r="A2545" s="18" t="s">
        <v>10086</v>
      </c>
      <c r="B2545" s="21" t="s">
        <v>10087</v>
      </c>
    </row>
    <row r="2546" spans="1:4" x14ac:dyDescent="0.25">
      <c r="A2546" s="18" t="s">
        <v>10088</v>
      </c>
      <c r="B2546" s="21" t="s">
        <v>10089</v>
      </c>
      <c r="C2546" s="21" t="s">
        <v>10090</v>
      </c>
      <c r="D2546" s="21" t="s">
        <v>3556</v>
      </c>
    </row>
    <row r="2547" spans="1:4" x14ac:dyDescent="0.25">
      <c r="A2547" s="18" t="s">
        <v>10092</v>
      </c>
      <c r="B2547" s="21" t="s">
        <v>10093</v>
      </c>
      <c r="D2547" s="21" t="s">
        <v>10106</v>
      </c>
    </row>
    <row r="2548" spans="1:4" x14ac:dyDescent="0.25">
      <c r="A2548" s="18" t="s">
        <v>10094</v>
      </c>
      <c r="B2548" s="21" t="s">
        <v>10095</v>
      </c>
      <c r="C2548" s="21" t="s">
        <v>10096</v>
      </c>
      <c r="D2548" s="21" t="s">
        <v>10110</v>
      </c>
    </row>
    <row r="2549" spans="1:4" x14ac:dyDescent="0.25">
      <c r="A2549" s="18" t="s">
        <v>10098</v>
      </c>
      <c r="B2549" s="21" t="s">
        <v>10099</v>
      </c>
      <c r="C2549" s="21" t="s">
        <v>10100</v>
      </c>
      <c r="D2549" s="21" t="s">
        <v>10114</v>
      </c>
    </row>
    <row r="2550" spans="1:4" x14ac:dyDescent="0.25">
      <c r="A2550" s="18" t="s">
        <v>3553</v>
      </c>
      <c r="B2550" s="21" t="s">
        <v>10101</v>
      </c>
      <c r="C2550" s="21" t="s">
        <v>10102</v>
      </c>
    </row>
    <row r="2551" spans="1:4" x14ac:dyDescent="0.25">
      <c r="A2551" s="18" t="s">
        <v>10103</v>
      </c>
      <c r="B2551" s="21" t="s">
        <v>10104</v>
      </c>
      <c r="C2551" s="21" t="s">
        <v>10105</v>
      </c>
      <c r="D2551" s="21" t="s">
        <v>3839</v>
      </c>
    </row>
    <row r="2552" spans="1:4" x14ac:dyDescent="0.25">
      <c r="A2552" s="18" t="s">
        <v>10107</v>
      </c>
      <c r="B2552" s="21" t="s">
        <v>10108</v>
      </c>
      <c r="C2552" s="21" t="s">
        <v>10109</v>
      </c>
    </row>
    <row r="2553" spans="1:4" x14ac:dyDescent="0.25">
      <c r="A2553" s="18" t="s">
        <v>10111</v>
      </c>
      <c r="B2553" s="21" t="s">
        <v>10112</v>
      </c>
      <c r="C2553" s="21" t="s">
        <v>10113</v>
      </c>
    </row>
    <row r="2554" spans="1:4" x14ac:dyDescent="0.25">
      <c r="A2554" s="18" t="s">
        <v>10115</v>
      </c>
      <c r="B2554" s="21" t="s">
        <v>10116</v>
      </c>
      <c r="C2554" s="21" t="s">
        <v>10117</v>
      </c>
      <c r="D2554" s="21" t="s">
        <v>9669</v>
      </c>
    </row>
    <row r="2555" spans="1:4" x14ac:dyDescent="0.25">
      <c r="A2555" s="18" t="s">
        <v>3836</v>
      </c>
      <c r="B2555" s="21" t="s">
        <v>10118</v>
      </c>
      <c r="C2555" s="21" t="s">
        <v>10119</v>
      </c>
    </row>
    <row r="2556" spans="1:4" x14ac:dyDescent="0.25">
      <c r="A2556" s="18" t="s">
        <v>10120</v>
      </c>
      <c r="B2556" s="21" t="s">
        <v>10121</v>
      </c>
    </row>
    <row r="2557" spans="1:4" x14ac:dyDescent="0.25">
      <c r="A2557" s="18" t="s">
        <v>10122</v>
      </c>
      <c r="B2557" s="21" t="s">
        <v>10123</v>
      </c>
      <c r="D2557" s="21" t="s">
        <v>8744</v>
      </c>
    </row>
    <row r="2558" spans="1:4" x14ac:dyDescent="0.25">
      <c r="A2558" s="18" t="s">
        <v>10124</v>
      </c>
      <c r="B2558" s="21" t="s">
        <v>10125</v>
      </c>
      <c r="C2558" s="21" t="s">
        <v>10126</v>
      </c>
      <c r="D2558" s="21" t="s">
        <v>10135</v>
      </c>
    </row>
    <row r="2559" spans="1:4" x14ac:dyDescent="0.25">
      <c r="A2559" s="18" t="s">
        <v>10127</v>
      </c>
      <c r="B2559" s="21" t="s">
        <v>10128</v>
      </c>
      <c r="D2559" s="21" t="s">
        <v>5043</v>
      </c>
    </row>
    <row r="2560" spans="1:4" x14ac:dyDescent="0.25">
      <c r="A2560" s="18" t="s">
        <v>10129</v>
      </c>
      <c r="B2560" s="21" t="s">
        <v>10130</v>
      </c>
      <c r="C2560" s="21" t="s">
        <v>10131</v>
      </c>
    </row>
    <row r="2561" spans="1:4" x14ac:dyDescent="0.25">
      <c r="A2561" s="18" t="s">
        <v>8741</v>
      </c>
      <c r="B2561" s="21" t="s">
        <v>8742</v>
      </c>
      <c r="C2561" s="21" t="s">
        <v>8743</v>
      </c>
    </row>
    <row r="2562" spans="1:4" x14ac:dyDescent="0.25">
      <c r="A2562" s="18" t="s">
        <v>10132</v>
      </c>
      <c r="B2562" s="21" t="s">
        <v>10133</v>
      </c>
      <c r="C2562" s="21" t="s">
        <v>10134</v>
      </c>
      <c r="D2562" s="21" t="s">
        <v>10144</v>
      </c>
    </row>
    <row r="2563" spans="1:4" x14ac:dyDescent="0.25">
      <c r="A2563" s="18" t="s">
        <v>2691</v>
      </c>
      <c r="B2563" s="21" t="s">
        <v>10136</v>
      </c>
      <c r="C2563" s="21" t="s">
        <v>5042</v>
      </c>
      <c r="D2563" s="21" t="s">
        <v>10148</v>
      </c>
    </row>
    <row r="2564" spans="1:4" x14ac:dyDescent="0.25">
      <c r="A2564" s="18" t="s">
        <v>10137</v>
      </c>
      <c r="B2564" s="21" t="s">
        <v>10138</v>
      </c>
      <c r="C2564" s="21" t="s">
        <v>10139</v>
      </c>
      <c r="D2564" s="21" t="s">
        <v>10152</v>
      </c>
    </row>
    <row r="2565" spans="1:4" x14ac:dyDescent="0.25">
      <c r="A2565" s="18" t="s">
        <v>1236</v>
      </c>
      <c r="B2565" s="21" t="s">
        <v>10140</v>
      </c>
      <c r="C2565" s="21" t="s">
        <v>10141</v>
      </c>
    </row>
    <row r="2566" spans="1:4" x14ac:dyDescent="0.25">
      <c r="A2566" s="18" t="s">
        <v>3959</v>
      </c>
      <c r="B2566" s="21" t="s">
        <v>10142</v>
      </c>
      <c r="C2566" s="21" t="s">
        <v>10143</v>
      </c>
      <c r="D2566" s="21" t="s">
        <v>4730</v>
      </c>
    </row>
    <row r="2567" spans="1:4" x14ac:dyDescent="0.25">
      <c r="A2567" s="18" t="s">
        <v>10145</v>
      </c>
      <c r="B2567" s="21" t="s">
        <v>10146</v>
      </c>
      <c r="C2567" s="21" t="s">
        <v>10147</v>
      </c>
      <c r="D2567" s="21" t="s">
        <v>4113</v>
      </c>
    </row>
    <row r="2568" spans="1:4" x14ac:dyDescent="0.25">
      <c r="A2568" s="18" t="s">
        <v>10149</v>
      </c>
      <c r="B2568" s="21" t="s">
        <v>10150</v>
      </c>
      <c r="C2568" s="21" t="s">
        <v>10151</v>
      </c>
      <c r="D2568" s="21" t="s">
        <v>10163</v>
      </c>
    </row>
    <row r="2569" spans="1:4" x14ac:dyDescent="0.25">
      <c r="A2569" s="18" t="s">
        <v>10153</v>
      </c>
      <c r="D2569" s="21" t="s">
        <v>10167</v>
      </c>
    </row>
    <row r="2570" spans="1:4" x14ac:dyDescent="0.25">
      <c r="A2570" s="18" t="s">
        <v>10154</v>
      </c>
      <c r="B2570" s="21" t="s">
        <v>10155</v>
      </c>
      <c r="C2570" s="21" t="s">
        <v>10156</v>
      </c>
    </row>
    <row r="2571" spans="1:4" x14ac:dyDescent="0.25">
      <c r="A2571" s="18" t="s">
        <v>10157</v>
      </c>
      <c r="B2571" s="21" t="s">
        <v>10158</v>
      </c>
      <c r="C2571" s="21" t="s">
        <v>10159</v>
      </c>
      <c r="D2571" s="21" t="s">
        <v>10173</v>
      </c>
    </row>
    <row r="2572" spans="1:4" x14ac:dyDescent="0.25">
      <c r="A2572" s="18" t="s">
        <v>10160</v>
      </c>
      <c r="B2572" s="21" t="s">
        <v>10161</v>
      </c>
      <c r="C2572" s="21" t="s">
        <v>10162</v>
      </c>
      <c r="D2572" s="21" t="s">
        <v>9338</v>
      </c>
    </row>
    <row r="2573" spans="1:4" x14ac:dyDescent="0.25">
      <c r="A2573" s="18" t="s">
        <v>10164</v>
      </c>
      <c r="B2573" s="21" t="s">
        <v>10165</v>
      </c>
      <c r="C2573" s="21" t="s">
        <v>10166</v>
      </c>
      <c r="D2573" s="21" t="s">
        <v>4113</v>
      </c>
    </row>
    <row r="2574" spans="1:4" x14ac:dyDescent="0.25">
      <c r="A2574" s="18" t="s">
        <v>10168</v>
      </c>
      <c r="B2574" s="21" t="s">
        <v>10169</v>
      </c>
      <c r="C2574" s="21" t="s">
        <v>10170</v>
      </c>
      <c r="D2574" s="21" t="s">
        <v>10183</v>
      </c>
    </row>
    <row r="2575" spans="1:4" x14ac:dyDescent="0.25">
      <c r="A2575" s="18" t="s">
        <v>858</v>
      </c>
      <c r="B2575" s="21" t="s">
        <v>10171</v>
      </c>
      <c r="C2575" s="21" t="s">
        <v>10172</v>
      </c>
      <c r="D2575" s="21" t="s">
        <v>10187</v>
      </c>
    </row>
    <row r="2576" spans="1:4" x14ac:dyDescent="0.25">
      <c r="A2576" s="18" t="s">
        <v>10174</v>
      </c>
      <c r="B2576" s="21" t="s">
        <v>10175</v>
      </c>
      <c r="C2576" s="21" t="s">
        <v>10176</v>
      </c>
      <c r="D2576" s="21" t="s">
        <v>5282</v>
      </c>
    </row>
    <row r="2577" spans="1:4" x14ac:dyDescent="0.25">
      <c r="A2577" s="18" t="s">
        <v>10177</v>
      </c>
      <c r="B2577" s="21" t="s">
        <v>10178</v>
      </c>
      <c r="C2577" s="21" t="s">
        <v>10179</v>
      </c>
    </row>
    <row r="2578" spans="1:4" x14ac:dyDescent="0.25">
      <c r="A2578" s="18" t="s">
        <v>10180</v>
      </c>
      <c r="B2578" s="21" t="s">
        <v>10181</v>
      </c>
      <c r="C2578" s="21" t="s">
        <v>10182</v>
      </c>
      <c r="D2578" s="21" t="s">
        <v>10196</v>
      </c>
    </row>
    <row r="2579" spans="1:4" x14ac:dyDescent="0.25">
      <c r="A2579" s="18" t="s">
        <v>10184</v>
      </c>
      <c r="B2579" s="21" t="s">
        <v>10185</v>
      </c>
      <c r="C2579" s="21" t="s">
        <v>10186</v>
      </c>
    </row>
    <row r="2580" spans="1:4" x14ac:dyDescent="0.25">
      <c r="A2580" s="18" t="s">
        <v>10188</v>
      </c>
      <c r="B2580" s="21" t="s">
        <v>10189</v>
      </c>
      <c r="C2580" s="21" t="s">
        <v>10190</v>
      </c>
      <c r="D2580" s="21" t="s">
        <v>7366</v>
      </c>
    </row>
    <row r="2581" spans="1:4" x14ac:dyDescent="0.25">
      <c r="A2581" s="18" t="s">
        <v>10191</v>
      </c>
      <c r="B2581" s="21" t="s">
        <v>10192</v>
      </c>
      <c r="D2581" s="21" t="s">
        <v>10206</v>
      </c>
    </row>
    <row r="2582" spans="1:4" x14ac:dyDescent="0.25">
      <c r="A2582" s="18" t="s">
        <v>10193</v>
      </c>
      <c r="B2582" s="21" t="s">
        <v>10194</v>
      </c>
      <c r="C2582" s="21" t="s">
        <v>10195</v>
      </c>
      <c r="D2582" s="21" t="s">
        <v>10210</v>
      </c>
    </row>
    <row r="2583" spans="1:4" x14ac:dyDescent="0.25">
      <c r="A2583" s="18" t="s">
        <v>10197</v>
      </c>
      <c r="B2583" s="21" t="s">
        <v>10198</v>
      </c>
      <c r="C2583" s="21" t="s">
        <v>10199</v>
      </c>
      <c r="D2583" s="21" t="s">
        <v>10214</v>
      </c>
    </row>
    <row r="2584" spans="1:4" x14ac:dyDescent="0.25">
      <c r="A2584" s="18" t="s">
        <v>10200</v>
      </c>
      <c r="B2584" s="21" t="s">
        <v>10201</v>
      </c>
      <c r="C2584" s="21" t="s">
        <v>10202</v>
      </c>
      <c r="D2584" s="21" t="s">
        <v>4286</v>
      </c>
    </row>
    <row r="2585" spans="1:4" x14ac:dyDescent="0.25">
      <c r="A2585" s="18" t="s">
        <v>10203</v>
      </c>
      <c r="B2585" s="21" t="s">
        <v>10204</v>
      </c>
      <c r="C2585" s="21" t="s">
        <v>10205</v>
      </c>
      <c r="D2585" s="21" t="s">
        <v>10218</v>
      </c>
    </row>
    <row r="2586" spans="1:4" x14ac:dyDescent="0.25">
      <c r="A2586" s="18" t="s">
        <v>10207</v>
      </c>
      <c r="B2586" s="21" t="s">
        <v>10208</v>
      </c>
      <c r="C2586" s="21" t="s">
        <v>10209</v>
      </c>
      <c r="D2586" s="21" t="s">
        <v>10222</v>
      </c>
    </row>
    <row r="2587" spans="1:4" x14ac:dyDescent="0.25">
      <c r="A2587" s="18" t="s">
        <v>10211</v>
      </c>
      <c r="B2587" s="21" t="s">
        <v>10212</v>
      </c>
      <c r="C2587" s="21" t="s">
        <v>10213</v>
      </c>
      <c r="D2587" s="21" t="s">
        <v>10226</v>
      </c>
    </row>
    <row r="2588" spans="1:4" x14ac:dyDescent="0.25">
      <c r="A2588" s="18" t="s">
        <v>4283</v>
      </c>
      <c r="B2588" s="21" t="s">
        <v>4284</v>
      </c>
      <c r="C2588" s="21" t="s">
        <v>4285</v>
      </c>
      <c r="D2588" s="21" t="s">
        <v>10230</v>
      </c>
    </row>
    <row r="2589" spans="1:4" x14ac:dyDescent="0.25">
      <c r="A2589" s="18" t="s">
        <v>10215</v>
      </c>
      <c r="B2589" s="21" t="s">
        <v>10216</v>
      </c>
      <c r="C2589" s="21" t="s">
        <v>10217</v>
      </c>
      <c r="D2589" s="21" t="s">
        <v>10234</v>
      </c>
    </row>
    <row r="2590" spans="1:4" x14ac:dyDescent="0.25">
      <c r="A2590" s="18" t="s">
        <v>10219</v>
      </c>
      <c r="B2590" s="21" t="s">
        <v>10220</v>
      </c>
      <c r="C2590" s="21" t="s">
        <v>10221</v>
      </c>
      <c r="D2590" s="21" t="s">
        <v>3278</v>
      </c>
    </row>
    <row r="2591" spans="1:4" x14ac:dyDescent="0.25">
      <c r="A2591" s="18" t="s">
        <v>10223</v>
      </c>
      <c r="B2591" s="21" t="s">
        <v>10224</v>
      </c>
      <c r="C2591" s="21" t="s">
        <v>10225</v>
      </c>
      <c r="D2591" s="21" t="s">
        <v>10240</v>
      </c>
    </row>
    <row r="2592" spans="1:4" x14ac:dyDescent="0.25">
      <c r="A2592" s="18" t="s">
        <v>10227</v>
      </c>
      <c r="B2592" s="21" t="s">
        <v>10228</v>
      </c>
      <c r="C2592" s="21" t="s">
        <v>10229</v>
      </c>
    </row>
    <row r="2593" spans="1:4" x14ac:dyDescent="0.25">
      <c r="A2593" s="18" t="s">
        <v>10231</v>
      </c>
      <c r="B2593" s="21" t="s">
        <v>10232</v>
      </c>
      <c r="C2593" s="21" t="s">
        <v>10233</v>
      </c>
      <c r="D2593" s="21" t="s">
        <v>10246</v>
      </c>
    </row>
    <row r="2594" spans="1:4" x14ac:dyDescent="0.25">
      <c r="A2594" s="18" t="s">
        <v>10235</v>
      </c>
      <c r="B2594" s="21" t="s">
        <v>10236</v>
      </c>
      <c r="C2594" s="21" t="s">
        <v>10237</v>
      </c>
      <c r="D2594" s="21" t="s">
        <v>10250</v>
      </c>
    </row>
    <row r="2595" spans="1:4" x14ac:dyDescent="0.25">
      <c r="A2595" s="18" t="s">
        <v>3645</v>
      </c>
      <c r="B2595" s="21" t="s">
        <v>10238</v>
      </c>
      <c r="C2595" s="21" t="s">
        <v>10239</v>
      </c>
      <c r="D2595" s="21" t="s">
        <v>10254</v>
      </c>
    </row>
    <row r="2596" spans="1:4" x14ac:dyDescent="0.25">
      <c r="A2596" s="18" t="s">
        <v>10241</v>
      </c>
      <c r="B2596" s="21" t="s">
        <v>10242</v>
      </c>
      <c r="D2596" s="21" t="s">
        <v>10257</v>
      </c>
    </row>
    <row r="2597" spans="1:4" x14ac:dyDescent="0.25">
      <c r="A2597" s="18" t="s">
        <v>10243</v>
      </c>
      <c r="B2597" s="21" t="s">
        <v>10244</v>
      </c>
      <c r="C2597" s="21" t="s">
        <v>10245</v>
      </c>
      <c r="D2597" s="21" t="s">
        <v>10260</v>
      </c>
    </row>
    <row r="2598" spans="1:4" x14ac:dyDescent="0.25">
      <c r="A2598" s="18" t="s">
        <v>10247</v>
      </c>
      <c r="B2598" s="21" t="s">
        <v>10248</v>
      </c>
      <c r="C2598" s="21" t="s">
        <v>10249</v>
      </c>
      <c r="D2598" s="21" t="s">
        <v>4690</v>
      </c>
    </row>
    <row r="2599" spans="1:4" x14ac:dyDescent="0.25">
      <c r="A2599" s="18" t="s">
        <v>10251</v>
      </c>
      <c r="B2599" s="21" t="s">
        <v>10252</v>
      </c>
      <c r="C2599" s="21" t="s">
        <v>10253</v>
      </c>
      <c r="D2599" s="21" t="s">
        <v>6182</v>
      </c>
    </row>
    <row r="2600" spans="1:4" x14ac:dyDescent="0.25">
      <c r="A2600" s="18" t="s">
        <v>3236</v>
      </c>
      <c r="B2600" s="21" t="s">
        <v>10255</v>
      </c>
      <c r="C2600" s="21" t="s">
        <v>10256</v>
      </c>
      <c r="D2600" s="21" t="s">
        <v>8342</v>
      </c>
    </row>
    <row r="2601" spans="1:4" x14ac:dyDescent="0.25">
      <c r="A2601" s="18" t="s">
        <v>1158</v>
      </c>
      <c r="B2601" s="21" t="s">
        <v>10258</v>
      </c>
      <c r="C2601" s="21" t="s">
        <v>10259</v>
      </c>
    </row>
    <row r="2602" spans="1:4" x14ac:dyDescent="0.25">
      <c r="A2602" s="18" t="s">
        <v>4687</v>
      </c>
      <c r="B2602" s="21" t="s">
        <v>5301</v>
      </c>
      <c r="C2602" s="21" t="s">
        <v>5302</v>
      </c>
      <c r="D2602" s="21" t="s">
        <v>10266</v>
      </c>
    </row>
    <row r="2603" spans="1:4" x14ac:dyDescent="0.25">
      <c r="A2603" s="18" t="s">
        <v>6180</v>
      </c>
      <c r="B2603" s="21" t="s">
        <v>5247</v>
      </c>
      <c r="C2603" s="21" t="s">
        <v>6181</v>
      </c>
      <c r="D2603" s="21" t="s">
        <v>10270</v>
      </c>
    </row>
    <row r="2604" spans="1:4" x14ac:dyDescent="0.25">
      <c r="A2604" s="18" t="s">
        <v>10261</v>
      </c>
      <c r="B2604" s="21" t="s">
        <v>8340</v>
      </c>
      <c r="C2604" s="21" t="s">
        <v>8341</v>
      </c>
    </row>
    <row r="2605" spans="1:4" x14ac:dyDescent="0.25">
      <c r="A2605" s="18" t="s">
        <v>10262</v>
      </c>
      <c r="B2605" s="21" t="s">
        <v>10263</v>
      </c>
      <c r="C2605" s="21" t="s">
        <v>10264</v>
      </c>
      <c r="D2605" s="21" t="s">
        <v>10274</v>
      </c>
    </row>
    <row r="2606" spans="1:4" x14ac:dyDescent="0.25">
      <c r="A2606" s="18" t="s">
        <v>4216</v>
      </c>
      <c r="B2606" s="21" t="s">
        <v>10265</v>
      </c>
      <c r="C2606" s="21" t="s">
        <v>4218</v>
      </c>
      <c r="D2606" s="21" t="s">
        <v>10278</v>
      </c>
    </row>
    <row r="2607" spans="1:4" x14ac:dyDescent="0.25">
      <c r="A2607" s="18" t="s">
        <v>10267</v>
      </c>
      <c r="B2607" s="21" t="s">
        <v>10268</v>
      </c>
      <c r="C2607" s="21" t="s">
        <v>10269</v>
      </c>
      <c r="D2607" s="21" t="s">
        <v>6003</v>
      </c>
    </row>
    <row r="2608" spans="1:4" x14ac:dyDescent="0.25">
      <c r="A2608" s="18" t="s">
        <v>5791</v>
      </c>
      <c r="B2608" s="21" t="s">
        <v>5792</v>
      </c>
      <c r="C2608" s="21" t="s">
        <v>5793</v>
      </c>
    </row>
    <row r="2609" spans="1:4" x14ac:dyDescent="0.25">
      <c r="A2609" s="18" t="s">
        <v>10271</v>
      </c>
      <c r="B2609" s="21" t="s">
        <v>10272</v>
      </c>
      <c r="C2609" s="21" t="s">
        <v>10273</v>
      </c>
      <c r="D2609" s="21" t="s">
        <v>10285</v>
      </c>
    </row>
    <row r="2610" spans="1:4" x14ac:dyDescent="0.25">
      <c r="A2610" s="18" t="s">
        <v>10275</v>
      </c>
      <c r="B2610" s="21" t="s">
        <v>10276</v>
      </c>
      <c r="C2610" s="21" t="s">
        <v>10277</v>
      </c>
      <c r="D2610" s="21" t="s">
        <v>9195</v>
      </c>
    </row>
    <row r="2611" spans="1:4" x14ac:dyDescent="0.25">
      <c r="A2611" s="18" t="s">
        <v>6000</v>
      </c>
      <c r="B2611" s="21" t="s">
        <v>6001</v>
      </c>
      <c r="C2611" s="21" t="s">
        <v>6002</v>
      </c>
    </row>
    <row r="2612" spans="1:4" x14ac:dyDescent="0.25">
      <c r="A2612" s="18" t="s">
        <v>10279</v>
      </c>
      <c r="B2612" s="21" t="s">
        <v>10280</v>
      </c>
      <c r="C2612" s="21" t="s">
        <v>10281</v>
      </c>
      <c r="D2612" s="21" t="s">
        <v>10294</v>
      </c>
    </row>
    <row r="2613" spans="1:4" x14ac:dyDescent="0.25">
      <c r="A2613" s="18" t="s">
        <v>10282</v>
      </c>
      <c r="B2613" s="21" t="s">
        <v>10283</v>
      </c>
      <c r="C2613" s="21" t="s">
        <v>10284</v>
      </c>
    </row>
    <row r="2614" spans="1:4" x14ac:dyDescent="0.25">
      <c r="A2614" s="18" t="s">
        <v>10286</v>
      </c>
      <c r="B2614" s="21" t="s">
        <v>10287</v>
      </c>
      <c r="C2614" s="21" t="s">
        <v>10288</v>
      </c>
      <c r="D2614" s="21" t="s">
        <v>10301</v>
      </c>
    </row>
    <row r="2615" spans="1:4" x14ac:dyDescent="0.25">
      <c r="A2615" s="18" t="s">
        <v>10289</v>
      </c>
      <c r="B2615" s="21" t="s">
        <v>10290</v>
      </c>
      <c r="D2615" s="21" t="s">
        <v>7339</v>
      </c>
    </row>
    <row r="2616" spans="1:4" x14ac:dyDescent="0.25">
      <c r="A2616" s="18" t="s">
        <v>10291</v>
      </c>
      <c r="B2616" s="21" t="s">
        <v>10292</v>
      </c>
      <c r="C2616" s="21" t="s">
        <v>10293</v>
      </c>
      <c r="D2616" s="21" t="s">
        <v>10305</v>
      </c>
    </row>
    <row r="2617" spans="1:4" x14ac:dyDescent="0.25">
      <c r="A2617" s="18" t="s">
        <v>10295</v>
      </c>
      <c r="B2617" s="21" t="s">
        <v>10296</v>
      </c>
      <c r="C2617" s="21" t="s">
        <v>10297</v>
      </c>
      <c r="D2617" s="21" t="s">
        <v>10309</v>
      </c>
    </row>
    <row r="2618" spans="1:4" x14ac:dyDescent="0.25">
      <c r="A2618" s="18" t="s">
        <v>10298</v>
      </c>
      <c r="B2618" s="21" t="s">
        <v>10299</v>
      </c>
      <c r="C2618" s="21" t="s">
        <v>10300</v>
      </c>
      <c r="D2618" s="21" t="s">
        <v>10312</v>
      </c>
    </row>
    <row r="2619" spans="1:4" x14ac:dyDescent="0.25">
      <c r="A2619" s="18" t="s">
        <v>7336</v>
      </c>
      <c r="B2619" s="21" t="s">
        <v>7337</v>
      </c>
      <c r="C2619" s="21" t="s">
        <v>7338</v>
      </c>
      <c r="D2619" s="21" t="s">
        <v>10316</v>
      </c>
    </row>
    <row r="2620" spans="1:4" x14ac:dyDescent="0.25">
      <c r="A2620" s="18" t="s">
        <v>10302</v>
      </c>
      <c r="B2620" s="21" t="s">
        <v>10303</v>
      </c>
      <c r="C2620" s="21" t="s">
        <v>10304</v>
      </c>
    </row>
    <row r="2621" spans="1:4" x14ac:dyDescent="0.25">
      <c r="A2621" s="18" t="s">
        <v>10306</v>
      </c>
      <c r="B2621" s="21" t="s">
        <v>10307</v>
      </c>
      <c r="C2621" s="21" t="s">
        <v>10308</v>
      </c>
      <c r="D2621" s="21" t="s">
        <v>10323</v>
      </c>
    </row>
    <row r="2622" spans="1:4" x14ac:dyDescent="0.25">
      <c r="A2622" s="18" t="s">
        <v>2793</v>
      </c>
      <c r="B2622" s="21" t="s">
        <v>10310</v>
      </c>
      <c r="C2622" s="21" t="s">
        <v>10311</v>
      </c>
      <c r="D2622" s="21" t="s">
        <v>6234</v>
      </c>
    </row>
    <row r="2623" spans="1:4" x14ac:dyDescent="0.25">
      <c r="A2623" s="18" t="s">
        <v>10313</v>
      </c>
      <c r="B2623" s="21" t="s">
        <v>10314</v>
      </c>
      <c r="C2623" s="21" t="s">
        <v>10315</v>
      </c>
    </row>
    <row r="2624" spans="1:4" x14ac:dyDescent="0.25">
      <c r="A2624" s="18" t="s">
        <v>10317</v>
      </c>
      <c r="B2624" s="21" t="s">
        <v>10318</v>
      </c>
      <c r="C2624" s="21" t="s">
        <v>10319</v>
      </c>
      <c r="D2624" s="21" t="s">
        <v>9433</v>
      </c>
    </row>
    <row r="2625" spans="1:4" x14ac:dyDescent="0.25">
      <c r="A2625" s="18" t="s">
        <v>10320</v>
      </c>
      <c r="B2625" s="21" t="s">
        <v>10321</v>
      </c>
      <c r="C2625" s="21" t="s">
        <v>10322</v>
      </c>
      <c r="D2625" s="21" t="s">
        <v>3291</v>
      </c>
    </row>
    <row r="2626" spans="1:4" x14ac:dyDescent="0.25">
      <c r="A2626" s="18" t="s">
        <v>10324</v>
      </c>
      <c r="B2626" s="21" t="s">
        <v>10325</v>
      </c>
      <c r="C2626" s="21" t="s">
        <v>10326</v>
      </c>
      <c r="D2626" s="21" t="s">
        <v>10335</v>
      </c>
    </row>
    <row r="2627" spans="1:4" x14ac:dyDescent="0.25">
      <c r="A2627" s="18" t="s">
        <v>10327</v>
      </c>
      <c r="B2627" s="21" t="s">
        <v>10328</v>
      </c>
      <c r="D2627" s="21" t="s">
        <v>9160</v>
      </c>
    </row>
    <row r="2628" spans="1:4" x14ac:dyDescent="0.25">
      <c r="A2628" s="18" t="s">
        <v>10329</v>
      </c>
      <c r="B2628" s="21" t="s">
        <v>10330</v>
      </c>
      <c r="C2628" s="21" t="s">
        <v>10331</v>
      </c>
      <c r="D2628" s="21" t="s">
        <v>10342</v>
      </c>
    </row>
    <row r="2629" spans="1:4" x14ac:dyDescent="0.25">
      <c r="A2629" s="18" t="s">
        <v>4676</v>
      </c>
      <c r="B2629" s="21" t="s">
        <v>4677</v>
      </c>
      <c r="C2629" s="21" t="s">
        <v>4678</v>
      </c>
      <c r="D2629" s="21" t="s">
        <v>6135</v>
      </c>
    </row>
    <row r="2630" spans="1:4" x14ac:dyDescent="0.25">
      <c r="A2630" s="18" t="s">
        <v>10332</v>
      </c>
      <c r="B2630" s="21" t="s">
        <v>10333</v>
      </c>
      <c r="C2630" s="21" t="s">
        <v>10334</v>
      </c>
      <c r="D2630" s="21" t="s">
        <v>10346</v>
      </c>
    </row>
    <row r="2631" spans="1:4" x14ac:dyDescent="0.25">
      <c r="A2631" s="18" t="s">
        <v>10336</v>
      </c>
      <c r="B2631" s="21" t="s">
        <v>10337</v>
      </c>
      <c r="C2631" s="21" t="s">
        <v>10338</v>
      </c>
      <c r="D2631" s="21" t="s">
        <v>3299</v>
      </c>
    </row>
    <row r="2632" spans="1:4" x14ac:dyDescent="0.25">
      <c r="A2632" s="18" t="s">
        <v>10339</v>
      </c>
      <c r="B2632" s="21" t="s">
        <v>10340</v>
      </c>
      <c r="C2632" s="21" t="s">
        <v>10341</v>
      </c>
      <c r="D2632" s="21" t="s">
        <v>10353</v>
      </c>
    </row>
    <row r="2633" spans="1:4" x14ac:dyDescent="0.25">
      <c r="A2633" s="18" t="s">
        <v>2292</v>
      </c>
      <c r="B2633" s="21" t="s">
        <v>6133</v>
      </c>
      <c r="C2633" s="21" t="s">
        <v>6134</v>
      </c>
      <c r="D2633" s="21" t="s">
        <v>3648</v>
      </c>
    </row>
    <row r="2634" spans="1:4" x14ac:dyDescent="0.25">
      <c r="A2634" s="18" t="s">
        <v>10343</v>
      </c>
      <c r="B2634" s="21" t="s">
        <v>10344</v>
      </c>
      <c r="C2634" s="21" t="s">
        <v>10345</v>
      </c>
      <c r="D2634" s="21" t="s">
        <v>10359</v>
      </c>
    </row>
    <row r="2635" spans="1:4" x14ac:dyDescent="0.25">
      <c r="A2635" s="18" t="s">
        <v>10347</v>
      </c>
      <c r="B2635" s="21" t="s">
        <v>10348</v>
      </c>
      <c r="C2635" s="21" t="s">
        <v>10349</v>
      </c>
      <c r="D2635" s="21" t="s">
        <v>10363</v>
      </c>
    </row>
    <row r="2636" spans="1:4" x14ac:dyDescent="0.25">
      <c r="A2636" s="18" t="s">
        <v>10350</v>
      </c>
      <c r="B2636" s="21" t="s">
        <v>10351</v>
      </c>
      <c r="C2636" s="21" t="s">
        <v>10352</v>
      </c>
      <c r="D2636" s="21" t="s">
        <v>10366</v>
      </c>
    </row>
    <row r="2637" spans="1:4" x14ac:dyDescent="0.25">
      <c r="A2637" s="18" t="s">
        <v>9956</v>
      </c>
      <c r="B2637" s="21" t="s">
        <v>10354</v>
      </c>
      <c r="C2637" s="21" t="s">
        <v>10355</v>
      </c>
      <c r="D2637" s="21" t="s">
        <v>4247</v>
      </c>
    </row>
    <row r="2638" spans="1:4" x14ac:dyDescent="0.25">
      <c r="A2638" s="18" t="s">
        <v>10356</v>
      </c>
      <c r="B2638" s="21" t="s">
        <v>10357</v>
      </c>
      <c r="C2638" s="21" t="s">
        <v>10358</v>
      </c>
      <c r="D2638" s="21" t="s">
        <v>10373</v>
      </c>
    </row>
    <row r="2639" spans="1:4" x14ac:dyDescent="0.25">
      <c r="A2639" s="18" t="s">
        <v>10360</v>
      </c>
      <c r="B2639" s="21" t="s">
        <v>10361</v>
      </c>
      <c r="C2639" s="21" t="s">
        <v>10362</v>
      </c>
      <c r="D2639" s="21" t="s">
        <v>10377</v>
      </c>
    </row>
    <row r="2640" spans="1:4" x14ac:dyDescent="0.25">
      <c r="A2640" s="18" t="s">
        <v>4227</v>
      </c>
      <c r="B2640" s="21" t="s">
        <v>10364</v>
      </c>
      <c r="C2640" s="21" t="s">
        <v>10365</v>
      </c>
      <c r="D2640" s="21" t="s">
        <v>10380</v>
      </c>
    </row>
    <row r="2641" spans="1:4" x14ac:dyDescent="0.25">
      <c r="A2641" s="18" t="s">
        <v>10367</v>
      </c>
      <c r="B2641" s="21" t="s">
        <v>10368</v>
      </c>
      <c r="C2641" s="21" t="s">
        <v>10369</v>
      </c>
      <c r="D2641" s="21" t="s">
        <v>7568</v>
      </c>
    </row>
    <row r="2642" spans="1:4" x14ac:dyDescent="0.25">
      <c r="A2642" s="18" t="s">
        <v>10370</v>
      </c>
      <c r="B2642" s="21" t="s">
        <v>10371</v>
      </c>
      <c r="C2642" s="21" t="s">
        <v>10372</v>
      </c>
      <c r="D2642" s="21" t="s">
        <v>4234</v>
      </c>
    </row>
    <row r="2643" spans="1:4" x14ac:dyDescent="0.25">
      <c r="A2643" s="18" t="s">
        <v>10374</v>
      </c>
      <c r="B2643" s="21" t="s">
        <v>10375</v>
      </c>
      <c r="C2643" s="21" t="s">
        <v>10376</v>
      </c>
      <c r="D2643" s="21" t="s">
        <v>8521</v>
      </c>
    </row>
    <row r="2644" spans="1:4" x14ac:dyDescent="0.25">
      <c r="A2644" s="18" t="s">
        <v>6173</v>
      </c>
      <c r="B2644" s="21" t="s">
        <v>10378</v>
      </c>
      <c r="C2644" s="21" t="s">
        <v>10379</v>
      </c>
      <c r="D2644" s="21" t="s">
        <v>5735</v>
      </c>
    </row>
    <row r="2645" spans="1:4" x14ac:dyDescent="0.25">
      <c r="A2645" s="18" t="s">
        <v>7565</v>
      </c>
      <c r="B2645" s="21" t="s">
        <v>7566</v>
      </c>
      <c r="C2645" s="21" t="s">
        <v>7567</v>
      </c>
    </row>
    <row r="2646" spans="1:4" x14ac:dyDescent="0.25">
      <c r="A2646" s="18" t="s">
        <v>10381</v>
      </c>
      <c r="B2646" s="21" t="s">
        <v>10382</v>
      </c>
      <c r="C2646" s="21" t="s">
        <v>10383</v>
      </c>
      <c r="D2646" s="21" t="s">
        <v>10390</v>
      </c>
    </row>
    <row r="2647" spans="1:4" x14ac:dyDescent="0.25">
      <c r="A2647" s="18" t="s">
        <v>8518</v>
      </c>
      <c r="B2647" s="21" t="s">
        <v>8519</v>
      </c>
      <c r="C2647" s="21" t="s">
        <v>8520</v>
      </c>
      <c r="D2647" s="21" t="s">
        <v>10394</v>
      </c>
    </row>
    <row r="2648" spans="1:4" x14ac:dyDescent="0.25">
      <c r="A2648" s="18" t="s">
        <v>5732</v>
      </c>
      <c r="B2648" s="21" t="s">
        <v>5733</v>
      </c>
      <c r="C2648" s="21" t="s">
        <v>5734</v>
      </c>
    </row>
    <row r="2649" spans="1:4" x14ac:dyDescent="0.25">
      <c r="A2649" s="18" t="s">
        <v>10384</v>
      </c>
      <c r="B2649" s="21" t="s">
        <v>10385</v>
      </c>
      <c r="C2649" s="21" t="s">
        <v>10386</v>
      </c>
      <c r="D2649" s="21" t="s">
        <v>4959</v>
      </c>
    </row>
    <row r="2650" spans="1:4" x14ac:dyDescent="0.25">
      <c r="A2650" s="18" t="s">
        <v>10387</v>
      </c>
      <c r="B2650" s="21" t="s">
        <v>10388</v>
      </c>
      <c r="C2650" s="21" t="s">
        <v>10389</v>
      </c>
    </row>
    <row r="2651" spans="1:4" x14ac:dyDescent="0.25">
      <c r="A2651" s="18" t="s">
        <v>10391</v>
      </c>
      <c r="B2651" s="21" t="s">
        <v>10392</v>
      </c>
      <c r="C2651" s="21" t="s">
        <v>10393</v>
      </c>
      <c r="D2651" s="21" t="s">
        <v>10407</v>
      </c>
    </row>
    <row r="2652" spans="1:4" x14ac:dyDescent="0.25">
      <c r="A2652" s="18" t="s">
        <v>10395</v>
      </c>
      <c r="B2652" s="21" t="s">
        <v>10396</v>
      </c>
      <c r="C2652" s="21" t="s">
        <v>10397</v>
      </c>
      <c r="D2652" s="21" t="s">
        <v>10411</v>
      </c>
    </row>
    <row r="2653" spans="1:4" x14ac:dyDescent="0.25">
      <c r="A2653" s="18" t="s">
        <v>10398</v>
      </c>
      <c r="B2653" s="21" t="s">
        <v>10399</v>
      </c>
      <c r="C2653" s="21" t="s">
        <v>10400</v>
      </c>
      <c r="D2653" s="21" t="s">
        <v>10415</v>
      </c>
    </row>
    <row r="2654" spans="1:4" x14ac:dyDescent="0.25">
      <c r="A2654" s="18" t="s">
        <v>10401</v>
      </c>
      <c r="B2654" s="21" t="s">
        <v>10402</v>
      </c>
      <c r="C2654" s="21" t="s">
        <v>10403</v>
      </c>
      <c r="D2654" s="21" t="s">
        <v>10419</v>
      </c>
    </row>
    <row r="2655" spans="1:4" x14ac:dyDescent="0.25">
      <c r="A2655" s="18" t="s">
        <v>10404</v>
      </c>
      <c r="B2655" s="21" t="s">
        <v>10405</v>
      </c>
      <c r="C2655" s="21" t="s">
        <v>10406</v>
      </c>
      <c r="D2655" s="21" t="s">
        <v>10423</v>
      </c>
    </row>
    <row r="2656" spans="1:4" x14ac:dyDescent="0.25">
      <c r="A2656" s="18" t="s">
        <v>10408</v>
      </c>
      <c r="B2656" s="21" t="s">
        <v>10409</v>
      </c>
      <c r="C2656" s="21" t="s">
        <v>10410</v>
      </c>
      <c r="D2656" s="21" t="s">
        <v>10427</v>
      </c>
    </row>
    <row r="2657" spans="1:4" x14ac:dyDescent="0.25">
      <c r="A2657" s="18" t="s">
        <v>10412</v>
      </c>
      <c r="B2657" s="21" t="s">
        <v>10413</v>
      </c>
      <c r="C2657" s="21" t="s">
        <v>10414</v>
      </c>
      <c r="D2657" s="21" t="s">
        <v>10431</v>
      </c>
    </row>
    <row r="2658" spans="1:4" x14ac:dyDescent="0.25">
      <c r="A2658" s="18" t="s">
        <v>10416</v>
      </c>
      <c r="B2658" s="21" t="s">
        <v>10417</v>
      </c>
      <c r="C2658" s="21" t="s">
        <v>10418</v>
      </c>
      <c r="D2658" s="21" t="s">
        <v>3599</v>
      </c>
    </row>
    <row r="2659" spans="1:4" x14ac:dyDescent="0.25">
      <c r="A2659" s="18" t="s">
        <v>10420</v>
      </c>
      <c r="B2659" s="21" t="s">
        <v>10421</v>
      </c>
      <c r="C2659" s="21" t="s">
        <v>10422</v>
      </c>
    </row>
    <row r="2660" spans="1:4" x14ac:dyDescent="0.25">
      <c r="A2660" s="18" t="s">
        <v>10424</v>
      </c>
      <c r="B2660" s="21" t="s">
        <v>10425</v>
      </c>
      <c r="C2660" s="21" t="s">
        <v>10426</v>
      </c>
      <c r="D2660" s="21" t="s">
        <v>3860</v>
      </c>
    </row>
    <row r="2661" spans="1:4" x14ac:dyDescent="0.25">
      <c r="A2661" s="18" t="s">
        <v>10428</v>
      </c>
      <c r="B2661" s="21" t="s">
        <v>10429</v>
      </c>
      <c r="C2661" s="21" t="s">
        <v>10430</v>
      </c>
      <c r="D2661" s="21" t="s">
        <v>8060</v>
      </c>
    </row>
    <row r="2662" spans="1:4" x14ac:dyDescent="0.25">
      <c r="A2662" s="18" t="s">
        <v>10432</v>
      </c>
      <c r="B2662" s="21" t="s">
        <v>10433</v>
      </c>
      <c r="C2662" s="21" t="s">
        <v>10434</v>
      </c>
      <c r="D2662" s="21" t="s">
        <v>10444</v>
      </c>
    </row>
    <row r="2663" spans="1:4" x14ac:dyDescent="0.25">
      <c r="A2663" s="18" t="s">
        <v>10435</v>
      </c>
      <c r="B2663" s="21" t="s">
        <v>10436</v>
      </c>
      <c r="C2663" s="21" t="s">
        <v>10437</v>
      </c>
      <c r="D2663" s="21" t="s">
        <v>7534</v>
      </c>
    </row>
    <row r="2664" spans="1:4" x14ac:dyDescent="0.25">
      <c r="A2664" s="18" t="s">
        <v>10438</v>
      </c>
      <c r="B2664" s="21" t="s">
        <v>10439</v>
      </c>
      <c r="C2664" s="21" t="s">
        <v>10440</v>
      </c>
      <c r="D2664" s="21" t="s">
        <v>10451</v>
      </c>
    </row>
    <row r="2665" spans="1:4" x14ac:dyDescent="0.25">
      <c r="A2665" s="18" t="s">
        <v>8057</v>
      </c>
      <c r="B2665" s="21" t="s">
        <v>8058</v>
      </c>
      <c r="C2665" s="21" t="s">
        <v>8059</v>
      </c>
      <c r="D2665" s="21" t="s">
        <v>10454</v>
      </c>
    </row>
    <row r="2666" spans="1:4" x14ac:dyDescent="0.25">
      <c r="A2666" s="18" t="s">
        <v>10441</v>
      </c>
      <c r="B2666" s="21" t="s">
        <v>10442</v>
      </c>
      <c r="C2666" s="21" t="s">
        <v>10443</v>
      </c>
      <c r="D2666" s="21" t="s">
        <v>10458</v>
      </c>
    </row>
    <row r="2667" spans="1:4" x14ac:dyDescent="0.25">
      <c r="A2667" s="18" t="s">
        <v>10445</v>
      </c>
      <c r="B2667" s="21" t="s">
        <v>10446</v>
      </c>
      <c r="C2667" s="21" t="s">
        <v>10447</v>
      </c>
      <c r="D2667" s="21" t="s">
        <v>10462</v>
      </c>
    </row>
    <row r="2668" spans="1:4" x14ac:dyDescent="0.25">
      <c r="A2668" s="18" t="s">
        <v>10448</v>
      </c>
      <c r="B2668" s="21" t="s">
        <v>10449</v>
      </c>
      <c r="C2668" s="21" t="s">
        <v>10450</v>
      </c>
      <c r="D2668" s="21" t="s">
        <v>10465</v>
      </c>
    </row>
    <row r="2669" spans="1:4" x14ac:dyDescent="0.25">
      <c r="A2669" s="18" t="s">
        <v>10452</v>
      </c>
      <c r="B2669" s="21" t="s">
        <v>10453</v>
      </c>
      <c r="C2669" s="21" t="s">
        <v>7776</v>
      </c>
    </row>
    <row r="2670" spans="1:4" x14ac:dyDescent="0.25">
      <c r="A2670" s="18" t="s">
        <v>10455</v>
      </c>
      <c r="B2670" s="21" t="s">
        <v>10456</v>
      </c>
      <c r="C2670" s="21" t="s">
        <v>10457</v>
      </c>
      <c r="D2670" s="21" t="s">
        <v>10472</v>
      </c>
    </row>
    <row r="2671" spans="1:4" x14ac:dyDescent="0.25">
      <c r="A2671" s="18" t="s">
        <v>10459</v>
      </c>
      <c r="B2671" s="21" t="s">
        <v>10460</v>
      </c>
      <c r="C2671" s="21" t="s">
        <v>10461</v>
      </c>
      <c r="D2671" s="21" t="s">
        <v>10476</v>
      </c>
    </row>
    <row r="2672" spans="1:4" x14ac:dyDescent="0.25">
      <c r="A2672" s="18" t="s">
        <v>2019</v>
      </c>
      <c r="B2672" s="21" t="s">
        <v>10463</v>
      </c>
      <c r="C2672" s="21" t="s">
        <v>10464</v>
      </c>
      <c r="D2672" s="21" t="s">
        <v>10480</v>
      </c>
    </row>
    <row r="2673" spans="1:4" x14ac:dyDescent="0.25">
      <c r="A2673" s="18" t="s">
        <v>10466</v>
      </c>
      <c r="B2673" s="21" t="s">
        <v>10467</v>
      </c>
      <c r="C2673" s="21" t="s">
        <v>10468</v>
      </c>
    </row>
    <row r="2674" spans="1:4" x14ac:dyDescent="0.25">
      <c r="A2674" s="18" t="s">
        <v>10469</v>
      </c>
      <c r="B2674" s="21" t="s">
        <v>10470</v>
      </c>
      <c r="C2674" s="21" t="s">
        <v>10471</v>
      </c>
      <c r="D2674" s="21" t="s">
        <v>10486</v>
      </c>
    </row>
    <row r="2675" spans="1:4" x14ac:dyDescent="0.25">
      <c r="A2675" s="18" t="s">
        <v>10473</v>
      </c>
      <c r="B2675" s="21" t="s">
        <v>10474</v>
      </c>
      <c r="C2675" s="21" t="s">
        <v>10475</v>
      </c>
      <c r="D2675" s="21" t="s">
        <v>10490</v>
      </c>
    </row>
    <row r="2676" spans="1:4" x14ac:dyDescent="0.25">
      <c r="A2676" s="18" t="s">
        <v>10477</v>
      </c>
      <c r="B2676" s="21" t="s">
        <v>10478</v>
      </c>
      <c r="C2676" s="21" t="s">
        <v>10479</v>
      </c>
      <c r="D2676" s="21" t="s">
        <v>7620</v>
      </c>
    </row>
    <row r="2677" spans="1:4" x14ac:dyDescent="0.25">
      <c r="A2677" s="18" t="s">
        <v>10481</v>
      </c>
      <c r="B2677" s="21" t="s">
        <v>10482</v>
      </c>
      <c r="D2677" s="21" t="s">
        <v>10494</v>
      </c>
    </row>
    <row r="2678" spans="1:4" x14ac:dyDescent="0.25">
      <c r="A2678" s="18" t="s">
        <v>10483</v>
      </c>
      <c r="B2678" s="21" t="s">
        <v>10484</v>
      </c>
      <c r="C2678" s="21" t="s">
        <v>10485</v>
      </c>
      <c r="D2678" s="21" t="s">
        <v>3587</v>
      </c>
    </row>
    <row r="2679" spans="1:4" x14ac:dyDescent="0.25">
      <c r="A2679" s="18" t="s">
        <v>10487</v>
      </c>
      <c r="B2679" s="21" t="s">
        <v>10488</v>
      </c>
      <c r="C2679" s="21" t="s">
        <v>10489</v>
      </c>
      <c r="D2679" s="21" t="s">
        <v>10501</v>
      </c>
    </row>
    <row r="2680" spans="1:4" x14ac:dyDescent="0.25">
      <c r="A2680" s="18" t="s">
        <v>7617</v>
      </c>
      <c r="B2680" s="21" t="s">
        <v>7618</v>
      </c>
      <c r="C2680" s="21" t="s">
        <v>7619</v>
      </c>
    </row>
    <row r="2681" spans="1:4" x14ac:dyDescent="0.25">
      <c r="A2681" s="18" t="s">
        <v>10491</v>
      </c>
      <c r="B2681" s="21" t="s">
        <v>10492</v>
      </c>
      <c r="C2681" s="21" t="s">
        <v>10493</v>
      </c>
    </row>
    <row r="2682" spans="1:4" x14ac:dyDescent="0.25">
      <c r="A2682" s="18" t="s">
        <v>10495</v>
      </c>
      <c r="B2682" s="21" t="s">
        <v>10496</v>
      </c>
      <c r="C2682" s="21" t="s">
        <v>10497</v>
      </c>
    </row>
    <row r="2683" spans="1:4" x14ac:dyDescent="0.25">
      <c r="A2683" s="18" t="s">
        <v>10498</v>
      </c>
      <c r="B2683" s="21" t="s">
        <v>10499</v>
      </c>
      <c r="C2683" s="21" t="s">
        <v>10500</v>
      </c>
    </row>
    <row r="2684" spans="1:4" x14ac:dyDescent="0.25">
      <c r="A2684" s="18" t="s">
        <v>10502</v>
      </c>
      <c r="B2684" s="21" t="s">
        <v>10503</v>
      </c>
      <c r="C2684" s="21" t="s">
        <v>3453</v>
      </c>
      <c r="D2684" s="21" t="s">
        <v>10515</v>
      </c>
    </row>
    <row r="2685" spans="1:4" x14ac:dyDescent="0.25">
      <c r="A2685" s="18" t="s">
        <v>10504</v>
      </c>
      <c r="B2685" s="21" t="s">
        <v>10505</v>
      </c>
      <c r="C2685" s="21" t="s">
        <v>10506</v>
      </c>
      <c r="D2685" s="21" t="s">
        <v>8372</v>
      </c>
    </row>
    <row r="2686" spans="1:4" x14ac:dyDescent="0.25">
      <c r="A2686" s="18" t="s">
        <v>10507</v>
      </c>
      <c r="B2686" s="21" t="s">
        <v>10508</v>
      </c>
      <c r="C2686" s="21" t="s">
        <v>7967</v>
      </c>
      <c r="D2686" s="21" t="s">
        <v>3503</v>
      </c>
    </row>
    <row r="2687" spans="1:4" x14ac:dyDescent="0.25">
      <c r="A2687" s="18" t="s">
        <v>10509</v>
      </c>
      <c r="B2687" s="21" t="s">
        <v>10510</v>
      </c>
      <c r="C2687" s="21" t="s">
        <v>10511</v>
      </c>
      <c r="D2687" s="21" t="s">
        <v>9082</v>
      </c>
    </row>
    <row r="2688" spans="1:4" x14ac:dyDescent="0.25">
      <c r="A2688" s="18" t="s">
        <v>10512</v>
      </c>
      <c r="B2688" s="21" t="s">
        <v>10513</v>
      </c>
      <c r="C2688" s="21" t="s">
        <v>10514</v>
      </c>
      <c r="D2688" s="21" t="s">
        <v>10527</v>
      </c>
    </row>
    <row r="2689" spans="1:4" x14ac:dyDescent="0.25">
      <c r="A2689" s="18" t="s">
        <v>2754</v>
      </c>
      <c r="B2689" s="21" t="s">
        <v>10516</v>
      </c>
      <c r="C2689" s="21" t="s">
        <v>10517</v>
      </c>
      <c r="D2689" s="21" t="s">
        <v>7646</v>
      </c>
    </row>
    <row r="2690" spans="1:4" x14ac:dyDescent="0.25">
      <c r="A2690" s="18" t="s">
        <v>10518</v>
      </c>
      <c r="B2690" s="21" t="s">
        <v>10519</v>
      </c>
      <c r="C2690" s="21" t="s">
        <v>10520</v>
      </c>
      <c r="D2690" s="21" t="s">
        <v>9160</v>
      </c>
    </row>
    <row r="2691" spans="1:4" x14ac:dyDescent="0.25">
      <c r="A2691" s="18" t="s">
        <v>10521</v>
      </c>
      <c r="B2691" s="21" t="s">
        <v>10522</v>
      </c>
      <c r="C2691" s="21" t="s">
        <v>10523</v>
      </c>
      <c r="D2691" s="21" t="s">
        <v>10534</v>
      </c>
    </row>
    <row r="2692" spans="1:4" x14ac:dyDescent="0.25">
      <c r="A2692" s="18" t="s">
        <v>10524</v>
      </c>
      <c r="B2692" s="21" t="s">
        <v>10525</v>
      </c>
      <c r="C2692" s="21" t="s">
        <v>10526</v>
      </c>
      <c r="D2692" s="21" t="s">
        <v>8549</v>
      </c>
    </row>
    <row r="2693" spans="1:4" x14ac:dyDescent="0.25">
      <c r="A2693" s="18" t="s">
        <v>7643</v>
      </c>
      <c r="B2693" s="21" t="s">
        <v>7644</v>
      </c>
      <c r="C2693" s="21" t="s">
        <v>7645</v>
      </c>
      <c r="D2693" s="21" t="s">
        <v>10539</v>
      </c>
    </row>
    <row r="2694" spans="1:4" x14ac:dyDescent="0.25">
      <c r="A2694" s="18" t="s">
        <v>10528</v>
      </c>
      <c r="B2694" s="21" t="s">
        <v>10529</v>
      </c>
      <c r="C2694" s="21" t="s">
        <v>10530</v>
      </c>
      <c r="D2694" s="21" t="s">
        <v>3916</v>
      </c>
    </row>
    <row r="2695" spans="1:4" x14ac:dyDescent="0.25">
      <c r="A2695" s="18" t="s">
        <v>10531</v>
      </c>
      <c r="B2695" s="21" t="s">
        <v>10532</v>
      </c>
      <c r="C2695" s="21" t="s">
        <v>10533</v>
      </c>
      <c r="D2695" s="21" t="s">
        <v>10543</v>
      </c>
    </row>
    <row r="2696" spans="1:4" x14ac:dyDescent="0.25">
      <c r="A2696" s="18" t="s">
        <v>472</v>
      </c>
      <c r="B2696" s="21" t="s">
        <v>10535</v>
      </c>
      <c r="C2696" s="21" t="s">
        <v>10239</v>
      </c>
    </row>
    <row r="2697" spans="1:4" x14ac:dyDescent="0.25">
      <c r="A2697" s="18" t="s">
        <v>10536</v>
      </c>
      <c r="B2697" s="21" t="s">
        <v>10537</v>
      </c>
      <c r="C2697" s="21" t="s">
        <v>10538</v>
      </c>
      <c r="D2697" s="21" t="s">
        <v>10550</v>
      </c>
    </row>
    <row r="2698" spans="1:4" x14ac:dyDescent="0.25">
      <c r="A2698" s="18" t="s">
        <v>7691</v>
      </c>
      <c r="B2698" s="21" t="s">
        <v>7692</v>
      </c>
      <c r="C2698" s="21" t="s">
        <v>7693</v>
      </c>
      <c r="D2698" s="21" t="s">
        <v>10553</v>
      </c>
    </row>
    <row r="2699" spans="1:4" x14ac:dyDescent="0.25">
      <c r="A2699" s="18" t="s">
        <v>10540</v>
      </c>
      <c r="B2699" s="21" t="s">
        <v>10541</v>
      </c>
      <c r="C2699" s="21" t="s">
        <v>10542</v>
      </c>
      <c r="D2699" s="21" t="s">
        <v>4234</v>
      </c>
    </row>
    <row r="2700" spans="1:4" x14ac:dyDescent="0.25">
      <c r="A2700" s="18" t="s">
        <v>10544</v>
      </c>
      <c r="B2700" s="21" t="s">
        <v>10545</v>
      </c>
      <c r="C2700" s="21" t="s">
        <v>10546</v>
      </c>
    </row>
    <row r="2701" spans="1:4" x14ac:dyDescent="0.25">
      <c r="A2701" s="18" t="s">
        <v>10547</v>
      </c>
      <c r="B2701" s="21" t="s">
        <v>10548</v>
      </c>
      <c r="C2701" s="21" t="s">
        <v>10549</v>
      </c>
    </row>
    <row r="2702" spans="1:4" x14ac:dyDescent="0.25">
      <c r="A2702" s="18" t="s">
        <v>3048</v>
      </c>
      <c r="B2702" s="21" t="s">
        <v>10551</v>
      </c>
      <c r="C2702" s="21" t="s">
        <v>10552</v>
      </c>
      <c r="D2702" s="21" t="s">
        <v>10563</v>
      </c>
    </row>
    <row r="2703" spans="1:4" x14ac:dyDescent="0.25">
      <c r="A2703" s="18" t="s">
        <v>10554</v>
      </c>
      <c r="B2703" s="21" t="s">
        <v>10555</v>
      </c>
      <c r="C2703" s="21" t="s">
        <v>10556</v>
      </c>
    </row>
    <row r="2704" spans="1:4" x14ac:dyDescent="0.25">
      <c r="A2704" s="18" t="s">
        <v>6401</v>
      </c>
      <c r="B2704" s="21" t="s">
        <v>6402</v>
      </c>
      <c r="C2704" s="21" t="s">
        <v>6403</v>
      </c>
    </row>
    <row r="2705" spans="1:4" x14ac:dyDescent="0.25">
      <c r="A2705" s="18" t="s">
        <v>10557</v>
      </c>
      <c r="B2705" s="21" t="s">
        <v>10558</v>
      </c>
      <c r="C2705" s="21" t="s">
        <v>10559</v>
      </c>
    </row>
    <row r="2706" spans="1:4" x14ac:dyDescent="0.25">
      <c r="A2706" s="18" t="s">
        <v>10560</v>
      </c>
      <c r="B2706" s="21" t="s">
        <v>10561</v>
      </c>
      <c r="C2706" s="21" t="s">
        <v>10562</v>
      </c>
      <c r="D2706" s="21" t="s">
        <v>3457</v>
      </c>
    </row>
    <row r="2707" spans="1:4" x14ac:dyDescent="0.25">
      <c r="A2707" s="18" t="s">
        <v>10564</v>
      </c>
      <c r="B2707" s="21" t="s">
        <v>10565</v>
      </c>
    </row>
    <row r="2708" spans="1:4" x14ac:dyDescent="0.25">
      <c r="A2708" s="18" t="s">
        <v>10566</v>
      </c>
      <c r="B2708" s="21" t="s">
        <v>10567</v>
      </c>
      <c r="C2708" s="21" t="s">
        <v>10568</v>
      </c>
      <c r="D2708" s="21" t="s">
        <v>6641</v>
      </c>
    </row>
    <row r="2709" spans="1:4" x14ac:dyDescent="0.25">
      <c r="A2709" s="18" t="s">
        <v>10569</v>
      </c>
      <c r="B2709" s="21" t="s">
        <v>10570</v>
      </c>
      <c r="D2709" s="21" t="s">
        <v>3335</v>
      </c>
    </row>
    <row r="2710" spans="1:4" x14ac:dyDescent="0.25">
      <c r="A2710" s="18" t="s">
        <v>10571</v>
      </c>
      <c r="B2710" s="21" t="s">
        <v>9324</v>
      </c>
      <c r="C2710" s="21" t="s">
        <v>10572</v>
      </c>
      <c r="D2710" s="21" t="s">
        <v>3339</v>
      </c>
    </row>
    <row r="2711" spans="1:4" x14ac:dyDescent="0.25">
      <c r="A2711" s="18" t="s">
        <v>10573</v>
      </c>
      <c r="B2711" s="21" t="s">
        <v>10574</v>
      </c>
      <c r="D2711" s="21" t="s">
        <v>3343</v>
      </c>
    </row>
    <row r="2712" spans="1:4" x14ac:dyDescent="0.25">
      <c r="A2712" s="18" t="s">
        <v>10575</v>
      </c>
      <c r="B2712" s="21" t="s">
        <v>10576</v>
      </c>
      <c r="C2712" s="21" t="s">
        <v>10577</v>
      </c>
      <c r="D2712" s="21" t="s">
        <v>3346</v>
      </c>
    </row>
    <row r="2713" spans="1:4" x14ac:dyDescent="0.25">
      <c r="A2713" s="18" t="s">
        <v>3332</v>
      </c>
      <c r="B2713" s="21" t="s">
        <v>3333</v>
      </c>
      <c r="C2713" s="21" t="s">
        <v>3334</v>
      </c>
      <c r="D2713" s="21" t="s">
        <v>3350</v>
      </c>
    </row>
    <row r="2714" spans="1:4" x14ac:dyDescent="0.25">
      <c r="A2714" s="18" t="s">
        <v>3336</v>
      </c>
      <c r="B2714" s="21" t="s">
        <v>3337</v>
      </c>
      <c r="C2714" s="21" t="s">
        <v>3338</v>
      </c>
      <c r="D2714" s="21" t="s">
        <v>3353</v>
      </c>
    </row>
    <row r="2715" spans="1:4" x14ac:dyDescent="0.25">
      <c r="A2715" s="18" t="s">
        <v>3340</v>
      </c>
      <c r="B2715" s="21" t="s">
        <v>3341</v>
      </c>
      <c r="C2715" s="21" t="s">
        <v>3342</v>
      </c>
      <c r="D2715" s="21" t="s">
        <v>3357</v>
      </c>
    </row>
    <row r="2716" spans="1:4" x14ac:dyDescent="0.25">
      <c r="A2716" s="18" t="s">
        <v>953</v>
      </c>
      <c r="B2716" s="21" t="s">
        <v>3344</v>
      </c>
      <c r="C2716" s="21" t="s">
        <v>3345</v>
      </c>
      <c r="D2716" s="21" t="s">
        <v>3361</v>
      </c>
    </row>
    <row r="2717" spans="1:4" x14ac:dyDescent="0.25">
      <c r="A2717" s="18" t="s">
        <v>3347</v>
      </c>
      <c r="B2717" s="21" t="s">
        <v>3348</v>
      </c>
      <c r="C2717" s="21" t="s">
        <v>3349</v>
      </c>
      <c r="D2717" s="21" t="s">
        <v>3365</v>
      </c>
    </row>
    <row r="2718" spans="1:4" x14ac:dyDescent="0.25">
      <c r="A2718" s="18" t="s">
        <v>2778</v>
      </c>
      <c r="B2718" s="21" t="s">
        <v>3351</v>
      </c>
      <c r="C2718" s="21" t="s">
        <v>3352</v>
      </c>
      <c r="D2718" s="21" t="s">
        <v>3369</v>
      </c>
    </row>
    <row r="2719" spans="1:4" x14ac:dyDescent="0.25">
      <c r="A2719" s="18" t="s">
        <v>3354</v>
      </c>
      <c r="B2719" s="21" t="s">
        <v>3355</v>
      </c>
      <c r="C2719" s="21" t="s">
        <v>3356</v>
      </c>
      <c r="D2719" s="21" t="s">
        <v>3373</v>
      </c>
    </row>
    <row r="2720" spans="1:4" x14ac:dyDescent="0.25">
      <c r="A2720" s="18" t="s">
        <v>3358</v>
      </c>
      <c r="B2720" s="21" t="s">
        <v>3359</v>
      </c>
      <c r="C2720" s="21" t="s">
        <v>3360</v>
      </c>
      <c r="D2720" s="21" t="s">
        <v>3377</v>
      </c>
    </row>
    <row r="2721" spans="1:4" x14ac:dyDescent="0.25">
      <c r="A2721" s="18" t="s">
        <v>3362</v>
      </c>
      <c r="B2721" s="21" t="s">
        <v>3363</v>
      </c>
      <c r="C2721" s="21" t="s">
        <v>3364</v>
      </c>
      <c r="D2721" s="21" t="s">
        <v>3381</v>
      </c>
    </row>
    <row r="2722" spans="1:4" x14ac:dyDescent="0.25">
      <c r="A2722" s="18" t="s">
        <v>3366</v>
      </c>
      <c r="B2722" s="21" t="s">
        <v>3367</v>
      </c>
      <c r="C2722" s="36" t="s">
        <v>3368</v>
      </c>
    </row>
    <row r="2723" spans="1:4" x14ac:dyDescent="0.25">
      <c r="A2723" s="18" t="s">
        <v>3370</v>
      </c>
      <c r="B2723" s="21" t="s">
        <v>3371</v>
      </c>
      <c r="C2723" s="21" t="s">
        <v>3372</v>
      </c>
      <c r="D2723" s="21" t="s">
        <v>3388</v>
      </c>
    </row>
    <row r="2724" spans="1:4" x14ac:dyDescent="0.25">
      <c r="A2724" s="18" t="s">
        <v>3374</v>
      </c>
      <c r="B2724" s="21" t="s">
        <v>3375</v>
      </c>
      <c r="C2724" s="21" t="s">
        <v>3376</v>
      </c>
      <c r="D2724" s="21" t="s">
        <v>3392</v>
      </c>
    </row>
    <row r="2725" spans="1:4" x14ac:dyDescent="0.25">
      <c r="A2725" s="18" t="s">
        <v>3378</v>
      </c>
      <c r="B2725" s="21" t="s">
        <v>3379</v>
      </c>
      <c r="C2725" s="21" t="s">
        <v>3380</v>
      </c>
      <c r="D2725" s="21" t="s">
        <v>3396</v>
      </c>
    </row>
    <row r="2726" spans="1:4" x14ac:dyDescent="0.25">
      <c r="A2726" s="18" t="s">
        <v>3382</v>
      </c>
      <c r="B2726" s="21" t="s">
        <v>3383</v>
      </c>
      <c r="C2726" s="21" t="s">
        <v>3384</v>
      </c>
      <c r="D2726" s="21" t="s">
        <v>3400</v>
      </c>
    </row>
    <row r="2727" spans="1:4" x14ac:dyDescent="0.25">
      <c r="A2727" s="18" t="s">
        <v>3385</v>
      </c>
      <c r="B2727" s="21" t="s">
        <v>3386</v>
      </c>
      <c r="C2727" s="21" t="s">
        <v>3387</v>
      </c>
      <c r="D2727" s="21" t="s">
        <v>3404</v>
      </c>
    </row>
    <row r="2728" spans="1:4" x14ac:dyDescent="0.25">
      <c r="A2728" s="18" t="s">
        <v>3389</v>
      </c>
      <c r="B2728" s="21" t="s">
        <v>3390</v>
      </c>
      <c r="C2728" s="21" t="s">
        <v>3391</v>
      </c>
      <c r="D2728" s="21" t="s">
        <v>3407</v>
      </c>
    </row>
    <row r="2729" spans="1:4" x14ac:dyDescent="0.25">
      <c r="A2729" s="18" t="s">
        <v>3393</v>
      </c>
      <c r="B2729" s="21" t="s">
        <v>3394</v>
      </c>
      <c r="C2729" s="21" t="s">
        <v>3395</v>
      </c>
    </row>
    <row r="2730" spans="1:4" x14ac:dyDescent="0.25">
      <c r="A2730" s="18" t="s">
        <v>3397</v>
      </c>
      <c r="B2730" s="21" t="s">
        <v>3398</v>
      </c>
      <c r="C2730" s="21" t="s">
        <v>3399</v>
      </c>
      <c r="D2730" s="21" t="s">
        <v>3414</v>
      </c>
    </row>
    <row r="2731" spans="1:4" x14ac:dyDescent="0.25">
      <c r="A2731" s="18" t="s">
        <v>3401</v>
      </c>
      <c r="B2731" s="21" t="s">
        <v>3402</v>
      </c>
      <c r="C2731" s="21" t="s">
        <v>3403</v>
      </c>
      <c r="D2731" s="21" t="s">
        <v>3418</v>
      </c>
    </row>
    <row r="2732" spans="1:4" x14ac:dyDescent="0.25">
      <c r="A2732" s="18" t="s">
        <v>2442</v>
      </c>
      <c r="B2732" s="21" t="s">
        <v>3405</v>
      </c>
      <c r="C2732" s="21" t="s">
        <v>3406</v>
      </c>
      <c r="D2732" s="21" t="s">
        <v>3422</v>
      </c>
    </row>
    <row r="2733" spans="1:4" x14ac:dyDescent="0.25">
      <c r="A2733" s="18" t="s">
        <v>3408</v>
      </c>
      <c r="B2733" s="21" t="s">
        <v>3409</v>
      </c>
      <c r="C2733" s="21" t="s">
        <v>3410</v>
      </c>
      <c r="D2733" s="21" t="s">
        <v>3426</v>
      </c>
    </row>
    <row r="2734" spans="1:4" x14ac:dyDescent="0.25">
      <c r="A2734" s="18" t="s">
        <v>3411</v>
      </c>
      <c r="B2734" s="21" t="s">
        <v>3412</v>
      </c>
      <c r="C2734" s="21" t="s">
        <v>3413</v>
      </c>
      <c r="D2734" s="21" t="s">
        <v>3430</v>
      </c>
    </row>
    <row r="2735" spans="1:4" x14ac:dyDescent="0.25">
      <c r="A2735" s="18" t="s">
        <v>3415</v>
      </c>
      <c r="B2735" s="21" t="s">
        <v>3416</v>
      </c>
      <c r="C2735" s="21" t="s">
        <v>3417</v>
      </c>
      <c r="D2735" s="21" t="s">
        <v>3434</v>
      </c>
    </row>
    <row r="2736" spans="1:4" x14ac:dyDescent="0.25">
      <c r="A2736" s="18" t="s">
        <v>3419</v>
      </c>
      <c r="B2736" s="21" t="s">
        <v>3420</v>
      </c>
      <c r="C2736" s="21" t="s">
        <v>3421</v>
      </c>
      <c r="D2736" s="21" t="s">
        <v>3438</v>
      </c>
    </row>
    <row r="2737" spans="1:4" x14ac:dyDescent="0.25">
      <c r="A2737" s="18" t="s">
        <v>3423</v>
      </c>
      <c r="B2737" s="21" t="s">
        <v>3424</v>
      </c>
      <c r="C2737" s="21" t="s">
        <v>3425</v>
      </c>
      <c r="D2737" s="21" t="s">
        <v>3442</v>
      </c>
    </row>
    <row r="2738" spans="1:4" x14ac:dyDescent="0.25">
      <c r="A2738" s="18" t="s">
        <v>3427</v>
      </c>
      <c r="B2738" s="21" t="s">
        <v>3428</v>
      </c>
      <c r="C2738" s="21" t="s">
        <v>3429</v>
      </c>
      <c r="D2738" s="21" t="s">
        <v>3446</v>
      </c>
    </row>
    <row r="2739" spans="1:4" x14ac:dyDescent="0.25">
      <c r="A2739" s="18" t="s">
        <v>3431</v>
      </c>
      <c r="B2739" s="21" t="s">
        <v>3432</v>
      </c>
      <c r="C2739" s="21" t="s">
        <v>3433</v>
      </c>
      <c r="D2739" s="22" t="s">
        <v>3450</v>
      </c>
    </row>
    <row r="2740" spans="1:4" x14ac:dyDescent="0.25">
      <c r="A2740" s="18" t="s">
        <v>3435</v>
      </c>
      <c r="B2740" s="21" t="s">
        <v>3436</v>
      </c>
      <c r="C2740" s="21" t="s">
        <v>3437</v>
      </c>
    </row>
    <row r="2741" spans="1:4" x14ac:dyDescent="0.25">
      <c r="A2741" s="18" t="s">
        <v>3439</v>
      </c>
      <c r="B2741" s="21" t="s">
        <v>3440</v>
      </c>
      <c r="C2741" s="21" t="s">
        <v>3441</v>
      </c>
      <c r="D2741" s="21" t="s">
        <v>3457</v>
      </c>
    </row>
    <row r="2742" spans="1:4" x14ac:dyDescent="0.25">
      <c r="A2742" s="18" t="s">
        <v>3443</v>
      </c>
      <c r="B2742" s="21" t="s">
        <v>3444</v>
      </c>
      <c r="C2742" s="21" t="s">
        <v>3445</v>
      </c>
    </row>
    <row r="2743" spans="1:4" x14ac:dyDescent="0.25">
      <c r="A2743" s="34" t="s">
        <v>3447</v>
      </c>
      <c r="B2743" s="22" t="s">
        <v>3448</v>
      </c>
      <c r="C2743" s="22" t="s">
        <v>3449</v>
      </c>
      <c r="D2743" s="21" t="s">
        <v>3464</v>
      </c>
    </row>
    <row r="2744" spans="1:4" x14ac:dyDescent="0.25">
      <c r="A2744" s="18" t="s">
        <v>3451</v>
      </c>
      <c r="B2744" s="21" t="s">
        <v>3452</v>
      </c>
      <c r="C2744" s="21" t="s">
        <v>3453</v>
      </c>
      <c r="D2744" s="21" t="s">
        <v>3468</v>
      </c>
    </row>
    <row r="2745" spans="1:4" x14ac:dyDescent="0.25">
      <c r="A2745" s="18" t="s">
        <v>3454</v>
      </c>
      <c r="B2745" s="21" t="s">
        <v>3455</v>
      </c>
      <c r="C2745" s="21" t="s">
        <v>3456</v>
      </c>
      <c r="D2745" s="21" t="s">
        <v>3471</v>
      </c>
    </row>
    <row r="2746" spans="1:4" x14ac:dyDescent="0.25">
      <c r="A2746" s="18" t="s">
        <v>3458</v>
      </c>
      <c r="B2746" s="21" t="s">
        <v>3459</v>
      </c>
      <c r="C2746" s="21" t="s">
        <v>3460</v>
      </c>
      <c r="D2746" s="21" t="s">
        <v>3475</v>
      </c>
    </row>
    <row r="2747" spans="1:4" x14ac:dyDescent="0.25">
      <c r="A2747" s="18" t="s">
        <v>3461</v>
      </c>
      <c r="B2747" s="21" t="s">
        <v>3462</v>
      </c>
      <c r="C2747" s="21" t="s">
        <v>3463</v>
      </c>
      <c r="D2747" s="21" t="s">
        <v>3479</v>
      </c>
    </row>
    <row r="2748" spans="1:4" x14ac:dyDescent="0.25">
      <c r="A2748" s="18" t="s">
        <v>3465</v>
      </c>
      <c r="B2748" s="21" t="s">
        <v>3466</v>
      </c>
      <c r="C2748" s="21" t="s">
        <v>3467</v>
      </c>
      <c r="D2748" s="21" t="s">
        <v>3483</v>
      </c>
    </row>
    <row r="2749" spans="1:4" x14ac:dyDescent="0.25">
      <c r="A2749" s="18" t="s">
        <v>1635</v>
      </c>
      <c r="B2749" s="21" t="s">
        <v>3469</v>
      </c>
      <c r="C2749" s="21" t="s">
        <v>3470</v>
      </c>
      <c r="D2749" s="21" t="s">
        <v>3487</v>
      </c>
    </row>
    <row r="2750" spans="1:4" x14ac:dyDescent="0.25">
      <c r="A2750" s="18" t="s">
        <v>3472</v>
      </c>
      <c r="B2750" s="21" t="s">
        <v>3473</v>
      </c>
      <c r="C2750" s="21" t="s">
        <v>3474</v>
      </c>
      <c r="D2750" s="21" t="s">
        <v>3491</v>
      </c>
    </row>
    <row r="2751" spans="1:4" x14ac:dyDescent="0.25">
      <c r="A2751" s="18" t="s">
        <v>3476</v>
      </c>
      <c r="B2751" s="21" t="s">
        <v>3477</v>
      </c>
      <c r="C2751" s="21" t="s">
        <v>3478</v>
      </c>
      <c r="D2751" s="21" t="s">
        <v>3495</v>
      </c>
    </row>
    <row r="2752" spans="1:4" x14ac:dyDescent="0.25">
      <c r="A2752" s="18" t="s">
        <v>3480</v>
      </c>
      <c r="B2752" s="21" t="s">
        <v>3481</v>
      </c>
      <c r="C2752" s="21" t="s">
        <v>3482</v>
      </c>
      <c r="D2752" s="21" t="s">
        <v>3499</v>
      </c>
    </row>
    <row r="2753" spans="1:4" x14ac:dyDescent="0.25">
      <c r="A2753" s="18" t="s">
        <v>3484</v>
      </c>
      <c r="B2753" s="21" t="s">
        <v>3485</v>
      </c>
      <c r="C2753" s="21" t="s">
        <v>3486</v>
      </c>
      <c r="D2753" s="21" t="s">
        <v>3503</v>
      </c>
    </row>
    <row r="2754" spans="1:4" x14ac:dyDescent="0.25">
      <c r="A2754" s="18" t="s">
        <v>3488</v>
      </c>
      <c r="B2754" s="21" t="s">
        <v>3489</v>
      </c>
      <c r="C2754" s="21" t="s">
        <v>3490</v>
      </c>
      <c r="D2754" s="21" t="s">
        <v>3507</v>
      </c>
    </row>
    <row r="2755" spans="1:4" x14ac:dyDescent="0.25">
      <c r="A2755" s="18" t="s">
        <v>3492</v>
      </c>
      <c r="B2755" s="21" t="s">
        <v>3493</v>
      </c>
      <c r="C2755" s="21" t="s">
        <v>3494</v>
      </c>
      <c r="D2755" s="21" t="s">
        <v>3511</v>
      </c>
    </row>
    <row r="2756" spans="1:4" x14ac:dyDescent="0.25">
      <c r="A2756" s="18" t="s">
        <v>3496</v>
      </c>
      <c r="B2756" s="21" t="s">
        <v>3497</v>
      </c>
      <c r="C2756" s="21" t="s">
        <v>3498</v>
      </c>
      <c r="D2756" s="21" t="s">
        <v>3450</v>
      </c>
    </row>
    <row r="2757" spans="1:4" x14ac:dyDescent="0.25">
      <c r="A2757" s="18" t="s">
        <v>3500</v>
      </c>
      <c r="B2757" s="21" t="s">
        <v>3501</v>
      </c>
      <c r="C2757" s="21" t="s">
        <v>3502</v>
      </c>
      <c r="D2757" s="21" t="s">
        <v>3518</v>
      </c>
    </row>
    <row r="2758" spans="1:4" x14ac:dyDescent="0.25">
      <c r="A2758" s="18" t="s">
        <v>3504</v>
      </c>
      <c r="B2758" s="21" t="s">
        <v>3505</v>
      </c>
      <c r="C2758" s="21" t="s">
        <v>3506</v>
      </c>
      <c r="D2758" s="21" t="s">
        <v>3522</v>
      </c>
    </row>
    <row r="2759" spans="1:4" x14ac:dyDescent="0.25">
      <c r="A2759" s="18" t="s">
        <v>3508</v>
      </c>
      <c r="B2759" s="21" t="s">
        <v>3509</v>
      </c>
      <c r="C2759" s="21" t="s">
        <v>3510</v>
      </c>
      <c r="D2759" s="21" t="s">
        <v>3525</v>
      </c>
    </row>
    <row r="2760" spans="1:4" x14ac:dyDescent="0.25">
      <c r="A2760" s="18" t="s">
        <v>3512</v>
      </c>
      <c r="B2760" s="21" t="s">
        <v>3513</v>
      </c>
      <c r="C2760" s="21" t="s">
        <v>3514</v>
      </c>
      <c r="D2760" s="21" t="s">
        <v>3529</v>
      </c>
    </row>
    <row r="2761" spans="1:4" x14ac:dyDescent="0.25">
      <c r="A2761" s="18" t="s">
        <v>3515</v>
      </c>
      <c r="B2761" s="21" t="s">
        <v>3516</v>
      </c>
      <c r="C2761" s="21" t="s">
        <v>3517</v>
      </c>
      <c r="D2761" s="21" t="s">
        <v>3533</v>
      </c>
    </row>
    <row r="2762" spans="1:4" x14ac:dyDescent="0.25">
      <c r="A2762" s="18" t="s">
        <v>3519</v>
      </c>
      <c r="B2762" s="21" t="s">
        <v>3520</v>
      </c>
      <c r="C2762" s="21" t="s">
        <v>3521</v>
      </c>
      <c r="D2762" s="21" t="s">
        <v>3537</v>
      </c>
    </row>
    <row r="2763" spans="1:4" x14ac:dyDescent="0.25">
      <c r="A2763" s="18" t="s">
        <v>1261</v>
      </c>
      <c r="B2763" s="21" t="s">
        <v>3523</v>
      </c>
      <c r="C2763" s="21" t="s">
        <v>3524</v>
      </c>
      <c r="D2763" s="21" t="s">
        <v>3541</v>
      </c>
    </row>
    <row r="2764" spans="1:4" x14ac:dyDescent="0.25">
      <c r="A2764" s="18" t="s">
        <v>3526</v>
      </c>
      <c r="B2764" s="21" t="s">
        <v>3527</v>
      </c>
      <c r="C2764" s="21" t="s">
        <v>3528</v>
      </c>
      <c r="D2764" s="21" t="s">
        <v>3495</v>
      </c>
    </row>
    <row r="2765" spans="1:4" x14ac:dyDescent="0.25">
      <c r="A2765" s="18" t="s">
        <v>3530</v>
      </c>
      <c r="B2765" s="21" t="s">
        <v>3531</v>
      </c>
      <c r="C2765" s="21" t="s">
        <v>3532</v>
      </c>
      <c r="D2765" s="21" t="s">
        <v>3548</v>
      </c>
    </row>
    <row r="2766" spans="1:4" x14ac:dyDescent="0.25">
      <c r="A2766" s="18" t="s">
        <v>3534</v>
      </c>
      <c r="B2766" s="21" t="s">
        <v>3535</v>
      </c>
      <c r="C2766" s="21" t="s">
        <v>3536</v>
      </c>
      <c r="D2766" s="21" t="s">
        <v>3552</v>
      </c>
    </row>
    <row r="2767" spans="1:4" x14ac:dyDescent="0.25">
      <c r="A2767" s="18" t="s">
        <v>3538</v>
      </c>
      <c r="B2767" s="21" t="s">
        <v>3539</v>
      </c>
      <c r="C2767" s="21" t="s">
        <v>3540</v>
      </c>
      <c r="D2767" s="21" t="s">
        <v>3556</v>
      </c>
    </row>
    <row r="2768" spans="1:4" x14ac:dyDescent="0.25">
      <c r="A2768" s="18" t="s">
        <v>3542</v>
      </c>
      <c r="B2768" s="21" t="s">
        <v>3543</v>
      </c>
      <c r="C2768" s="21" t="s">
        <v>3544</v>
      </c>
      <c r="D2768" s="21" t="s">
        <v>3560</v>
      </c>
    </row>
    <row r="2769" spans="1:4" x14ac:dyDescent="0.25">
      <c r="A2769" s="18" t="s">
        <v>3545</v>
      </c>
      <c r="B2769" s="21" t="s">
        <v>3546</v>
      </c>
      <c r="C2769" s="21" t="s">
        <v>3547</v>
      </c>
      <c r="D2769" s="21" t="s">
        <v>3564</v>
      </c>
    </row>
    <row r="2770" spans="1:4" x14ac:dyDescent="0.25">
      <c r="A2770" s="18" t="s">
        <v>3549</v>
      </c>
      <c r="B2770" s="21" t="s">
        <v>3550</v>
      </c>
      <c r="C2770" s="21" t="s">
        <v>3551</v>
      </c>
      <c r="D2770" s="21" t="s">
        <v>3568</v>
      </c>
    </row>
    <row r="2771" spans="1:4" x14ac:dyDescent="0.25">
      <c r="A2771" s="18" t="s">
        <v>3553</v>
      </c>
      <c r="B2771" s="21" t="s">
        <v>3554</v>
      </c>
      <c r="C2771" s="21" t="s">
        <v>3555</v>
      </c>
      <c r="D2771" s="21" t="s">
        <v>3572</v>
      </c>
    </row>
    <row r="2772" spans="1:4" x14ac:dyDescent="0.25">
      <c r="A2772" s="18" t="s">
        <v>3557</v>
      </c>
      <c r="B2772" s="21" t="s">
        <v>3558</v>
      </c>
      <c r="C2772" s="21" t="s">
        <v>3559</v>
      </c>
      <c r="D2772" s="21" t="s">
        <v>3575</v>
      </c>
    </row>
    <row r="2773" spans="1:4" x14ac:dyDescent="0.25">
      <c r="A2773" s="18" t="s">
        <v>3561</v>
      </c>
      <c r="B2773" s="21" t="s">
        <v>3562</v>
      </c>
      <c r="C2773" s="21" t="s">
        <v>3563</v>
      </c>
      <c r="D2773" s="21" t="s">
        <v>3579</v>
      </c>
    </row>
    <row r="2774" spans="1:4" x14ac:dyDescent="0.25">
      <c r="A2774" s="18" t="s">
        <v>3565</v>
      </c>
      <c r="B2774" s="21" t="s">
        <v>3566</v>
      </c>
      <c r="C2774" s="21" t="s">
        <v>3567</v>
      </c>
      <c r="D2774" s="21" t="s">
        <v>3583</v>
      </c>
    </row>
    <row r="2775" spans="1:4" x14ac:dyDescent="0.25">
      <c r="A2775" s="18" t="s">
        <v>3569</v>
      </c>
      <c r="B2775" s="21" t="s">
        <v>3570</v>
      </c>
      <c r="C2775" s="21" t="s">
        <v>3571</v>
      </c>
      <c r="D2775" s="21" t="s">
        <v>3587</v>
      </c>
    </row>
    <row r="2776" spans="1:4" x14ac:dyDescent="0.25">
      <c r="A2776" s="18" t="s">
        <v>437</v>
      </c>
      <c r="B2776" s="21" t="s">
        <v>3573</v>
      </c>
      <c r="C2776" s="21" t="s">
        <v>3574</v>
      </c>
      <c r="D2776" s="21" t="s">
        <v>3591</v>
      </c>
    </row>
    <row r="2777" spans="1:4" x14ac:dyDescent="0.25">
      <c r="A2777" s="18" t="s">
        <v>3576</v>
      </c>
      <c r="B2777" s="21" t="s">
        <v>3577</v>
      </c>
      <c r="C2777" s="21" t="s">
        <v>3578</v>
      </c>
      <c r="D2777" s="21" t="s">
        <v>3595</v>
      </c>
    </row>
    <row r="2778" spans="1:4" x14ac:dyDescent="0.25">
      <c r="A2778" s="18" t="s">
        <v>3580</v>
      </c>
      <c r="B2778" s="21" t="s">
        <v>3581</v>
      </c>
      <c r="C2778" s="21" t="s">
        <v>3582</v>
      </c>
      <c r="D2778" s="21" t="s">
        <v>3599</v>
      </c>
    </row>
    <row r="2779" spans="1:4" x14ac:dyDescent="0.25">
      <c r="A2779" s="18" t="s">
        <v>3584</v>
      </c>
      <c r="B2779" s="21" t="s">
        <v>3585</v>
      </c>
      <c r="C2779" s="21" t="s">
        <v>3586</v>
      </c>
      <c r="D2779" s="21" t="s">
        <v>3603</v>
      </c>
    </row>
    <row r="2780" spans="1:4" x14ac:dyDescent="0.25">
      <c r="A2780" s="18" t="s">
        <v>3588</v>
      </c>
      <c r="B2780" s="21" t="s">
        <v>3589</v>
      </c>
      <c r="C2780" s="21" t="s">
        <v>3590</v>
      </c>
      <c r="D2780" s="21" t="s">
        <v>3607</v>
      </c>
    </row>
    <row r="2781" spans="1:4" x14ac:dyDescent="0.25">
      <c r="A2781" s="18" t="s">
        <v>3592</v>
      </c>
      <c r="B2781" s="21" t="s">
        <v>3593</v>
      </c>
      <c r="C2781" s="21" t="s">
        <v>3594</v>
      </c>
      <c r="D2781" s="21" t="s">
        <v>3611</v>
      </c>
    </row>
    <row r="2782" spans="1:4" x14ac:dyDescent="0.25">
      <c r="A2782" s="18" t="s">
        <v>3596</v>
      </c>
      <c r="B2782" s="21" t="s">
        <v>3597</v>
      </c>
      <c r="C2782" s="21" t="s">
        <v>3598</v>
      </c>
      <c r="D2782" s="21" t="s">
        <v>3614</v>
      </c>
    </row>
    <row r="2783" spans="1:4" x14ac:dyDescent="0.25">
      <c r="A2783" s="18" t="s">
        <v>3600</v>
      </c>
      <c r="B2783" s="21" t="s">
        <v>3601</v>
      </c>
      <c r="C2783" s="21" t="s">
        <v>3602</v>
      </c>
      <c r="D2783" s="21" t="s">
        <v>3618</v>
      </c>
    </row>
    <row r="2784" spans="1:4" x14ac:dyDescent="0.25">
      <c r="A2784" s="18" t="s">
        <v>3604</v>
      </c>
      <c r="B2784" s="21" t="s">
        <v>3605</v>
      </c>
      <c r="C2784" s="21" t="s">
        <v>3606</v>
      </c>
      <c r="D2784" s="21" t="s">
        <v>3622</v>
      </c>
    </row>
    <row r="2785" spans="1:4" x14ac:dyDescent="0.25">
      <c r="A2785" s="18" t="s">
        <v>3608</v>
      </c>
      <c r="B2785" s="21" t="s">
        <v>3609</v>
      </c>
      <c r="C2785" s="21" t="s">
        <v>3610</v>
      </c>
      <c r="D2785" s="21" t="s">
        <v>3626</v>
      </c>
    </row>
    <row r="2786" spans="1:4" x14ac:dyDescent="0.25">
      <c r="A2786" s="18" t="s">
        <v>1559</v>
      </c>
      <c r="B2786" s="21" t="s">
        <v>3612</v>
      </c>
      <c r="C2786" s="21" t="s">
        <v>3613</v>
      </c>
      <c r="D2786" s="22"/>
    </row>
    <row r="2787" spans="1:4" x14ac:dyDescent="0.25">
      <c r="A2787" s="18" t="s">
        <v>3615</v>
      </c>
      <c r="B2787" s="21" t="s">
        <v>3616</v>
      </c>
      <c r="C2787" s="21" t="s">
        <v>3617</v>
      </c>
      <c r="D2787" s="21" t="s">
        <v>3632</v>
      </c>
    </row>
    <row r="2788" spans="1:4" x14ac:dyDescent="0.25">
      <c r="A2788" s="18" t="s">
        <v>3619</v>
      </c>
      <c r="B2788" s="36" t="s">
        <v>3620</v>
      </c>
      <c r="C2788" s="21" t="s">
        <v>3621</v>
      </c>
      <c r="D2788" s="21" t="s">
        <v>3636</v>
      </c>
    </row>
    <row r="2789" spans="1:4" x14ac:dyDescent="0.25">
      <c r="A2789" s="18" t="s">
        <v>3623</v>
      </c>
      <c r="B2789" s="21" t="s">
        <v>3624</v>
      </c>
      <c r="C2789" s="21" t="s">
        <v>3625</v>
      </c>
      <c r="D2789" s="21" t="s">
        <v>3640</v>
      </c>
    </row>
    <row r="2790" spans="1:4" x14ac:dyDescent="0.25">
      <c r="A2790" s="34" t="s">
        <v>3627</v>
      </c>
      <c r="B2790" s="22" t="s">
        <v>3628</v>
      </c>
      <c r="C2790" s="22" t="s">
        <v>3629</v>
      </c>
      <c r="D2790" s="21" t="s">
        <v>3644</v>
      </c>
    </row>
    <row r="2791" spans="1:4" x14ac:dyDescent="0.25">
      <c r="A2791" s="18" t="s">
        <v>295</v>
      </c>
      <c r="B2791" s="21" t="s">
        <v>3630</v>
      </c>
      <c r="C2791" s="21" t="s">
        <v>3631</v>
      </c>
      <c r="D2791" s="21" t="s">
        <v>3648</v>
      </c>
    </row>
    <row r="2792" spans="1:4" x14ac:dyDescent="0.25">
      <c r="A2792" s="18" t="s">
        <v>3633</v>
      </c>
      <c r="B2792" s="21" t="s">
        <v>3634</v>
      </c>
      <c r="C2792" s="21" t="s">
        <v>3635</v>
      </c>
      <c r="D2792" s="21" t="s">
        <v>3652</v>
      </c>
    </row>
    <row r="2793" spans="1:4" x14ac:dyDescent="0.25">
      <c r="A2793" s="18" t="s">
        <v>3637</v>
      </c>
      <c r="B2793" s="21" t="s">
        <v>3638</v>
      </c>
      <c r="C2793" s="21" t="s">
        <v>3639</v>
      </c>
      <c r="D2793" s="21" t="s">
        <v>3656</v>
      </c>
    </row>
    <row r="2794" spans="1:4" x14ac:dyDescent="0.25">
      <c r="A2794" s="18" t="s">
        <v>3641</v>
      </c>
      <c r="B2794" s="21" t="s">
        <v>3642</v>
      </c>
      <c r="C2794" s="21" t="s">
        <v>3643</v>
      </c>
      <c r="D2794" s="21" t="s">
        <v>3660</v>
      </c>
    </row>
    <row r="2795" spans="1:4" x14ac:dyDescent="0.25">
      <c r="A2795" s="18" t="s">
        <v>3645</v>
      </c>
      <c r="B2795" s="21" t="s">
        <v>3646</v>
      </c>
      <c r="C2795" s="21" t="s">
        <v>3647</v>
      </c>
      <c r="D2795" s="21" t="s">
        <v>3664</v>
      </c>
    </row>
    <row r="2796" spans="1:4" x14ac:dyDescent="0.25">
      <c r="A2796" s="18" t="s">
        <v>3649</v>
      </c>
      <c r="B2796" s="21" t="s">
        <v>3650</v>
      </c>
      <c r="C2796" s="21" t="s">
        <v>3651</v>
      </c>
      <c r="D2796" s="21" t="s">
        <v>3668</v>
      </c>
    </row>
    <row r="2797" spans="1:4" x14ac:dyDescent="0.25">
      <c r="A2797" s="18" t="s">
        <v>3653</v>
      </c>
      <c r="B2797" s="21" t="s">
        <v>3654</v>
      </c>
      <c r="C2797" s="21" t="s">
        <v>3655</v>
      </c>
      <c r="D2797" s="21" t="s">
        <v>3671</v>
      </c>
    </row>
    <row r="2798" spans="1:4" x14ac:dyDescent="0.25">
      <c r="A2798" s="18" t="s">
        <v>3657</v>
      </c>
      <c r="B2798" s="21" t="s">
        <v>3658</v>
      </c>
      <c r="C2798" s="21" t="s">
        <v>3659</v>
      </c>
      <c r="D2798" s="21" t="s">
        <v>3675</v>
      </c>
    </row>
    <row r="2799" spans="1:4" x14ac:dyDescent="0.25">
      <c r="A2799" s="18" t="s">
        <v>3661</v>
      </c>
      <c r="B2799" s="21" t="s">
        <v>3662</v>
      </c>
      <c r="C2799" s="21" t="s">
        <v>3663</v>
      </c>
      <c r="D2799" s="21" t="s">
        <v>3679</v>
      </c>
    </row>
    <row r="2800" spans="1:4" x14ac:dyDescent="0.25">
      <c r="A2800" s="18" t="s">
        <v>3665</v>
      </c>
      <c r="B2800" s="21" t="s">
        <v>3666</v>
      </c>
      <c r="C2800" s="21" t="s">
        <v>3667</v>
      </c>
      <c r="D2800" s="21" t="s">
        <v>3683</v>
      </c>
    </row>
    <row r="2801" spans="1:5" x14ac:dyDescent="0.25">
      <c r="A2801" s="18" t="s">
        <v>3209</v>
      </c>
      <c r="B2801" s="21" t="s">
        <v>3669</v>
      </c>
      <c r="C2801" s="21" t="s">
        <v>3670</v>
      </c>
      <c r="D2801" s="21" t="s">
        <v>3687</v>
      </c>
    </row>
    <row r="2802" spans="1:5" x14ac:dyDescent="0.25">
      <c r="A2802" s="18" t="s">
        <v>3672</v>
      </c>
      <c r="B2802" s="21" t="s">
        <v>3673</v>
      </c>
      <c r="C2802" s="21" t="s">
        <v>3674</v>
      </c>
      <c r="D2802" s="21" t="s">
        <v>3691</v>
      </c>
    </row>
    <row r="2803" spans="1:5" x14ac:dyDescent="0.25">
      <c r="A2803" s="18" t="s">
        <v>3676</v>
      </c>
      <c r="B2803" s="21" t="s">
        <v>3677</v>
      </c>
      <c r="C2803" s="21" t="s">
        <v>3678</v>
      </c>
      <c r="D2803" s="21" t="s">
        <v>3695</v>
      </c>
    </row>
    <row r="2804" spans="1:5" x14ac:dyDescent="0.25">
      <c r="A2804" s="18" t="s">
        <v>3680</v>
      </c>
      <c r="B2804" s="21" t="s">
        <v>3681</v>
      </c>
      <c r="C2804" s="21" t="s">
        <v>3682</v>
      </c>
      <c r="D2804" s="21" t="s">
        <v>3699</v>
      </c>
    </row>
    <row r="2805" spans="1:5" x14ac:dyDescent="0.25">
      <c r="A2805" s="18" t="s">
        <v>3684</v>
      </c>
      <c r="B2805" s="21" t="s">
        <v>3685</v>
      </c>
      <c r="C2805" s="21" t="s">
        <v>3686</v>
      </c>
      <c r="D2805" s="21" t="s">
        <v>3703</v>
      </c>
    </row>
    <row r="2806" spans="1:5" x14ac:dyDescent="0.25">
      <c r="A2806" s="18" t="s">
        <v>3688</v>
      </c>
      <c r="B2806" s="21" t="s">
        <v>3689</v>
      </c>
      <c r="C2806" s="21" t="s">
        <v>3690</v>
      </c>
      <c r="D2806" s="21" t="s">
        <v>3707</v>
      </c>
    </row>
    <row r="2807" spans="1:5" x14ac:dyDescent="0.25">
      <c r="A2807" s="18" t="s">
        <v>3692</v>
      </c>
      <c r="B2807" s="21" t="s">
        <v>3693</v>
      </c>
      <c r="C2807" s="21" t="s">
        <v>3694</v>
      </c>
      <c r="D2807" s="21" t="s">
        <v>3710</v>
      </c>
    </row>
    <row r="2808" spans="1:5" x14ac:dyDescent="0.25">
      <c r="A2808" s="18" t="s">
        <v>3696</v>
      </c>
      <c r="B2808" s="21" t="s">
        <v>3697</v>
      </c>
      <c r="C2808" s="21" t="s">
        <v>3698</v>
      </c>
      <c r="D2808" s="21" t="s">
        <v>3713</v>
      </c>
    </row>
    <row r="2809" spans="1:5" x14ac:dyDescent="0.25">
      <c r="A2809" s="18" t="s">
        <v>3700</v>
      </c>
      <c r="B2809" s="21" t="s">
        <v>3701</v>
      </c>
      <c r="C2809" s="21" t="s">
        <v>3702</v>
      </c>
      <c r="D2809" s="55"/>
    </row>
    <row r="2810" spans="1:5" x14ac:dyDescent="0.25">
      <c r="A2810" s="18" t="s">
        <v>3704</v>
      </c>
      <c r="B2810" s="21" t="s">
        <v>3705</v>
      </c>
      <c r="C2810" s="21" t="s">
        <v>3706</v>
      </c>
      <c r="D2810" s="47"/>
      <c r="E2810" s="47"/>
    </row>
    <row r="2811" spans="1:5" x14ac:dyDescent="0.25">
      <c r="A2811" s="18" t="s">
        <v>2359</v>
      </c>
      <c r="B2811" s="21" t="s">
        <v>3708</v>
      </c>
      <c r="C2811" s="21" t="s">
        <v>3709</v>
      </c>
      <c r="D2811" s="47"/>
      <c r="E2811" s="47"/>
    </row>
    <row r="2812" spans="1:5" x14ac:dyDescent="0.25">
      <c r="A2812" s="18" t="s">
        <v>2368</v>
      </c>
      <c r="B2812" s="21" t="s">
        <v>3711</v>
      </c>
      <c r="C2812" s="21" t="s">
        <v>3712</v>
      </c>
      <c r="D2812" s="47"/>
      <c r="E2812" s="47"/>
    </row>
    <row r="2813" spans="1:5" x14ac:dyDescent="0.25">
      <c r="A2813" s="54" t="s">
        <v>3253</v>
      </c>
      <c r="B2813" s="55"/>
      <c r="C2813" s="55"/>
      <c r="D2813" s="47"/>
      <c r="E2813" s="47"/>
    </row>
    <row r="2814" spans="1:5" ht="40" x14ac:dyDescent="0.25">
      <c r="A2814" s="66" t="s">
        <v>6</v>
      </c>
      <c r="B2814" s="47" t="s">
        <v>7</v>
      </c>
      <c r="C2814" s="48" t="s">
        <v>8</v>
      </c>
      <c r="D2814" s="47"/>
      <c r="E2814" s="47"/>
    </row>
    <row r="2815" spans="1:5" ht="40" x14ac:dyDescent="0.25">
      <c r="A2815" s="23" t="s">
        <v>9</v>
      </c>
      <c r="B2815" s="47" t="s">
        <v>10</v>
      </c>
      <c r="C2815" s="48" t="s">
        <v>11</v>
      </c>
      <c r="D2815" s="47"/>
      <c r="E2815" s="47"/>
    </row>
    <row r="2816" spans="1:5" ht="40" x14ac:dyDescent="0.25">
      <c r="A2816" s="23" t="s">
        <v>12</v>
      </c>
      <c r="B2816" s="47" t="s">
        <v>13</v>
      </c>
      <c r="C2816" s="48" t="s">
        <v>14</v>
      </c>
      <c r="D2816" s="47"/>
      <c r="E2816" s="47"/>
    </row>
    <row r="2817" spans="1:5" ht="40" x14ac:dyDescent="0.25">
      <c r="A2817" s="23" t="s">
        <v>15</v>
      </c>
      <c r="B2817" s="47" t="s">
        <v>16</v>
      </c>
      <c r="C2817" s="48" t="s">
        <v>17</v>
      </c>
      <c r="D2817" s="47"/>
      <c r="E2817" s="47"/>
    </row>
    <row r="2818" spans="1:5" x14ac:dyDescent="0.25">
      <c r="A2818" s="23" t="s">
        <v>18</v>
      </c>
      <c r="B2818" s="47" t="s">
        <v>19</v>
      </c>
      <c r="C2818" s="47"/>
      <c r="D2818" s="47"/>
      <c r="E2818" s="47"/>
    </row>
    <row r="2819" spans="1:5" ht="40" x14ac:dyDescent="0.25">
      <c r="A2819" s="23" t="s">
        <v>20</v>
      </c>
      <c r="B2819" s="47" t="s">
        <v>21</v>
      </c>
      <c r="C2819" s="48" t="s">
        <v>22</v>
      </c>
      <c r="D2819" s="47" t="s">
        <v>34</v>
      </c>
      <c r="E2819" s="47"/>
    </row>
    <row r="2820" spans="1:5" ht="40" x14ac:dyDescent="0.25">
      <c r="A2820" s="23" t="s">
        <v>23</v>
      </c>
      <c r="B2820" s="47" t="s">
        <v>24</v>
      </c>
      <c r="C2820" s="48" t="s">
        <v>126</v>
      </c>
      <c r="D2820" s="47" t="s">
        <v>38</v>
      </c>
      <c r="E2820" s="47"/>
    </row>
    <row r="2821" spans="1:5" ht="20" x14ac:dyDescent="0.25">
      <c r="A2821" s="23" t="s">
        <v>25</v>
      </c>
      <c r="B2821" s="47" t="s">
        <v>26</v>
      </c>
      <c r="C2821" s="48" t="s">
        <v>27</v>
      </c>
      <c r="D2821" s="47"/>
      <c r="E2821" s="47"/>
    </row>
    <row r="2822" spans="1:5" ht="40" x14ac:dyDescent="0.25">
      <c r="A2822" s="23" t="s">
        <v>28</v>
      </c>
      <c r="B2822" s="47" t="s">
        <v>29</v>
      </c>
      <c r="C2822" s="48" t="s">
        <v>30</v>
      </c>
      <c r="D2822" s="47" t="s">
        <v>45</v>
      </c>
      <c r="E2822" s="47"/>
    </row>
    <row r="2823" spans="1:5" ht="40" x14ac:dyDescent="0.25">
      <c r="A2823" s="23" t="s">
        <v>31</v>
      </c>
      <c r="B2823" s="47" t="s">
        <v>32</v>
      </c>
      <c r="C2823" s="48" t="s">
        <v>33</v>
      </c>
      <c r="D2823" s="47"/>
      <c r="E2823" s="47"/>
    </row>
    <row r="2824" spans="1:5" ht="40" x14ac:dyDescent="0.25">
      <c r="A2824" s="23" t="s">
        <v>35</v>
      </c>
      <c r="B2824" s="47" t="s">
        <v>36</v>
      </c>
      <c r="C2824" s="48" t="s">
        <v>37</v>
      </c>
      <c r="D2824" s="47"/>
      <c r="E2824" s="47"/>
    </row>
    <row r="2825" spans="1:5" ht="40" x14ac:dyDescent="0.25">
      <c r="A2825" s="23" t="s">
        <v>39</v>
      </c>
      <c r="B2825" s="47" t="s">
        <v>40</v>
      </c>
      <c r="C2825" s="48" t="s">
        <v>41</v>
      </c>
      <c r="D2825" s="47"/>
      <c r="E2825" s="47"/>
    </row>
    <row r="2826" spans="1:5" ht="40" x14ac:dyDescent="0.25">
      <c r="A2826" s="23" t="s">
        <v>42</v>
      </c>
      <c r="B2826" s="47" t="s">
        <v>43</v>
      </c>
      <c r="C2826" s="48" t="s">
        <v>44</v>
      </c>
      <c r="D2826" s="47"/>
      <c r="E2826" s="47"/>
    </row>
    <row r="2827" spans="1:5" ht="40" x14ac:dyDescent="0.25">
      <c r="A2827" s="23" t="s">
        <v>46</v>
      </c>
      <c r="B2827" s="47" t="s">
        <v>47</v>
      </c>
      <c r="C2827" s="48" t="s">
        <v>48</v>
      </c>
      <c r="D2827" s="47" t="s">
        <v>58</v>
      </c>
      <c r="E2827" s="47"/>
    </row>
    <row r="2828" spans="1:5" x14ac:dyDescent="0.25">
      <c r="A2828" s="23" t="s">
        <v>49</v>
      </c>
      <c r="B2828" s="47" t="s">
        <v>50</v>
      </c>
      <c r="C2828" s="47"/>
      <c r="D2828" s="47" t="s">
        <v>62</v>
      </c>
      <c r="E2828" s="47"/>
    </row>
    <row r="2829" spans="1:5" ht="40" x14ac:dyDescent="0.25">
      <c r="A2829" s="23" t="s">
        <v>51</v>
      </c>
      <c r="B2829" s="47" t="s">
        <v>52</v>
      </c>
      <c r="C2829" s="48" t="s">
        <v>53</v>
      </c>
      <c r="D2829" s="47"/>
      <c r="E2829" s="47"/>
    </row>
    <row r="2830" spans="1:5" x14ac:dyDescent="0.25">
      <c r="A2830" s="23" t="s">
        <v>54</v>
      </c>
      <c r="B2830" s="56" t="s">
        <v>55</v>
      </c>
      <c r="C2830" s="47"/>
      <c r="D2830" s="47"/>
      <c r="E2830" s="47"/>
    </row>
    <row r="2831" spans="1:5" ht="40" x14ac:dyDescent="0.25">
      <c r="A2831" s="23" t="s">
        <v>56</v>
      </c>
      <c r="B2831" s="57" t="s">
        <v>57</v>
      </c>
      <c r="C2831" s="48" t="s">
        <v>127</v>
      </c>
      <c r="D2831" s="47"/>
      <c r="E2831" s="47"/>
    </row>
    <row r="2832" spans="1:5" ht="40" x14ac:dyDescent="0.25">
      <c r="A2832" s="23" t="s">
        <v>59</v>
      </c>
      <c r="B2832" s="47" t="s">
        <v>60</v>
      </c>
      <c r="C2832" s="48" t="s">
        <v>61</v>
      </c>
      <c r="D2832" s="47"/>
      <c r="E2832" s="47"/>
    </row>
    <row r="2833" spans="1:5" ht="40" x14ac:dyDescent="0.25">
      <c r="A2833" s="23" t="s">
        <v>63</v>
      </c>
      <c r="B2833" s="47" t="s">
        <v>64</v>
      </c>
      <c r="C2833" s="48" t="s">
        <v>65</v>
      </c>
      <c r="D2833" s="47" t="s">
        <v>134</v>
      </c>
      <c r="E2833" s="47"/>
    </row>
    <row r="2834" spans="1:5" ht="40" x14ac:dyDescent="0.25">
      <c r="A2834" s="23" t="s">
        <v>12695</v>
      </c>
      <c r="B2834" s="47" t="s">
        <v>67</v>
      </c>
      <c r="C2834" s="48" t="s">
        <v>68</v>
      </c>
      <c r="D2834" s="47" t="s">
        <v>136</v>
      </c>
      <c r="E2834" s="47"/>
    </row>
    <row r="2835" spans="1:5" ht="40" x14ac:dyDescent="0.25">
      <c r="A2835" s="23" t="s">
        <v>69</v>
      </c>
      <c r="B2835" s="47" t="s">
        <v>70</v>
      </c>
      <c r="C2835" s="48" t="s">
        <v>71</v>
      </c>
      <c r="D2835" s="47"/>
      <c r="E2835" s="47"/>
    </row>
    <row r="2836" spans="1:5" ht="40" x14ac:dyDescent="0.25">
      <c r="A2836" s="23" t="s">
        <v>72</v>
      </c>
      <c r="B2836" s="47" t="s">
        <v>73</v>
      </c>
      <c r="C2836" s="48" t="s">
        <v>74</v>
      </c>
      <c r="D2836" s="47"/>
      <c r="E2836" s="47"/>
    </row>
    <row r="2837" spans="1:5" ht="20" x14ac:dyDescent="0.25">
      <c r="A2837" s="23" t="s">
        <v>131</v>
      </c>
      <c r="B2837" s="47" t="s">
        <v>132</v>
      </c>
      <c r="C2837" s="48" t="s">
        <v>133</v>
      </c>
      <c r="D2837" s="47" t="s">
        <v>146</v>
      </c>
      <c r="E2837" s="47"/>
    </row>
    <row r="2838" spans="1:5" ht="40" x14ac:dyDescent="0.25">
      <c r="A2838" s="23" t="s">
        <v>135</v>
      </c>
      <c r="B2838" s="47" t="s">
        <v>143</v>
      </c>
      <c r="C2838" s="48" t="s">
        <v>612</v>
      </c>
      <c r="D2838" s="47" t="s">
        <v>149</v>
      </c>
      <c r="E2838" s="47"/>
    </row>
    <row r="2839" spans="1:5" ht="20" x14ac:dyDescent="0.25">
      <c r="A2839" s="23" t="s">
        <v>138</v>
      </c>
      <c r="B2839" s="47" t="s">
        <v>137</v>
      </c>
      <c r="C2839" s="48" t="s">
        <v>139</v>
      </c>
      <c r="D2839" s="47"/>
      <c r="E2839" s="47"/>
    </row>
    <row r="2840" spans="1:5" ht="20" x14ac:dyDescent="0.25">
      <c r="A2840" s="23" t="s">
        <v>140</v>
      </c>
      <c r="B2840" s="47" t="s">
        <v>141</v>
      </c>
      <c r="C2840" s="48" t="s">
        <v>142</v>
      </c>
      <c r="D2840" s="47"/>
      <c r="E2840" s="47"/>
    </row>
    <row r="2841" spans="1:5" ht="40" x14ac:dyDescent="0.25">
      <c r="A2841" s="23" t="s">
        <v>144</v>
      </c>
      <c r="B2841" s="47" t="s">
        <v>145</v>
      </c>
      <c r="C2841" s="48" t="s">
        <v>613</v>
      </c>
      <c r="D2841" s="47"/>
      <c r="E2841" s="47"/>
    </row>
    <row r="2842" spans="1:5" ht="40" x14ac:dyDescent="0.25">
      <c r="A2842" s="23" t="s">
        <v>147</v>
      </c>
      <c r="B2842" s="47" t="s">
        <v>148</v>
      </c>
      <c r="C2842" s="48" t="s">
        <v>614</v>
      </c>
      <c r="D2842" s="47"/>
      <c r="E2842" s="47"/>
    </row>
    <row r="2843" spans="1:5" ht="40" x14ac:dyDescent="0.25">
      <c r="A2843" s="23" t="s">
        <v>150</v>
      </c>
      <c r="B2843" s="47" t="s">
        <v>151</v>
      </c>
      <c r="C2843" s="48" t="s">
        <v>615</v>
      </c>
      <c r="D2843" s="47"/>
      <c r="E2843" s="47"/>
    </row>
    <row r="2844" spans="1:5" ht="40" x14ac:dyDescent="0.25">
      <c r="A2844" s="23" t="s">
        <v>152</v>
      </c>
      <c r="B2844" s="47" t="s">
        <v>153</v>
      </c>
      <c r="C2844" s="48" t="s">
        <v>616</v>
      </c>
      <c r="D2844" s="47"/>
      <c r="E2844" s="47"/>
    </row>
    <row r="2845" spans="1:5" ht="40" x14ac:dyDescent="0.25">
      <c r="A2845" s="23" t="s">
        <v>154</v>
      </c>
      <c r="B2845" s="47" t="s">
        <v>155</v>
      </c>
      <c r="C2845" s="48" t="s">
        <v>617</v>
      </c>
      <c r="D2845" s="47"/>
      <c r="E2845" s="47"/>
    </row>
    <row r="2846" spans="1:5" ht="40" x14ac:dyDescent="0.25">
      <c r="A2846" s="23" t="s">
        <v>159</v>
      </c>
      <c r="B2846" s="47" t="s">
        <v>156</v>
      </c>
      <c r="C2846" s="48" t="s">
        <v>618</v>
      </c>
      <c r="D2846" s="47"/>
      <c r="E2846" s="47"/>
    </row>
    <row r="2847" spans="1:5" ht="40" x14ac:dyDescent="0.25">
      <c r="A2847" s="23" t="s">
        <v>157</v>
      </c>
      <c r="B2847" s="47" t="s">
        <v>158</v>
      </c>
      <c r="C2847" s="48" t="s">
        <v>619</v>
      </c>
      <c r="D2847" s="47" t="s">
        <v>624</v>
      </c>
      <c r="E2847" s="47"/>
    </row>
    <row r="2848" spans="1:5" ht="40" x14ac:dyDescent="0.25">
      <c r="A2848" s="23" t="s">
        <v>160</v>
      </c>
      <c r="B2848" s="47" t="s">
        <v>169</v>
      </c>
      <c r="C2848" s="48" t="s">
        <v>620</v>
      </c>
      <c r="D2848" s="47"/>
      <c r="E2848" s="47"/>
    </row>
    <row r="2849" spans="1:5" ht="40" x14ac:dyDescent="0.25">
      <c r="A2849" s="23" t="s">
        <v>161</v>
      </c>
      <c r="B2849" s="47" t="s">
        <v>162</v>
      </c>
      <c r="C2849" s="48" t="s">
        <v>621</v>
      </c>
      <c r="D2849" s="47"/>
      <c r="E2849" s="47"/>
    </row>
    <row r="2850" spans="1:5" ht="40" x14ac:dyDescent="0.25">
      <c r="A2850" s="23" t="s">
        <v>164</v>
      </c>
      <c r="B2850" s="47" t="s">
        <v>163</v>
      </c>
      <c r="C2850" s="48" t="s">
        <v>622</v>
      </c>
      <c r="D2850" s="47"/>
      <c r="E2850" s="47"/>
    </row>
    <row r="2851" spans="1:5" ht="40" x14ac:dyDescent="0.25">
      <c r="A2851" s="23" t="s">
        <v>166</v>
      </c>
      <c r="B2851" s="47" t="s">
        <v>165</v>
      </c>
      <c r="C2851" s="48" t="s">
        <v>623</v>
      </c>
      <c r="D2851" s="47"/>
      <c r="E2851" s="47"/>
    </row>
    <row r="2852" spans="1:5" ht="40" x14ac:dyDescent="0.25">
      <c r="A2852" s="23" t="s">
        <v>75</v>
      </c>
      <c r="B2852" s="47" t="s">
        <v>76</v>
      </c>
      <c r="C2852" s="48" t="s">
        <v>77</v>
      </c>
      <c r="D2852" s="47" t="s">
        <v>168</v>
      </c>
      <c r="E2852" s="47"/>
    </row>
    <row r="2853" spans="1:5" ht="40" x14ac:dyDescent="0.25">
      <c r="A2853" s="23" t="s">
        <v>78</v>
      </c>
      <c r="B2853" s="47" t="s">
        <v>79</v>
      </c>
      <c r="C2853" s="48" t="s">
        <v>80</v>
      </c>
      <c r="D2853" s="47"/>
      <c r="E2853" s="47"/>
    </row>
    <row r="2854" spans="1:5" x14ac:dyDescent="0.25">
      <c r="A2854" s="23" t="s">
        <v>12696</v>
      </c>
      <c r="B2854" s="47" t="s">
        <v>82</v>
      </c>
      <c r="C2854" s="47"/>
      <c r="D2854" s="47" t="s">
        <v>173</v>
      </c>
      <c r="E2854" s="47"/>
    </row>
    <row r="2855" spans="1:5" ht="40" x14ac:dyDescent="0.25">
      <c r="A2855" s="23" t="s">
        <v>167</v>
      </c>
      <c r="B2855" s="47" t="s">
        <v>83</v>
      </c>
      <c r="C2855" s="48" t="s">
        <v>84</v>
      </c>
      <c r="D2855" s="47"/>
      <c r="E2855" s="47"/>
    </row>
    <row r="2856" spans="1:5" ht="60" x14ac:dyDescent="0.25">
      <c r="A2856" s="23" t="s">
        <v>202</v>
      </c>
      <c r="B2856" s="47" t="s">
        <v>181</v>
      </c>
      <c r="C2856" s="48" t="s">
        <v>625</v>
      </c>
      <c r="D2856" s="47" t="s">
        <v>178</v>
      </c>
      <c r="E2856" s="47"/>
    </row>
    <row r="2857" spans="1:5" ht="40" x14ac:dyDescent="0.25">
      <c r="A2857" s="23" t="s">
        <v>170</v>
      </c>
      <c r="B2857" s="47" t="s">
        <v>626</v>
      </c>
      <c r="C2857" s="48" t="s">
        <v>627</v>
      </c>
      <c r="D2857" s="47"/>
      <c r="E2857" s="47"/>
    </row>
    <row r="2858" spans="1:5" ht="40" x14ac:dyDescent="0.25">
      <c r="A2858" s="23" t="s">
        <v>171</v>
      </c>
      <c r="B2858" s="47" t="s">
        <v>172</v>
      </c>
      <c r="C2858" s="48" t="s">
        <v>628</v>
      </c>
      <c r="D2858" s="47"/>
      <c r="E2858" s="47"/>
    </row>
    <row r="2859" spans="1:5" ht="40" x14ac:dyDescent="0.25">
      <c r="A2859" s="23" t="s">
        <v>174</v>
      </c>
      <c r="B2859" s="47" t="s">
        <v>175</v>
      </c>
      <c r="C2859" s="48" t="s">
        <v>629</v>
      </c>
      <c r="D2859" s="47" t="s">
        <v>190</v>
      </c>
      <c r="E2859" s="47"/>
    </row>
    <row r="2860" spans="1:5" ht="40" x14ac:dyDescent="0.25">
      <c r="A2860" s="23" t="s">
        <v>176</v>
      </c>
      <c r="B2860" s="47" t="s">
        <v>177</v>
      </c>
      <c r="C2860" s="48" t="s">
        <v>630</v>
      </c>
      <c r="D2860" s="47" t="s">
        <v>189</v>
      </c>
      <c r="E2860" s="47"/>
    </row>
    <row r="2861" spans="1:5" ht="40" x14ac:dyDescent="0.25">
      <c r="A2861" s="23" t="s">
        <v>179</v>
      </c>
      <c r="B2861" s="47" t="s">
        <v>180</v>
      </c>
      <c r="C2861" s="48" t="s">
        <v>631</v>
      </c>
      <c r="D2861" s="47" t="s">
        <v>88</v>
      </c>
      <c r="E2861" s="47"/>
    </row>
    <row r="2862" spans="1:5" ht="60" x14ac:dyDescent="0.25">
      <c r="A2862" s="23" t="s">
        <v>182</v>
      </c>
      <c r="B2862" s="47" t="s">
        <v>183</v>
      </c>
      <c r="C2862" s="48" t="s">
        <v>184</v>
      </c>
      <c r="D2862" s="47"/>
      <c r="E2862" s="47"/>
    </row>
    <row r="2863" spans="1:5" ht="40" x14ac:dyDescent="0.25">
      <c r="A2863" s="23" t="s">
        <v>185</v>
      </c>
      <c r="B2863" s="47" t="s">
        <v>186</v>
      </c>
      <c r="C2863" s="48" t="s">
        <v>632</v>
      </c>
      <c r="D2863" s="47" t="s">
        <v>91</v>
      </c>
      <c r="E2863" s="47"/>
    </row>
    <row r="2864" spans="1:5" ht="40" x14ac:dyDescent="0.25">
      <c r="A2864" s="23" t="s">
        <v>187</v>
      </c>
      <c r="B2864" s="47" t="s">
        <v>188</v>
      </c>
      <c r="C2864" s="48" t="s">
        <v>633</v>
      </c>
      <c r="D2864" s="47" t="s">
        <v>94</v>
      </c>
      <c r="E2864" s="47"/>
    </row>
    <row r="2865" spans="1:5" ht="40" x14ac:dyDescent="0.25">
      <c r="A2865" s="23" t="s">
        <v>85</v>
      </c>
      <c r="B2865" s="47" t="s">
        <v>86</v>
      </c>
      <c r="C2865" s="48" t="s">
        <v>87</v>
      </c>
      <c r="D2865" s="48" t="s">
        <v>195</v>
      </c>
      <c r="E2865" s="47"/>
    </row>
    <row r="2866" spans="1:5" ht="40" x14ac:dyDescent="0.25">
      <c r="A2866" s="23" t="s">
        <v>191</v>
      </c>
      <c r="B2866" s="47" t="s">
        <v>192</v>
      </c>
      <c r="C2866" s="48" t="s">
        <v>634</v>
      </c>
      <c r="D2866" s="48" t="s">
        <v>227</v>
      </c>
      <c r="E2866" s="47"/>
    </row>
    <row r="2867" spans="1:5" ht="40" x14ac:dyDescent="0.25">
      <c r="A2867" s="23" t="s">
        <v>89</v>
      </c>
      <c r="B2867" s="47" t="s">
        <v>90</v>
      </c>
      <c r="C2867" s="48" t="s">
        <v>128</v>
      </c>
      <c r="D2867" s="47"/>
      <c r="E2867" s="47"/>
    </row>
    <row r="2868" spans="1:5" ht="40" x14ac:dyDescent="0.25">
      <c r="A2868" s="23" t="s">
        <v>92</v>
      </c>
      <c r="B2868" s="47" t="s">
        <v>93</v>
      </c>
      <c r="C2868" s="48" t="s">
        <v>129</v>
      </c>
      <c r="D2868" s="47"/>
      <c r="E2868" s="47"/>
    </row>
    <row r="2869" spans="1:5" ht="40" x14ac:dyDescent="0.25">
      <c r="A2869" s="23" t="s">
        <v>12697</v>
      </c>
      <c r="B2869" s="47" t="s">
        <v>194</v>
      </c>
      <c r="C2869" s="48" t="s">
        <v>635</v>
      </c>
      <c r="D2869" s="48" t="s">
        <v>206</v>
      </c>
      <c r="E2869" s="47"/>
    </row>
    <row r="2870" spans="1:5" ht="40" x14ac:dyDescent="0.25">
      <c r="A2870" s="23" t="s">
        <v>196</v>
      </c>
      <c r="B2870" s="47" t="s">
        <v>197</v>
      </c>
      <c r="C2870" s="48" t="s">
        <v>636</v>
      </c>
      <c r="D2870" s="47" t="s">
        <v>208</v>
      </c>
      <c r="E2870" s="47"/>
    </row>
    <row r="2871" spans="1:5" ht="40" x14ac:dyDescent="0.25">
      <c r="A2871" s="23" t="s">
        <v>201</v>
      </c>
      <c r="B2871" s="47" t="s">
        <v>198</v>
      </c>
      <c r="C2871" s="47"/>
      <c r="D2871" s="48" t="s">
        <v>212</v>
      </c>
      <c r="E2871" s="47"/>
    </row>
    <row r="2872" spans="1:5" ht="40" x14ac:dyDescent="0.25">
      <c r="A2872" s="23" t="s">
        <v>199</v>
      </c>
      <c r="B2872" s="47" t="s">
        <v>200</v>
      </c>
      <c r="C2872" s="48" t="s">
        <v>637</v>
      </c>
      <c r="D2872" s="47" t="s">
        <v>215</v>
      </c>
      <c r="E2872" s="47"/>
    </row>
    <row r="2873" spans="1:5" ht="40" x14ac:dyDescent="0.25">
      <c r="A2873" s="23" t="s">
        <v>205</v>
      </c>
      <c r="B2873" s="47" t="s">
        <v>203</v>
      </c>
      <c r="C2873" s="48" t="s">
        <v>204</v>
      </c>
      <c r="D2873" s="48" t="s">
        <v>217</v>
      </c>
      <c r="E2873" s="47"/>
    </row>
    <row r="2874" spans="1:5" ht="40" x14ac:dyDescent="0.25">
      <c r="A2874" s="23" t="s">
        <v>207</v>
      </c>
      <c r="B2874" s="47" t="s">
        <v>209</v>
      </c>
      <c r="C2874" s="48" t="s">
        <v>638</v>
      </c>
      <c r="D2874" s="47" t="s">
        <v>221</v>
      </c>
      <c r="E2874" s="47"/>
    </row>
    <row r="2875" spans="1:5" ht="60" x14ac:dyDescent="0.25">
      <c r="A2875" s="23" t="s">
        <v>211</v>
      </c>
      <c r="B2875" s="47" t="s">
        <v>210</v>
      </c>
      <c r="C2875" s="48" t="s">
        <v>639</v>
      </c>
      <c r="D2875" s="48" t="s">
        <v>229</v>
      </c>
      <c r="E2875" s="47"/>
    </row>
    <row r="2876" spans="1:5" ht="40" x14ac:dyDescent="0.25">
      <c r="A2876" s="23" t="s">
        <v>213</v>
      </c>
      <c r="B2876" s="47" t="s">
        <v>214</v>
      </c>
      <c r="C2876" s="48" t="s">
        <v>640</v>
      </c>
      <c r="D2876" s="48" t="s">
        <v>226</v>
      </c>
      <c r="E2876" s="47"/>
    </row>
    <row r="2877" spans="1:5" ht="40" x14ac:dyDescent="0.25">
      <c r="A2877" s="23" t="s">
        <v>218</v>
      </c>
      <c r="B2877" s="47" t="s">
        <v>216</v>
      </c>
      <c r="C2877" s="48" t="s">
        <v>641</v>
      </c>
      <c r="D2877" s="47"/>
      <c r="E2877" s="47"/>
    </row>
    <row r="2878" spans="1:5" ht="40" x14ac:dyDescent="0.25">
      <c r="A2878" s="23" t="s">
        <v>219</v>
      </c>
      <c r="B2878" s="47" t="s">
        <v>220</v>
      </c>
      <c r="C2878" s="48" t="s">
        <v>642</v>
      </c>
      <c r="D2878" s="48" t="s">
        <v>231</v>
      </c>
      <c r="E2878" s="47"/>
    </row>
    <row r="2879" spans="1:5" ht="20" x14ac:dyDescent="0.25">
      <c r="A2879" s="23" t="s">
        <v>222</v>
      </c>
      <c r="B2879" s="47" t="s">
        <v>223</v>
      </c>
      <c r="C2879" s="48" t="s">
        <v>228</v>
      </c>
      <c r="D2879" s="47"/>
      <c r="E2879" s="47"/>
    </row>
    <row r="2880" spans="1:5" ht="40" x14ac:dyDescent="0.25">
      <c r="A2880" s="23" t="s">
        <v>224</v>
      </c>
      <c r="B2880" s="47" t="s">
        <v>225</v>
      </c>
      <c r="C2880" s="48" t="s">
        <v>643</v>
      </c>
      <c r="D2880" s="48" t="s">
        <v>237</v>
      </c>
      <c r="E2880" s="47"/>
    </row>
    <row r="2881" spans="1:5" ht="40" x14ac:dyDescent="0.25">
      <c r="A2881" s="23" t="s">
        <v>12698</v>
      </c>
      <c r="B2881" s="47" t="s">
        <v>96</v>
      </c>
      <c r="C2881" s="48" t="s">
        <v>97</v>
      </c>
      <c r="D2881" s="47"/>
      <c r="E2881" s="47"/>
    </row>
    <row r="2882" spans="1:5" ht="40" x14ac:dyDescent="0.25">
      <c r="A2882" s="23" t="s">
        <v>232</v>
      </c>
      <c r="B2882" s="47" t="s">
        <v>230</v>
      </c>
      <c r="C2882" s="48" t="s">
        <v>644</v>
      </c>
      <c r="D2882" s="48" t="s">
        <v>243</v>
      </c>
      <c r="E2882" s="47"/>
    </row>
    <row r="2883" spans="1:5" ht="60" x14ac:dyDescent="0.25">
      <c r="A2883" s="58" t="s">
        <v>12699</v>
      </c>
      <c r="B2883" s="47" t="s">
        <v>234</v>
      </c>
      <c r="C2883" s="47"/>
      <c r="D2883" s="48" t="s">
        <v>246</v>
      </c>
      <c r="E2883" s="47"/>
    </row>
    <row r="2884" spans="1:5" ht="40" x14ac:dyDescent="0.25">
      <c r="A2884" s="23" t="s">
        <v>12700</v>
      </c>
      <c r="B2884" s="47" t="s">
        <v>236</v>
      </c>
      <c r="C2884" s="48" t="s">
        <v>645</v>
      </c>
      <c r="D2884" s="48" t="s">
        <v>247</v>
      </c>
      <c r="E2884" s="47"/>
    </row>
    <row r="2885" spans="1:5" ht="40" x14ac:dyDescent="0.25">
      <c r="A2885" s="23" t="s">
        <v>238</v>
      </c>
      <c r="B2885" s="47" t="s">
        <v>239</v>
      </c>
      <c r="C2885" s="48" t="s">
        <v>646</v>
      </c>
      <c r="D2885" s="47"/>
      <c r="E2885" s="47"/>
    </row>
    <row r="2886" spans="1:5" ht="40" x14ac:dyDescent="0.25">
      <c r="A2886" s="23" t="s">
        <v>240</v>
      </c>
      <c r="B2886" s="47" t="s">
        <v>241</v>
      </c>
      <c r="C2886" s="48" t="s">
        <v>242</v>
      </c>
      <c r="D2886" s="47"/>
      <c r="E2886" s="47"/>
    </row>
    <row r="2887" spans="1:5" ht="40" x14ac:dyDescent="0.25">
      <c r="A2887" s="23" t="s">
        <v>244</v>
      </c>
      <c r="B2887" s="47" t="s">
        <v>245</v>
      </c>
      <c r="C2887" s="48" t="s">
        <v>647</v>
      </c>
      <c r="D2887" s="47"/>
      <c r="E2887" s="47"/>
    </row>
    <row r="2888" spans="1:5" ht="40" x14ac:dyDescent="0.25">
      <c r="A2888" s="23" t="s">
        <v>98</v>
      </c>
      <c r="B2888" s="47" t="s">
        <v>99</v>
      </c>
      <c r="C2888" s="48" t="s">
        <v>100</v>
      </c>
      <c r="D2888" s="47"/>
      <c r="E2888" s="47"/>
    </row>
    <row r="2889" spans="1:5" ht="20" x14ac:dyDescent="0.25">
      <c r="A2889" s="23" t="s">
        <v>248</v>
      </c>
      <c r="B2889" s="47" t="s">
        <v>249</v>
      </c>
      <c r="C2889" s="48" t="s">
        <v>250</v>
      </c>
      <c r="D2889" s="47"/>
      <c r="E2889" s="47"/>
    </row>
    <row r="2890" spans="1:5" ht="40" x14ac:dyDescent="0.25">
      <c r="A2890" s="23" t="s">
        <v>251</v>
      </c>
      <c r="B2890" s="47" t="s">
        <v>252</v>
      </c>
      <c r="C2890" s="48" t="s">
        <v>253</v>
      </c>
      <c r="D2890" s="48" t="s">
        <v>299</v>
      </c>
      <c r="E2890" s="47"/>
    </row>
    <row r="2891" spans="1:5" ht="40" x14ac:dyDescent="0.25">
      <c r="A2891" s="23" t="s">
        <v>12701</v>
      </c>
      <c r="B2891" s="47" t="s">
        <v>256</v>
      </c>
      <c r="C2891" s="48" t="s">
        <v>255</v>
      </c>
      <c r="D2891" s="47"/>
      <c r="E2891" s="47"/>
    </row>
    <row r="2892" spans="1:5" ht="40" x14ac:dyDescent="0.25">
      <c r="A2892" s="23" t="s">
        <v>257</v>
      </c>
      <c r="B2892" s="47" t="s">
        <v>258</v>
      </c>
      <c r="C2892" s="48" t="s">
        <v>648</v>
      </c>
      <c r="D2892" s="47"/>
      <c r="E2892" s="47"/>
    </row>
    <row r="2893" spans="1:5" ht="40" x14ac:dyDescent="0.25">
      <c r="A2893" s="23" t="s">
        <v>259</v>
      </c>
      <c r="B2893" s="47" t="s">
        <v>260</v>
      </c>
      <c r="C2893" s="48" t="s">
        <v>649</v>
      </c>
      <c r="D2893" s="47"/>
      <c r="E2893" s="47"/>
    </row>
    <row r="2894" spans="1:5" ht="40" x14ac:dyDescent="0.25">
      <c r="A2894" s="23" t="s">
        <v>261</v>
      </c>
      <c r="B2894" s="47" t="s">
        <v>262</v>
      </c>
      <c r="C2894" s="48" t="s">
        <v>650</v>
      </c>
      <c r="D2894" s="47" t="s">
        <v>298</v>
      </c>
      <c r="E2894" s="47"/>
    </row>
    <row r="2895" spans="1:5" ht="40" x14ac:dyDescent="0.25">
      <c r="A2895" s="23" t="s">
        <v>101</v>
      </c>
      <c r="B2895" s="47" t="s">
        <v>102</v>
      </c>
      <c r="C2895" s="48" t="s">
        <v>103</v>
      </c>
      <c r="D2895" s="47" t="s">
        <v>273</v>
      </c>
      <c r="E2895" s="47"/>
    </row>
    <row r="2896" spans="1:5" ht="20" x14ac:dyDescent="0.25">
      <c r="A2896" s="23" t="s">
        <v>263</v>
      </c>
      <c r="B2896" s="47" t="s">
        <v>264</v>
      </c>
      <c r="C2896" s="48" t="s">
        <v>265</v>
      </c>
      <c r="D2896" s="47" t="s">
        <v>275</v>
      </c>
      <c r="E2896" s="47"/>
    </row>
    <row r="2897" spans="1:5" ht="20" x14ac:dyDescent="0.25">
      <c r="A2897" s="23" t="s">
        <v>266</v>
      </c>
      <c r="B2897" s="47" t="s">
        <v>267</v>
      </c>
      <c r="C2897" s="48" t="s">
        <v>268</v>
      </c>
      <c r="D2897" s="47" t="s">
        <v>280</v>
      </c>
      <c r="E2897" s="47"/>
    </row>
    <row r="2898" spans="1:5" ht="40" x14ac:dyDescent="0.25">
      <c r="A2898" s="23" t="s">
        <v>269</v>
      </c>
      <c r="B2898" s="47" t="s">
        <v>270</v>
      </c>
      <c r="C2898" s="48" t="s">
        <v>651</v>
      </c>
      <c r="D2898" s="47"/>
      <c r="E2898" s="47"/>
    </row>
    <row r="2899" spans="1:5" ht="40" x14ac:dyDescent="0.25">
      <c r="A2899" s="23" t="s">
        <v>271</v>
      </c>
      <c r="B2899" s="47" t="s">
        <v>272</v>
      </c>
      <c r="C2899" s="48" t="s">
        <v>652</v>
      </c>
      <c r="D2899" s="47" t="s">
        <v>285</v>
      </c>
      <c r="E2899" s="47"/>
    </row>
    <row r="2900" spans="1:5" ht="40" x14ac:dyDescent="0.25">
      <c r="A2900" s="23" t="s">
        <v>276</v>
      </c>
      <c r="B2900" s="47" t="s">
        <v>274</v>
      </c>
      <c r="C2900" s="48" t="s">
        <v>653</v>
      </c>
      <c r="D2900" s="47" t="s">
        <v>658</v>
      </c>
      <c r="E2900" s="47"/>
    </row>
    <row r="2901" spans="1:5" ht="20" x14ac:dyDescent="0.25">
      <c r="A2901" s="23" t="s">
        <v>279</v>
      </c>
      <c r="B2901" s="47" t="s">
        <v>277</v>
      </c>
      <c r="C2901" s="48" t="s">
        <v>278</v>
      </c>
      <c r="D2901" s="47"/>
      <c r="E2901" s="47"/>
    </row>
    <row r="2902" spans="1:5" ht="40" x14ac:dyDescent="0.25">
      <c r="A2902" s="23" t="s">
        <v>283</v>
      </c>
      <c r="B2902" s="47" t="s">
        <v>281</v>
      </c>
      <c r="C2902" s="48" t="s">
        <v>654</v>
      </c>
      <c r="D2902" s="47" t="s">
        <v>291</v>
      </c>
      <c r="E2902" s="47"/>
    </row>
    <row r="2903" spans="1:5" ht="40" x14ac:dyDescent="0.25">
      <c r="A2903" s="23" t="s">
        <v>284</v>
      </c>
      <c r="B2903" s="47" t="s">
        <v>286</v>
      </c>
      <c r="C2903" s="48" t="s">
        <v>655</v>
      </c>
      <c r="D2903" s="47" t="s">
        <v>294</v>
      </c>
      <c r="E2903" s="47"/>
    </row>
    <row r="2904" spans="1:5" ht="40" x14ac:dyDescent="0.25">
      <c r="A2904" s="23" t="s">
        <v>656</v>
      </c>
      <c r="B2904" s="47" t="s">
        <v>657</v>
      </c>
      <c r="C2904" s="48" t="s">
        <v>659</v>
      </c>
      <c r="D2904" s="47" t="s">
        <v>107</v>
      </c>
      <c r="E2904" s="47"/>
    </row>
    <row r="2905" spans="1:5" x14ac:dyDescent="0.25">
      <c r="A2905" s="23" t="s">
        <v>287</v>
      </c>
      <c r="B2905" s="47" t="s">
        <v>288</v>
      </c>
      <c r="C2905" s="47"/>
      <c r="D2905" s="47" t="s">
        <v>297</v>
      </c>
      <c r="E2905" s="47"/>
    </row>
    <row r="2906" spans="1:5" ht="40" x14ac:dyDescent="0.25">
      <c r="A2906" s="23" t="s">
        <v>12702</v>
      </c>
      <c r="B2906" s="47" t="s">
        <v>290</v>
      </c>
      <c r="C2906" s="48" t="s">
        <v>660</v>
      </c>
      <c r="D2906" s="47"/>
      <c r="E2906" s="47"/>
    </row>
    <row r="2907" spans="1:5" ht="40" x14ac:dyDescent="0.25">
      <c r="A2907" s="23" t="s">
        <v>293</v>
      </c>
      <c r="B2907" s="47" t="s">
        <v>292</v>
      </c>
      <c r="C2907" s="48" t="s">
        <v>661</v>
      </c>
      <c r="D2907" s="47"/>
      <c r="E2907" s="47"/>
    </row>
    <row r="2908" spans="1:5" ht="40" x14ac:dyDescent="0.25">
      <c r="A2908" s="23" t="s">
        <v>104</v>
      </c>
      <c r="B2908" s="47" t="s">
        <v>105</v>
      </c>
      <c r="C2908" s="48" t="s">
        <v>106</v>
      </c>
      <c r="D2908" s="47" t="s">
        <v>664</v>
      </c>
      <c r="E2908" s="47"/>
    </row>
    <row r="2909" spans="1:5" ht="40" x14ac:dyDescent="0.25">
      <c r="A2909" s="23" t="s">
        <v>295</v>
      </c>
      <c r="B2909" s="47" t="s">
        <v>296</v>
      </c>
      <c r="C2909" s="48" t="s">
        <v>662</v>
      </c>
      <c r="D2909" s="47"/>
      <c r="E2909" s="47"/>
    </row>
    <row r="2910" spans="1:5" x14ac:dyDescent="0.25">
      <c r="A2910" s="23" t="s">
        <v>301</v>
      </c>
      <c r="B2910" s="47" t="s">
        <v>300</v>
      </c>
      <c r="C2910" s="47"/>
      <c r="D2910" s="47" t="s">
        <v>666</v>
      </c>
      <c r="E2910" s="47"/>
    </row>
    <row r="2911" spans="1:5" ht="20" x14ac:dyDescent="0.25">
      <c r="A2911" s="23" t="s">
        <v>302</v>
      </c>
      <c r="B2911" s="47" t="s">
        <v>304</v>
      </c>
      <c r="C2911" s="48" t="s">
        <v>303</v>
      </c>
      <c r="D2911" s="47" t="s">
        <v>315</v>
      </c>
      <c r="E2911" s="47"/>
    </row>
    <row r="2912" spans="1:5" ht="40" x14ac:dyDescent="0.25">
      <c r="A2912" s="23" t="s">
        <v>305</v>
      </c>
      <c r="B2912" s="47" t="s">
        <v>306</v>
      </c>
      <c r="C2912" s="48" t="s">
        <v>663</v>
      </c>
      <c r="D2912" s="47"/>
      <c r="E2912" s="47"/>
    </row>
    <row r="2913" spans="1:5" ht="40" x14ac:dyDescent="0.25">
      <c r="A2913" s="23" t="s">
        <v>307</v>
      </c>
      <c r="B2913" s="47" t="s">
        <v>309</v>
      </c>
      <c r="C2913" s="48" t="s">
        <v>308</v>
      </c>
      <c r="D2913" s="47" t="s">
        <v>669</v>
      </c>
      <c r="E2913" s="47"/>
    </row>
    <row r="2914" spans="1:5" ht="40" x14ac:dyDescent="0.25">
      <c r="A2914" s="23" t="s">
        <v>311</v>
      </c>
      <c r="B2914" s="47" t="s">
        <v>310</v>
      </c>
      <c r="C2914" s="48" t="s">
        <v>665</v>
      </c>
      <c r="D2914" s="47"/>
      <c r="E2914" s="47"/>
    </row>
    <row r="2915" spans="1:5" ht="20" x14ac:dyDescent="0.25">
      <c r="A2915" s="23" t="s">
        <v>312</v>
      </c>
      <c r="B2915" s="47" t="s">
        <v>313</v>
      </c>
      <c r="C2915" s="48" t="s">
        <v>314</v>
      </c>
      <c r="D2915" s="47"/>
      <c r="E2915" s="47"/>
    </row>
    <row r="2916" spans="1:5" ht="40" x14ac:dyDescent="0.25">
      <c r="A2916" s="23" t="s">
        <v>316</v>
      </c>
      <c r="B2916" s="47" t="s">
        <v>317</v>
      </c>
      <c r="C2916" s="48" t="s">
        <v>667</v>
      </c>
      <c r="D2916" s="47"/>
      <c r="E2916" s="47"/>
    </row>
    <row r="2917" spans="1:5" ht="40" x14ac:dyDescent="0.25">
      <c r="A2917" s="23" t="s">
        <v>318</v>
      </c>
      <c r="B2917" s="47" t="s">
        <v>319</v>
      </c>
      <c r="C2917" s="48" t="s">
        <v>668</v>
      </c>
      <c r="D2917" s="47"/>
      <c r="E2917" s="47"/>
    </row>
    <row r="2918" spans="1:5" ht="40" x14ac:dyDescent="0.25">
      <c r="A2918" s="23" t="s">
        <v>321</v>
      </c>
      <c r="B2918" s="47" t="s">
        <v>320</v>
      </c>
      <c r="C2918" s="48" t="s">
        <v>670</v>
      </c>
      <c r="D2918" s="47"/>
      <c r="E2918" s="47"/>
    </row>
    <row r="2919" spans="1:5" ht="40" x14ac:dyDescent="0.25">
      <c r="A2919" s="23" t="s">
        <v>322</v>
      </c>
      <c r="B2919" s="47" t="s">
        <v>323</v>
      </c>
      <c r="C2919" s="48" t="s">
        <v>324</v>
      </c>
      <c r="D2919" s="47"/>
      <c r="E2919" s="47"/>
    </row>
    <row r="2920" spans="1:5" ht="40" x14ac:dyDescent="0.25">
      <c r="A2920" s="23" t="s">
        <v>325</v>
      </c>
      <c r="B2920" s="47" t="s">
        <v>326</v>
      </c>
      <c r="C2920" s="48" t="s">
        <v>327</v>
      </c>
      <c r="D2920" s="47"/>
      <c r="E2920" s="47"/>
    </row>
    <row r="2921" spans="1:5" ht="40" x14ac:dyDescent="0.25">
      <c r="A2921" s="23" t="s">
        <v>328</v>
      </c>
      <c r="B2921" s="47" t="s">
        <v>329</v>
      </c>
      <c r="C2921" s="48" t="s">
        <v>671</v>
      </c>
      <c r="D2921" s="47"/>
      <c r="E2921" s="47"/>
    </row>
    <row r="2922" spans="1:5" ht="40" x14ac:dyDescent="0.25">
      <c r="A2922" s="23" t="s">
        <v>330</v>
      </c>
      <c r="B2922" s="47" t="s">
        <v>331</v>
      </c>
      <c r="C2922" s="48" t="s">
        <v>672</v>
      </c>
      <c r="D2922" s="47"/>
      <c r="E2922" s="47"/>
    </row>
    <row r="2923" spans="1:5" ht="40" x14ac:dyDescent="0.25">
      <c r="A2923" s="23" t="s">
        <v>333</v>
      </c>
      <c r="B2923" s="47" t="s">
        <v>332</v>
      </c>
      <c r="C2923" s="48" t="s">
        <v>673</v>
      </c>
      <c r="D2923" s="47"/>
      <c r="E2923" s="47"/>
    </row>
    <row r="2924" spans="1:5" ht="20" x14ac:dyDescent="0.25">
      <c r="A2924" s="23" t="s">
        <v>335</v>
      </c>
      <c r="B2924" s="47" t="s">
        <v>334</v>
      </c>
      <c r="C2924" s="48" t="s">
        <v>336</v>
      </c>
      <c r="D2924" s="47" t="s">
        <v>679</v>
      </c>
      <c r="E2924" s="47"/>
    </row>
    <row r="2925" spans="1:5" x14ac:dyDescent="0.25">
      <c r="A2925" s="23" t="s">
        <v>337</v>
      </c>
      <c r="B2925" s="47" t="s">
        <v>338</v>
      </c>
      <c r="C2925" s="47"/>
      <c r="D2925" s="47"/>
      <c r="E2925" s="47"/>
    </row>
    <row r="2926" spans="1:5" ht="40" x14ac:dyDescent="0.25">
      <c r="A2926" s="23" t="s">
        <v>339</v>
      </c>
      <c r="B2926" s="47" t="s">
        <v>674</v>
      </c>
      <c r="C2926" s="48" t="s">
        <v>675</v>
      </c>
      <c r="D2926" s="47"/>
      <c r="E2926" s="47"/>
    </row>
    <row r="2927" spans="1:5" ht="40" x14ac:dyDescent="0.25">
      <c r="A2927" s="23" t="s">
        <v>341</v>
      </c>
      <c r="B2927" s="47" t="s">
        <v>340</v>
      </c>
      <c r="C2927" s="48" t="s">
        <v>676</v>
      </c>
      <c r="D2927" s="47"/>
      <c r="E2927" s="47"/>
    </row>
    <row r="2928" spans="1:5" ht="40" x14ac:dyDescent="0.25">
      <c r="A2928" s="23" t="s">
        <v>342</v>
      </c>
      <c r="B2928" s="47" t="s">
        <v>343</v>
      </c>
      <c r="C2928" s="48" t="s">
        <v>677</v>
      </c>
      <c r="D2928" s="47"/>
      <c r="E2928" s="47"/>
    </row>
    <row r="2929" spans="1:5" x14ac:dyDescent="0.25">
      <c r="A2929" s="23" t="s">
        <v>344</v>
      </c>
      <c r="B2929" s="47" t="s">
        <v>345</v>
      </c>
      <c r="C2929" s="47" t="s">
        <v>346</v>
      </c>
      <c r="D2929" s="47" t="s">
        <v>282</v>
      </c>
      <c r="E2929" s="47"/>
    </row>
    <row r="2930" spans="1:5" ht="40" x14ac:dyDescent="0.25">
      <c r="A2930" s="23" t="s">
        <v>347</v>
      </c>
      <c r="B2930" s="47" t="s">
        <v>348</v>
      </c>
      <c r="C2930" s="48" t="s">
        <v>678</v>
      </c>
      <c r="D2930" s="47" t="s">
        <v>357</v>
      </c>
      <c r="E2930" s="47"/>
    </row>
    <row r="2931" spans="1:5" x14ac:dyDescent="0.25">
      <c r="A2931" s="23" t="s">
        <v>349</v>
      </c>
      <c r="B2931" s="47" t="s">
        <v>350</v>
      </c>
      <c r="C2931" s="47" t="s">
        <v>351</v>
      </c>
      <c r="D2931" s="47"/>
      <c r="E2931" s="47"/>
    </row>
    <row r="2932" spans="1:5" ht="20" x14ac:dyDescent="0.25">
      <c r="A2932" s="23" t="s">
        <v>352</v>
      </c>
      <c r="B2932" s="47" t="s">
        <v>353</v>
      </c>
      <c r="C2932" s="48" t="s">
        <v>680</v>
      </c>
      <c r="D2932" s="47" t="s">
        <v>364</v>
      </c>
      <c r="E2932" s="47"/>
    </row>
    <row r="2933" spans="1:5" ht="40" x14ac:dyDescent="0.25">
      <c r="A2933" s="23" t="s">
        <v>355</v>
      </c>
      <c r="B2933" s="47" t="s">
        <v>354</v>
      </c>
      <c r="C2933" s="48" t="s">
        <v>681</v>
      </c>
      <c r="D2933" s="47"/>
      <c r="E2933" s="47"/>
    </row>
    <row r="2934" spans="1:5" ht="40" x14ac:dyDescent="0.25">
      <c r="A2934" s="23" t="s">
        <v>358</v>
      </c>
      <c r="B2934" s="47" t="s">
        <v>356</v>
      </c>
      <c r="C2934" s="48" t="s">
        <v>682</v>
      </c>
      <c r="D2934" s="47"/>
      <c r="E2934" s="47"/>
    </row>
    <row r="2935" spans="1:5" ht="40" x14ac:dyDescent="0.25">
      <c r="A2935" s="23" t="s">
        <v>359</v>
      </c>
      <c r="B2935" s="47" t="s">
        <v>360</v>
      </c>
      <c r="C2935" s="48" t="s">
        <v>361</v>
      </c>
      <c r="D2935" s="47"/>
      <c r="E2935" s="47"/>
    </row>
    <row r="2936" spans="1:5" ht="40" x14ac:dyDescent="0.25">
      <c r="A2936" s="23" t="s">
        <v>363</v>
      </c>
      <c r="B2936" s="47" t="s">
        <v>362</v>
      </c>
      <c r="C2936" s="48" t="s">
        <v>683</v>
      </c>
      <c r="D2936" s="48" t="s">
        <v>685</v>
      </c>
      <c r="E2936" s="47"/>
    </row>
    <row r="2937" spans="1:5" ht="40" x14ac:dyDescent="0.25">
      <c r="A2937" s="23" t="s">
        <v>366</v>
      </c>
      <c r="B2937" s="47" t="s">
        <v>365</v>
      </c>
      <c r="C2937" s="48" t="s">
        <v>367</v>
      </c>
      <c r="D2937" s="47"/>
      <c r="E2937" s="47"/>
    </row>
    <row r="2938" spans="1:5" ht="40" x14ac:dyDescent="0.25">
      <c r="A2938" s="23" t="s">
        <v>372</v>
      </c>
      <c r="B2938" s="47" t="s">
        <v>368</v>
      </c>
      <c r="C2938" s="48" t="s">
        <v>369</v>
      </c>
      <c r="D2938" s="47" t="s">
        <v>189</v>
      </c>
      <c r="E2938" s="47"/>
    </row>
    <row r="2939" spans="1:5" ht="40" x14ac:dyDescent="0.25">
      <c r="A2939" s="23" t="s">
        <v>108</v>
      </c>
      <c r="B2939" s="47" t="s">
        <v>109</v>
      </c>
      <c r="C2939" s="48" t="s">
        <v>110</v>
      </c>
      <c r="D2939" s="47"/>
      <c r="E2939" s="47"/>
    </row>
    <row r="2940" spans="1:5" ht="20" x14ac:dyDescent="0.25">
      <c r="A2940" s="23" t="s">
        <v>371</v>
      </c>
      <c r="B2940" s="47" t="s">
        <v>370</v>
      </c>
      <c r="C2940" s="48" t="s">
        <v>684</v>
      </c>
      <c r="D2940" s="47"/>
      <c r="E2940" s="47"/>
    </row>
    <row r="2941" spans="1:5" ht="40" x14ac:dyDescent="0.25">
      <c r="A2941" s="23" t="s">
        <v>374</v>
      </c>
      <c r="B2941" s="47" t="s">
        <v>373</v>
      </c>
      <c r="C2941" s="48" t="s">
        <v>686</v>
      </c>
      <c r="D2941" s="47"/>
      <c r="E2941" s="47"/>
    </row>
    <row r="2942" spans="1:5" ht="40" x14ac:dyDescent="0.25">
      <c r="A2942" s="23" t="s">
        <v>376</v>
      </c>
      <c r="B2942" s="47" t="s">
        <v>375</v>
      </c>
      <c r="C2942" s="48" t="s">
        <v>687</v>
      </c>
      <c r="D2942" s="47"/>
      <c r="E2942" s="47"/>
    </row>
    <row r="2943" spans="1:5" ht="40" x14ac:dyDescent="0.25">
      <c r="A2943" s="23" t="s">
        <v>378</v>
      </c>
      <c r="B2943" s="47" t="s">
        <v>377</v>
      </c>
      <c r="C2943" s="48" t="s">
        <v>688</v>
      </c>
      <c r="D2943" s="48" t="s">
        <v>388</v>
      </c>
      <c r="E2943" s="47"/>
    </row>
    <row r="2944" spans="1:5" ht="20" x14ac:dyDescent="0.25">
      <c r="A2944" s="23" t="s">
        <v>379</v>
      </c>
      <c r="B2944" s="47" t="s">
        <v>381</v>
      </c>
      <c r="C2944" s="48" t="s">
        <v>380</v>
      </c>
      <c r="D2944" s="47"/>
      <c r="E2944" s="47"/>
    </row>
    <row r="2945" spans="1:5" ht="60" x14ac:dyDescent="0.25">
      <c r="A2945" s="23" t="s">
        <v>12703</v>
      </c>
      <c r="B2945" s="47" t="s">
        <v>382</v>
      </c>
      <c r="C2945" s="48" t="s">
        <v>689</v>
      </c>
      <c r="D2945" s="47" t="s">
        <v>392</v>
      </c>
      <c r="E2945" s="47"/>
    </row>
    <row r="2946" spans="1:5" ht="40" x14ac:dyDescent="0.25">
      <c r="A2946" s="23" t="s">
        <v>384</v>
      </c>
      <c r="B2946" s="47" t="s">
        <v>385</v>
      </c>
      <c r="C2946" s="48" t="s">
        <v>690</v>
      </c>
      <c r="D2946" s="47" t="s">
        <v>693</v>
      </c>
      <c r="E2946" s="47"/>
    </row>
    <row r="2947" spans="1:5" ht="40" x14ac:dyDescent="0.25">
      <c r="A2947" s="23" t="s">
        <v>387</v>
      </c>
      <c r="B2947" s="47" t="s">
        <v>386</v>
      </c>
      <c r="C2947" s="48" t="s">
        <v>691</v>
      </c>
      <c r="D2947" s="47"/>
      <c r="E2947" s="47"/>
    </row>
    <row r="2948" spans="1:5" ht="40" x14ac:dyDescent="0.25">
      <c r="A2948" s="23" t="s">
        <v>389</v>
      </c>
      <c r="B2948" s="47" t="s">
        <v>390</v>
      </c>
      <c r="C2948" s="48" t="s">
        <v>22</v>
      </c>
      <c r="D2948" s="47" t="s">
        <v>400</v>
      </c>
      <c r="E2948" s="47"/>
    </row>
    <row r="2949" spans="1:5" ht="40" x14ac:dyDescent="0.25">
      <c r="A2949" s="23" t="s">
        <v>391</v>
      </c>
      <c r="B2949" s="47" t="s">
        <v>393</v>
      </c>
      <c r="C2949" s="48" t="s">
        <v>692</v>
      </c>
      <c r="D2949" s="48" t="s">
        <v>697</v>
      </c>
      <c r="E2949" s="47"/>
    </row>
    <row r="2950" spans="1:5" ht="40" x14ac:dyDescent="0.25">
      <c r="A2950" s="23" t="s">
        <v>394</v>
      </c>
      <c r="B2950" s="47" t="s">
        <v>395</v>
      </c>
      <c r="C2950" s="48" t="s">
        <v>694</v>
      </c>
      <c r="D2950" s="47"/>
      <c r="E2950" s="47"/>
    </row>
    <row r="2951" spans="1:5" ht="40" x14ac:dyDescent="0.25">
      <c r="A2951" s="23" t="s">
        <v>396</v>
      </c>
      <c r="B2951" s="47" t="s">
        <v>397</v>
      </c>
      <c r="C2951" s="48" t="s">
        <v>695</v>
      </c>
      <c r="D2951" s="47"/>
      <c r="E2951" s="47"/>
    </row>
    <row r="2952" spans="1:5" ht="40" x14ac:dyDescent="0.25">
      <c r="A2952" s="23" t="s">
        <v>398</v>
      </c>
      <c r="B2952" s="47" t="s">
        <v>399</v>
      </c>
      <c r="C2952" s="48" t="s">
        <v>696</v>
      </c>
      <c r="D2952" s="47"/>
      <c r="E2952" s="47"/>
    </row>
    <row r="2953" spans="1:5" ht="40" x14ac:dyDescent="0.25">
      <c r="A2953" s="23" t="s">
        <v>402</v>
      </c>
      <c r="B2953" s="47" t="s">
        <v>401</v>
      </c>
      <c r="C2953" s="48" t="s">
        <v>403</v>
      </c>
      <c r="D2953" s="47"/>
      <c r="E2953" s="47"/>
    </row>
    <row r="2954" spans="1:5" ht="20" x14ac:dyDescent="0.25">
      <c r="A2954" s="23" t="s">
        <v>405</v>
      </c>
      <c r="B2954" s="47" t="s">
        <v>404</v>
      </c>
      <c r="C2954" s="48" t="s">
        <v>698</v>
      </c>
      <c r="D2954" s="47" t="s">
        <v>413</v>
      </c>
      <c r="E2954" s="47"/>
    </row>
    <row r="2955" spans="1:5" ht="40" x14ac:dyDescent="0.25">
      <c r="A2955" s="23" t="s">
        <v>12704</v>
      </c>
      <c r="B2955" s="47" t="s">
        <v>407</v>
      </c>
      <c r="C2955" s="48" t="s">
        <v>699</v>
      </c>
      <c r="D2955" s="47"/>
      <c r="E2955" s="47"/>
    </row>
    <row r="2956" spans="1:5" ht="40" x14ac:dyDescent="0.25">
      <c r="A2956" s="23" t="s">
        <v>408</v>
      </c>
      <c r="B2956" s="47" t="s">
        <v>409</v>
      </c>
      <c r="C2956" s="48" t="s">
        <v>700</v>
      </c>
      <c r="D2956" s="47"/>
      <c r="E2956" s="47"/>
    </row>
    <row r="2957" spans="1:5" ht="40" x14ac:dyDescent="0.25">
      <c r="A2957" s="23" t="s">
        <v>410</v>
      </c>
      <c r="B2957" s="47" t="s">
        <v>175</v>
      </c>
      <c r="C2957" s="48" t="s">
        <v>701</v>
      </c>
      <c r="D2957" s="47" t="s">
        <v>419</v>
      </c>
      <c r="E2957" s="47"/>
    </row>
    <row r="2958" spans="1:5" ht="40" x14ac:dyDescent="0.25">
      <c r="A2958" s="23" t="s">
        <v>412</v>
      </c>
      <c r="B2958" s="47" t="s">
        <v>411</v>
      </c>
      <c r="C2958" s="48" t="s">
        <v>702</v>
      </c>
      <c r="D2958" s="47"/>
      <c r="E2958" s="47"/>
    </row>
    <row r="2959" spans="1:5" ht="40" x14ac:dyDescent="0.25">
      <c r="A2959" s="23" t="s">
        <v>414</v>
      </c>
      <c r="B2959" s="47" t="s">
        <v>415</v>
      </c>
      <c r="C2959" s="48" t="s">
        <v>703</v>
      </c>
      <c r="D2959" s="47"/>
      <c r="E2959" s="47"/>
    </row>
    <row r="2960" spans="1:5" ht="40" x14ac:dyDescent="0.25">
      <c r="A2960" s="23" t="s">
        <v>416</v>
      </c>
      <c r="B2960" s="47" t="s">
        <v>417</v>
      </c>
      <c r="C2960" s="48" t="s">
        <v>704</v>
      </c>
      <c r="D2960" s="47"/>
      <c r="E2960" s="47"/>
    </row>
    <row r="2961" spans="1:5" ht="40" x14ac:dyDescent="0.25">
      <c r="A2961" s="23" t="s">
        <v>420</v>
      </c>
      <c r="B2961" s="47" t="s">
        <v>418</v>
      </c>
      <c r="C2961" s="48" t="s">
        <v>705</v>
      </c>
      <c r="D2961" s="47" t="s">
        <v>430</v>
      </c>
      <c r="E2961" s="47"/>
    </row>
    <row r="2962" spans="1:5" x14ac:dyDescent="0.25">
      <c r="A2962" s="23" t="s">
        <v>421</v>
      </c>
      <c r="B2962" s="47" t="s">
        <v>422</v>
      </c>
      <c r="C2962" s="47" t="s">
        <v>423</v>
      </c>
      <c r="D2962" s="47"/>
      <c r="E2962" s="47"/>
    </row>
    <row r="2963" spans="1:5" x14ac:dyDescent="0.25">
      <c r="A2963" s="23" t="s">
        <v>424</v>
      </c>
      <c r="B2963" s="47" t="s">
        <v>706</v>
      </c>
      <c r="C2963" s="47" t="s">
        <v>425</v>
      </c>
      <c r="D2963" s="47"/>
      <c r="E2963" s="47"/>
    </row>
    <row r="2964" spans="1:5" ht="40" x14ac:dyDescent="0.25">
      <c r="A2964" s="23" t="s">
        <v>426</v>
      </c>
      <c r="B2964" s="47" t="s">
        <v>427</v>
      </c>
      <c r="C2964" s="48" t="s">
        <v>707</v>
      </c>
      <c r="D2964" s="47"/>
      <c r="E2964" s="47"/>
    </row>
    <row r="2965" spans="1:5" ht="40" x14ac:dyDescent="0.25">
      <c r="A2965" s="23" t="s">
        <v>429</v>
      </c>
      <c r="B2965" s="47" t="s">
        <v>428</v>
      </c>
      <c r="C2965" s="48" t="s">
        <v>708</v>
      </c>
      <c r="D2965" s="47"/>
      <c r="E2965" s="47"/>
    </row>
    <row r="2966" spans="1:5" ht="40" x14ac:dyDescent="0.25">
      <c r="A2966" s="23" t="s">
        <v>431</v>
      </c>
      <c r="B2966" s="47" t="s">
        <v>432</v>
      </c>
      <c r="C2966" s="48" t="s">
        <v>709</v>
      </c>
      <c r="D2966" s="43"/>
      <c r="E2966" s="48" t="s">
        <v>466</v>
      </c>
    </row>
    <row r="2967" spans="1:5" ht="40" x14ac:dyDescent="0.25">
      <c r="A2967" s="23" t="s">
        <v>433</v>
      </c>
      <c r="B2967" s="47" t="s">
        <v>434</v>
      </c>
      <c r="C2967" s="48" t="s">
        <v>710</v>
      </c>
      <c r="D2967" s="47"/>
      <c r="E2967" s="47"/>
    </row>
    <row r="2968" spans="1:5" ht="40" x14ac:dyDescent="0.25">
      <c r="A2968" s="23" t="s">
        <v>435</v>
      </c>
      <c r="B2968" s="47" t="s">
        <v>436</v>
      </c>
      <c r="C2968" s="48" t="s">
        <v>711</v>
      </c>
      <c r="D2968" s="47" t="s">
        <v>462</v>
      </c>
      <c r="E2968" s="47"/>
    </row>
    <row r="2969" spans="1:5" ht="40" x14ac:dyDescent="0.25">
      <c r="A2969" s="23" t="s">
        <v>437</v>
      </c>
      <c r="B2969" s="47" t="s">
        <v>438</v>
      </c>
      <c r="C2969" s="48" t="s">
        <v>712</v>
      </c>
      <c r="D2969" s="47"/>
      <c r="E2969" s="47"/>
    </row>
    <row r="2970" spans="1:5" ht="60" x14ac:dyDescent="0.25">
      <c r="A2970" s="67" t="s">
        <v>467</v>
      </c>
      <c r="B2970" s="43" t="s">
        <v>439</v>
      </c>
      <c r="C2970" s="43"/>
      <c r="D2970" s="48" t="s">
        <v>451</v>
      </c>
      <c r="E2970" s="47"/>
    </row>
    <row r="2971" spans="1:5" x14ac:dyDescent="0.25">
      <c r="A2971" s="23" t="s">
        <v>441</v>
      </c>
      <c r="B2971" s="47" t="s">
        <v>442</v>
      </c>
      <c r="C2971" s="47" t="s">
        <v>440</v>
      </c>
      <c r="D2971" s="47"/>
      <c r="E2971" s="47"/>
    </row>
    <row r="2972" spans="1:5" ht="40" x14ac:dyDescent="0.25">
      <c r="A2972" s="23" t="s">
        <v>443</v>
      </c>
      <c r="B2972" s="47" t="s">
        <v>446</v>
      </c>
      <c r="C2972" s="48" t="s">
        <v>713</v>
      </c>
      <c r="D2972" s="47"/>
      <c r="E2972" s="47"/>
    </row>
    <row r="2973" spans="1:5" x14ac:dyDescent="0.25">
      <c r="A2973" s="23" t="s">
        <v>12705</v>
      </c>
      <c r="B2973" s="47" t="s">
        <v>444</v>
      </c>
      <c r="C2973" s="47" t="s">
        <v>445</v>
      </c>
      <c r="D2973" s="47" t="s">
        <v>457</v>
      </c>
      <c r="E2973" s="47"/>
    </row>
    <row r="2974" spans="1:5" ht="40" x14ac:dyDescent="0.25">
      <c r="A2974" s="23" t="s">
        <v>448</v>
      </c>
      <c r="B2974" s="47" t="s">
        <v>450</v>
      </c>
      <c r="C2974" s="48" t="s">
        <v>714</v>
      </c>
      <c r="D2974" s="47"/>
      <c r="E2974" s="47"/>
    </row>
    <row r="2975" spans="1:5" ht="40" x14ac:dyDescent="0.25">
      <c r="A2975" s="23" t="s">
        <v>452</v>
      </c>
      <c r="B2975" s="47" t="s">
        <v>449</v>
      </c>
      <c r="C2975" s="48" t="s">
        <v>715</v>
      </c>
      <c r="D2975" s="47" t="s">
        <v>461</v>
      </c>
      <c r="E2975" s="47"/>
    </row>
    <row r="2976" spans="1:5" ht="20" x14ac:dyDescent="0.25">
      <c r="A2976" s="23" t="s">
        <v>454</v>
      </c>
      <c r="B2976" s="47" t="s">
        <v>453</v>
      </c>
      <c r="C2976" s="48" t="s">
        <v>716</v>
      </c>
      <c r="D2976" s="47"/>
      <c r="E2976" s="47"/>
    </row>
    <row r="2977" spans="1:5" ht="40" x14ac:dyDescent="0.25">
      <c r="A2977" s="23" t="s">
        <v>455</v>
      </c>
      <c r="B2977" s="47" t="s">
        <v>456</v>
      </c>
      <c r="C2977" s="48" t="s">
        <v>717</v>
      </c>
      <c r="D2977" s="47"/>
      <c r="E2977" s="47"/>
    </row>
    <row r="2978" spans="1:5" ht="40" x14ac:dyDescent="0.25">
      <c r="A2978" s="23" t="s">
        <v>459</v>
      </c>
      <c r="B2978" s="47" t="s">
        <v>458</v>
      </c>
      <c r="C2978" s="48" t="s">
        <v>718</v>
      </c>
      <c r="D2978" s="47"/>
      <c r="E2978" s="47"/>
    </row>
    <row r="2979" spans="1:5" ht="40" x14ac:dyDescent="0.25">
      <c r="A2979" s="23" t="s">
        <v>443</v>
      </c>
      <c r="B2979" s="47" t="s">
        <v>460</v>
      </c>
      <c r="C2979" s="48" t="s">
        <v>719</v>
      </c>
      <c r="D2979" s="47"/>
      <c r="E2979" s="47"/>
    </row>
    <row r="2980" spans="1:5" ht="40" x14ac:dyDescent="0.25">
      <c r="A2980" s="23" t="s">
        <v>464</v>
      </c>
      <c r="B2980" s="47" t="s">
        <v>463</v>
      </c>
      <c r="C2980" s="48" t="s">
        <v>465</v>
      </c>
      <c r="D2980" s="47" t="s">
        <v>476</v>
      </c>
      <c r="E2980" s="47"/>
    </row>
    <row r="2981" spans="1:5" ht="40" x14ac:dyDescent="0.25">
      <c r="A2981" s="23" t="s">
        <v>468</v>
      </c>
      <c r="B2981" s="47" t="s">
        <v>469</v>
      </c>
      <c r="C2981" s="48" t="s">
        <v>720</v>
      </c>
      <c r="D2981" s="47"/>
      <c r="E2981" s="47"/>
    </row>
    <row r="2982" spans="1:5" ht="40" x14ac:dyDescent="0.25">
      <c r="A2982" s="23" t="s">
        <v>470</v>
      </c>
      <c r="B2982" s="47" t="s">
        <v>471</v>
      </c>
      <c r="C2982" s="48" t="s">
        <v>721</v>
      </c>
      <c r="D2982" s="47" t="s">
        <v>727</v>
      </c>
      <c r="E2982" s="47"/>
    </row>
    <row r="2983" spans="1:5" ht="40" x14ac:dyDescent="0.25">
      <c r="A2983" s="23" t="s">
        <v>472</v>
      </c>
      <c r="B2983" s="47" t="s">
        <v>473</v>
      </c>
      <c r="C2983" s="48" t="s">
        <v>722</v>
      </c>
      <c r="D2983" s="47"/>
      <c r="E2983" s="47"/>
    </row>
    <row r="2984" spans="1:5" ht="40" x14ac:dyDescent="0.25">
      <c r="A2984" s="23" t="s">
        <v>12706</v>
      </c>
      <c r="B2984" s="47" t="s">
        <v>475</v>
      </c>
      <c r="C2984" s="48" t="s">
        <v>723</v>
      </c>
      <c r="D2984" s="47"/>
      <c r="E2984" s="47"/>
    </row>
    <row r="2985" spans="1:5" ht="40" x14ac:dyDescent="0.25">
      <c r="A2985" s="23" t="s">
        <v>477</v>
      </c>
      <c r="B2985" s="47" t="s">
        <v>724</v>
      </c>
      <c r="C2985" s="48" t="s">
        <v>725</v>
      </c>
      <c r="D2985" s="47"/>
      <c r="E2985" s="47"/>
    </row>
    <row r="2986" spans="1:5" ht="40" x14ac:dyDescent="0.25">
      <c r="A2986" s="23" t="s">
        <v>478</v>
      </c>
      <c r="B2986" s="47" t="s">
        <v>479</v>
      </c>
      <c r="C2986" s="48" t="s">
        <v>726</v>
      </c>
      <c r="D2986" s="47"/>
      <c r="E2986" s="47"/>
    </row>
    <row r="2987" spans="1:5" ht="40" x14ac:dyDescent="0.25">
      <c r="A2987" s="23" t="s">
        <v>480</v>
      </c>
      <c r="B2987" s="47" t="s">
        <v>481</v>
      </c>
      <c r="C2987" s="48" t="s">
        <v>728</v>
      </c>
      <c r="D2987" s="47"/>
      <c r="E2987" s="47"/>
    </row>
    <row r="2988" spans="1:5" ht="40" x14ac:dyDescent="0.25">
      <c r="A2988" s="23" t="s">
        <v>12707</v>
      </c>
      <c r="B2988" s="47" t="s">
        <v>483</v>
      </c>
      <c r="C2988" s="48" t="s">
        <v>729</v>
      </c>
      <c r="D2988" s="47" t="s">
        <v>733</v>
      </c>
      <c r="E2988" s="47"/>
    </row>
    <row r="2989" spans="1:5" ht="40" x14ac:dyDescent="0.25">
      <c r="A2989" s="23" t="s">
        <v>484</v>
      </c>
      <c r="B2989" s="47" t="s">
        <v>485</v>
      </c>
      <c r="C2989" s="48" t="s">
        <v>730</v>
      </c>
      <c r="D2989" s="47"/>
      <c r="E2989" s="47"/>
    </row>
    <row r="2990" spans="1:5" x14ac:dyDescent="0.25">
      <c r="A2990" s="23" t="s">
        <v>487</v>
      </c>
      <c r="B2990" s="47" t="s">
        <v>486</v>
      </c>
      <c r="C2990" s="47"/>
      <c r="D2990" s="47"/>
      <c r="E2990" s="47"/>
    </row>
    <row r="2991" spans="1:5" x14ac:dyDescent="0.25">
      <c r="A2991" s="23" t="s">
        <v>488</v>
      </c>
      <c r="B2991" s="47" t="s">
        <v>490</v>
      </c>
      <c r="C2991" s="47" t="s">
        <v>489</v>
      </c>
      <c r="D2991" s="47"/>
      <c r="E2991" s="47"/>
    </row>
    <row r="2992" spans="1:5" ht="40" x14ac:dyDescent="0.25">
      <c r="A2992" s="23" t="s">
        <v>491</v>
      </c>
      <c r="B2992" s="47" t="s">
        <v>492</v>
      </c>
      <c r="C2992" s="48" t="s">
        <v>731</v>
      </c>
      <c r="D2992" s="47"/>
      <c r="E2992" s="47"/>
    </row>
    <row r="2993" spans="1:5" ht="40" x14ac:dyDescent="0.25">
      <c r="A2993" s="23" t="s">
        <v>495</v>
      </c>
      <c r="B2993" s="47" t="s">
        <v>493</v>
      </c>
      <c r="C2993" s="48" t="s">
        <v>732</v>
      </c>
      <c r="D2993" s="47"/>
      <c r="E2993" s="47"/>
    </row>
    <row r="2994" spans="1:5" x14ac:dyDescent="0.25">
      <c r="A2994" s="23" t="s">
        <v>111</v>
      </c>
      <c r="B2994" s="47" t="s">
        <v>112</v>
      </c>
      <c r="C2994" s="47"/>
      <c r="D2994" s="47"/>
      <c r="E2994" s="47"/>
    </row>
    <row r="2995" spans="1:5" x14ac:dyDescent="0.25">
      <c r="A2995" s="23" t="s">
        <v>494</v>
      </c>
      <c r="B2995" s="47" t="s">
        <v>496</v>
      </c>
      <c r="C2995" s="47"/>
      <c r="D2995" s="47" t="s">
        <v>736</v>
      </c>
      <c r="E2995" s="47"/>
    </row>
    <row r="2996" spans="1:5" ht="40" x14ac:dyDescent="0.25">
      <c r="A2996" s="23" t="s">
        <v>497</v>
      </c>
      <c r="B2996" s="47" t="s">
        <v>498</v>
      </c>
      <c r="C2996" s="48" t="s">
        <v>734</v>
      </c>
      <c r="D2996" s="47" t="s">
        <v>507</v>
      </c>
      <c r="E2996" s="47"/>
    </row>
    <row r="2997" spans="1:5" x14ac:dyDescent="0.25">
      <c r="A2997" s="23" t="s">
        <v>499</v>
      </c>
      <c r="B2997" s="47" t="s">
        <v>502</v>
      </c>
      <c r="C2997" s="47"/>
      <c r="D2997" s="47" t="s">
        <v>510</v>
      </c>
      <c r="E2997" s="47"/>
    </row>
    <row r="2998" spans="1:5" x14ac:dyDescent="0.25">
      <c r="A2998" s="23" t="s">
        <v>500</v>
      </c>
      <c r="B2998" s="47" t="s">
        <v>501</v>
      </c>
      <c r="C2998" s="47"/>
      <c r="D2998" s="47" t="s">
        <v>740</v>
      </c>
      <c r="E2998" s="47"/>
    </row>
    <row r="2999" spans="1:5" ht="40" x14ac:dyDescent="0.25">
      <c r="A2999" s="23" t="s">
        <v>12708</v>
      </c>
      <c r="B2999" s="47" t="s">
        <v>504</v>
      </c>
      <c r="C2999" s="48" t="s">
        <v>735</v>
      </c>
      <c r="D2999" s="47" t="s">
        <v>515</v>
      </c>
      <c r="E2999" s="47"/>
    </row>
    <row r="3000" spans="1:5" ht="40" x14ac:dyDescent="0.25">
      <c r="A3000" s="23" t="s">
        <v>505</v>
      </c>
      <c r="B3000" s="47" t="s">
        <v>506</v>
      </c>
      <c r="C3000" s="48" t="s">
        <v>737</v>
      </c>
      <c r="D3000" s="47"/>
      <c r="E3000" s="47"/>
    </row>
    <row r="3001" spans="1:5" ht="40" x14ac:dyDescent="0.25">
      <c r="A3001" s="23" t="s">
        <v>508</v>
      </c>
      <c r="B3001" s="47" t="s">
        <v>509</v>
      </c>
      <c r="C3001" s="48" t="s">
        <v>738</v>
      </c>
      <c r="D3001" s="47"/>
      <c r="E3001" s="47"/>
    </row>
    <row r="3002" spans="1:5" ht="40" x14ac:dyDescent="0.25">
      <c r="A3002" s="23" t="s">
        <v>511</v>
      </c>
      <c r="B3002" s="47" t="s">
        <v>512</v>
      </c>
      <c r="C3002" s="48" t="s">
        <v>739</v>
      </c>
      <c r="D3002" s="47"/>
      <c r="E3002" s="47"/>
    </row>
    <row r="3003" spans="1:5" ht="40" x14ac:dyDescent="0.25">
      <c r="A3003" s="23" t="s">
        <v>514</v>
      </c>
      <c r="B3003" s="47" t="s">
        <v>513</v>
      </c>
      <c r="C3003" s="48" t="s">
        <v>741</v>
      </c>
      <c r="D3003" s="47"/>
      <c r="E3003" s="47"/>
    </row>
    <row r="3004" spans="1:5" x14ac:dyDescent="0.25">
      <c r="A3004" s="23" t="s">
        <v>517</v>
      </c>
      <c r="B3004" s="47" t="s">
        <v>516</v>
      </c>
      <c r="C3004" s="47" t="s">
        <v>518</v>
      </c>
      <c r="D3004" s="47"/>
      <c r="E3004" s="47"/>
    </row>
    <row r="3005" spans="1:5" x14ac:dyDescent="0.25">
      <c r="A3005" s="23" t="s">
        <v>520</v>
      </c>
      <c r="B3005" s="47" t="s">
        <v>519</v>
      </c>
      <c r="C3005" s="47"/>
      <c r="D3005" s="47"/>
      <c r="E3005" s="47"/>
    </row>
    <row r="3006" spans="1:5" x14ac:dyDescent="0.25">
      <c r="A3006" s="23" t="s">
        <v>521</v>
      </c>
      <c r="B3006" s="47" t="s">
        <v>12281</v>
      </c>
      <c r="C3006" s="47"/>
      <c r="D3006" s="47"/>
      <c r="E3006" s="47"/>
    </row>
    <row r="3007" spans="1:5" ht="40" x14ac:dyDescent="0.25">
      <c r="A3007" s="23" t="s">
        <v>522</v>
      </c>
      <c r="B3007" s="47" t="s">
        <v>745</v>
      </c>
      <c r="C3007" s="48" t="s">
        <v>742</v>
      </c>
      <c r="D3007" s="47"/>
      <c r="E3007" s="47"/>
    </row>
    <row r="3008" spans="1:5" x14ac:dyDescent="0.25">
      <c r="A3008" s="23" t="s">
        <v>523</v>
      </c>
      <c r="B3008" s="47" t="s">
        <v>524</v>
      </c>
      <c r="C3008" s="47" t="s">
        <v>744</v>
      </c>
      <c r="D3008" s="47"/>
      <c r="E3008" s="47"/>
    </row>
    <row r="3009" spans="1:5" x14ac:dyDescent="0.25">
      <c r="A3009" s="23" t="s">
        <v>525</v>
      </c>
      <c r="B3009" s="59" t="s">
        <v>529</v>
      </c>
      <c r="C3009" s="47" t="s">
        <v>743</v>
      </c>
      <c r="D3009" s="47"/>
      <c r="E3009" s="47"/>
    </row>
    <row r="3010" spans="1:5" ht="40" x14ac:dyDescent="0.25">
      <c r="A3010" s="23" t="s">
        <v>527</v>
      </c>
      <c r="B3010" s="47" t="s">
        <v>528</v>
      </c>
      <c r="C3010" s="48" t="s">
        <v>746</v>
      </c>
      <c r="D3010" s="47"/>
      <c r="E3010" s="47"/>
    </row>
    <row r="3011" spans="1:5" ht="40" x14ac:dyDescent="0.25">
      <c r="A3011" s="23" t="s">
        <v>531</v>
      </c>
      <c r="B3011" s="47" t="s">
        <v>530</v>
      </c>
      <c r="C3011" s="48" t="s">
        <v>747</v>
      </c>
      <c r="D3011" s="47" t="s">
        <v>118</v>
      </c>
      <c r="E3011" s="47"/>
    </row>
    <row r="3012" spans="1:5" x14ac:dyDescent="0.25">
      <c r="A3012" s="23" t="s">
        <v>533</v>
      </c>
      <c r="B3012" s="47" t="s">
        <v>532</v>
      </c>
      <c r="C3012" s="47"/>
      <c r="D3012" s="47" t="s">
        <v>749</v>
      </c>
      <c r="E3012" s="47"/>
    </row>
    <row r="3013" spans="1:5" ht="40" x14ac:dyDescent="0.25">
      <c r="A3013" s="23" t="s">
        <v>113</v>
      </c>
      <c r="B3013" s="47" t="s">
        <v>534</v>
      </c>
      <c r="C3013" s="48" t="s">
        <v>535</v>
      </c>
      <c r="D3013" s="47"/>
      <c r="E3013" s="47"/>
    </row>
    <row r="3014" spans="1:5" ht="40" x14ac:dyDescent="0.25">
      <c r="A3014" s="23" t="s">
        <v>114</v>
      </c>
      <c r="B3014" s="47" t="s">
        <v>536</v>
      </c>
      <c r="C3014" s="48" t="s">
        <v>115</v>
      </c>
      <c r="D3014" s="47"/>
      <c r="E3014" s="47"/>
    </row>
    <row r="3015" spans="1:5" ht="40" x14ac:dyDescent="0.25">
      <c r="A3015" s="23" t="s">
        <v>116</v>
      </c>
      <c r="B3015" s="47" t="s">
        <v>130</v>
      </c>
      <c r="C3015" s="48" t="s">
        <v>117</v>
      </c>
      <c r="D3015" s="47"/>
      <c r="E3015" s="47"/>
    </row>
    <row r="3016" spans="1:5" ht="40" x14ac:dyDescent="0.25">
      <c r="A3016" s="23" t="s">
        <v>537</v>
      </c>
      <c r="B3016" s="47" t="s">
        <v>538</v>
      </c>
      <c r="C3016" s="48" t="s">
        <v>748</v>
      </c>
      <c r="D3016" s="47"/>
      <c r="E3016" s="47"/>
    </row>
    <row r="3017" spans="1:5" x14ac:dyDescent="0.25">
      <c r="A3017" s="23" t="s">
        <v>539</v>
      </c>
      <c r="B3017" s="47" t="s">
        <v>540</v>
      </c>
      <c r="C3017" s="47"/>
      <c r="D3017" s="47"/>
      <c r="E3017" s="47"/>
    </row>
    <row r="3018" spans="1:5" x14ac:dyDescent="0.25">
      <c r="A3018" s="23" t="s">
        <v>541</v>
      </c>
      <c r="B3018" s="47" t="s">
        <v>542</v>
      </c>
      <c r="C3018" s="47"/>
      <c r="D3018" s="47"/>
      <c r="E3018" s="47"/>
    </row>
    <row r="3019" spans="1:5" x14ac:dyDescent="0.25">
      <c r="A3019" s="23" t="s">
        <v>119</v>
      </c>
      <c r="B3019" s="47" t="s">
        <v>120</v>
      </c>
      <c r="C3019" s="47"/>
      <c r="D3019" s="47"/>
      <c r="E3019" s="47"/>
    </row>
    <row r="3020" spans="1:5" x14ac:dyDescent="0.25">
      <c r="A3020" s="23" t="s">
        <v>543</v>
      </c>
      <c r="B3020" s="47" t="s">
        <v>544</v>
      </c>
      <c r="C3020" s="47" t="s">
        <v>545</v>
      </c>
      <c r="D3020" s="47"/>
      <c r="E3020" s="47"/>
    </row>
    <row r="3021" spans="1:5" ht="40" x14ac:dyDescent="0.25">
      <c r="A3021" s="23" t="s">
        <v>546</v>
      </c>
      <c r="B3021" s="47" t="s">
        <v>547</v>
      </c>
      <c r="C3021" s="48" t="s">
        <v>750</v>
      </c>
      <c r="D3021" s="47"/>
      <c r="E3021" s="47"/>
    </row>
    <row r="3022" spans="1:5" x14ac:dyDescent="0.25">
      <c r="A3022" s="23" t="s">
        <v>550</v>
      </c>
      <c r="B3022" s="47" t="s">
        <v>548</v>
      </c>
      <c r="C3022" s="47" t="s">
        <v>549</v>
      </c>
      <c r="D3022" s="47"/>
      <c r="E3022" s="47"/>
    </row>
    <row r="3023" spans="1:5" x14ac:dyDescent="0.25">
      <c r="A3023" s="23" t="s">
        <v>121</v>
      </c>
      <c r="B3023" s="47" t="s">
        <v>122</v>
      </c>
      <c r="C3023" s="47"/>
      <c r="D3023" s="47"/>
      <c r="E3023" s="47"/>
    </row>
    <row r="3024" spans="1:5" ht="40" x14ac:dyDescent="0.25">
      <c r="A3024" s="23" t="s">
        <v>123</v>
      </c>
      <c r="B3024" s="57" t="s">
        <v>124</v>
      </c>
      <c r="C3024" s="48" t="s">
        <v>125</v>
      </c>
      <c r="D3024" s="47"/>
      <c r="E3024" s="47"/>
    </row>
    <row r="3025" spans="1:5" ht="40" x14ac:dyDescent="0.25">
      <c r="A3025" s="23" t="s">
        <v>551</v>
      </c>
      <c r="B3025" s="47" t="s">
        <v>552</v>
      </c>
      <c r="C3025" s="48" t="s">
        <v>751</v>
      </c>
      <c r="D3025" s="47"/>
      <c r="E3025" s="47"/>
    </row>
    <row r="3026" spans="1:5" ht="40" x14ac:dyDescent="0.25">
      <c r="A3026" s="23" t="s">
        <v>339</v>
      </c>
      <c r="B3026" s="47" t="s">
        <v>559</v>
      </c>
      <c r="C3026" s="48" t="s">
        <v>752</v>
      </c>
      <c r="D3026" s="47"/>
      <c r="E3026" s="47"/>
    </row>
    <row r="3027" spans="1:5" ht="40" x14ac:dyDescent="0.25">
      <c r="A3027" s="23" t="s">
        <v>553</v>
      </c>
      <c r="B3027" s="47" t="s">
        <v>554</v>
      </c>
      <c r="C3027" s="48" t="s">
        <v>555</v>
      </c>
      <c r="D3027" s="47"/>
      <c r="E3027" s="47"/>
    </row>
    <row r="3028" spans="1:5" x14ac:dyDescent="0.25">
      <c r="A3028" s="23" t="s">
        <v>557</v>
      </c>
      <c r="B3028" s="47" t="s">
        <v>558</v>
      </c>
      <c r="C3028" s="47"/>
      <c r="D3028" s="47"/>
      <c r="E3028" s="47"/>
    </row>
    <row r="3029" spans="1:5" x14ac:dyDescent="0.25">
      <c r="A3029" s="23" t="s">
        <v>556</v>
      </c>
      <c r="B3029" s="47" t="s">
        <v>560</v>
      </c>
      <c r="C3029" s="47"/>
      <c r="D3029" s="47"/>
      <c r="E3029" s="47"/>
    </row>
    <row r="3030" spans="1:5" ht="40" x14ac:dyDescent="0.25">
      <c r="A3030" s="23" t="s">
        <v>478</v>
      </c>
      <c r="B3030" s="47" t="s">
        <v>561</v>
      </c>
      <c r="C3030" s="48" t="s">
        <v>753</v>
      </c>
      <c r="D3030" s="47"/>
      <c r="E3030" s="47"/>
    </row>
    <row r="3031" spans="1:5" ht="40" x14ac:dyDescent="0.25">
      <c r="A3031" s="23" t="s">
        <v>563</v>
      </c>
      <c r="B3031" s="47" t="s">
        <v>562</v>
      </c>
      <c r="C3031" s="48" t="s">
        <v>754</v>
      </c>
      <c r="D3031" s="47"/>
      <c r="E3031" s="47"/>
    </row>
    <row r="3032" spans="1:5" ht="40" x14ac:dyDescent="0.25">
      <c r="A3032" s="23" t="s">
        <v>565</v>
      </c>
      <c r="B3032" s="47" t="s">
        <v>564</v>
      </c>
      <c r="C3032" s="48" t="s">
        <v>755</v>
      </c>
      <c r="D3032" s="47"/>
      <c r="E3032" s="47"/>
    </row>
    <row r="3033" spans="1:5" ht="40" x14ac:dyDescent="0.25">
      <c r="A3033" s="23" t="s">
        <v>567</v>
      </c>
      <c r="B3033" s="47" t="s">
        <v>566</v>
      </c>
      <c r="C3033" s="48" t="s">
        <v>756</v>
      </c>
      <c r="D3033" s="47"/>
      <c r="E3033" s="47"/>
    </row>
    <row r="3034" spans="1:5" ht="40" x14ac:dyDescent="0.25">
      <c r="A3034" s="23" t="s">
        <v>568</v>
      </c>
      <c r="B3034" s="47" t="s">
        <v>569</v>
      </c>
      <c r="C3034" s="48" t="s">
        <v>757</v>
      </c>
      <c r="D3034" s="47"/>
      <c r="E3034" s="47"/>
    </row>
    <row r="3035" spans="1:5" ht="40" x14ac:dyDescent="0.25">
      <c r="A3035" s="23" t="s">
        <v>570</v>
      </c>
      <c r="B3035" s="47" t="s">
        <v>571</v>
      </c>
      <c r="C3035" s="48" t="s">
        <v>758</v>
      </c>
      <c r="D3035" s="47"/>
      <c r="E3035" s="47"/>
    </row>
    <row r="3036" spans="1:5" ht="40" x14ac:dyDescent="0.25">
      <c r="A3036" s="23" t="s">
        <v>572</v>
      </c>
      <c r="B3036" s="47" t="s">
        <v>573</v>
      </c>
      <c r="C3036" s="48" t="s">
        <v>759</v>
      </c>
      <c r="D3036" s="47"/>
      <c r="E3036" s="47"/>
    </row>
    <row r="3037" spans="1:5" ht="40" x14ac:dyDescent="0.25">
      <c r="A3037" s="23" t="s">
        <v>574</v>
      </c>
      <c r="B3037" s="47" t="s">
        <v>575</v>
      </c>
      <c r="C3037" s="48" t="s">
        <v>760</v>
      </c>
      <c r="D3037" s="47" t="s">
        <v>584</v>
      </c>
      <c r="E3037" s="47"/>
    </row>
    <row r="3038" spans="1:5" x14ac:dyDescent="0.25">
      <c r="A3038" s="23" t="s">
        <v>576</v>
      </c>
      <c r="B3038" s="47" t="s">
        <v>577</v>
      </c>
      <c r="C3038" s="47"/>
      <c r="D3038" s="47" t="s">
        <v>587</v>
      </c>
      <c r="E3038" s="47"/>
    </row>
    <row r="3039" spans="1:5" x14ac:dyDescent="0.25">
      <c r="A3039" s="23" t="s">
        <v>578</v>
      </c>
      <c r="B3039" s="47" t="s">
        <v>579</v>
      </c>
      <c r="C3039" s="47"/>
      <c r="D3039" s="47"/>
      <c r="E3039" s="47"/>
    </row>
    <row r="3040" spans="1:5" ht="40" x14ac:dyDescent="0.25">
      <c r="A3040" s="23" t="s">
        <v>580</v>
      </c>
      <c r="B3040" s="47" t="s">
        <v>581</v>
      </c>
      <c r="C3040" s="48" t="s">
        <v>761</v>
      </c>
      <c r="D3040" s="47" t="s">
        <v>592</v>
      </c>
      <c r="E3040" s="47"/>
    </row>
    <row r="3041" spans="1:5" ht="40" x14ac:dyDescent="0.25">
      <c r="A3041" s="23" t="s">
        <v>583</v>
      </c>
      <c r="B3041" s="47" t="s">
        <v>582</v>
      </c>
      <c r="C3041" s="48" t="s">
        <v>762</v>
      </c>
      <c r="D3041" s="47" t="s">
        <v>766</v>
      </c>
      <c r="E3041" s="47"/>
    </row>
    <row r="3042" spans="1:5" ht="40" x14ac:dyDescent="0.25">
      <c r="A3042" s="23" t="s">
        <v>586</v>
      </c>
      <c r="B3042" s="47" t="s">
        <v>585</v>
      </c>
      <c r="C3042" s="48" t="s">
        <v>763</v>
      </c>
      <c r="D3042" s="47"/>
      <c r="E3042" s="47"/>
    </row>
    <row r="3043" spans="1:5" ht="40" x14ac:dyDescent="0.25">
      <c r="A3043" s="23" t="s">
        <v>588</v>
      </c>
      <c r="B3043" s="47" t="s">
        <v>589</v>
      </c>
      <c r="C3043" s="48" t="s">
        <v>764</v>
      </c>
      <c r="D3043" s="47"/>
      <c r="E3043" s="47"/>
    </row>
    <row r="3044" spans="1:5" ht="40" x14ac:dyDescent="0.25">
      <c r="A3044" s="23" t="s">
        <v>590</v>
      </c>
      <c r="B3044" s="47" t="s">
        <v>591</v>
      </c>
      <c r="C3044" s="48" t="s">
        <v>765</v>
      </c>
      <c r="D3044" s="47"/>
      <c r="E3044" s="47"/>
    </row>
    <row r="3045" spans="1:5" x14ac:dyDescent="0.25">
      <c r="A3045" s="23" t="s">
        <v>454</v>
      </c>
      <c r="B3045" s="47" t="s">
        <v>593</v>
      </c>
      <c r="C3045" s="47" t="s">
        <v>594</v>
      </c>
      <c r="D3045" s="47"/>
      <c r="E3045" s="47"/>
    </row>
    <row r="3046" spans="1:5" ht="40" x14ac:dyDescent="0.25">
      <c r="A3046" s="23" t="s">
        <v>596</v>
      </c>
      <c r="B3046" s="47" t="s">
        <v>595</v>
      </c>
      <c r="C3046" s="48" t="s">
        <v>767</v>
      </c>
      <c r="D3046" s="47"/>
      <c r="E3046" s="47"/>
    </row>
    <row r="3047" spans="1:5" ht="40" x14ac:dyDescent="0.25">
      <c r="A3047" s="23" t="s">
        <v>12709</v>
      </c>
      <c r="B3047" s="47" t="s">
        <v>769</v>
      </c>
      <c r="C3047" s="48" t="s">
        <v>768</v>
      </c>
      <c r="D3047" s="47"/>
      <c r="E3047" s="47"/>
    </row>
    <row r="3048" spans="1:5" ht="40" x14ac:dyDescent="0.25">
      <c r="A3048" s="23" t="s">
        <v>598</v>
      </c>
      <c r="B3048" s="47" t="s">
        <v>599</v>
      </c>
      <c r="C3048" s="48" t="s">
        <v>770</v>
      </c>
      <c r="D3048" s="47"/>
      <c r="E3048" s="47"/>
    </row>
    <row r="3049" spans="1:5" ht="40" x14ac:dyDescent="0.25">
      <c r="A3049" s="23" t="s">
        <v>600</v>
      </c>
      <c r="B3049" s="47" t="s">
        <v>601</v>
      </c>
      <c r="C3049" s="48" t="s">
        <v>466</v>
      </c>
      <c r="D3049" s="47"/>
      <c r="E3049" s="47"/>
    </row>
    <row r="3050" spans="1:5" x14ac:dyDescent="0.25">
      <c r="A3050" s="23" t="s">
        <v>12710</v>
      </c>
      <c r="B3050" s="47" t="s">
        <v>602</v>
      </c>
      <c r="C3050" s="47"/>
      <c r="D3050" s="47"/>
      <c r="E3050" s="47"/>
    </row>
    <row r="3051" spans="1:5" x14ac:dyDescent="0.25">
      <c r="A3051" s="23" t="s">
        <v>604</v>
      </c>
      <c r="B3051" s="47" t="s">
        <v>605</v>
      </c>
      <c r="C3051" s="47"/>
      <c r="D3051" s="47"/>
      <c r="E3051" s="47"/>
    </row>
    <row r="3052" spans="1:5" ht="40" x14ac:dyDescent="0.25">
      <c r="A3052" s="23" t="s">
        <v>606</v>
      </c>
      <c r="B3052" s="47" t="s">
        <v>772</v>
      </c>
      <c r="C3052" s="48" t="s">
        <v>771</v>
      </c>
      <c r="D3052" s="21" t="s">
        <v>778</v>
      </c>
    </row>
    <row r="3053" spans="1:5" x14ac:dyDescent="0.25">
      <c r="A3053" s="23" t="s">
        <v>12711</v>
      </c>
      <c r="B3053" s="47" t="s">
        <v>608</v>
      </c>
      <c r="C3053" s="47"/>
      <c r="D3053" s="21" t="s">
        <v>782</v>
      </c>
    </row>
    <row r="3054" spans="1:5" ht="40" x14ac:dyDescent="0.25">
      <c r="A3054" s="23" t="s">
        <v>609</v>
      </c>
      <c r="B3054" s="47" t="s">
        <v>774</v>
      </c>
      <c r="C3054" s="48" t="s">
        <v>773</v>
      </c>
    </row>
    <row r="3055" spans="1:5" x14ac:dyDescent="0.25">
      <c r="A3055" s="23" t="s">
        <v>611</v>
      </c>
      <c r="B3055" s="47" t="s">
        <v>610</v>
      </c>
      <c r="C3055" s="47"/>
      <c r="D3055" s="21" t="s">
        <v>788</v>
      </c>
    </row>
    <row r="3056" spans="1:5" ht="40" x14ac:dyDescent="0.25">
      <c r="A3056" s="23" t="s">
        <v>775</v>
      </c>
      <c r="B3056" s="21" t="s">
        <v>776</v>
      </c>
      <c r="C3056" s="32" t="s">
        <v>777</v>
      </c>
      <c r="D3056" s="21" t="s">
        <v>792</v>
      </c>
    </row>
    <row r="3057" spans="1:4" ht="60" x14ac:dyDescent="0.25">
      <c r="A3057" s="23" t="s">
        <v>781</v>
      </c>
      <c r="B3057" s="21" t="s">
        <v>779</v>
      </c>
      <c r="C3057" s="32" t="s">
        <v>780</v>
      </c>
      <c r="D3057" s="21" t="s">
        <v>795</v>
      </c>
    </row>
    <row r="3058" spans="1:4" ht="40" x14ac:dyDescent="0.25">
      <c r="A3058" s="23" t="s">
        <v>12712</v>
      </c>
      <c r="B3058" s="21" t="s">
        <v>784</v>
      </c>
      <c r="C3058" s="32" t="s">
        <v>783</v>
      </c>
      <c r="D3058" s="21" t="s">
        <v>800</v>
      </c>
    </row>
    <row r="3059" spans="1:4" ht="40" x14ac:dyDescent="0.25">
      <c r="A3059" s="23" t="s">
        <v>785</v>
      </c>
      <c r="B3059" s="21" t="s">
        <v>786</v>
      </c>
      <c r="C3059" s="32" t="s">
        <v>787</v>
      </c>
    </row>
    <row r="3060" spans="1:4" ht="40" x14ac:dyDescent="0.25">
      <c r="A3060" s="23" t="s">
        <v>790</v>
      </c>
      <c r="B3060" s="21" t="s">
        <v>789</v>
      </c>
      <c r="C3060" s="32" t="s">
        <v>791</v>
      </c>
      <c r="D3060" s="21" t="s">
        <v>807</v>
      </c>
    </row>
    <row r="3061" spans="1:4" ht="60" x14ac:dyDescent="0.25">
      <c r="A3061" s="23" t="s">
        <v>793</v>
      </c>
      <c r="B3061" s="21" t="s">
        <v>794</v>
      </c>
      <c r="C3061" s="32" t="s">
        <v>796</v>
      </c>
    </row>
    <row r="3062" spans="1:4" ht="40" x14ac:dyDescent="0.25">
      <c r="A3062" s="23" t="s">
        <v>797</v>
      </c>
      <c r="B3062" s="21" t="s">
        <v>799</v>
      </c>
      <c r="C3062" s="32" t="s">
        <v>798</v>
      </c>
      <c r="D3062" s="21" t="s">
        <v>45</v>
      </c>
    </row>
    <row r="3063" spans="1:4" ht="40" x14ac:dyDescent="0.25">
      <c r="A3063" s="23" t="s">
        <v>802</v>
      </c>
      <c r="B3063" s="21" t="s">
        <v>801</v>
      </c>
      <c r="C3063" s="32" t="s">
        <v>803</v>
      </c>
      <c r="D3063" s="21" t="s">
        <v>817</v>
      </c>
    </row>
    <row r="3064" spans="1:4" ht="40" x14ac:dyDescent="0.25">
      <c r="A3064" s="23" t="s">
        <v>804</v>
      </c>
      <c r="B3064" s="21" t="s">
        <v>805</v>
      </c>
      <c r="C3064" s="32" t="s">
        <v>806</v>
      </c>
      <c r="D3064" s="21" t="s">
        <v>693</v>
      </c>
    </row>
    <row r="3065" spans="1:4" ht="60" x14ac:dyDescent="0.25">
      <c r="A3065" s="23" t="s">
        <v>808</v>
      </c>
      <c r="B3065" s="21" t="s">
        <v>809</v>
      </c>
      <c r="C3065" s="32" t="s">
        <v>810</v>
      </c>
      <c r="D3065" s="21" t="s">
        <v>824</v>
      </c>
    </row>
    <row r="3066" spans="1:4" ht="40" x14ac:dyDescent="0.25">
      <c r="A3066" s="23" t="s">
        <v>811</v>
      </c>
      <c r="B3066" s="21" t="s">
        <v>812</v>
      </c>
      <c r="C3066" s="32" t="s">
        <v>813</v>
      </c>
    </row>
    <row r="3067" spans="1:4" ht="40" x14ac:dyDescent="0.25">
      <c r="A3067" s="23" t="s">
        <v>814</v>
      </c>
      <c r="B3067" s="21" t="s">
        <v>815</v>
      </c>
      <c r="C3067" s="32" t="s">
        <v>816</v>
      </c>
      <c r="D3067" s="21" t="s">
        <v>830</v>
      </c>
    </row>
    <row r="3068" spans="1:4" ht="40" x14ac:dyDescent="0.25">
      <c r="A3068" s="23" t="s">
        <v>819</v>
      </c>
      <c r="B3068" s="21" t="s">
        <v>818</v>
      </c>
      <c r="C3068" s="32" t="s">
        <v>820</v>
      </c>
      <c r="D3068" s="21" t="s">
        <v>834</v>
      </c>
    </row>
    <row r="3069" spans="1:4" ht="40" x14ac:dyDescent="0.25">
      <c r="A3069" s="23" t="s">
        <v>821</v>
      </c>
      <c r="B3069" s="21" t="s">
        <v>823</v>
      </c>
      <c r="C3069" s="32" t="s">
        <v>822</v>
      </c>
      <c r="D3069" s="21" t="s">
        <v>836</v>
      </c>
    </row>
    <row r="3070" spans="1:4" ht="20" x14ac:dyDescent="0.25">
      <c r="A3070" s="23" t="s">
        <v>12713</v>
      </c>
      <c r="B3070" s="21" t="s">
        <v>825</v>
      </c>
      <c r="C3070" s="32" t="s">
        <v>826</v>
      </c>
      <c r="D3070" s="21" t="s">
        <v>845</v>
      </c>
    </row>
    <row r="3071" spans="1:4" ht="40" x14ac:dyDescent="0.25">
      <c r="A3071" s="23" t="s">
        <v>828</v>
      </c>
      <c r="B3071" s="21" t="s">
        <v>827</v>
      </c>
      <c r="C3071" s="32" t="s">
        <v>829</v>
      </c>
    </row>
    <row r="3072" spans="1:4" ht="40" x14ac:dyDescent="0.25">
      <c r="A3072" s="23" t="s">
        <v>831</v>
      </c>
      <c r="B3072" s="21" t="s">
        <v>832</v>
      </c>
      <c r="C3072" s="32" t="s">
        <v>833</v>
      </c>
    </row>
    <row r="3073" spans="1:4" ht="40" x14ac:dyDescent="0.25">
      <c r="A3073" s="18" t="s">
        <v>835</v>
      </c>
      <c r="B3073" s="21" t="s">
        <v>838</v>
      </c>
      <c r="C3073" s="32" t="s">
        <v>837</v>
      </c>
    </row>
    <row r="3074" spans="1:4" ht="40" x14ac:dyDescent="0.25">
      <c r="A3074" s="23" t="s">
        <v>839</v>
      </c>
      <c r="B3074" s="21" t="s">
        <v>840</v>
      </c>
      <c r="C3074" s="32" t="s">
        <v>841</v>
      </c>
      <c r="D3074" s="21" t="s">
        <v>854</v>
      </c>
    </row>
    <row r="3075" spans="1:4" ht="40" x14ac:dyDescent="0.25">
      <c r="A3075" s="23" t="s">
        <v>843</v>
      </c>
      <c r="B3075" s="21" t="s">
        <v>842</v>
      </c>
      <c r="C3075" s="32" t="s">
        <v>844</v>
      </c>
      <c r="D3075" s="21" t="s">
        <v>857</v>
      </c>
    </row>
    <row r="3076" spans="1:4" x14ac:dyDescent="0.25">
      <c r="A3076" s="23" t="s">
        <v>846</v>
      </c>
      <c r="B3076" s="21" t="s">
        <v>847</v>
      </c>
    </row>
    <row r="3077" spans="1:4" ht="40" x14ac:dyDescent="0.25">
      <c r="A3077" s="23" t="s">
        <v>848</v>
      </c>
      <c r="B3077" s="21" t="s">
        <v>849</v>
      </c>
      <c r="C3077" s="32" t="s">
        <v>850</v>
      </c>
    </row>
    <row r="3078" spans="1:4" ht="40" x14ac:dyDescent="0.25">
      <c r="A3078" s="23" t="s">
        <v>852</v>
      </c>
      <c r="B3078" s="21" t="s">
        <v>851</v>
      </c>
      <c r="C3078" s="32" t="s">
        <v>853</v>
      </c>
      <c r="D3078" s="21" t="s">
        <v>868</v>
      </c>
    </row>
    <row r="3079" spans="1:4" ht="40" x14ac:dyDescent="0.25">
      <c r="A3079" s="23" t="s">
        <v>858</v>
      </c>
      <c r="B3079" s="21" t="s">
        <v>856</v>
      </c>
      <c r="C3079" s="32" t="s">
        <v>855</v>
      </c>
      <c r="D3079" s="32" t="s">
        <v>872</v>
      </c>
    </row>
    <row r="3080" spans="1:4" ht="40" x14ac:dyDescent="0.25">
      <c r="A3080" s="23" t="s">
        <v>859</v>
      </c>
      <c r="B3080" s="21" t="s">
        <v>860</v>
      </c>
      <c r="C3080" s="32" t="s">
        <v>861</v>
      </c>
      <c r="D3080" s="21" t="s">
        <v>876</v>
      </c>
    </row>
    <row r="3081" spans="1:4" ht="40" x14ac:dyDescent="0.25">
      <c r="A3081" s="18" t="s">
        <v>862</v>
      </c>
      <c r="B3081" s="21" t="s">
        <v>863</v>
      </c>
      <c r="C3081" s="32" t="s">
        <v>864</v>
      </c>
      <c r="D3081" s="21" t="s">
        <v>879</v>
      </c>
    </row>
    <row r="3082" spans="1:4" ht="40" x14ac:dyDescent="0.25">
      <c r="A3082" s="18" t="s">
        <v>865</v>
      </c>
      <c r="B3082" s="21" t="s">
        <v>866</v>
      </c>
      <c r="C3082" s="32" t="s">
        <v>867</v>
      </c>
    </row>
    <row r="3083" spans="1:4" ht="40" x14ac:dyDescent="0.25">
      <c r="A3083" s="23" t="s">
        <v>870</v>
      </c>
      <c r="B3083" s="21" t="s">
        <v>869</v>
      </c>
      <c r="C3083" s="32" t="s">
        <v>871</v>
      </c>
    </row>
    <row r="3084" spans="1:4" ht="40" x14ac:dyDescent="0.25">
      <c r="A3084" s="23" t="s">
        <v>873</v>
      </c>
      <c r="B3084" s="21" t="s">
        <v>874</v>
      </c>
      <c r="C3084" s="32" t="s">
        <v>875</v>
      </c>
      <c r="D3084" s="21" t="s">
        <v>889</v>
      </c>
    </row>
    <row r="3085" spans="1:4" ht="20" x14ac:dyDescent="0.25">
      <c r="A3085" s="23" t="s">
        <v>877</v>
      </c>
      <c r="B3085" s="21" t="s">
        <v>878</v>
      </c>
      <c r="C3085" s="32" t="s">
        <v>880</v>
      </c>
      <c r="D3085" s="21" t="s">
        <v>893</v>
      </c>
    </row>
    <row r="3086" spans="1:4" ht="40" x14ac:dyDescent="0.25">
      <c r="A3086" s="23" t="s">
        <v>882</v>
      </c>
      <c r="B3086" s="21" t="s">
        <v>883</v>
      </c>
      <c r="C3086" s="32" t="s">
        <v>881</v>
      </c>
      <c r="D3086" s="21" t="s">
        <v>897</v>
      </c>
    </row>
    <row r="3087" spans="1:4" x14ac:dyDescent="0.25">
      <c r="A3087" s="23" t="s">
        <v>884</v>
      </c>
      <c r="B3087" s="21" t="s">
        <v>885</v>
      </c>
      <c r="D3087" s="21" t="s">
        <v>901</v>
      </c>
    </row>
    <row r="3088" spans="1:4" ht="40" x14ac:dyDescent="0.25">
      <c r="A3088" s="23" t="s">
        <v>886</v>
      </c>
      <c r="B3088" s="21" t="s">
        <v>887</v>
      </c>
      <c r="C3088" s="32" t="s">
        <v>888</v>
      </c>
      <c r="D3088" s="21" t="s">
        <v>905</v>
      </c>
    </row>
    <row r="3089" spans="1:4" ht="40" x14ac:dyDescent="0.25">
      <c r="A3089" s="23" t="s">
        <v>891</v>
      </c>
      <c r="B3089" s="21" t="s">
        <v>890</v>
      </c>
      <c r="C3089" s="32" t="s">
        <v>892</v>
      </c>
      <c r="D3089" s="21" t="s">
        <v>909</v>
      </c>
    </row>
    <row r="3090" spans="1:4" ht="40" x14ac:dyDescent="0.25">
      <c r="A3090" s="23" t="s">
        <v>896</v>
      </c>
      <c r="B3090" s="21" t="s">
        <v>894</v>
      </c>
      <c r="C3090" s="32" t="s">
        <v>895</v>
      </c>
    </row>
    <row r="3091" spans="1:4" ht="40" x14ac:dyDescent="0.25">
      <c r="A3091" s="23" t="s">
        <v>898</v>
      </c>
      <c r="B3091" s="21" t="s">
        <v>899</v>
      </c>
      <c r="C3091" s="32" t="s">
        <v>900</v>
      </c>
    </row>
    <row r="3092" spans="1:4" ht="40" x14ac:dyDescent="0.25">
      <c r="A3092" s="23" t="s">
        <v>903</v>
      </c>
      <c r="B3092" s="21" t="s">
        <v>902</v>
      </c>
      <c r="C3092" s="32" t="s">
        <v>904</v>
      </c>
    </row>
    <row r="3093" spans="1:4" ht="40" x14ac:dyDescent="0.25">
      <c r="A3093" s="23" t="s">
        <v>906</v>
      </c>
      <c r="B3093" s="21" t="s">
        <v>907</v>
      </c>
      <c r="C3093" s="32" t="s">
        <v>908</v>
      </c>
      <c r="D3093" s="21" t="s">
        <v>919</v>
      </c>
    </row>
    <row r="3094" spans="1:4" ht="40" x14ac:dyDescent="0.25">
      <c r="A3094" s="23" t="s">
        <v>911</v>
      </c>
      <c r="B3094" s="21" t="s">
        <v>910</v>
      </c>
      <c r="C3094" s="32" t="s">
        <v>912</v>
      </c>
    </row>
    <row r="3095" spans="1:4" x14ac:dyDescent="0.25">
      <c r="A3095" s="23" t="s">
        <v>914</v>
      </c>
      <c r="B3095" s="21" t="s">
        <v>913</v>
      </c>
      <c r="D3095" s="21" t="s">
        <v>927</v>
      </c>
    </row>
    <row r="3096" spans="1:4" x14ac:dyDescent="0.25">
      <c r="A3096" s="23" t="s">
        <v>916</v>
      </c>
      <c r="B3096" s="21" t="s">
        <v>915</v>
      </c>
    </row>
    <row r="3097" spans="1:4" ht="80" x14ac:dyDescent="0.25">
      <c r="A3097" s="23" t="s">
        <v>917</v>
      </c>
      <c r="B3097" s="21" t="s">
        <v>918</v>
      </c>
      <c r="C3097" s="32" t="s">
        <v>920</v>
      </c>
      <c r="D3097" s="21" t="s">
        <v>944</v>
      </c>
    </row>
    <row r="3098" spans="1:4" ht="40" x14ac:dyDescent="0.25">
      <c r="A3098" s="23" t="s">
        <v>921</v>
      </c>
      <c r="B3098" s="21" t="s">
        <v>922</v>
      </c>
      <c r="C3098" s="32" t="s">
        <v>923</v>
      </c>
      <c r="D3098" s="21" t="s">
        <v>935</v>
      </c>
    </row>
    <row r="3099" spans="1:4" ht="40" x14ac:dyDescent="0.25">
      <c r="A3099" s="23" t="s">
        <v>926</v>
      </c>
      <c r="B3099" s="21" t="s">
        <v>924</v>
      </c>
      <c r="C3099" s="32" t="s">
        <v>925</v>
      </c>
    </row>
    <row r="3100" spans="1:4" ht="40" x14ac:dyDescent="0.25">
      <c r="A3100" s="23" t="s">
        <v>928</v>
      </c>
      <c r="B3100" s="21" t="s">
        <v>929</v>
      </c>
      <c r="C3100" s="32" t="s">
        <v>930</v>
      </c>
      <c r="D3100" s="21" t="s">
        <v>943</v>
      </c>
    </row>
    <row r="3101" spans="1:4" x14ac:dyDescent="0.25">
      <c r="A3101" s="23" t="s">
        <v>932</v>
      </c>
      <c r="B3101" s="21" t="s">
        <v>931</v>
      </c>
      <c r="D3101" s="21" t="s">
        <v>948</v>
      </c>
    </row>
    <row r="3102" spans="1:4" ht="40" x14ac:dyDescent="0.25">
      <c r="A3102" s="23" t="s">
        <v>933</v>
      </c>
      <c r="B3102" s="21" t="s">
        <v>936</v>
      </c>
      <c r="C3102" s="32" t="s">
        <v>934</v>
      </c>
    </row>
    <row r="3103" spans="1:4" ht="40" x14ac:dyDescent="0.25">
      <c r="A3103" s="23" t="s">
        <v>938</v>
      </c>
      <c r="B3103" s="21" t="s">
        <v>937</v>
      </c>
      <c r="C3103" s="32" t="s">
        <v>939</v>
      </c>
    </row>
    <row r="3104" spans="1:4" ht="40" x14ac:dyDescent="0.25">
      <c r="A3104" s="23" t="s">
        <v>940</v>
      </c>
      <c r="B3104" s="21" t="s">
        <v>941</v>
      </c>
      <c r="C3104" s="32" t="s">
        <v>942</v>
      </c>
    </row>
    <row r="3105" spans="1:4" ht="60" x14ac:dyDescent="0.25">
      <c r="A3105" s="23" t="s">
        <v>945</v>
      </c>
      <c r="B3105" s="21" t="s">
        <v>946</v>
      </c>
      <c r="C3105" s="32" t="s">
        <v>947</v>
      </c>
    </row>
    <row r="3106" spans="1:4" ht="40" x14ac:dyDescent="0.25">
      <c r="A3106" s="23" t="s">
        <v>366</v>
      </c>
      <c r="B3106" s="21" t="s">
        <v>950</v>
      </c>
      <c r="C3106" s="32" t="s">
        <v>949</v>
      </c>
      <c r="D3106" s="21" t="s">
        <v>960</v>
      </c>
    </row>
    <row r="3107" spans="1:4" ht="40" x14ac:dyDescent="0.25">
      <c r="A3107" s="23" t="s">
        <v>257</v>
      </c>
      <c r="B3107" s="21" t="s">
        <v>951</v>
      </c>
      <c r="C3107" s="32" t="s">
        <v>952</v>
      </c>
    </row>
    <row r="3108" spans="1:4" x14ac:dyDescent="0.25">
      <c r="A3108" s="23" t="s">
        <v>953</v>
      </c>
      <c r="B3108" s="21" t="s">
        <v>954</v>
      </c>
    </row>
    <row r="3109" spans="1:4" x14ac:dyDescent="0.25">
      <c r="A3109" s="23" t="s">
        <v>955</v>
      </c>
      <c r="B3109" s="21" t="s">
        <v>956</v>
      </c>
      <c r="D3109" s="21" t="s">
        <v>970</v>
      </c>
    </row>
    <row r="3110" spans="1:4" ht="40" x14ac:dyDescent="0.25">
      <c r="A3110" s="23" t="s">
        <v>957</v>
      </c>
      <c r="B3110" s="21" t="s">
        <v>958</v>
      </c>
      <c r="C3110" s="32" t="s">
        <v>959</v>
      </c>
      <c r="D3110" s="21" t="s">
        <v>974</v>
      </c>
    </row>
    <row r="3111" spans="1:4" ht="20" x14ac:dyDescent="0.25">
      <c r="A3111" s="23" t="s">
        <v>961</v>
      </c>
      <c r="B3111" s="21" t="s">
        <v>962</v>
      </c>
      <c r="C3111" s="32" t="s">
        <v>963</v>
      </c>
      <c r="D3111" s="21" t="s">
        <v>977</v>
      </c>
    </row>
    <row r="3112" spans="1:4" ht="40" x14ac:dyDescent="0.25">
      <c r="A3112" s="23" t="s">
        <v>964</v>
      </c>
      <c r="B3112" s="21" t="s">
        <v>965</v>
      </c>
      <c r="C3112" s="32" t="s">
        <v>966</v>
      </c>
    </row>
    <row r="3113" spans="1:4" ht="40" x14ac:dyDescent="0.25">
      <c r="A3113" s="23" t="s">
        <v>967</v>
      </c>
      <c r="B3113" s="21" t="s">
        <v>968</v>
      </c>
      <c r="C3113" s="32" t="s">
        <v>969</v>
      </c>
      <c r="D3113" s="21" t="s">
        <v>984</v>
      </c>
    </row>
    <row r="3114" spans="1:4" ht="40" x14ac:dyDescent="0.25">
      <c r="A3114" s="23" t="s">
        <v>971</v>
      </c>
      <c r="B3114" s="21" t="s">
        <v>972</v>
      </c>
      <c r="C3114" s="32" t="s">
        <v>973</v>
      </c>
    </row>
    <row r="3115" spans="1:4" ht="40" x14ac:dyDescent="0.25">
      <c r="A3115" s="18" t="s">
        <v>975</v>
      </c>
      <c r="B3115" s="21" t="s">
        <v>976</v>
      </c>
      <c r="C3115" s="32" t="s">
        <v>978</v>
      </c>
    </row>
    <row r="3116" spans="1:4" ht="40" x14ac:dyDescent="0.25">
      <c r="A3116" s="23" t="s">
        <v>979</v>
      </c>
      <c r="B3116" s="21" t="s">
        <v>980</v>
      </c>
      <c r="C3116" s="32" t="s">
        <v>981</v>
      </c>
      <c r="D3116" s="21" t="s">
        <v>927</v>
      </c>
    </row>
    <row r="3117" spans="1:4" ht="40" x14ac:dyDescent="0.25">
      <c r="A3117" s="23" t="s">
        <v>982</v>
      </c>
      <c r="B3117" s="21" t="s">
        <v>14111</v>
      </c>
      <c r="C3117" s="32" t="s">
        <v>983</v>
      </c>
      <c r="D3117" s="21" t="s">
        <v>993</v>
      </c>
    </row>
    <row r="3118" spans="1:4" x14ac:dyDescent="0.25">
      <c r="A3118" s="23" t="s">
        <v>985</v>
      </c>
      <c r="B3118" s="21" t="s">
        <v>986</v>
      </c>
      <c r="D3118" s="21" t="s">
        <v>999</v>
      </c>
    </row>
    <row r="3119" spans="1:4" ht="40" x14ac:dyDescent="0.25">
      <c r="A3119" s="23" t="s">
        <v>987</v>
      </c>
      <c r="B3119" s="21" t="s">
        <v>988</v>
      </c>
      <c r="C3119" s="32" t="s">
        <v>989</v>
      </c>
    </row>
    <row r="3120" spans="1:4" ht="40" x14ac:dyDescent="0.25">
      <c r="A3120" s="23" t="s">
        <v>990</v>
      </c>
      <c r="B3120" s="21" t="s">
        <v>991</v>
      </c>
      <c r="C3120" s="32" t="s">
        <v>992</v>
      </c>
      <c r="D3120" s="21" t="s">
        <v>1005</v>
      </c>
    </row>
    <row r="3121" spans="1:4" ht="40" x14ac:dyDescent="0.25">
      <c r="A3121" s="23" t="s">
        <v>12714</v>
      </c>
      <c r="B3121" s="21" t="s">
        <v>994</v>
      </c>
      <c r="C3121" s="32" t="s">
        <v>995</v>
      </c>
      <c r="D3121" s="21" t="s">
        <v>1008</v>
      </c>
    </row>
    <row r="3122" spans="1:4" ht="40" x14ac:dyDescent="0.25">
      <c r="A3122" s="23" t="s">
        <v>997</v>
      </c>
      <c r="B3122" s="21" t="s">
        <v>996</v>
      </c>
      <c r="C3122" s="32" t="s">
        <v>998</v>
      </c>
      <c r="D3122" s="21" t="s">
        <v>1011</v>
      </c>
    </row>
    <row r="3123" spans="1:4" ht="40" x14ac:dyDescent="0.25">
      <c r="A3123" s="23" t="s">
        <v>1000</v>
      </c>
      <c r="B3123" s="21" t="s">
        <v>1001</v>
      </c>
      <c r="C3123" s="32" t="s">
        <v>1002</v>
      </c>
      <c r="D3123" s="21" t="s">
        <v>1015</v>
      </c>
    </row>
    <row r="3124" spans="1:4" ht="40" x14ac:dyDescent="0.25">
      <c r="A3124" s="23" t="s">
        <v>1426</v>
      </c>
      <c r="B3124" s="21" t="s">
        <v>1003</v>
      </c>
      <c r="C3124" s="32" t="s">
        <v>1004</v>
      </c>
    </row>
    <row r="3125" spans="1:4" ht="40" x14ac:dyDescent="0.25">
      <c r="A3125" s="23" t="s">
        <v>12715</v>
      </c>
      <c r="B3125" s="21" t="s">
        <v>1007</v>
      </c>
      <c r="C3125" s="32" t="s">
        <v>1006</v>
      </c>
    </row>
    <row r="3126" spans="1:4" ht="40" x14ac:dyDescent="0.25">
      <c r="A3126" s="23" t="s">
        <v>1012</v>
      </c>
      <c r="B3126" s="21" t="s">
        <v>1009</v>
      </c>
      <c r="C3126" s="32" t="s">
        <v>1010</v>
      </c>
    </row>
    <row r="3127" spans="1:4" ht="40" x14ac:dyDescent="0.25">
      <c r="A3127" s="23" t="s">
        <v>12716</v>
      </c>
      <c r="B3127" s="21" t="s">
        <v>1013</v>
      </c>
      <c r="C3127" s="32" t="s">
        <v>1014</v>
      </c>
      <c r="D3127" s="21" t="s">
        <v>1026</v>
      </c>
    </row>
    <row r="3128" spans="1:4" x14ac:dyDescent="0.25">
      <c r="A3128" s="23" t="s">
        <v>1017</v>
      </c>
      <c r="B3128" s="21" t="s">
        <v>1016</v>
      </c>
    </row>
    <row r="3129" spans="1:4" ht="40" x14ac:dyDescent="0.25">
      <c r="A3129" s="23" t="s">
        <v>1019</v>
      </c>
      <c r="B3129" s="21" t="s">
        <v>1018</v>
      </c>
      <c r="C3129" s="32" t="s">
        <v>1020</v>
      </c>
    </row>
    <row r="3130" spans="1:4" ht="40" x14ac:dyDescent="0.25">
      <c r="A3130" s="23" t="s">
        <v>1021</v>
      </c>
      <c r="B3130" s="21" t="s">
        <v>1023</v>
      </c>
      <c r="C3130" s="32" t="s">
        <v>1022</v>
      </c>
    </row>
    <row r="3131" spans="1:4" ht="40" x14ac:dyDescent="0.25">
      <c r="A3131" s="23" t="s">
        <v>1024</v>
      </c>
      <c r="B3131" s="21" t="s">
        <v>1027</v>
      </c>
      <c r="C3131" s="32" t="s">
        <v>1025</v>
      </c>
      <c r="D3131" s="21" t="s">
        <v>1039</v>
      </c>
    </row>
    <row r="3132" spans="1:4" ht="40" x14ac:dyDescent="0.25">
      <c r="A3132" s="23" t="s">
        <v>1029</v>
      </c>
      <c r="B3132" s="21" t="s">
        <v>1028</v>
      </c>
      <c r="C3132" s="32" t="s">
        <v>1030</v>
      </c>
      <c r="D3132" s="21" t="s">
        <v>943</v>
      </c>
    </row>
    <row r="3133" spans="1:4" ht="40" x14ac:dyDescent="0.25">
      <c r="A3133" s="23" t="s">
        <v>1031</v>
      </c>
      <c r="B3133" s="21" t="s">
        <v>1033</v>
      </c>
      <c r="C3133" s="32" t="s">
        <v>1032</v>
      </c>
    </row>
    <row r="3134" spans="1:4" x14ac:dyDescent="0.25">
      <c r="A3134" s="23" t="s">
        <v>1035</v>
      </c>
      <c r="B3134" s="21" t="s">
        <v>1034</v>
      </c>
    </row>
    <row r="3135" spans="1:4" ht="60" x14ac:dyDescent="0.25">
      <c r="A3135" s="23" t="s">
        <v>1037</v>
      </c>
      <c r="B3135" s="21" t="s">
        <v>1036</v>
      </c>
      <c r="C3135" s="32" t="s">
        <v>1038</v>
      </c>
      <c r="D3135" s="21" t="s">
        <v>1052</v>
      </c>
    </row>
    <row r="3136" spans="1:4" ht="40" x14ac:dyDescent="0.25">
      <c r="A3136" s="23" t="s">
        <v>1040</v>
      </c>
      <c r="B3136" s="21" t="s">
        <v>1042</v>
      </c>
      <c r="C3136" s="32" t="s">
        <v>1041</v>
      </c>
      <c r="D3136" s="21" t="s">
        <v>1056</v>
      </c>
    </row>
    <row r="3137" spans="1:4" ht="40" x14ac:dyDescent="0.25">
      <c r="A3137" s="23" t="s">
        <v>1043</v>
      </c>
      <c r="B3137" s="21" t="s">
        <v>1045</v>
      </c>
      <c r="C3137" s="32" t="s">
        <v>1044</v>
      </c>
    </row>
    <row r="3138" spans="1:4" ht="40" x14ac:dyDescent="0.25">
      <c r="A3138" s="23" t="s">
        <v>1047</v>
      </c>
      <c r="B3138" s="21" t="s">
        <v>1046</v>
      </c>
      <c r="C3138" s="32" t="s">
        <v>1048</v>
      </c>
    </row>
    <row r="3139" spans="1:4" ht="40" x14ac:dyDescent="0.25">
      <c r="A3139" s="23" t="s">
        <v>1051</v>
      </c>
      <c r="B3139" s="21" t="s">
        <v>1049</v>
      </c>
      <c r="C3139" s="32" t="s">
        <v>1050</v>
      </c>
    </row>
    <row r="3140" spans="1:4" ht="40" x14ac:dyDescent="0.25">
      <c r="A3140" s="23" t="s">
        <v>1055</v>
      </c>
      <c r="B3140" s="21" t="s">
        <v>1053</v>
      </c>
      <c r="C3140" s="32" t="s">
        <v>1054</v>
      </c>
    </row>
    <row r="3141" spans="1:4" ht="20" x14ac:dyDescent="0.25">
      <c r="A3141" s="23" t="s">
        <v>1059</v>
      </c>
      <c r="B3141" s="21" t="s">
        <v>1057</v>
      </c>
      <c r="C3141" s="32" t="s">
        <v>1058</v>
      </c>
      <c r="D3141" s="21" t="s">
        <v>1068</v>
      </c>
    </row>
    <row r="3142" spans="1:4" ht="40" x14ac:dyDescent="0.25">
      <c r="A3142" s="23" t="s">
        <v>1060</v>
      </c>
      <c r="B3142" s="21" t="s">
        <v>1061</v>
      </c>
      <c r="C3142" s="32" t="s">
        <v>1062</v>
      </c>
    </row>
    <row r="3143" spans="1:4" ht="40" x14ac:dyDescent="0.25">
      <c r="A3143" s="23" t="s">
        <v>1063</v>
      </c>
      <c r="B3143" s="21" t="s">
        <v>1064</v>
      </c>
      <c r="C3143" s="32" t="s">
        <v>1065</v>
      </c>
    </row>
    <row r="3144" spans="1:4" ht="60" x14ac:dyDescent="0.25">
      <c r="A3144" s="23" t="s">
        <v>1066</v>
      </c>
      <c r="B3144" s="21" t="s">
        <v>1080</v>
      </c>
      <c r="C3144" s="32" t="s">
        <v>1081</v>
      </c>
    </row>
    <row r="3145" spans="1:4" ht="60" x14ac:dyDescent="0.25">
      <c r="A3145" s="23" t="s">
        <v>1069</v>
      </c>
      <c r="B3145" s="21" t="s">
        <v>1067</v>
      </c>
      <c r="C3145" s="32" t="s">
        <v>1082</v>
      </c>
    </row>
    <row r="3146" spans="1:4" x14ac:dyDescent="0.25">
      <c r="A3146" s="23" t="s">
        <v>1071</v>
      </c>
      <c r="B3146" s="21" t="s">
        <v>1070</v>
      </c>
    </row>
    <row r="3147" spans="1:4" x14ac:dyDescent="0.25">
      <c r="A3147" s="23" t="s">
        <v>12717</v>
      </c>
      <c r="B3147" s="21" t="s">
        <v>1083</v>
      </c>
      <c r="D3147" s="21" t="s">
        <v>1092</v>
      </c>
    </row>
    <row r="3148" spans="1:4" ht="40" x14ac:dyDescent="0.25">
      <c r="A3148" s="23" t="s">
        <v>1084</v>
      </c>
      <c r="B3148" s="21" t="s">
        <v>1085</v>
      </c>
      <c r="C3148" s="32" t="s">
        <v>1086</v>
      </c>
      <c r="D3148" s="21" t="s">
        <v>1091</v>
      </c>
    </row>
    <row r="3149" spans="1:4" ht="40" x14ac:dyDescent="0.25">
      <c r="A3149" s="23" t="s">
        <v>1072</v>
      </c>
      <c r="B3149" s="21" t="s">
        <v>1073</v>
      </c>
      <c r="C3149" s="32" t="s">
        <v>1087</v>
      </c>
      <c r="D3149" s="21" t="s">
        <v>1096</v>
      </c>
    </row>
    <row r="3150" spans="1:4" ht="40" x14ac:dyDescent="0.25">
      <c r="A3150" s="23" t="s">
        <v>1074</v>
      </c>
      <c r="B3150" s="21" t="s">
        <v>1075</v>
      </c>
      <c r="C3150" s="32" t="s">
        <v>1076</v>
      </c>
    </row>
    <row r="3151" spans="1:4" ht="40" x14ac:dyDescent="0.25">
      <c r="A3151" s="23" t="s">
        <v>1077</v>
      </c>
      <c r="B3151" s="21" t="s">
        <v>1089</v>
      </c>
      <c r="C3151" s="32" t="s">
        <v>1088</v>
      </c>
      <c r="D3151" s="21" t="s">
        <v>1100</v>
      </c>
    </row>
    <row r="3152" spans="1:4" ht="40" x14ac:dyDescent="0.25">
      <c r="A3152" s="23" t="s">
        <v>1078</v>
      </c>
      <c r="B3152" s="21" t="s">
        <v>1079</v>
      </c>
      <c r="C3152" s="32" t="s">
        <v>1090</v>
      </c>
    </row>
    <row r="3153" spans="1:4" ht="40" x14ac:dyDescent="0.25">
      <c r="A3153" s="23" t="s">
        <v>1093</v>
      </c>
      <c r="B3153" s="21" t="s">
        <v>1094</v>
      </c>
      <c r="C3153" s="32" t="s">
        <v>1095</v>
      </c>
    </row>
    <row r="3154" spans="1:4" ht="40" x14ac:dyDescent="0.25">
      <c r="A3154" s="23" t="s">
        <v>1098</v>
      </c>
      <c r="B3154" s="21" t="s">
        <v>1097</v>
      </c>
      <c r="C3154" s="32" t="s">
        <v>1099</v>
      </c>
    </row>
    <row r="3155" spans="1:4" ht="40" x14ac:dyDescent="0.25">
      <c r="A3155" s="23" t="s">
        <v>1102</v>
      </c>
      <c r="B3155" s="21" t="s">
        <v>1104</v>
      </c>
      <c r="C3155" s="32" t="s">
        <v>1101</v>
      </c>
    </row>
    <row r="3156" spans="1:4" ht="20" x14ac:dyDescent="0.25">
      <c r="A3156" s="23" t="s">
        <v>1103</v>
      </c>
      <c r="B3156" s="21" t="s">
        <v>1105</v>
      </c>
      <c r="C3156" s="32" t="s">
        <v>1106</v>
      </c>
      <c r="D3156" s="21" t="s">
        <v>1118</v>
      </c>
    </row>
    <row r="3157" spans="1:4" ht="40" x14ac:dyDescent="0.25">
      <c r="A3157" s="23" t="s">
        <v>1107</v>
      </c>
      <c r="B3157" s="21" t="s">
        <v>1108</v>
      </c>
      <c r="C3157" s="32" t="s">
        <v>1109</v>
      </c>
    </row>
    <row r="3158" spans="1:4" ht="40" x14ac:dyDescent="0.25">
      <c r="A3158" s="23" t="s">
        <v>1110</v>
      </c>
      <c r="B3158" s="21" t="s">
        <v>1111</v>
      </c>
      <c r="C3158" s="32" t="s">
        <v>1112</v>
      </c>
    </row>
    <row r="3159" spans="1:4" x14ac:dyDescent="0.25">
      <c r="A3159" s="23" t="s">
        <v>1113</v>
      </c>
      <c r="B3159" s="21" t="s">
        <v>1114</v>
      </c>
    </row>
    <row r="3160" spans="1:4" ht="40" x14ac:dyDescent="0.25">
      <c r="A3160" s="23" t="s">
        <v>1115</v>
      </c>
      <c r="B3160" s="21" t="s">
        <v>1116</v>
      </c>
      <c r="C3160" s="32" t="s">
        <v>1117</v>
      </c>
    </row>
    <row r="3161" spans="1:4" ht="40" x14ac:dyDescent="0.25">
      <c r="A3161" s="23" t="s">
        <v>1119</v>
      </c>
      <c r="B3161" s="21" t="s">
        <v>1121</v>
      </c>
      <c r="C3161" s="32" t="s">
        <v>1120</v>
      </c>
    </row>
    <row r="3162" spans="1:4" x14ac:dyDescent="0.25">
      <c r="A3162" s="23" t="s">
        <v>1122</v>
      </c>
      <c r="B3162" s="21" t="s">
        <v>1123</v>
      </c>
      <c r="D3162" s="21" t="s">
        <v>1135</v>
      </c>
    </row>
    <row r="3163" spans="1:4" x14ac:dyDescent="0.25">
      <c r="A3163" s="23" t="s">
        <v>1125</v>
      </c>
      <c r="B3163" s="21" t="s">
        <v>1124</v>
      </c>
    </row>
    <row r="3164" spans="1:4" x14ac:dyDescent="0.25">
      <c r="A3164" s="23" t="s">
        <v>1127</v>
      </c>
      <c r="B3164" s="21" t="s">
        <v>1128</v>
      </c>
      <c r="C3164" s="21" t="s">
        <v>1126</v>
      </c>
      <c r="D3164" s="21" t="s">
        <v>1142</v>
      </c>
    </row>
    <row r="3165" spans="1:4" ht="40" x14ac:dyDescent="0.25">
      <c r="A3165" s="23" t="s">
        <v>1129</v>
      </c>
      <c r="B3165" s="21" t="s">
        <v>1130</v>
      </c>
      <c r="C3165" s="32" t="s">
        <v>1131</v>
      </c>
      <c r="D3165" s="21" t="s">
        <v>1145</v>
      </c>
    </row>
    <row r="3166" spans="1:4" ht="40" x14ac:dyDescent="0.25">
      <c r="A3166" s="23" t="s">
        <v>1133</v>
      </c>
      <c r="B3166" s="21" t="s">
        <v>1132</v>
      </c>
      <c r="C3166" s="32" t="s">
        <v>1134</v>
      </c>
      <c r="D3166" s="21" t="s">
        <v>1148</v>
      </c>
    </row>
    <row r="3167" spans="1:4" ht="80" x14ac:dyDescent="0.25">
      <c r="A3167" s="23" t="s">
        <v>1136</v>
      </c>
      <c r="B3167" s="21" t="s">
        <v>1137</v>
      </c>
      <c r="C3167" s="32" t="s">
        <v>1138</v>
      </c>
    </row>
    <row r="3168" spans="1:4" ht="40" x14ac:dyDescent="0.25">
      <c r="A3168" s="23" t="s">
        <v>1139</v>
      </c>
      <c r="B3168" s="21" t="s">
        <v>1140</v>
      </c>
      <c r="C3168" s="32" t="s">
        <v>1141</v>
      </c>
      <c r="D3168" s="21" t="s">
        <v>1154</v>
      </c>
    </row>
    <row r="3169" spans="1:4" ht="40" x14ac:dyDescent="0.25">
      <c r="A3169" s="23" t="s">
        <v>1019</v>
      </c>
      <c r="B3169" s="21" t="s">
        <v>1143</v>
      </c>
      <c r="C3169" s="32" t="s">
        <v>1144</v>
      </c>
    </row>
    <row r="3170" spans="1:4" ht="60" x14ac:dyDescent="0.25">
      <c r="A3170" s="23" t="s">
        <v>1152</v>
      </c>
      <c r="B3170" s="21" t="s">
        <v>1146</v>
      </c>
      <c r="C3170" s="32" t="s">
        <v>1147</v>
      </c>
    </row>
    <row r="3171" spans="1:4" ht="60" x14ac:dyDescent="0.25">
      <c r="A3171" s="23" t="s">
        <v>1151</v>
      </c>
      <c r="B3171" s="21" t="s">
        <v>1149</v>
      </c>
      <c r="C3171" s="32" t="s">
        <v>1150</v>
      </c>
    </row>
    <row r="3172" spans="1:4" ht="40" x14ac:dyDescent="0.25">
      <c r="A3172" s="23" t="s">
        <v>1158</v>
      </c>
      <c r="B3172" s="21" t="s">
        <v>1153</v>
      </c>
      <c r="C3172" s="32" t="s">
        <v>1157</v>
      </c>
    </row>
    <row r="3173" spans="1:4" ht="40" x14ac:dyDescent="0.25">
      <c r="A3173" s="23" t="s">
        <v>1159</v>
      </c>
      <c r="B3173" s="21" t="s">
        <v>1160</v>
      </c>
      <c r="C3173" s="32" t="s">
        <v>1164</v>
      </c>
      <c r="D3173" s="21" t="s">
        <v>1172</v>
      </c>
    </row>
    <row r="3174" spans="1:4" ht="40" x14ac:dyDescent="0.25">
      <c r="A3174" s="23" t="s">
        <v>1163</v>
      </c>
      <c r="B3174" s="21" t="s">
        <v>1161</v>
      </c>
      <c r="C3174" s="32" t="s">
        <v>1162</v>
      </c>
    </row>
    <row r="3175" spans="1:4" ht="40" x14ac:dyDescent="0.25">
      <c r="A3175" s="23" t="s">
        <v>12718</v>
      </c>
      <c r="B3175" s="21" t="s">
        <v>1427</v>
      </c>
      <c r="C3175" s="32" t="s">
        <v>1165</v>
      </c>
    </row>
    <row r="3176" spans="1:4" ht="40" x14ac:dyDescent="0.25">
      <c r="A3176" s="23" t="s">
        <v>1166</v>
      </c>
      <c r="B3176" s="21" t="s">
        <v>1167</v>
      </c>
      <c r="C3176" s="32" t="s">
        <v>1168</v>
      </c>
      <c r="D3176" s="21" t="s">
        <v>1179</v>
      </c>
    </row>
    <row r="3177" spans="1:4" ht="40" x14ac:dyDescent="0.25">
      <c r="A3177" s="23" t="s">
        <v>1169</v>
      </c>
      <c r="B3177" s="21" t="s">
        <v>1171</v>
      </c>
      <c r="C3177" s="32" t="s">
        <v>1170</v>
      </c>
    </row>
    <row r="3178" spans="1:4" ht="20" x14ac:dyDescent="0.25">
      <c r="A3178" s="23" t="s">
        <v>1173</v>
      </c>
      <c r="B3178" s="21" t="s">
        <v>1177</v>
      </c>
      <c r="C3178" s="32" t="s">
        <v>1174</v>
      </c>
    </row>
    <row r="3179" spans="1:4" x14ac:dyDescent="0.25">
      <c r="A3179" s="23" t="s">
        <v>1175</v>
      </c>
      <c r="B3179" s="21" t="s">
        <v>1176</v>
      </c>
      <c r="D3179" s="21" t="s">
        <v>669</v>
      </c>
    </row>
    <row r="3180" spans="1:4" ht="60" x14ac:dyDescent="0.25">
      <c r="A3180" s="23" t="s">
        <v>1178</v>
      </c>
      <c r="B3180" s="21" t="s">
        <v>1180</v>
      </c>
      <c r="C3180" s="32" t="s">
        <v>1181</v>
      </c>
      <c r="D3180" s="21" t="s">
        <v>1194</v>
      </c>
    </row>
    <row r="3181" spans="1:4" ht="20" x14ac:dyDescent="0.25">
      <c r="A3181" s="23" t="s">
        <v>1183</v>
      </c>
      <c r="B3181" s="21" t="s">
        <v>1182</v>
      </c>
      <c r="C3181" s="32" t="s">
        <v>1184</v>
      </c>
      <c r="D3181" s="21" t="s">
        <v>1156</v>
      </c>
    </row>
    <row r="3182" spans="1:4" ht="40" x14ac:dyDescent="0.25">
      <c r="A3182" s="23" t="s">
        <v>1186</v>
      </c>
      <c r="B3182" s="21" t="s">
        <v>1185</v>
      </c>
      <c r="C3182" s="32" t="s">
        <v>1187</v>
      </c>
      <c r="D3182" s="21" t="s">
        <v>1199</v>
      </c>
    </row>
    <row r="3183" spans="1:4" ht="40" x14ac:dyDescent="0.25">
      <c r="A3183" s="23" t="s">
        <v>1188</v>
      </c>
      <c r="B3183" s="21" t="s">
        <v>1189</v>
      </c>
      <c r="C3183" s="32" t="s">
        <v>1190</v>
      </c>
      <c r="D3183" s="21" t="s">
        <v>1155</v>
      </c>
    </row>
    <row r="3184" spans="1:4" ht="40" x14ac:dyDescent="0.25">
      <c r="A3184" s="23" t="s">
        <v>1191</v>
      </c>
      <c r="B3184" s="21" t="s">
        <v>1192</v>
      </c>
      <c r="C3184" s="32" t="s">
        <v>1193</v>
      </c>
      <c r="D3184" s="21" t="s">
        <v>1209</v>
      </c>
    </row>
    <row r="3185" spans="1:4" ht="40" x14ac:dyDescent="0.25">
      <c r="A3185" s="23" t="s">
        <v>1196</v>
      </c>
      <c r="B3185" s="21" t="s">
        <v>1195</v>
      </c>
      <c r="C3185" s="32" t="s">
        <v>1197</v>
      </c>
    </row>
    <row r="3186" spans="1:4" ht="40" x14ac:dyDescent="0.25">
      <c r="A3186" s="23" t="s">
        <v>1202</v>
      </c>
      <c r="B3186" s="21" t="s">
        <v>1200</v>
      </c>
      <c r="C3186" s="32" t="s">
        <v>1201</v>
      </c>
      <c r="D3186" s="21" t="s">
        <v>1215</v>
      </c>
    </row>
    <row r="3187" spans="1:4" ht="40" x14ac:dyDescent="0.25">
      <c r="A3187" s="23" t="s">
        <v>1203</v>
      </c>
      <c r="B3187" s="21" t="s">
        <v>1204</v>
      </c>
      <c r="C3187" s="32" t="s">
        <v>1205</v>
      </c>
      <c r="D3187" s="21" t="s">
        <v>1198</v>
      </c>
    </row>
    <row r="3188" spans="1:4" ht="40" x14ac:dyDescent="0.25">
      <c r="A3188" s="23" t="s">
        <v>1206</v>
      </c>
      <c r="B3188" s="21" t="s">
        <v>1208</v>
      </c>
      <c r="C3188" s="32" t="s">
        <v>1207</v>
      </c>
      <c r="D3188" s="21" t="s">
        <v>1222</v>
      </c>
    </row>
    <row r="3189" spans="1:4" x14ac:dyDescent="0.25">
      <c r="A3189" s="23" t="s">
        <v>1210</v>
      </c>
      <c r="B3189" s="21" t="s">
        <v>1211</v>
      </c>
      <c r="C3189" s="32"/>
    </row>
    <row r="3190" spans="1:4" ht="40" x14ac:dyDescent="0.25">
      <c r="A3190" s="23" t="s">
        <v>1212</v>
      </c>
      <c r="B3190" s="21" t="s">
        <v>1213</v>
      </c>
      <c r="C3190" s="32" t="s">
        <v>1214</v>
      </c>
      <c r="D3190" s="21" t="s">
        <v>1229</v>
      </c>
    </row>
    <row r="3191" spans="1:4" ht="40" x14ac:dyDescent="0.25">
      <c r="A3191" s="23" t="s">
        <v>1216</v>
      </c>
      <c r="B3191" s="21" t="s">
        <v>1217</v>
      </c>
      <c r="C3191" s="32" t="s">
        <v>1218</v>
      </c>
    </row>
    <row r="3192" spans="1:4" ht="40" x14ac:dyDescent="0.25">
      <c r="A3192" s="23" t="s">
        <v>1220</v>
      </c>
      <c r="B3192" s="21" t="s">
        <v>1219</v>
      </c>
      <c r="C3192" s="32" t="s">
        <v>1221</v>
      </c>
    </row>
    <row r="3193" spans="1:4" ht="40" x14ac:dyDescent="0.25">
      <c r="A3193" s="23" t="s">
        <v>1223</v>
      </c>
      <c r="B3193" s="21" t="s">
        <v>1224</v>
      </c>
      <c r="C3193" s="32" t="s">
        <v>1225</v>
      </c>
    </row>
    <row r="3194" spans="1:4" ht="40" x14ac:dyDescent="0.25">
      <c r="A3194" s="23" t="s">
        <v>1227</v>
      </c>
      <c r="B3194" s="21" t="s">
        <v>1226</v>
      </c>
      <c r="C3194" s="32" t="s">
        <v>1228</v>
      </c>
    </row>
    <row r="3195" spans="1:4" ht="40" x14ac:dyDescent="0.25">
      <c r="A3195" s="23" t="s">
        <v>1230</v>
      </c>
      <c r="B3195" s="21" t="s">
        <v>1233</v>
      </c>
      <c r="C3195" s="32" t="s">
        <v>1231</v>
      </c>
      <c r="D3195" s="21" t="s">
        <v>1243</v>
      </c>
    </row>
    <row r="3196" spans="1:4" ht="40" x14ac:dyDescent="0.25">
      <c r="A3196" s="23" t="s">
        <v>1232</v>
      </c>
      <c r="B3196" s="21" t="s">
        <v>1234</v>
      </c>
      <c r="C3196" s="32" t="s">
        <v>1235</v>
      </c>
    </row>
    <row r="3197" spans="1:4" ht="40" x14ac:dyDescent="0.25">
      <c r="A3197" s="23" t="s">
        <v>1236</v>
      </c>
      <c r="B3197" s="21" t="s">
        <v>1237</v>
      </c>
      <c r="C3197" s="32" t="s">
        <v>1238</v>
      </c>
    </row>
    <row r="3198" spans="1:4" ht="40" x14ac:dyDescent="0.25">
      <c r="A3198" s="23" t="s">
        <v>1239</v>
      </c>
      <c r="B3198" s="21" t="s">
        <v>1240</v>
      </c>
      <c r="C3198" s="32" t="s">
        <v>1241</v>
      </c>
    </row>
    <row r="3199" spans="1:4" ht="40" x14ac:dyDescent="0.25">
      <c r="A3199" s="23" t="s">
        <v>1242</v>
      </c>
      <c r="B3199" s="21" t="s">
        <v>1245</v>
      </c>
      <c r="C3199" s="32" t="s">
        <v>1244</v>
      </c>
    </row>
    <row r="3200" spans="1:4" ht="40" x14ac:dyDescent="0.25">
      <c r="A3200" s="23" t="s">
        <v>1246</v>
      </c>
      <c r="B3200" s="21" t="s">
        <v>1247</v>
      </c>
      <c r="C3200" s="32" t="s">
        <v>1248</v>
      </c>
      <c r="D3200" s="21" t="s">
        <v>1258</v>
      </c>
    </row>
    <row r="3201" spans="1:4" ht="40" x14ac:dyDescent="0.25">
      <c r="A3201" s="23" t="s">
        <v>1249</v>
      </c>
      <c r="B3201" s="21" t="s">
        <v>1250</v>
      </c>
      <c r="C3201" s="32" t="s">
        <v>1251</v>
      </c>
      <c r="D3201" s="21" t="s">
        <v>1264</v>
      </c>
    </row>
    <row r="3202" spans="1:4" ht="40" x14ac:dyDescent="0.25">
      <c r="A3202" s="23" t="s">
        <v>12719</v>
      </c>
      <c r="B3202" s="21" t="s">
        <v>1252</v>
      </c>
      <c r="C3202" s="32" t="s">
        <v>1253</v>
      </c>
    </row>
    <row r="3203" spans="1:4" ht="40" x14ac:dyDescent="0.25">
      <c r="A3203" s="23" t="s">
        <v>1255</v>
      </c>
      <c r="B3203" s="21" t="s">
        <v>1254</v>
      </c>
      <c r="C3203" s="32" t="s">
        <v>1256</v>
      </c>
    </row>
    <row r="3204" spans="1:4" ht="40" x14ac:dyDescent="0.25">
      <c r="A3204" s="23" t="s">
        <v>1259</v>
      </c>
      <c r="B3204" s="21" t="s">
        <v>1257</v>
      </c>
      <c r="C3204" s="32" t="s">
        <v>1260</v>
      </c>
    </row>
    <row r="3205" spans="1:4" ht="40" x14ac:dyDescent="0.25">
      <c r="A3205" s="23" t="s">
        <v>1261</v>
      </c>
      <c r="B3205" s="21" t="s">
        <v>1262</v>
      </c>
      <c r="C3205" s="32" t="s">
        <v>1263</v>
      </c>
    </row>
    <row r="3206" spans="1:4" x14ac:dyDescent="0.25">
      <c r="A3206" s="23" t="s">
        <v>1266</v>
      </c>
      <c r="B3206" s="21" t="s">
        <v>1265</v>
      </c>
      <c r="D3206" s="21" t="s">
        <v>1277</v>
      </c>
    </row>
    <row r="3207" spans="1:4" x14ac:dyDescent="0.25">
      <c r="A3207" s="23" t="s">
        <v>1267</v>
      </c>
      <c r="B3207" s="21" t="s">
        <v>1268</v>
      </c>
      <c r="C3207" s="32"/>
      <c r="D3207" s="21" t="s">
        <v>1282</v>
      </c>
    </row>
    <row r="3208" spans="1:4" ht="60" x14ac:dyDescent="0.25">
      <c r="A3208" s="23" t="s">
        <v>1269</v>
      </c>
      <c r="B3208" s="21" t="s">
        <v>1271</v>
      </c>
      <c r="C3208" s="32" t="s">
        <v>1270</v>
      </c>
      <c r="D3208" s="21" t="s">
        <v>1285</v>
      </c>
    </row>
    <row r="3209" spans="1:4" ht="40" x14ac:dyDescent="0.25">
      <c r="A3209" s="23" t="s">
        <v>1273</v>
      </c>
      <c r="B3209" s="21" t="s">
        <v>1272</v>
      </c>
      <c r="C3209" s="32" t="s">
        <v>1274</v>
      </c>
    </row>
    <row r="3210" spans="1:4" ht="40" x14ac:dyDescent="0.25">
      <c r="A3210" s="23" t="s">
        <v>1278</v>
      </c>
      <c r="B3210" s="21" t="s">
        <v>1275</v>
      </c>
      <c r="C3210" s="32" t="s">
        <v>1276</v>
      </c>
    </row>
    <row r="3211" spans="1:4" ht="40" x14ac:dyDescent="0.25">
      <c r="A3211" s="23" t="s">
        <v>1279</v>
      </c>
      <c r="B3211" s="21" t="s">
        <v>1280</v>
      </c>
      <c r="C3211" s="32" t="s">
        <v>1281</v>
      </c>
      <c r="D3211" s="21" t="s">
        <v>943</v>
      </c>
    </row>
    <row r="3212" spans="1:4" ht="40" x14ac:dyDescent="0.25">
      <c r="A3212" s="23" t="s">
        <v>1283</v>
      </c>
      <c r="B3212" s="21" t="s">
        <v>1286</v>
      </c>
      <c r="C3212" s="32" t="s">
        <v>1284</v>
      </c>
      <c r="D3212" s="21" t="s">
        <v>1298</v>
      </c>
    </row>
    <row r="3213" spans="1:4" ht="40" x14ac:dyDescent="0.25">
      <c r="A3213" s="23" t="s">
        <v>1289</v>
      </c>
      <c r="B3213" s="21" t="s">
        <v>1288</v>
      </c>
      <c r="C3213" s="32" t="s">
        <v>1287</v>
      </c>
      <c r="D3213" s="21" t="s">
        <v>1302</v>
      </c>
    </row>
    <row r="3214" spans="1:4" x14ac:dyDescent="0.25">
      <c r="A3214" s="23" t="s">
        <v>1290</v>
      </c>
      <c r="B3214" s="21" t="s">
        <v>1291</v>
      </c>
    </row>
    <row r="3215" spans="1:4" ht="40" x14ac:dyDescent="0.25">
      <c r="A3215" s="23" t="s">
        <v>1293</v>
      </c>
      <c r="B3215" s="21" t="s">
        <v>1292</v>
      </c>
      <c r="C3215" s="32" t="s">
        <v>1294</v>
      </c>
    </row>
    <row r="3216" spans="1:4" ht="40" x14ac:dyDescent="0.25">
      <c r="A3216" s="23" t="s">
        <v>1296</v>
      </c>
      <c r="B3216" s="21" t="s">
        <v>1295</v>
      </c>
      <c r="C3216" s="32" t="s">
        <v>1297</v>
      </c>
    </row>
    <row r="3217" spans="1:4" ht="40" x14ac:dyDescent="0.25">
      <c r="A3217" s="23" t="s">
        <v>1301</v>
      </c>
      <c r="B3217" s="21" t="s">
        <v>1299</v>
      </c>
      <c r="C3217" s="32" t="s">
        <v>1300</v>
      </c>
    </row>
    <row r="3218" spans="1:4" ht="20" x14ac:dyDescent="0.25">
      <c r="A3218" s="23" t="s">
        <v>1304</v>
      </c>
      <c r="B3218" s="21" t="s">
        <v>1305</v>
      </c>
      <c r="C3218" s="32" t="s">
        <v>1303</v>
      </c>
    </row>
    <row r="3219" spans="1:4" x14ac:dyDescent="0.25">
      <c r="A3219" s="23" t="s">
        <v>1306</v>
      </c>
      <c r="B3219" s="21" t="s">
        <v>1307</v>
      </c>
      <c r="C3219" s="32"/>
    </row>
    <row r="3220" spans="1:4" ht="40" x14ac:dyDescent="0.25">
      <c r="A3220" s="23" t="s">
        <v>1309</v>
      </c>
      <c r="B3220" s="21" t="s">
        <v>1308</v>
      </c>
      <c r="C3220" s="32" t="s">
        <v>1310</v>
      </c>
    </row>
    <row r="3221" spans="1:4" ht="20" x14ac:dyDescent="0.25">
      <c r="A3221" s="23" t="s">
        <v>1312</v>
      </c>
      <c r="B3221" s="21" t="s">
        <v>1311</v>
      </c>
      <c r="C3221" s="32" t="s">
        <v>1313</v>
      </c>
      <c r="D3221" s="21" t="s">
        <v>1325</v>
      </c>
    </row>
    <row r="3222" spans="1:4" ht="60" x14ac:dyDescent="0.25">
      <c r="A3222" s="23" t="s">
        <v>1314</v>
      </c>
      <c r="B3222" s="21" t="s">
        <v>1315</v>
      </c>
      <c r="C3222" s="32" t="s">
        <v>1316</v>
      </c>
      <c r="D3222" s="21" t="s">
        <v>1329</v>
      </c>
    </row>
    <row r="3223" spans="1:4" ht="40" x14ac:dyDescent="0.25">
      <c r="A3223" s="23" t="s">
        <v>1317</v>
      </c>
      <c r="B3223" s="21" t="s">
        <v>1318</v>
      </c>
      <c r="C3223" s="32" t="s">
        <v>1319</v>
      </c>
    </row>
    <row r="3224" spans="1:4" ht="40" x14ac:dyDescent="0.25">
      <c r="A3224" s="23" t="s">
        <v>12720</v>
      </c>
      <c r="B3224" s="21" t="s">
        <v>1320</v>
      </c>
      <c r="C3224" s="32" t="s">
        <v>1321</v>
      </c>
    </row>
    <row r="3225" spans="1:4" ht="40" x14ac:dyDescent="0.25">
      <c r="A3225" s="23" t="s">
        <v>1323</v>
      </c>
      <c r="B3225" s="21" t="s">
        <v>1322</v>
      </c>
      <c r="C3225" s="32" t="s">
        <v>1324</v>
      </c>
      <c r="D3225" s="21" t="s">
        <v>1338</v>
      </c>
    </row>
    <row r="3226" spans="1:4" ht="40" x14ac:dyDescent="0.25">
      <c r="A3226" s="23" t="s">
        <v>1327</v>
      </c>
      <c r="B3226" s="21" t="s">
        <v>1326</v>
      </c>
      <c r="C3226" s="32" t="s">
        <v>1328</v>
      </c>
    </row>
    <row r="3227" spans="1:4" ht="40" x14ac:dyDescent="0.25">
      <c r="A3227" s="23" t="s">
        <v>1331</v>
      </c>
      <c r="B3227" s="21" t="s">
        <v>1330</v>
      </c>
      <c r="C3227" s="32" t="s">
        <v>1332</v>
      </c>
      <c r="D3227" s="32" t="s">
        <v>1345</v>
      </c>
    </row>
    <row r="3228" spans="1:4" ht="20" x14ac:dyDescent="0.25">
      <c r="A3228" s="23" t="s">
        <v>12721</v>
      </c>
      <c r="B3228" s="21" t="s">
        <v>1333</v>
      </c>
      <c r="C3228" s="32" t="s">
        <v>1334</v>
      </c>
      <c r="D3228" s="21" t="s">
        <v>1349</v>
      </c>
    </row>
    <row r="3229" spans="1:4" ht="40" x14ac:dyDescent="0.25">
      <c r="A3229" s="23" t="s">
        <v>1335</v>
      </c>
      <c r="B3229" s="21" t="s">
        <v>1336</v>
      </c>
      <c r="C3229" s="32" t="s">
        <v>1337</v>
      </c>
    </row>
    <row r="3230" spans="1:4" ht="40" x14ac:dyDescent="0.25">
      <c r="A3230" s="23" t="s">
        <v>1339</v>
      </c>
      <c r="B3230" s="21" t="s">
        <v>1341</v>
      </c>
      <c r="C3230" s="32" t="s">
        <v>1340</v>
      </c>
    </row>
    <row r="3231" spans="1:4" ht="40" x14ac:dyDescent="0.25">
      <c r="A3231" s="23" t="s">
        <v>1343</v>
      </c>
      <c r="B3231" s="21" t="s">
        <v>1342</v>
      </c>
      <c r="C3231" s="32" t="s">
        <v>1344</v>
      </c>
      <c r="D3231" s="21" t="s">
        <v>1365</v>
      </c>
    </row>
    <row r="3232" spans="1:4" ht="40" x14ac:dyDescent="0.25">
      <c r="A3232" s="23" t="s">
        <v>12722</v>
      </c>
      <c r="B3232" s="21" t="s">
        <v>1346</v>
      </c>
      <c r="C3232" s="32" t="s">
        <v>1347</v>
      </c>
    </row>
    <row r="3233" spans="1:4" ht="20" x14ac:dyDescent="0.25">
      <c r="A3233" s="23" t="s">
        <v>1348</v>
      </c>
      <c r="B3233" s="21" t="s">
        <v>1350</v>
      </c>
      <c r="C3233" s="32" t="s">
        <v>1351</v>
      </c>
    </row>
    <row r="3234" spans="1:4" ht="40" x14ac:dyDescent="0.25">
      <c r="A3234" s="23" t="s">
        <v>1425</v>
      </c>
      <c r="B3234" s="21" t="s">
        <v>1353</v>
      </c>
      <c r="C3234" s="32" t="s">
        <v>1352</v>
      </c>
    </row>
    <row r="3235" spans="1:4" ht="40" x14ac:dyDescent="0.25">
      <c r="A3235" s="23" t="s">
        <v>1356</v>
      </c>
      <c r="B3235" s="21" t="s">
        <v>1354</v>
      </c>
      <c r="C3235" s="32" t="s">
        <v>1355</v>
      </c>
      <c r="D3235" s="21" t="s">
        <v>693</v>
      </c>
    </row>
    <row r="3236" spans="1:4" ht="40" x14ac:dyDescent="0.25">
      <c r="A3236" s="23" t="s">
        <v>1358</v>
      </c>
      <c r="B3236" s="21" t="s">
        <v>1357</v>
      </c>
      <c r="C3236" s="32" t="s">
        <v>1361</v>
      </c>
      <c r="D3236" s="21" t="s">
        <v>1370</v>
      </c>
    </row>
    <row r="3237" spans="1:4" ht="40" x14ac:dyDescent="0.25">
      <c r="A3237" s="23" t="s">
        <v>12723</v>
      </c>
      <c r="B3237" s="21" t="s">
        <v>1360</v>
      </c>
      <c r="C3237" s="32" t="s">
        <v>1359</v>
      </c>
      <c r="D3237" s="21" t="s">
        <v>1375</v>
      </c>
    </row>
    <row r="3238" spans="1:4" ht="40" x14ac:dyDescent="0.25">
      <c r="A3238" s="23" t="s">
        <v>1362</v>
      </c>
      <c r="B3238" s="21" t="s">
        <v>1364</v>
      </c>
      <c r="C3238" s="32" t="s">
        <v>1363</v>
      </c>
      <c r="D3238" s="21" t="s">
        <v>1379</v>
      </c>
    </row>
    <row r="3239" spans="1:4" ht="40" x14ac:dyDescent="0.25">
      <c r="A3239" s="23" t="s">
        <v>12724</v>
      </c>
      <c r="B3239" s="21" t="s">
        <v>1366</v>
      </c>
      <c r="C3239" s="32" t="s">
        <v>1367</v>
      </c>
      <c r="D3239" s="21" t="s">
        <v>1382</v>
      </c>
    </row>
    <row r="3240" spans="1:4" ht="40" x14ac:dyDescent="0.25">
      <c r="A3240" s="23" t="s">
        <v>1368</v>
      </c>
      <c r="B3240" s="21" t="s">
        <v>1369</v>
      </c>
      <c r="C3240" s="32" t="s">
        <v>1371</v>
      </c>
      <c r="D3240" s="21" t="s">
        <v>1387</v>
      </c>
    </row>
    <row r="3241" spans="1:4" ht="40" x14ac:dyDescent="0.25">
      <c r="A3241" s="23" t="s">
        <v>1372</v>
      </c>
      <c r="B3241" s="21" t="s">
        <v>1373</v>
      </c>
      <c r="C3241" s="32" t="s">
        <v>1374</v>
      </c>
    </row>
    <row r="3242" spans="1:4" ht="60" x14ac:dyDescent="0.25">
      <c r="A3242" s="23" t="s">
        <v>1376</v>
      </c>
      <c r="B3242" s="21" t="s">
        <v>1377</v>
      </c>
      <c r="C3242" s="32" t="s">
        <v>1378</v>
      </c>
      <c r="D3242" s="21" t="s">
        <v>1393</v>
      </c>
    </row>
    <row r="3243" spans="1:4" ht="40" x14ac:dyDescent="0.25">
      <c r="A3243" s="23" t="s">
        <v>1380</v>
      </c>
      <c r="B3243" s="21" t="s">
        <v>1381</v>
      </c>
      <c r="C3243" s="32" t="s">
        <v>1383</v>
      </c>
      <c r="D3243" s="21" t="s">
        <v>1397</v>
      </c>
    </row>
    <row r="3244" spans="1:4" ht="40" x14ac:dyDescent="0.25">
      <c r="A3244" s="23" t="s">
        <v>1384</v>
      </c>
      <c r="B3244" s="21" t="s">
        <v>1385</v>
      </c>
      <c r="C3244" s="32" t="s">
        <v>1386</v>
      </c>
    </row>
    <row r="3245" spans="1:4" ht="40" x14ac:dyDescent="0.25">
      <c r="A3245" s="23" t="s">
        <v>182</v>
      </c>
      <c r="B3245" s="21" t="s">
        <v>1389</v>
      </c>
      <c r="C3245" s="32" t="s">
        <v>1388</v>
      </c>
      <c r="D3245" s="21" t="s">
        <v>1404</v>
      </c>
    </row>
    <row r="3246" spans="1:4" ht="40" x14ac:dyDescent="0.25">
      <c r="A3246" s="23" t="s">
        <v>1390</v>
      </c>
      <c r="B3246" s="21" t="s">
        <v>1391</v>
      </c>
      <c r="C3246" s="32" t="s">
        <v>1392</v>
      </c>
      <c r="D3246" s="21" t="s">
        <v>1407</v>
      </c>
    </row>
    <row r="3247" spans="1:4" ht="40" x14ac:dyDescent="0.25">
      <c r="A3247" s="23" t="s">
        <v>1394</v>
      </c>
      <c r="B3247" s="21" t="s">
        <v>1395</v>
      </c>
      <c r="C3247" s="32" t="s">
        <v>1396</v>
      </c>
    </row>
    <row r="3248" spans="1:4" ht="40" x14ac:dyDescent="0.25">
      <c r="A3248" s="23" t="s">
        <v>1398</v>
      </c>
      <c r="B3248" s="21" t="s">
        <v>1399</v>
      </c>
      <c r="C3248" s="32" t="s">
        <v>1400</v>
      </c>
      <c r="D3248" s="21" t="s">
        <v>1414</v>
      </c>
    </row>
    <row r="3249" spans="1:4" ht="40" x14ac:dyDescent="0.25">
      <c r="A3249" s="23" t="s">
        <v>1401</v>
      </c>
      <c r="B3249" s="21" t="s">
        <v>1402</v>
      </c>
      <c r="C3249" s="32" t="s">
        <v>1403</v>
      </c>
    </row>
    <row r="3250" spans="1:4" ht="40" x14ac:dyDescent="0.25">
      <c r="A3250" s="23" t="s">
        <v>1405</v>
      </c>
      <c r="B3250" s="21" t="s">
        <v>1408</v>
      </c>
      <c r="C3250" s="32" t="s">
        <v>1406</v>
      </c>
    </row>
    <row r="3251" spans="1:4" x14ac:dyDescent="0.25">
      <c r="A3251" s="23" t="s">
        <v>1409</v>
      </c>
      <c r="B3251" s="21" t="s">
        <v>1411</v>
      </c>
      <c r="D3251" s="21" t="s">
        <v>1423</v>
      </c>
    </row>
    <row r="3252" spans="1:4" ht="40" x14ac:dyDescent="0.25">
      <c r="A3252" s="23" t="s">
        <v>1410</v>
      </c>
      <c r="B3252" s="21" t="s">
        <v>1412</v>
      </c>
      <c r="C3252" s="32" t="s">
        <v>1413</v>
      </c>
      <c r="D3252" s="21" t="s">
        <v>1434</v>
      </c>
    </row>
    <row r="3253" spans="1:4" ht="40" x14ac:dyDescent="0.25">
      <c r="A3253" s="23" t="s">
        <v>1417</v>
      </c>
      <c r="B3253" s="21" t="s">
        <v>1415</v>
      </c>
      <c r="C3253" s="32" t="s">
        <v>1416</v>
      </c>
      <c r="D3253" s="21" t="s">
        <v>1437</v>
      </c>
    </row>
    <row r="3254" spans="1:4" ht="40" x14ac:dyDescent="0.25">
      <c r="A3254" s="23" t="s">
        <v>1420</v>
      </c>
      <c r="B3254" s="21" t="s">
        <v>1418</v>
      </c>
      <c r="C3254" s="32" t="s">
        <v>1419</v>
      </c>
    </row>
    <row r="3255" spans="1:4" ht="40" x14ac:dyDescent="0.25">
      <c r="A3255" s="23" t="s">
        <v>1421</v>
      </c>
      <c r="B3255" s="21" t="s">
        <v>1424</v>
      </c>
      <c r="C3255" s="32" t="s">
        <v>1422</v>
      </c>
    </row>
    <row r="3256" spans="1:4" ht="40" x14ac:dyDescent="0.25">
      <c r="A3256" s="23" t="s">
        <v>1432</v>
      </c>
      <c r="B3256" s="21" t="s">
        <v>1431</v>
      </c>
      <c r="C3256" s="32" t="s">
        <v>1433</v>
      </c>
    </row>
    <row r="3257" spans="1:4" ht="40" x14ac:dyDescent="0.25">
      <c r="A3257" s="23" t="s">
        <v>1436</v>
      </c>
      <c r="B3257" s="21" t="s">
        <v>1435</v>
      </c>
      <c r="C3257" s="32" t="s">
        <v>1438</v>
      </c>
    </row>
    <row r="3258" spans="1:4" ht="40" x14ac:dyDescent="0.25">
      <c r="A3258" s="23" t="s">
        <v>1439</v>
      </c>
      <c r="B3258" s="21" t="s">
        <v>1440</v>
      </c>
      <c r="C3258" s="32" t="s">
        <v>1441</v>
      </c>
    </row>
    <row r="3259" spans="1:4" ht="40" x14ac:dyDescent="0.25">
      <c r="A3259" s="23" t="s">
        <v>1442</v>
      </c>
      <c r="B3259" s="21" t="s">
        <v>1443</v>
      </c>
      <c r="C3259" s="32" t="s">
        <v>1444</v>
      </c>
    </row>
    <row r="3260" spans="1:4" ht="40" x14ac:dyDescent="0.25">
      <c r="A3260" s="23" t="s">
        <v>985</v>
      </c>
      <c r="B3260" s="21" t="s">
        <v>1445</v>
      </c>
      <c r="C3260" s="32" t="s">
        <v>1446</v>
      </c>
    </row>
    <row r="3261" spans="1:4" ht="40" x14ac:dyDescent="0.25">
      <c r="A3261" s="23" t="s">
        <v>1398</v>
      </c>
      <c r="B3261" s="21" t="s">
        <v>1447</v>
      </c>
      <c r="C3261" s="32" t="s">
        <v>1448</v>
      </c>
    </row>
    <row r="3262" spans="1:4" ht="20" x14ac:dyDescent="0.25">
      <c r="A3262" s="23" t="s">
        <v>1449</v>
      </c>
      <c r="B3262" s="21" t="s">
        <v>1450</v>
      </c>
      <c r="C3262" s="32" t="s">
        <v>1451</v>
      </c>
    </row>
    <row r="3263" spans="1:4" x14ac:dyDescent="0.25">
      <c r="D3263" s="21" t="s">
        <v>1465</v>
      </c>
    </row>
    <row r="3264" spans="1:4" ht="40" x14ac:dyDescent="0.25">
      <c r="A3264" s="23" t="s">
        <v>1456</v>
      </c>
      <c r="B3264" s="21" t="s">
        <v>1457</v>
      </c>
      <c r="C3264" s="32" t="s">
        <v>1458</v>
      </c>
    </row>
    <row r="3265" spans="1:4" x14ac:dyDescent="0.25">
      <c r="A3265" s="23" t="s">
        <v>1459</v>
      </c>
      <c r="B3265" s="21" t="s">
        <v>1460</v>
      </c>
    </row>
    <row r="3266" spans="1:4" ht="40" x14ac:dyDescent="0.25">
      <c r="A3266" s="23" t="s">
        <v>1461</v>
      </c>
      <c r="B3266" s="21" t="s">
        <v>1462</v>
      </c>
      <c r="C3266" s="32" t="s">
        <v>1463</v>
      </c>
      <c r="D3266" s="21" t="s">
        <v>1476</v>
      </c>
    </row>
    <row r="3267" spans="1:4" ht="40" x14ac:dyDescent="0.25">
      <c r="A3267" s="23" t="s">
        <v>1467</v>
      </c>
      <c r="B3267" s="21" t="s">
        <v>1464</v>
      </c>
      <c r="C3267" s="32" t="s">
        <v>1466</v>
      </c>
    </row>
    <row r="3268" spans="1:4" ht="40" x14ac:dyDescent="0.25">
      <c r="A3268" s="23" t="s">
        <v>1469</v>
      </c>
      <c r="B3268" s="21" t="s">
        <v>1468</v>
      </c>
      <c r="C3268" s="32" t="s">
        <v>1470</v>
      </c>
    </row>
    <row r="3269" spans="1:4" x14ac:dyDescent="0.25">
      <c r="A3269" s="23" t="s">
        <v>1471</v>
      </c>
      <c r="B3269" s="21" t="s">
        <v>1472</v>
      </c>
      <c r="D3269" s="21" t="s">
        <v>1484</v>
      </c>
    </row>
    <row r="3270" spans="1:4" ht="40" x14ac:dyDescent="0.25">
      <c r="A3270" s="23" t="s">
        <v>1473</v>
      </c>
      <c r="B3270" s="21" t="s">
        <v>1474</v>
      </c>
      <c r="C3270" s="32" t="s">
        <v>1475</v>
      </c>
      <c r="D3270" s="21" t="s">
        <v>1489</v>
      </c>
    </row>
    <row r="3271" spans="1:4" ht="40" x14ac:dyDescent="0.25">
      <c r="A3271" s="23" t="s">
        <v>1477</v>
      </c>
      <c r="B3271" s="21" t="s">
        <v>1478</v>
      </c>
      <c r="C3271" s="32" t="s">
        <v>1479</v>
      </c>
      <c r="D3271" s="21" t="s">
        <v>1493</v>
      </c>
    </row>
    <row r="3272" spans="1:4" x14ac:dyDescent="0.25">
      <c r="A3272" s="23" t="s">
        <v>1480</v>
      </c>
      <c r="B3272" s="21" t="s">
        <v>1481</v>
      </c>
    </row>
    <row r="3273" spans="1:4" ht="40" x14ac:dyDescent="0.25">
      <c r="A3273" s="23" t="s">
        <v>1485</v>
      </c>
      <c r="B3273" s="21" t="s">
        <v>1482</v>
      </c>
      <c r="C3273" s="32" t="s">
        <v>1483</v>
      </c>
      <c r="D3273" s="21" t="s">
        <v>1500</v>
      </c>
    </row>
    <row r="3274" spans="1:4" ht="40" x14ac:dyDescent="0.25">
      <c r="A3274" s="23" t="s">
        <v>1487</v>
      </c>
      <c r="B3274" s="21" t="s">
        <v>1486</v>
      </c>
      <c r="C3274" s="32" t="s">
        <v>1488</v>
      </c>
      <c r="D3274" s="21" t="s">
        <v>1502</v>
      </c>
    </row>
    <row r="3275" spans="1:4" ht="40" x14ac:dyDescent="0.25">
      <c r="A3275" s="23" t="s">
        <v>1492</v>
      </c>
      <c r="B3275" s="21" t="s">
        <v>1490</v>
      </c>
      <c r="C3275" s="32" t="s">
        <v>1491</v>
      </c>
      <c r="D3275" s="21" t="s">
        <v>1507</v>
      </c>
    </row>
    <row r="3276" spans="1:4" ht="20" x14ac:dyDescent="0.25">
      <c r="A3276" s="23" t="s">
        <v>1494</v>
      </c>
      <c r="B3276" s="21" t="s">
        <v>1495</v>
      </c>
      <c r="C3276" s="32" t="s">
        <v>1496</v>
      </c>
      <c r="D3276" s="21" t="s">
        <v>1512</v>
      </c>
    </row>
    <row r="3277" spans="1:4" ht="40" x14ac:dyDescent="0.25">
      <c r="A3277" s="23" t="s">
        <v>1497</v>
      </c>
      <c r="B3277" s="21" t="s">
        <v>1499</v>
      </c>
      <c r="C3277" s="32" t="s">
        <v>1498</v>
      </c>
      <c r="D3277" s="21" t="s">
        <v>1516</v>
      </c>
    </row>
    <row r="3278" spans="1:4" ht="40" x14ac:dyDescent="0.25">
      <c r="A3278" s="23" t="s">
        <v>1501</v>
      </c>
      <c r="B3278" s="21" t="s">
        <v>1504</v>
      </c>
      <c r="C3278" s="32" t="s">
        <v>1503</v>
      </c>
    </row>
    <row r="3279" spans="1:4" ht="20" x14ac:dyDescent="0.25">
      <c r="A3279" s="23" t="s">
        <v>1508</v>
      </c>
      <c r="B3279" s="21" t="s">
        <v>1505</v>
      </c>
      <c r="C3279" s="32" t="s">
        <v>1506</v>
      </c>
      <c r="D3279" s="21" t="s">
        <v>1522</v>
      </c>
    </row>
    <row r="3280" spans="1:4" ht="40" x14ac:dyDescent="0.25">
      <c r="A3280" s="23" t="s">
        <v>1509</v>
      </c>
      <c r="B3280" s="21" t="s">
        <v>1510</v>
      </c>
      <c r="C3280" s="32" t="s">
        <v>1511</v>
      </c>
      <c r="D3280" s="21" t="s">
        <v>1526</v>
      </c>
    </row>
    <row r="3281" spans="1:4" ht="40" x14ac:dyDescent="0.25">
      <c r="A3281" s="23" t="s">
        <v>1513</v>
      </c>
      <c r="B3281" s="21" t="s">
        <v>1515</v>
      </c>
      <c r="C3281" s="32" t="s">
        <v>1514</v>
      </c>
      <c r="D3281" s="21" t="s">
        <v>1530</v>
      </c>
    </row>
    <row r="3282" spans="1:4" ht="40" x14ac:dyDescent="0.25">
      <c r="A3282" s="23" t="s">
        <v>1518</v>
      </c>
      <c r="B3282" s="21" t="s">
        <v>1517</v>
      </c>
      <c r="C3282" s="32" t="s">
        <v>752</v>
      </c>
      <c r="D3282" s="21" t="s">
        <v>1533</v>
      </c>
    </row>
    <row r="3283" spans="1:4" ht="40" x14ac:dyDescent="0.25">
      <c r="A3283" s="23" t="s">
        <v>1520</v>
      </c>
      <c r="B3283" s="21" t="s">
        <v>1519</v>
      </c>
      <c r="C3283" s="32" t="s">
        <v>1521</v>
      </c>
      <c r="D3283" s="21" t="s">
        <v>1538</v>
      </c>
    </row>
    <row r="3284" spans="1:4" ht="40" x14ac:dyDescent="0.25">
      <c r="A3284" s="23" t="s">
        <v>1523</v>
      </c>
      <c r="B3284" s="21" t="s">
        <v>1524</v>
      </c>
      <c r="C3284" s="32" t="s">
        <v>1525</v>
      </c>
    </row>
    <row r="3285" spans="1:4" ht="40" x14ac:dyDescent="0.25">
      <c r="A3285" s="23" t="s">
        <v>1527</v>
      </c>
      <c r="B3285" s="21" t="s">
        <v>1528</v>
      </c>
      <c r="C3285" s="32" t="s">
        <v>1529</v>
      </c>
      <c r="D3285" s="21" t="s">
        <v>1544</v>
      </c>
    </row>
    <row r="3286" spans="1:4" ht="40" x14ac:dyDescent="0.25">
      <c r="A3286" s="23" t="s">
        <v>1534</v>
      </c>
      <c r="B3286" s="21" t="s">
        <v>1531</v>
      </c>
      <c r="C3286" s="32" t="s">
        <v>1532</v>
      </c>
    </row>
    <row r="3287" spans="1:4" ht="40" x14ac:dyDescent="0.25">
      <c r="A3287" s="23" t="s">
        <v>1535</v>
      </c>
      <c r="B3287" s="21" t="s">
        <v>1536</v>
      </c>
      <c r="C3287" s="32" t="s">
        <v>1537</v>
      </c>
      <c r="D3287" s="21" t="s">
        <v>1552</v>
      </c>
    </row>
    <row r="3288" spans="1:4" ht="40" x14ac:dyDescent="0.25">
      <c r="A3288" s="23" t="s">
        <v>1539</v>
      </c>
      <c r="B3288" s="21" t="s">
        <v>1543</v>
      </c>
      <c r="C3288" s="32" t="s">
        <v>1540</v>
      </c>
      <c r="D3288" s="21" t="s">
        <v>1556</v>
      </c>
    </row>
    <row r="3289" spans="1:4" ht="40" x14ac:dyDescent="0.25">
      <c r="A3289" s="23" t="s">
        <v>12725</v>
      </c>
      <c r="B3289" s="21" t="s">
        <v>1541</v>
      </c>
      <c r="C3289" s="32" t="s">
        <v>1545</v>
      </c>
    </row>
    <row r="3290" spans="1:4" ht="20" x14ac:dyDescent="0.25">
      <c r="A3290" s="23" t="s">
        <v>1546</v>
      </c>
      <c r="B3290" s="21" t="s">
        <v>1547</v>
      </c>
      <c r="C3290" s="32" t="s">
        <v>1548</v>
      </c>
      <c r="D3290" s="21" t="s">
        <v>1562</v>
      </c>
    </row>
    <row r="3291" spans="1:4" ht="40" x14ac:dyDescent="0.25">
      <c r="A3291" s="23" t="s">
        <v>1549</v>
      </c>
      <c r="B3291" s="21" t="s">
        <v>1550</v>
      </c>
      <c r="C3291" s="32" t="s">
        <v>1551</v>
      </c>
    </row>
    <row r="3292" spans="1:4" ht="60" x14ac:dyDescent="0.25">
      <c r="A3292" s="23" t="s">
        <v>1553</v>
      </c>
      <c r="B3292" s="21" t="s">
        <v>1554</v>
      </c>
      <c r="C3292" s="32" t="s">
        <v>1555</v>
      </c>
      <c r="D3292" s="21" t="s">
        <v>1569</v>
      </c>
    </row>
    <row r="3293" spans="1:4" ht="40" x14ac:dyDescent="0.25">
      <c r="A3293" s="23" t="s">
        <v>1358</v>
      </c>
      <c r="B3293" s="21" t="s">
        <v>1557</v>
      </c>
      <c r="C3293" s="32" t="s">
        <v>1558</v>
      </c>
    </row>
    <row r="3294" spans="1:4" ht="40" x14ac:dyDescent="0.25">
      <c r="A3294" s="23" t="s">
        <v>1559</v>
      </c>
      <c r="B3294" s="21" t="s">
        <v>1560</v>
      </c>
      <c r="C3294" s="32" t="s">
        <v>1561</v>
      </c>
    </row>
    <row r="3295" spans="1:4" ht="40" x14ac:dyDescent="0.25">
      <c r="A3295" s="23" t="s">
        <v>1564</v>
      </c>
      <c r="B3295" s="21" t="s">
        <v>1563</v>
      </c>
      <c r="C3295" s="32" t="s">
        <v>1565</v>
      </c>
    </row>
    <row r="3296" spans="1:4" ht="40" x14ac:dyDescent="0.25">
      <c r="A3296" s="23" t="s">
        <v>1566</v>
      </c>
      <c r="B3296" s="21" t="s">
        <v>1567</v>
      </c>
      <c r="C3296" s="32" t="s">
        <v>1568</v>
      </c>
    </row>
    <row r="3297" spans="1:4" ht="40" x14ac:dyDescent="0.25">
      <c r="A3297" s="23" t="s">
        <v>1570</v>
      </c>
      <c r="B3297" s="21" t="s">
        <v>1571</v>
      </c>
      <c r="C3297" s="32" t="s">
        <v>1572</v>
      </c>
      <c r="D3297" s="21" t="s">
        <v>1005</v>
      </c>
    </row>
    <row r="3298" spans="1:4" ht="60" x14ac:dyDescent="0.25">
      <c r="A3298" s="23" t="s">
        <v>1573</v>
      </c>
      <c r="B3298" s="21" t="s">
        <v>1574</v>
      </c>
      <c r="C3298" s="32" t="s">
        <v>1575</v>
      </c>
    </row>
    <row r="3299" spans="1:4" ht="60" x14ac:dyDescent="0.25">
      <c r="A3299" s="23" t="s">
        <v>1576</v>
      </c>
      <c r="B3299" s="21" t="s">
        <v>1578</v>
      </c>
      <c r="C3299" s="32" t="s">
        <v>1577</v>
      </c>
    </row>
    <row r="3300" spans="1:4" x14ac:dyDescent="0.25">
      <c r="A3300" s="23" t="s">
        <v>3382</v>
      </c>
      <c r="B3300" s="21" t="s">
        <v>1580</v>
      </c>
    </row>
    <row r="3301" spans="1:4" ht="40" x14ac:dyDescent="0.25">
      <c r="A3301" s="23" t="s">
        <v>1581</v>
      </c>
      <c r="B3301" s="21" t="s">
        <v>1583</v>
      </c>
      <c r="C3301" s="32" t="s">
        <v>1582</v>
      </c>
      <c r="D3301" s="21" t="s">
        <v>1594</v>
      </c>
    </row>
    <row r="3302" spans="1:4" x14ac:dyDescent="0.25">
      <c r="A3302" s="23" t="s">
        <v>1584</v>
      </c>
      <c r="B3302" s="21" t="s">
        <v>1585</v>
      </c>
      <c r="D3302" s="21" t="s">
        <v>1598</v>
      </c>
    </row>
    <row r="3303" spans="1:4" x14ac:dyDescent="0.25">
      <c r="A3303" s="23" t="s">
        <v>1586</v>
      </c>
      <c r="B3303" s="60" t="s">
        <v>1587</v>
      </c>
    </row>
    <row r="3304" spans="1:4" ht="20" x14ac:dyDescent="0.25">
      <c r="A3304" s="23" t="s">
        <v>1589</v>
      </c>
      <c r="B3304" s="21" t="s">
        <v>1588</v>
      </c>
      <c r="C3304" s="32" t="s">
        <v>1590</v>
      </c>
      <c r="D3304" s="21" t="s">
        <v>1605</v>
      </c>
    </row>
    <row r="3305" spans="1:4" ht="40" x14ac:dyDescent="0.25">
      <c r="A3305" s="23" t="s">
        <v>1591</v>
      </c>
      <c r="B3305" s="21" t="s">
        <v>1592</v>
      </c>
      <c r="C3305" s="32" t="s">
        <v>1593</v>
      </c>
    </row>
    <row r="3306" spans="1:4" ht="40" x14ac:dyDescent="0.25">
      <c r="A3306" s="23" t="s">
        <v>12726</v>
      </c>
      <c r="B3306" s="21" t="s">
        <v>1596</v>
      </c>
      <c r="C3306" s="32" t="s">
        <v>1597</v>
      </c>
    </row>
    <row r="3307" spans="1:4" ht="40" x14ac:dyDescent="0.25">
      <c r="A3307" s="23" t="s">
        <v>1599</v>
      </c>
      <c r="B3307" s="21" t="s">
        <v>1600</v>
      </c>
      <c r="C3307" s="32" t="s">
        <v>1601</v>
      </c>
      <c r="D3307" s="21" t="s">
        <v>1614</v>
      </c>
    </row>
    <row r="3308" spans="1:4" ht="40" x14ac:dyDescent="0.25">
      <c r="A3308" s="23" t="s">
        <v>1602</v>
      </c>
      <c r="B3308" s="21" t="s">
        <v>1603</v>
      </c>
      <c r="C3308" s="32" t="s">
        <v>1604</v>
      </c>
    </row>
    <row r="3309" spans="1:4" ht="40" x14ac:dyDescent="0.25">
      <c r="A3309" s="23" t="s">
        <v>1606</v>
      </c>
      <c r="B3309" s="21" t="s">
        <v>1607</v>
      </c>
      <c r="C3309" s="32" t="s">
        <v>1608</v>
      </c>
      <c r="D3309" s="21" t="s">
        <v>1620</v>
      </c>
    </row>
    <row r="3310" spans="1:4" ht="40" x14ac:dyDescent="0.25">
      <c r="A3310" s="23" t="s">
        <v>1609</v>
      </c>
      <c r="B3310" s="21" t="s">
        <v>1611</v>
      </c>
      <c r="C3310" s="32" t="s">
        <v>1610</v>
      </c>
    </row>
    <row r="3311" spans="1:4" ht="40" x14ac:dyDescent="0.25">
      <c r="A3311" s="23" t="s">
        <v>1612</v>
      </c>
      <c r="B3311" s="21" t="s">
        <v>1613</v>
      </c>
      <c r="C3311" s="32" t="s">
        <v>1615</v>
      </c>
      <c r="D3311" s="21" t="s">
        <v>1629</v>
      </c>
    </row>
    <row r="3312" spans="1:4" ht="40" x14ac:dyDescent="0.25">
      <c r="A3312" s="23" t="s">
        <v>1617</v>
      </c>
      <c r="B3312" s="21" t="s">
        <v>1616</v>
      </c>
      <c r="C3312" s="32" t="s">
        <v>1618</v>
      </c>
      <c r="D3312" s="21" t="s">
        <v>1632</v>
      </c>
    </row>
    <row r="3313" spans="1:4" ht="40" x14ac:dyDescent="0.25">
      <c r="A3313" s="23" t="s">
        <v>1621</v>
      </c>
      <c r="B3313" s="21" t="s">
        <v>1622</v>
      </c>
      <c r="C3313" s="32" t="s">
        <v>1619</v>
      </c>
    </row>
    <row r="3314" spans="1:4" ht="40" x14ac:dyDescent="0.25">
      <c r="A3314" s="23" t="s">
        <v>1624</v>
      </c>
      <c r="B3314" s="21" t="s">
        <v>1623</v>
      </c>
      <c r="C3314" s="32" t="s">
        <v>1625</v>
      </c>
    </row>
    <row r="3315" spans="1:4" ht="40" x14ac:dyDescent="0.25">
      <c r="A3315" s="23" t="s">
        <v>1626</v>
      </c>
      <c r="B3315" s="21" t="s">
        <v>1627</v>
      </c>
      <c r="C3315" s="32" t="s">
        <v>1628</v>
      </c>
    </row>
    <row r="3316" spans="1:4" ht="40" x14ac:dyDescent="0.25">
      <c r="A3316" s="23" t="s">
        <v>12727</v>
      </c>
      <c r="B3316" s="21" t="s">
        <v>1630</v>
      </c>
      <c r="C3316" s="32" t="s">
        <v>1631</v>
      </c>
      <c r="D3316" s="21" t="s">
        <v>1641</v>
      </c>
    </row>
    <row r="3317" spans="1:4" x14ac:dyDescent="0.25">
      <c r="A3317" s="23" t="s">
        <v>1635</v>
      </c>
      <c r="B3317" s="21" t="s">
        <v>1634</v>
      </c>
      <c r="D3317" s="21" t="s">
        <v>1647</v>
      </c>
    </row>
    <row r="3318" spans="1:4" x14ac:dyDescent="0.25">
      <c r="A3318" s="23" t="s">
        <v>1636</v>
      </c>
      <c r="B3318" s="21" t="s">
        <v>1638</v>
      </c>
    </row>
    <row r="3319" spans="1:4" x14ac:dyDescent="0.25">
      <c r="A3319" s="23" t="s">
        <v>1637</v>
      </c>
      <c r="B3319" s="21" t="s">
        <v>1639</v>
      </c>
      <c r="D3319" s="21" t="s">
        <v>1654</v>
      </c>
    </row>
    <row r="3320" spans="1:4" ht="60" x14ac:dyDescent="0.25">
      <c r="A3320" s="23" t="s">
        <v>1640</v>
      </c>
      <c r="B3320" s="21" t="s">
        <v>1642</v>
      </c>
      <c r="C3320" s="32" t="s">
        <v>1643</v>
      </c>
    </row>
    <row r="3321" spans="1:4" ht="40" x14ac:dyDescent="0.25">
      <c r="A3321" s="23" t="s">
        <v>1644</v>
      </c>
      <c r="B3321" s="21" t="s">
        <v>1645</v>
      </c>
      <c r="C3321" s="32" t="s">
        <v>1646</v>
      </c>
      <c r="D3321" s="21" t="s">
        <v>1660</v>
      </c>
    </row>
    <row r="3322" spans="1:4" ht="40" x14ac:dyDescent="0.25">
      <c r="A3322" s="23" t="s">
        <v>1648</v>
      </c>
      <c r="B3322" s="21" t="s">
        <v>1649</v>
      </c>
      <c r="C3322" s="32" t="s">
        <v>1650</v>
      </c>
    </row>
    <row r="3323" spans="1:4" ht="40" x14ac:dyDescent="0.25">
      <c r="A3323" s="23" t="s">
        <v>1651</v>
      </c>
      <c r="B3323" s="21" t="s">
        <v>1652</v>
      </c>
      <c r="C3323" s="32" t="s">
        <v>1653</v>
      </c>
    </row>
    <row r="3324" spans="1:4" ht="40" x14ac:dyDescent="0.25">
      <c r="A3324" s="23" t="s">
        <v>1655</v>
      </c>
      <c r="B3324" s="21" t="s">
        <v>1656</v>
      </c>
      <c r="C3324" s="32" t="s">
        <v>1657</v>
      </c>
      <c r="D3324" s="21" t="s">
        <v>1669</v>
      </c>
    </row>
    <row r="3325" spans="1:4" ht="40" x14ac:dyDescent="0.25">
      <c r="A3325" s="23" t="s">
        <v>12728</v>
      </c>
      <c r="B3325" s="21" t="s">
        <v>1661</v>
      </c>
      <c r="C3325" s="32" t="s">
        <v>1659</v>
      </c>
    </row>
    <row r="3326" spans="1:4" ht="20" x14ac:dyDescent="0.25">
      <c r="A3326" s="23" t="s">
        <v>1662</v>
      </c>
      <c r="B3326" s="21" t="s">
        <v>1663</v>
      </c>
      <c r="C3326" s="32" t="s">
        <v>1663</v>
      </c>
    </row>
    <row r="3327" spans="1:4" ht="40" x14ac:dyDescent="0.25">
      <c r="A3327" s="23" t="s">
        <v>1664</v>
      </c>
      <c r="B3327" s="21" t="s">
        <v>1665</v>
      </c>
      <c r="C3327" s="32" t="s">
        <v>1666</v>
      </c>
    </row>
    <row r="3328" spans="1:4" ht="40" x14ac:dyDescent="0.25">
      <c r="A3328" s="23" t="s">
        <v>1670</v>
      </c>
      <c r="B3328" s="21" t="s">
        <v>1668</v>
      </c>
      <c r="C3328" s="32" t="s">
        <v>1667</v>
      </c>
    </row>
    <row r="3329" spans="1:4" x14ac:dyDescent="0.25">
      <c r="A3329" s="23" t="s">
        <v>1672</v>
      </c>
      <c r="B3329" s="21" t="s">
        <v>1671</v>
      </c>
    </row>
    <row r="3330" spans="1:4" ht="40" x14ac:dyDescent="0.25">
      <c r="A3330" s="23" t="s">
        <v>1673</v>
      </c>
      <c r="B3330" s="21" t="s">
        <v>1675</v>
      </c>
      <c r="C3330" s="32" t="s">
        <v>1674</v>
      </c>
    </row>
    <row r="3331" spans="1:4" ht="40" x14ac:dyDescent="0.25">
      <c r="A3331" s="23" t="s">
        <v>1678</v>
      </c>
      <c r="B3331" s="21" t="s">
        <v>1676</v>
      </c>
      <c r="C3331" s="32" t="s">
        <v>1677</v>
      </c>
    </row>
    <row r="3332" spans="1:4" x14ac:dyDescent="0.25">
      <c r="A3332" s="23" t="s">
        <v>12729</v>
      </c>
      <c r="B3332" s="21" t="s">
        <v>1680</v>
      </c>
    </row>
    <row r="3333" spans="1:4" ht="40" x14ac:dyDescent="0.25">
      <c r="A3333" s="23" t="s">
        <v>1681</v>
      </c>
      <c r="B3333" s="21" t="s">
        <v>1682</v>
      </c>
      <c r="C3333" s="32" t="s">
        <v>1683</v>
      </c>
      <c r="D3333" s="21" t="s">
        <v>1695</v>
      </c>
    </row>
    <row r="3334" spans="1:4" x14ac:dyDescent="0.25">
      <c r="A3334" s="23" t="s">
        <v>1684</v>
      </c>
      <c r="B3334" s="21" t="s">
        <v>1685</v>
      </c>
      <c r="D3334" s="21" t="s">
        <v>1699</v>
      </c>
    </row>
    <row r="3335" spans="1:4" ht="40" x14ac:dyDescent="0.25">
      <c r="A3335" s="23" t="s">
        <v>1686</v>
      </c>
      <c r="B3335" s="21" t="s">
        <v>1688</v>
      </c>
      <c r="C3335" s="32" t="s">
        <v>1687</v>
      </c>
    </row>
    <row r="3336" spans="1:4" ht="40" x14ac:dyDescent="0.25">
      <c r="A3336" s="23" t="s">
        <v>1689</v>
      </c>
      <c r="B3336" s="21" t="s">
        <v>1691</v>
      </c>
      <c r="C3336" s="32" t="s">
        <v>1690</v>
      </c>
      <c r="D3336" s="21" t="s">
        <v>1706</v>
      </c>
    </row>
    <row r="3337" spans="1:4" ht="40" x14ac:dyDescent="0.25">
      <c r="A3337" s="23" t="s">
        <v>1693</v>
      </c>
      <c r="B3337" s="21" t="s">
        <v>1692</v>
      </c>
      <c r="C3337" s="32" t="s">
        <v>1694</v>
      </c>
    </row>
    <row r="3338" spans="1:4" ht="40" x14ac:dyDescent="0.25">
      <c r="A3338" s="23" t="s">
        <v>1696</v>
      </c>
      <c r="B3338" s="21" t="s">
        <v>1697</v>
      </c>
      <c r="C3338" s="32" t="s">
        <v>1698</v>
      </c>
    </row>
    <row r="3339" spans="1:4" ht="20" x14ac:dyDescent="0.25">
      <c r="A3339" s="23" t="s">
        <v>1700</v>
      </c>
      <c r="B3339" s="21" t="s">
        <v>1701</v>
      </c>
      <c r="C3339" s="32" t="s">
        <v>1702</v>
      </c>
    </row>
    <row r="3340" spans="1:4" ht="40" x14ac:dyDescent="0.25">
      <c r="A3340" s="23" t="s">
        <v>1703</v>
      </c>
      <c r="B3340" s="21" t="s">
        <v>1704</v>
      </c>
      <c r="C3340" s="32" t="s">
        <v>1705</v>
      </c>
      <c r="D3340" s="21" t="s">
        <v>1726</v>
      </c>
    </row>
    <row r="3341" spans="1:4" ht="40" x14ac:dyDescent="0.25">
      <c r="A3341" s="23" t="s">
        <v>1707</v>
      </c>
      <c r="B3341" s="21" t="s">
        <v>1708</v>
      </c>
      <c r="C3341" s="32" t="s">
        <v>1720</v>
      </c>
    </row>
    <row r="3342" spans="1:4" x14ac:dyDescent="0.25">
      <c r="A3342" s="23" t="s">
        <v>12730</v>
      </c>
      <c r="B3342" s="21" t="s">
        <v>1710</v>
      </c>
    </row>
    <row r="3343" spans="1:4" x14ac:dyDescent="0.25">
      <c r="A3343" s="23" t="s">
        <v>1711</v>
      </c>
      <c r="B3343" s="21" t="s">
        <v>1712</v>
      </c>
    </row>
    <row r="3344" spans="1:4" ht="40" x14ac:dyDescent="0.25">
      <c r="A3344" s="23" t="s">
        <v>1713</v>
      </c>
      <c r="B3344" s="21" t="s">
        <v>1714</v>
      </c>
      <c r="C3344" s="32" t="s">
        <v>1721</v>
      </c>
    </row>
    <row r="3345" spans="1:4" ht="40" x14ac:dyDescent="0.25">
      <c r="A3345" s="23" t="s">
        <v>1715</v>
      </c>
      <c r="B3345" s="21" t="s">
        <v>1716</v>
      </c>
      <c r="C3345" s="32" t="s">
        <v>1719</v>
      </c>
    </row>
    <row r="3346" spans="1:4" ht="40" x14ac:dyDescent="0.25">
      <c r="A3346" s="23" t="s">
        <v>1717</v>
      </c>
      <c r="B3346" s="21" t="s">
        <v>1718</v>
      </c>
      <c r="C3346" s="32" t="s">
        <v>1722</v>
      </c>
    </row>
    <row r="3347" spans="1:4" ht="20" x14ac:dyDescent="0.25">
      <c r="A3347" s="23" t="s">
        <v>1723</v>
      </c>
      <c r="B3347" s="21" t="s">
        <v>1725</v>
      </c>
      <c r="C3347" s="32" t="s">
        <v>1724</v>
      </c>
    </row>
    <row r="3348" spans="1:4" ht="40" x14ac:dyDescent="0.25">
      <c r="A3348" s="23" t="s">
        <v>1727</v>
      </c>
      <c r="B3348" s="21" t="s">
        <v>1729</v>
      </c>
      <c r="C3348" s="32" t="s">
        <v>1728</v>
      </c>
      <c r="D3348" s="21" t="s">
        <v>275</v>
      </c>
    </row>
    <row r="3349" spans="1:4" ht="20" x14ac:dyDescent="0.25">
      <c r="A3349" s="23" t="s">
        <v>1730</v>
      </c>
      <c r="B3349" s="21" t="s">
        <v>1733</v>
      </c>
      <c r="C3349" s="32" t="s">
        <v>1731</v>
      </c>
      <c r="D3349" s="21" t="s">
        <v>1741</v>
      </c>
    </row>
    <row r="3350" spans="1:4" x14ac:dyDescent="0.25">
      <c r="A3350" s="23" t="s">
        <v>1732</v>
      </c>
      <c r="B3350" s="21" t="s">
        <v>1734</v>
      </c>
      <c r="D3350" s="21" t="s">
        <v>1747</v>
      </c>
    </row>
    <row r="3351" spans="1:4" x14ac:dyDescent="0.25">
      <c r="A3351" s="23" t="s">
        <v>12731</v>
      </c>
      <c r="B3351" s="21" t="s">
        <v>1736</v>
      </c>
    </row>
    <row r="3352" spans="1:4" ht="40" x14ac:dyDescent="0.25">
      <c r="A3352" s="23" t="s">
        <v>1737</v>
      </c>
      <c r="B3352" s="21" t="s">
        <v>1738</v>
      </c>
      <c r="C3352" s="32" t="s">
        <v>1739</v>
      </c>
    </row>
    <row r="3353" spans="1:4" ht="60" x14ac:dyDescent="0.25">
      <c r="A3353" s="23" t="s">
        <v>1743</v>
      </c>
      <c r="B3353" s="21" t="s">
        <v>1742</v>
      </c>
      <c r="C3353" s="32" t="s">
        <v>1740</v>
      </c>
      <c r="D3353" s="21" t="s">
        <v>1754</v>
      </c>
    </row>
    <row r="3354" spans="1:4" ht="40" x14ac:dyDescent="0.25">
      <c r="A3354" s="23" t="s">
        <v>1744</v>
      </c>
      <c r="B3354" s="21" t="s">
        <v>1745</v>
      </c>
      <c r="C3354" s="32" t="s">
        <v>1746</v>
      </c>
    </row>
    <row r="3355" spans="1:4" x14ac:dyDescent="0.25">
      <c r="A3355" s="23" t="s">
        <v>1748</v>
      </c>
      <c r="B3355" s="21" t="s">
        <v>1749</v>
      </c>
    </row>
    <row r="3356" spans="1:4" x14ac:dyDescent="0.25">
      <c r="A3356" s="23" t="s">
        <v>1750</v>
      </c>
      <c r="B3356" s="21" t="s">
        <v>1751</v>
      </c>
      <c r="D3356" s="21" t="s">
        <v>1764</v>
      </c>
    </row>
    <row r="3357" spans="1:4" ht="40" x14ac:dyDescent="0.25">
      <c r="A3357" s="23" t="s">
        <v>1753</v>
      </c>
      <c r="B3357" s="21" t="s">
        <v>1752</v>
      </c>
      <c r="C3357" s="32" t="s">
        <v>1755</v>
      </c>
    </row>
    <row r="3358" spans="1:4" ht="40" x14ac:dyDescent="0.25">
      <c r="A3358" s="23" t="s">
        <v>1757</v>
      </c>
      <c r="B3358" s="21" t="s">
        <v>1756</v>
      </c>
      <c r="C3358" s="32" t="s">
        <v>1758</v>
      </c>
    </row>
    <row r="3359" spans="1:4" x14ac:dyDescent="0.25">
      <c r="A3359" s="23" t="s">
        <v>1759</v>
      </c>
      <c r="B3359" s="21" t="s">
        <v>1760</v>
      </c>
    </row>
    <row r="3360" spans="1:4" ht="40" x14ac:dyDescent="0.25">
      <c r="A3360" s="23" t="s">
        <v>1761</v>
      </c>
      <c r="B3360" s="21" t="s">
        <v>1762</v>
      </c>
      <c r="C3360" s="32" t="s">
        <v>1763</v>
      </c>
      <c r="D3360" s="21" t="s">
        <v>1774</v>
      </c>
    </row>
    <row r="3361" spans="1:4" ht="40" x14ac:dyDescent="0.25">
      <c r="A3361" s="23" t="s">
        <v>1765</v>
      </c>
      <c r="B3361" s="21" t="s">
        <v>1766</v>
      </c>
      <c r="D3361" s="32" t="s">
        <v>1778</v>
      </c>
    </row>
    <row r="3362" spans="1:4" ht="40" x14ac:dyDescent="0.25">
      <c r="A3362" s="23" t="s">
        <v>1767</v>
      </c>
      <c r="B3362" s="21" t="s">
        <v>1768</v>
      </c>
      <c r="C3362" s="32" t="s">
        <v>1446</v>
      </c>
    </row>
    <row r="3363" spans="1:4" x14ac:dyDescent="0.25">
      <c r="A3363" s="23" t="s">
        <v>1770</v>
      </c>
      <c r="B3363" s="21" t="s">
        <v>1769</v>
      </c>
      <c r="D3363" s="21" t="s">
        <v>1785</v>
      </c>
    </row>
    <row r="3364" spans="1:4" ht="40" x14ac:dyDescent="0.25">
      <c r="A3364" s="23" t="s">
        <v>1771</v>
      </c>
      <c r="B3364" s="21" t="s">
        <v>1772</v>
      </c>
      <c r="C3364" s="32" t="s">
        <v>1773</v>
      </c>
      <c r="D3364" s="21" t="s">
        <v>1789</v>
      </c>
    </row>
    <row r="3365" spans="1:4" ht="40" x14ac:dyDescent="0.25">
      <c r="A3365" s="23" t="s">
        <v>1775</v>
      </c>
      <c r="B3365" s="21" t="s">
        <v>1776</v>
      </c>
      <c r="C3365" s="32" t="s">
        <v>1777</v>
      </c>
    </row>
    <row r="3366" spans="1:4" ht="40" x14ac:dyDescent="0.25">
      <c r="A3366" s="23" t="s">
        <v>1779</v>
      </c>
      <c r="B3366" s="21" t="s">
        <v>1780</v>
      </c>
      <c r="C3366" s="32" t="s">
        <v>1781</v>
      </c>
    </row>
    <row r="3367" spans="1:4" ht="40" x14ac:dyDescent="0.25">
      <c r="A3367" s="23" t="s">
        <v>1784</v>
      </c>
      <c r="B3367" s="21" t="s">
        <v>1782</v>
      </c>
      <c r="C3367" s="32" t="s">
        <v>1783</v>
      </c>
      <c r="D3367" s="21" t="s">
        <v>1798</v>
      </c>
    </row>
    <row r="3368" spans="1:4" ht="40" x14ac:dyDescent="0.25">
      <c r="A3368" s="23" t="s">
        <v>12732</v>
      </c>
      <c r="B3368" s="21" t="s">
        <v>1787</v>
      </c>
      <c r="C3368" s="32" t="s">
        <v>1788</v>
      </c>
      <c r="D3368" s="21" t="s">
        <v>1802</v>
      </c>
    </row>
    <row r="3369" spans="1:4" x14ac:dyDescent="0.25">
      <c r="A3369" s="23" t="s">
        <v>1790</v>
      </c>
      <c r="B3369" s="21" t="s">
        <v>1791</v>
      </c>
      <c r="D3369" s="21" t="s">
        <v>1810</v>
      </c>
    </row>
    <row r="3370" spans="1:4" ht="40" x14ac:dyDescent="0.25">
      <c r="A3370" s="23" t="s">
        <v>1792</v>
      </c>
      <c r="B3370" s="21" t="s">
        <v>1793</v>
      </c>
      <c r="C3370" s="32" t="s">
        <v>1794</v>
      </c>
      <c r="D3370" s="21" t="s">
        <v>1809</v>
      </c>
    </row>
    <row r="3371" spans="1:4" ht="40" x14ac:dyDescent="0.25">
      <c r="A3371" s="23" t="s">
        <v>12733</v>
      </c>
      <c r="B3371" s="21" t="s">
        <v>1795</v>
      </c>
      <c r="C3371" s="32" t="s">
        <v>1797</v>
      </c>
      <c r="D3371" s="21" t="s">
        <v>1814</v>
      </c>
    </row>
    <row r="3372" spans="1:4" ht="40" x14ac:dyDescent="0.25">
      <c r="A3372" s="23" t="s">
        <v>12734</v>
      </c>
      <c r="B3372" s="21" t="s">
        <v>1800</v>
      </c>
      <c r="C3372" s="32" t="s">
        <v>1801</v>
      </c>
    </row>
    <row r="3373" spans="1:4" ht="40" x14ac:dyDescent="0.25">
      <c r="A3373" s="23" t="s">
        <v>1803</v>
      </c>
      <c r="B3373" s="21" t="s">
        <v>1804</v>
      </c>
      <c r="C3373" s="32" t="s">
        <v>1805</v>
      </c>
    </row>
    <row r="3374" spans="1:4" ht="40" x14ac:dyDescent="0.25">
      <c r="A3374" s="23" t="s">
        <v>1806</v>
      </c>
      <c r="B3374" s="21" t="s">
        <v>1807</v>
      </c>
      <c r="C3374" s="32" t="s">
        <v>1808</v>
      </c>
      <c r="D3374" s="21" t="s">
        <v>1823</v>
      </c>
    </row>
    <row r="3375" spans="1:4" ht="40" x14ac:dyDescent="0.25">
      <c r="A3375" s="23" t="s">
        <v>1811</v>
      </c>
      <c r="B3375" s="21" t="s">
        <v>1812</v>
      </c>
      <c r="C3375" s="32" t="s">
        <v>1813</v>
      </c>
    </row>
    <row r="3376" spans="1:4" ht="60" x14ac:dyDescent="0.25">
      <c r="A3376" s="23" t="s">
        <v>1815</v>
      </c>
      <c r="B3376" s="21" t="s">
        <v>1817</v>
      </c>
      <c r="C3376" s="32" t="s">
        <v>1816</v>
      </c>
    </row>
    <row r="3377" spans="1:4" x14ac:dyDescent="0.25">
      <c r="A3377" s="23" t="s">
        <v>1818</v>
      </c>
      <c r="B3377" s="21" t="s">
        <v>1819</v>
      </c>
      <c r="D3377" s="21" t="s">
        <v>1832</v>
      </c>
    </row>
    <row r="3378" spans="1:4" ht="40" x14ac:dyDescent="0.25">
      <c r="A3378" s="23" t="s">
        <v>1820</v>
      </c>
      <c r="B3378" s="21" t="s">
        <v>1822</v>
      </c>
      <c r="C3378" s="32" t="s">
        <v>1821</v>
      </c>
      <c r="D3378" s="21" t="s">
        <v>419</v>
      </c>
    </row>
    <row r="3379" spans="1:4" ht="20" x14ac:dyDescent="0.25">
      <c r="A3379" s="23" t="s">
        <v>1825</v>
      </c>
      <c r="B3379" s="21" t="s">
        <v>1826</v>
      </c>
      <c r="C3379" s="32" t="s">
        <v>1824</v>
      </c>
    </row>
    <row r="3380" spans="1:4" x14ac:dyDescent="0.25">
      <c r="A3380" s="23" t="s">
        <v>12735</v>
      </c>
      <c r="B3380" s="21" t="s">
        <v>1828</v>
      </c>
    </row>
    <row r="3381" spans="1:4" ht="60" x14ac:dyDescent="0.25">
      <c r="A3381" s="23" t="s">
        <v>1829</v>
      </c>
      <c r="B3381" s="21" t="s">
        <v>1830</v>
      </c>
      <c r="C3381" s="32" t="s">
        <v>1831</v>
      </c>
    </row>
    <row r="3382" spans="1:4" ht="40" x14ac:dyDescent="0.25">
      <c r="A3382" s="23" t="s">
        <v>1833</v>
      </c>
      <c r="B3382" s="21" t="s">
        <v>1834</v>
      </c>
      <c r="C3382" s="32" t="s">
        <v>1835</v>
      </c>
      <c r="D3382" s="21" t="s">
        <v>1844</v>
      </c>
    </row>
    <row r="3383" spans="1:4" x14ac:dyDescent="0.25">
      <c r="A3383" s="23" t="s">
        <v>1836</v>
      </c>
      <c r="B3383" s="21" t="s">
        <v>1837</v>
      </c>
      <c r="D3383" s="21" t="s">
        <v>1849</v>
      </c>
    </row>
    <row r="3384" spans="1:4" x14ac:dyDescent="0.25">
      <c r="A3384" s="23" t="s">
        <v>1838</v>
      </c>
      <c r="B3384" s="21" t="s">
        <v>1839</v>
      </c>
      <c r="D3384" s="21" t="s">
        <v>1854</v>
      </c>
    </row>
    <row r="3385" spans="1:4" ht="40" x14ac:dyDescent="0.25">
      <c r="A3385" s="23" t="s">
        <v>1841</v>
      </c>
      <c r="B3385" s="21" t="s">
        <v>1840</v>
      </c>
      <c r="C3385" s="32" t="s">
        <v>1842</v>
      </c>
    </row>
    <row r="3386" spans="1:4" ht="40" x14ac:dyDescent="0.25">
      <c r="A3386" s="23" t="s">
        <v>1846</v>
      </c>
      <c r="B3386" s="21" t="s">
        <v>1843</v>
      </c>
      <c r="C3386" s="32" t="s">
        <v>1845</v>
      </c>
    </row>
    <row r="3387" spans="1:4" ht="40" x14ac:dyDescent="0.25">
      <c r="A3387" s="23" t="s">
        <v>1847</v>
      </c>
      <c r="B3387" s="21" t="s">
        <v>1848</v>
      </c>
      <c r="C3387" s="32" t="s">
        <v>1850</v>
      </c>
      <c r="D3387" s="21" t="s">
        <v>733</v>
      </c>
    </row>
    <row r="3388" spans="1:4" ht="40" x14ac:dyDescent="0.25">
      <c r="A3388" s="23" t="s">
        <v>1852</v>
      </c>
      <c r="B3388" s="21" t="s">
        <v>1851</v>
      </c>
      <c r="C3388" s="32" t="s">
        <v>1853</v>
      </c>
    </row>
    <row r="3389" spans="1:4" x14ac:dyDescent="0.25">
      <c r="A3389" s="23" t="s">
        <v>1855</v>
      </c>
      <c r="B3389" s="21" t="s">
        <v>1856</v>
      </c>
      <c r="D3389" s="21" t="s">
        <v>1868</v>
      </c>
    </row>
    <row r="3390" spans="1:4" x14ac:dyDescent="0.25">
      <c r="A3390" s="23" t="s">
        <v>1857</v>
      </c>
      <c r="B3390" s="21" t="s">
        <v>1858</v>
      </c>
    </row>
    <row r="3391" spans="1:4" ht="40" x14ac:dyDescent="0.25">
      <c r="A3391" s="23" t="s">
        <v>1861</v>
      </c>
      <c r="B3391" s="21" t="s">
        <v>1859</v>
      </c>
      <c r="C3391" s="32" t="s">
        <v>1860</v>
      </c>
      <c r="D3391" s="21" t="s">
        <v>1875</v>
      </c>
    </row>
    <row r="3392" spans="1:4" ht="20" x14ac:dyDescent="0.25">
      <c r="A3392" s="23" t="s">
        <v>1862</v>
      </c>
      <c r="B3392" s="21" t="s">
        <v>1863</v>
      </c>
      <c r="C3392" s="32" t="s">
        <v>1864</v>
      </c>
      <c r="D3392" s="21" t="s">
        <v>1878</v>
      </c>
    </row>
    <row r="3393" spans="1:4" ht="40" x14ac:dyDescent="0.25">
      <c r="A3393" s="23" t="s">
        <v>1865</v>
      </c>
      <c r="B3393" s="21" t="s">
        <v>1866</v>
      </c>
      <c r="C3393" s="32" t="s">
        <v>1867</v>
      </c>
    </row>
    <row r="3394" spans="1:4" ht="20" x14ac:dyDescent="0.25">
      <c r="A3394" s="23" t="s">
        <v>1870</v>
      </c>
      <c r="B3394" s="21" t="s">
        <v>1871</v>
      </c>
      <c r="C3394" s="32" t="s">
        <v>1869</v>
      </c>
    </row>
    <row r="3395" spans="1:4" ht="40" x14ac:dyDescent="0.25">
      <c r="A3395" s="23" t="s">
        <v>1874</v>
      </c>
      <c r="B3395" s="21" t="s">
        <v>1872</v>
      </c>
      <c r="C3395" s="32" t="s">
        <v>1873</v>
      </c>
      <c r="D3395" s="21" t="s">
        <v>1886</v>
      </c>
    </row>
    <row r="3396" spans="1:4" x14ac:dyDescent="0.25">
      <c r="A3396" s="23" t="s">
        <v>1876</v>
      </c>
      <c r="B3396" s="21" t="s">
        <v>1877</v>
      </c>
      <c r="D3396" s="21" t="s">
        <v>1891</v>
      </c>
    </row>
    <row r="3397" spans="1:4" ht="20" x14ac:dyDescent="0.25">
      <c r="A3397" s="23" t="s">
        <v>12736</v>
      </c>
      <c r="B3397" s="21" t="s">
        <v>1881</v>
      </c>
      <c r="C3397" s="32" t="s">
        <v>1879</v>
      </c>
      <c r="D3397" s="21" t="s">
        <v>1894</v>
      </c>
    </row>
    <row r="3398" spans="1:4" x14ac:dyDescent="0.25">
      <c r="A3398" s="23" t="s">
        <v>3129</v>
      </c>
      <c r="B3398" s="21" t="s">
        <v>1883</v>
      </c>
    </row>
    <row r="3399" spans="1:4" ht="60" x14ac:dyDescent="0.25">
      <c r="A3399" s="23" t="s">
        <v>1884</v>
      </c>
      <c r="B3399" s="21" t="s">
        <v>1887</v>
      </c>
      <c r="C3399" s="32" t="s">
        <v>1885</v>
      </c>
    </row>
    <row r="3400" spans="1:4" ht="40" x14ac:dyDescent="0.25">
      <c r="A3400" s="23" t="s">
        <v>1890</v>
      </c>
      <c r="B3400" s="21" t="s">
        <v>1889</v>
      </c>
      <c r="C3400" s="32" t="s">
        <v>1888</v>
      </c>
    </row>
    <row r="3401" spans="1:4" ht="40" x14ac:dyDescent="0.25">
      <c r="A3401" s="23" t="s">
        <v>3397</v>
      </c>
      <c r="B3401" s="21" t="s">
        <v>1892</v>
      </c>
      <c r="C3401" s="32" t="s">
        <v>1893</v>
      </c>
      <c r="D3401" s="21" t="s">
        <v>1900</v>
      </c>
    </row>
    <row r="3402" spans="1:4" x14ac:dyDescent="0.25">
      <c r="A3402" s="23" t="s">
        <v>138</v>
      </c>
      <c r="B3402" s="21" t="s">
        <v>137</v>
      </c>
      <c r="D3402" s="21" t="s">
        <v>1905</v>
      </c>
    </row>
    <row r="3403" spans="1:4" x14ac:dyDescent="0.25">
      <c r="A3403" s="23" t="s">
        <v>12737</v>
      </c>
      <c r="B3403" s="21" t="s">
        <v>1897</v>
      </c>
    </row>
    <row r="3404" spans="1:4" x14ac:dyDescent="0.25">
      <c r="A3404" s="23" t="s">
        <v>1898</v>
      </c>
      <c r="B3404" s="21" t="s">
        <v>2009</v>
      </c>
      <c r="D3404" s="21" t="s">
        <v>1910</v>
      </c>
    </row>
    <row r="3405" spans="1:4" ht="40" x14ac:dyDescent="0.25">
      <c r="A3405" s="23" t="s">
        <v>1902</v>
      </c>
      <c r="B3405" s="21" t="s">
        <v>1899</v>
      </c>
      <c r="C3405" s="32" t="s">
        <v>1901</v>
      </c>
    </row>
    <row r="3406" spans="1:4" ht="40" x14ac:dyDescent="0.25">
      <c r="A3406" s="23" t="s">
        <v>1906</v>
      </c>
      <c r="B3406" s="21" t="s">
        <v>1903</v>
      </c>
      <c r="C3406" s="32" t="s">
        <v>1904</v>
      </c>
      <c r="D3406" s="21" t="s">
        <v>1919</v>
      </c>
    </row>
    <row r="3407" spans="1:4" ht="40" x14ac:dyDescent="0.25">
      <c r="A3407" s="23" t="s">
        <v>1907</v>
      </c>
      <c r="B3407" s="21" t="s">
        <v>1908</v>
      </c>
      <c r="C3407" s="32" t="s">
        <v>1911</v>
      </c>
      <c r="D3407" s="21" t="s">
        <v>1922</v>
      </c>
    </row>
    <row r="3408" spans="1:4" ht="60" x14ac:dyDescent="0.25">
      <c r="A3408" s="23" t="s">
        <v>1909</v>
      </c>
      <c r="B3408" s="21" t="s">
        <v>1912</v>
      </c>
      <c r="C3408" s="32" t="s">
        <v>1913</v>
      </c>
      <c r="D3408" s="21" t="s">
        <v>1926</v>
      </c>
    </row>
    <row r="3409" spans="1:4" x14ac:dyDescent="0.25">
      <c r="A3409" s="23" t="s">
        <v>12738</v>
      </c>
      <c r="B3409" s="21" t="s">
        <v>1914</v>
      </c>
      <c r="D3409" s="21" t="s">
        <v>1927</v>
      </c>
    </row>
    <row r="3410" spans="1:4" ht="40" x14ac:dyDescent="0.25">
      <c r="A3410" s="23" t="s">
        <v>1916</v>
      </c>
      <c r="B3410" s="21" t="s">
        <v>1917</v>
      </c>
      <c r="C3410" s="32" t="s">
        <v>1918</v>
      </c>
      <c r="D3410" s="21" t="s">
        <v>1934</v>
      </c>
    </row>
    <row r="3411" spans="1:4" ht="40" x14ac:dyDescent="0.25">
      <c r="A3411" s="23" t="s">
        <v>213</v>
      </c>
      <c r="B3411" s="21" t="s">
        <v>1920</v>
      </c>
      <c r="C3411" s="32" t="s">
        <v>1921</v>
      </c>
    </row>
    <row r="3412" spans="1:4" ht="60" x14ac:dyDescent="0.25">
      <c r="A3412" s="23" t="s">
        <v>1924</v>
      </c>
      <c r="B3412" s="21" t="s">
        <v>1923</v>
      </c>
      <c r="C3412" s="32" t="s">
        <v>1925</v>
      </c>
      <c r="D3412" s="21" t="s">
        <v>800</v>
      </c>
    </row>
    <row r="3413" spans="1:4" ht="40" x14ac:dyDescent="0.25">
      <c r="A3413" s="23" t="s">
        <v>1928</v>
      </c>
      <c r="B3413" s="21" t="s">
        <v>1929</v>
      </c>
      <c r="C3413" s="32" t="s">
        <v>1930</v>
      </c>
    </row>
    <row r="3414" spans="1:4" ht="40" x14ac:dyDescent="0.25">
      <c r="A3414" s="23" t="s">
        <v>1931</v>
      </c>
      <c r="B3414" s="21" t="s">
        <v>1932</v>
      </c>
      <c r="C3414" s="32" t="s">
        <v>1933</v>
      </c>
      <c r="D3414" s="21" t="s">
        <v>400</v>
      </c>
    </row>
    <row r="3415" spans="1:4" ht="20" x14ac:dyDescent="0.25">
      <c r="A3415" s="23" t="s">
        <v>1936</v>
      </c>
      <c r="B3415" s="21" t="s">
        <v>1935</v>
      </c>
      <c r="C3415" s="32" t="s">
        <v>1937</v>
      </c>
      <c r="D3415" s="21" t="s">
        <v>1949</v>
      </c>
    </row>
    <row r="3416" spans="1:4" ht="40" x14ac:dyDescent="0.25">
      <c r="A3416" s="23" t="s">
        <v>1938</v>
      </c>
      <c r="B3416" s="21" t="s">
        <v>1940</v>
      </c>
      <c r="C3416" s="32" t="s">
        <v>1939</v>
      </c>
    </row>
    <row r="3417" spans="1:4" ht="40" x14ac:dyDescent="0.25">
      <c r="A3417" s="23" t="s">
        <v>1942</v>
      </c>
      <c r="B3417" s="21" t="s">
        <v>1941</v>
      </c>
      <c r="C3417" s="32" t="s">
        <v>1943</v>
      </c>
    </row>
    <row r="3418" spans="1:4" ht="40" x14ac:dyDescent="0.25">
      <c r="A3418" s="23" t="s">
        <v>398</v>
      </c>
      <c r="B3418" s="21" t="s">
        <v>1944</v>
      </c>
      <c r="C3418" s="32" t="s">
        <v>1945</v>
      </c>
      <c r="D3418" s="21" t="s">
        <v>1959</v>
      </c>
    </row>
    <row r="3419" spans="1:4" ht="40" x14ac:dyDescent="0.25">
      <c r="A3419" s="23" t="s">
        <v>1948</v>
      </c>
      <c r="B3419" s="21" t="s">
        <v>1946</v>
      </c>
      <c r="C3419" s="32" t="s">
        <v>1947</v>
      </c>
      <c r="D3419" s="21" t="s">
        <v>1961</v>
      </c>
    </row>
    <row r="3420" spans="1:4" ht="40" x14ac:dyDescent="0.25">
      <c r="A3420" s="23" t="s">
        <v>1951</v>
      </c>
      <c r="B3420" s="21" t="s">
        <v>1950</v>
      </c>
      <c r="C3420" s="32" t="s">
        <v>1952</v>
      </c>
    </row>
    <row r="3421" spans="1:4" ht="40" x14ac:dyDescent="0.25">
      <c r="A3421" s="23" t="s">
        <v>1953</v>
      </c>
      <c r="B3421" s="21" t="s">
        <v>1954</v>
      </c>
      <c r="C3421" s="32" t="s">
        <v>1955</v>
      </c>
      <c r="D3421" s="21" t="s">
        <v>1970</v>
      </c>
    </row>
    <row r="3422" spans="1:4" ht="40" x14ac:dyDescent="0.25">
      <c r="A3422" s="23" t="s">
        <v>1957</v>
      </c>
      <c r="B3422" s="21" t="s">
        <v>1956</v>
      </c>
      <c r="C3422" s="32" t="s">
        <v>1958</v>
      </c>
    </row>
    <row r="3423" spans="1:4" ht="40" x14ac:dyDescent="0.25">
      <c r="A3423" s="23" t="s">
        <v>12739</v>
      </c>
      <c r="B3423" s="21" t="s">
        <v>1960</v>
      </c>
      <c r="C3423" s="32" t="s">
        <v>1962</v>
      </c>
    </row>
    <row r="3424" spans="1:4" ht="20" x14ac:dyDescent="0.25">
      <c r="A3424" s="23" t="s">
        <v>1965</v>
      </c>
      <c r="B3424" s="21" t="s">
        <v>1966</v>
      </c>
      <c r="C3424" s="32" t="s">
        <v>1964</v>
      </c>
    </row>
    <row r="3425" spans="1:4" ht="40" x14ac:dyDescent="0.25">
      <c r="A3425" s="23" t="s">
        <v>1967</v>
      </c>
      <c r="B3425" s="21" t="s">
        <v>1968</v>
      </c>
      <c r="C3425" s="32" t="s">
        <v>1969</v>
      </c>
    </row>
    <row r="3426" spans="1:4" ht="40" x14ac:dyDescent="0.25">
      <c r="A3426" s="23" t="s">
        <v>12740</v>
      </c>
      <c r="B3426" s="21" t="s">
        <v>1972</v>
      </c>
      <c r="C3426" s="32" t="s">
        <v>1973</v>
      </c>
    </row>
    <row r="3427" spans="1:4" ht="20" x14ac:dyDescent="0.25">
      <c r="A3427" s="23" t="s">
        <v>12741</v>
      </c>
      <c r="B3427" s="21" t="s">
        <v>1975</v>
      </c>
      <c r="C3427" s="32" t="s">
        <v>1976</v>
      </c>
    </row>
    <row r="3428" spans="1:4" ht="40" x14ac:dyDescent="0.25">
      <c r="A3428" s="23" t="s">
        <v>154</v>
      </c>
      <c r="B3428" s="21" t="s">
        <v>1977</v>
      </c>
      <c r="C3428" s="32" t="s">
        <v>1978</v>
      </c>
      <c r="D3428" s="21" t="s">
        <v>1988</v>
      </c>
    </row>
    <row r="3429" spans="1:4" ht="40" x14ac:dyDescent="0.25">
      <c r="A3429" s="23" t="s">
        <v>1979</v>
      </c>
      <c r="B3429" s="21" t="s">
        <v>1981</v>
      </c>
      <c r="C3429" s="32" t="s">
        <v>1980</v>
      </c>
    </row>
    <row r="3430" spans="1:4" x14ac:dyDescent="0.25">
      <c r="A3430" s="23" t="s">
        <v>1983</v>
      </c>
      <c r="B3430" s="21" t="s">
        <v>1982</v>
      </c>
    </row>
    <row r="3431" spans="1:4" ht="40" x14ac:dyDescent="0.25">
      <c r="A3431" s="23" t="s">
        <v>1984</v>
      </c>
      <c r="B3431" s="21" t="s">
        <v>1985</v>
      </c>
      <c r="C3431" s="32" t="s">
        <v>1986</v>
      </c>
    </row>
    <row r="3432" spans="1:4" ht="40" x14ac:dyDescent="0.25">
      <c r="A3432" s="23" t="s">
        <v>1987</v>
      </c>
      <c r="B3432" s="21" t="s">
        <v>1989</v>
      </c>
      <c r="C3432" s="32" t="s">
        <v>1990</v>
      </c>
    </row>
    <row r="3433" spans="1:4" x14ac:dyDescent="0.25">
      <c r="A3433" s="23" t="s">
        <v>1992</v>
      </c>
      <c r="B3433" s="21" t="s">
        <v>1991</v>
      </c>
    </row>
    <row r="3434" spans="1:4" ht="40" x14ac:dyDescent="0.25">
      <c r="A3434" s="23" t="s">
        <v>1994</v>
      </c>
      <c r="B3434" s="21" t="s">
        <v>1993</v>
      </c>
      <c r="C3434" s="32" t="s">
        <v>1995</v>
      </c>
      <c r="D3434" s="21" t="s">
        <v>2007</v>
      </c>
    </row>
    <row r="3435" spans="1:4" x14ac:dyDescent="0.25">
      <c r="A3435" s="23" t="s">
        <v>1996</v>
      </c>
      <c r="B3435" s="21" t="s">
        <v>1997</v>
      </c>
    </row>
    <row r="3436" spans="1:4" ht="20" x14ac:dyDescent="0.25">
      <c r="A3436" s="23" t="s">
        <v>1998</v>
      </c>
      <c r="B3436" s="21" t="s">
        <v>1999</v>
      </c>
      <c r="C3436" s="32" t="s">
        <v>2000</v>
      </c>
    </row>
    <row r="3437" spans="1:4" x14ac:dyDescent="0.25">
      <c r="A3437" s="23" t="s">
        <v>1428</v>
      </c>
      <c r="B3437" s="21" t="s">
        <v>2001</v>
      </c>
      <c r="C3437" s="21" t="s">
        <v>2002</v>
      </c>
    </row>
    <row r="3438" spans="1:4" ht="40" x14ac:dyDescent="0.25">
      <c r="A3438" s="23" t="s">
        <v>2003</v>
      </c>
      <c r="B3438" s="21" t="s">
        <v>2004</v>
      </c>
      <c r="C3438" s="32" t="s">
        <v>2005</v>
      </c>
      <c r="D3438" s="32" t="s">
        <v>2016</v>
      </c>
    </row>
    <row r="3439" spans="1:4" x14ac:dyDescent="0.25">
      <c r="A3439" s="23" t="s">
        <v>2006</v>
      </c>
      <c r="B3439" s="21" t="s">
        <v>2008</v>
      </c>
    </row>
    <row r="3440" spans="1:4" x14ac:dyDescent="0.25">
      <c r="A3440" s="23" t="s">
        <v>2011</v>
      </c>
      <c r="B3440" s="21" t="s">
        <v>2010</v>
      </c>
    </row>
    <row r="3441" spans="1:4" x14ac:dyDescent="0.25">
      <c r="A3441" s="23" t="s">
        <v>2012</v>
      </c>
      <c r="B3441" s="21" t="s">
        <v>2013</v>
      </c>
    </row>
    <row r="3442" spans="1:4" ht="40" x14ac:dyDescent="0.25">
      <c r="A3442" s="23" t="s">
        <v>12742</v>
      </c>
      <c r="B3442" s="21" t="s">
        <v>2014</v>
      </c>
      <c r="C3442" s="32" t="s">
        <v>2015</v>
      </c>
    </row>
    <row r="3443" spans="1:4" ht="40" x14ac:dyDescent="0.25">
      <c r="A3443" s="23" t="s">
        <v>2019</v>
      </c>
      <c r="B3443" s="21" t="s">
        <v>2018</v>
      </c>
      <c r="C3443" s="32" t="s">
        <v>2020</v>
      </c>
      <c r="D3443" s="21" t="s">
        <v>2031</v>
      </c>
    </row>
    <row r="3444" spans="1:4" x14ac:dyDescent="0.25">
      <c r="A3444" s="23" t="s">
        <v>2021</v>
      </c>
      <c r="B3444" s="21" t="s">
        <v>2022</v>
      </c>
      <c r="C3444" s="21" t="s">
        <v>2023</v>
      </c>
    </row>
    <row r="3445" spans="1:4" x14ac:dyDescent="0.25">
      <c r="A3445" s="23" t="s">
        <v>2025</v>
      </c>
      <c r="B3445" s="21" t="s">
        <v>2024</v>
      </c>
      <c r="D3445" s="21" t="s">
        <v>2038</v>
      </c>
    </row>
    <row r="3446" spans="1:4" ht="40" x14ac:dyDescent="0.25">
      <c r="A3446" s="23" t="s">
        <v>1232</v>
      </c>
      <c r="B3446" s="21" t="s">
        <v>2027</v>
      </c>
      <c r="C3446" s="32" t="s">
        <v>2026</v>
      </c>
      <c r="D3446" s="21" t="s">
        <v>2041</v>
      </c>
    </row>
    <row r="3447" spans="1:4" ht="40" x14ac:dyDescent="0.25">
      <c r="A3447" s="23" t="s">
        <v>2028</v>
      </c>
      <c r="B3447" s="21" t="s">
        <v>2029</v>
      </c>
      <c r="C3447" s="32" t="s">
        <v>2030</v>
      </c>
    </row>
    <row r="3448" spans="1:4" ht="20" x14ac:dyDescent="0.25">
      <c r="A3448" s="23" t="s">
        <v>2032</v>
      </c>
      <c r="B3448" s="21" t="s">
        <v>2033</v>
      </c>
      <c r="C3448" s="32" t="s">
        <v>2034</v>
      </c>
      <c r="D3448" s="21" t="s">
        <v>2048</v>
      </c>
    </row>
    <row r="3449" spans="1:4" ht="40" x14ac:dyDescent="0.25">
      <c r="A3449" s="23" t="s">
        <v>2035</v>
      </c>
      <c r="B3449" s="21" t="s">
        <v>2036</v>
      </c>
      <c r="C3449" s="32" t="s">
        <v>2037</v>
      </c>
      <c r="D3449" s="21" t="s">
        <v>2050</v>
      </c>
    </row>
    <row r="3450" spans="1:4" ht="40" x14ac:dyDescent="0.25">
      <c r="A3450" s="23" t="s">
        <v>2042</v>
      </c>
      <c r="B3450" s="21" t="s">
        <v>2039</v>
      </c>
      <c r="C3450" s="32" t="s">
        <v>2040</v>
      </c>
      <c r="D3450" s="21" t="s">
        <v>2055</v>
      </c>
    </row>
    <row r="3451" spans="1:4" ht="40" x14ac:dyDescent="0.25">
      <c r="A3451" s="23" t="s">
        <v>2043</v>
      </c>
      <c r="B3451" s="21" t="s">
        <v>2044</v>
      </c>
      <c r="D3451" s="32" t="s">
        <v>2059</v>
      </c>
    </row>
    <row r="3452" spans="1:4" ht="40" x14ac:dyDescent="0.25">
      <c r="A3452" s="23" t="s">
        <v>2045</v>
      </c>
      <c r="B3452" s="21" t="s">
        <v>2047</v>
      </c>
      <c r="C3452" s="32" t="s">
        <v>2046</v>
      </c>
      <c r="D3452" s="21" t="s">
        <v>2073</v>
      </c>
    </row>
    <row r="3453" spans="1:4" ht="40" x14ac:dyDescent="0.25">
      <c r="A3453" s="23" t="s">
        <v>2049</v>
      </c>
      <c r="B3453" s="21" t="s">
        <v>2052</v>
      </c>
      <c r="C3453" s="32" t="s">
        <v>2051</v>
      </c>
      <c r="D3453" s="21" t="s">
        <v>2071</v>
      </c>
    </row>
    <row r="3454" spans="1:4" ht="40" x14ac:dyDescent="0.25">
      <c r="A3454" s="23" t="s">
        <v>2054</v>
      </c>
      <c r="B3454" s="21" t="s">
        <v>2053</v>
      </c>
      <c r="C3454" s="32" t="s">
        <v>2056</v>
      </c>
      <c r="D3454" s="21" t="s">
        <v>2077</v>
      </c>
    </row>
    <row r="3455" spans="1:4" ht="40" x14ac:dyDescent="0.25">
      <c r="A3455" s="23" t="s">
        <v>12743</v>
      </c>
      <c r="B3455" s="21" t="s">
        <v>2057</v>
      </c>
      <c r="C3455" s="32" t="s">
        <v>2058</v>
      </c>
      <c r="D3455" s="21" t="s">
        <v>733</v>
      </c>
    </row>
    <row r="3456" spans="1:4" ht="40" x14ac:dyDescent="0.25">
      <c r="A3456" s="23" t="s">
        <v>2062</v>
      </c>
      <c r="B3456" s="32" t="s">
        <v>2064</v>
      </c>
      <c r="C3456" s="32" t="s">
        <v>2072</v>
      </c>
    </row>
    <row r="3457" spans="1:4" ht="60" x14ac:dyDescent="0.25">
      <c r="A3457" s="23" t="s">
        <v>2063</v>
      </c>
      <c r="B3457" s="21" t="s">
        <v>2069</v>
      </c>
      <c r="C3457" s="32" t="s">
        <v>2070</v>
      </c>
    </row>
    <row r="3458" spans="1:4" ht="40" x14ac:dyDescent="0.25">
      <c r="A3458" s="23" t="s">
        <v>2074</v>
      </c>
      <c r="B3458" s="21" t="s">
        <v>2075</v>
      </c>
      <c r="C3458" s="32" t="s">
        <v>2076</v>
      </c>
    </row>
    <row r="3459" spans="1:4" ht="40" x14ac:dyDescent="0.25">
      <c r="A3459" s="23" t="s">
        <v>2080</v>
      </c>
      <c r="B3459" s="21" t="s">
        <v>2078</v>
      </c>
      <c r="C3459" s="32" t="s">
        <v>2079</v>
      </c>
      <c r="D3459" s="21" t="s">
        <v>2087</v>
      </c>
    </row>
    <row r="3460" spans="1:4" x14ac:dyDescent="0.25">
      <c r="A3460" s="23" t="s">
        <v>2081</v>
      </c>
      <c r="B3460" s="21" t="s">
        <v>2065</v>
      </c>
      <c r="D3460" s="21" t="s">
        <v>2091</v>
      </c>
    </row>
    <row r="3461" spans="1:4" x14ac:dyDescent="0.25">
      <c r="A3461" s="23" t="s">
        <v>2068</v>
      </c>
      <c r="B3461" s="21" t="s">
        <v>2067</v>
      </c>
    </row>
    <row r="3462" spans="1:4" ht="40" x14ac:dyDescent="0.25">
      <c r="A3462" s="23" t="s">
        <v>1825</v>
      </c>
      <c r="B3462" s="21" t="s">
        <v>2082</v>
      </c>
      <c r="C3462" s="32" t="s">
        <v>2083</v>
      </c>
      <c r="D3462" s="21" t="s">
        <v>2094</v>
      </c>
    </row>
    <row r="3463" spans="1:4" ht="40" x14ac:dyDescent="0.25">
      <c r="A3463" s="23" t="s">
        <v>2084</v>
      </c>
      <c r="B3463" s="21" t="s">
        <v>2085</v>
      </c>
      <c r="C3463" s="32" t="s">
        <v>2086</v>
      </c>
      <c r="D3463" s="21" t="s">
        <v>2099</v>
      </c>
    </row>
    <row r="3464" spans="1:4" ht="40" x14ac:dyDescent="0.25">
      <c r="A3464" s="23" t="s">
        <v>2089</v>
      </c>
      <c r="B3464" s="21" t="s">
        <v>2088</v>
      </c>
      <c r="C3464" s="32" t="s">
        <v>2090</v>
      </c>
    </row>
    <row r="3465" spans="1:4" x14ac:dyDescent="0.25">
      <c r="A3465" s="23" t="s">
        <v>2061</v>
      </c>
      <c r="B3465" s="21" t="s">
        <v>2066</v>
      </c>
    </row>
    <row r="3466" spans="1:4" ht="40" x14ac:dyDescent="0.25">
      <c r="A3466" s="23" t="s">
        <v>2092</v>
      </c>
      <c r="B3466" s="21" t="s">
        <v>2093</v>
      </c>
      <c r="C3466" s="32" t="s">
        <v>2096</v>
      </c>
      <c r="D3466" s="21" t="s">
        <v>2107</v>
      </c>
    </row>
    <row r="3467" spans="1:4" ht="40" x14ac:dyDescent="0.25">
      <c r="A3467" s="23" t="s">
        <v>2095</v>
      </c>
      <c r="B3467" s="21" t="s">
        <v>2098</v>
      </c>
      <c r="C3467" s="32" t="s">
        <v>2097</v>
      </c>
    </row>
    <row r="3468" spans="1:4" x14ac:dyDescent="0.25">
      <c r="A3468" s="23" t="s">
        <v>2101</v>
      </c>
      <c r="B3468" s="21" t="s">
        <v>2100</v>
      </c>
      <c r="D3468" s="21" t="s">
        <v>2113</v>
      </c>
    </row>
    <row r="3469" spans="1:4" x14ac:dyDescent="0.25">
      <c r="A3469" s="23" t="s">
        <v>2102</v>
      </c>
      <c r="B3469" s="21" t="s">
        <v>2103</v>
      </c>
      <c r="D3469" s="21" t="s">
        <v>2116</v>
      </c>
    </row>
    <row r="3470" spans="1:4" ht="40" x14ac:dyDescent="0.25">
      <c r="A3470" s="23" t="s">
        <v>2105</v>
      </c>
      <c r="B3470" s="21" t="s">
        <v>2104</v>
      </c>
      <c r="C3470" s="32" t="s">
        <v>2106</v>
      </c>
    </row>
    <row r="3471" spans="1:4" x14ac:dyDescent="0.25">
      <c r="A3471" s="23" t="s">
        <v>2108</v>
      </c>
      <c r="B3471" s="21" t="s">
        <v>2109</v>
      </c>
      <c r="D3471" s="21" t="s">
        <v>1875</v>
      </c>
    </row>
    <row r="3472" spans="1:4" ht="40" x14ac:dyDescent="0.25">
      <c r="A3472" s="23" t="s">
        <v>2110</v>
      </c>
      <c r="B3472" s="21" t="s">
        <v>2111</v>
      </c>
      <c r="C3472" s="32" t="s">
        <v>2112</v>
      </c>
    </row>
    <row r="3473" spans="1:4" ht="40" x14ac:dyDescent="0.25">
      <c r="A3473" s="23" t="s">
        <v>2117</v>
      </c>
      <c r="B3473" s="21" t="s">
        <v>2114</v>
      </c>
      <c r="C3473" s="32" t="s">
        <v>2115</v>
      </c>
    </row>
    <row r="3474" spans="1:4" ht="40" x14ac:dyDescent="0.25">
      <c r="A3474" s="23" t="s">
        <v>2118</v>
      </c>
      <c r="B3474" s="21" t="s">
        <v>2120</v>
      </c>
      <c r="C3474" s="32" t="s">
        <v>2119</v>
      </c>
      <c r="D3474" s="21" t="s">
        <v>2132</v>
      </c>
    </row>
    <row r="3475" spans="1:4" ht="40" x14ac:dyDescent="0.25">
      <c r="A3475" s="23" t="s">
        <v>2121</v>
      </c>
      <c r="B3475" s="21" t="s">
        <v>2123</v>
      </c>
      <c r="C3475" s="32" t="s">
        <v>2122</v>
      </c>
      <c r="D3475" s="32" t="s">
        <v>2136</v>
      </c>
    </row>
    <row r="3476" spans="1:4" ht="40" x14ac:dyDescent="0.25">
      <c r="A3476" s="23" t="s">
        <v>2124</v>
      </c>
      <c r="B3476" s="21" t="s">
        <v>2126</v>
      </c>
      <c r="C3476" s="32" t="s">
        <v>2125</v>
      </c>
      <c r="D3476" s="21" t="s">
        <v>2139</v>
      </c>
    </row>
    <row r="3477" spans="1:4" x14ac:dyDescent="0.25">
      <c r="A3477" s="23" t="s">
        <v>2128</v>
      </c>
      <c r="B3477" s="21" t="s">
        <v>2127</v>
      </c>
      <c r="D3477" s="21" t="s">
        <v>2144</v>
      </c>
    </row>
    <row r="3478" spans="1:4" ht="40" x14ac:dyDescent="0.25">
      <c r="A3478" s="23" t="s">
        <v>2129</v>
      </c>
      <c r="B3478" s="21" t="s">
        <v>2130</v>
      </c>
      <c r="C3478" s="32" t="s">
        <v>2131</v>
      </c>
      <c r="D3478" s="21" t="s">
        <v>2148</v>
      </c>
    </row>
    <row r="3479" spans="1:4" ht="40" x14ac:dyDescent="0.25">
      <c r="A3479" s="23" t="s">
        <v>2135</v>
      </c>
      <c r="B3479" s="21" t="s">
        <v>2133</v>
      </c>
      <c r="C3479" s="32" t="s">
        <v>2134</v>
      </c>
      <c r="D3479" s="21" t="s">
        <v>2152</v>
      </c>
    </row>
    <row r="3480" spans="1:4" ht="40" x14ac:dyDescent="0.25">
      <c r="A3480" s="23" t="s">
        <v>2137</v>
      </c>
      <c r="B3480" s="21" t="s">
        <v>2138</v>
      </c>
      <c r="C3480" s="32" t="s">
        <v>2140</v>
      </c>
    </row>
    <row r="3481" spans="1:4" ht="40" x14ac:dyDescent="0.25">
      <c r="A3481" s="23" t="s">
        <v>2143</v>
      </c>
      <c r="B3481" s="21" t="s">
        <v>2141</v>
      </c>
      <c r="C3481" s="32" t="s">
        <v>2142</v>
      </c>
    </row>
    <row r="3482" spans="1:4" ht="40" x14ac:dyDescent="0.25">
      <c r="A3482" s="23" t="s">
        <v>2145</v>
      </c>
      <c r="B3482" s="21" t="s">
        <v>2146</v>
      </c>
      <c r="C3482" s="32" t="s">
        <v>2147</v>
      </c>
    </row>
    <row r="3483" spans="1:4" ht="60" x14ac:dyDescent="0.25">
      <c r="A3483" s="23" t="s">
        <v>2149</v>
      </c>
      <c r="B3483" s="21" t="s">
        <v>2151</v>
      </c>
      <c r="C3483" s="32" t="s">
        <v>2150</v>
      </c>
    </row>
    <row r="3484" spans="1:4" ht="40" x14ac:dyDescent="0.25">
      <c r="A3484" s="23" t="s">
        <v>2153</v>
      </c>
      <c r="B3484" s="21" t="s">
        <v>2154</v>
      </c>
      <c r="C3484" s="32" t="s">
        <v>2155</v>
      </c>
    </row>
    <row r="3485" spans="1:4" x14ac:dyDescent="0.25">
      <c r="A3485" s="23" t="s">
        <v>2156</v>
      </c>
      <c r="B3485" s="21" t="s">
        <v>2157</v>
      </c>
    </row>
    <row r="3486" spans="1:4" x14ac:dyDescent="0.25">
      <c r="A3486" s="23" t="s">
        <v>2158</v>
      </c>
      <c r="B3486" s="21" t="s">
        <v>2159</v>
      </c>
    </row>
    <row r="3487" spans="1:4" ht="40" x14ac:dyDescent="0.25">
      <c r="A3487" s="23" t="s">
        <v>2160</v>
      </c>
      <c r="B3487" s="21" t="s">
        <v>2162</v>
      </c>
      <c r="C3487" s="32" t="s">
        <v>2161</v>
      </c>
    </row>
    <row r="3488" spans="1:4" ht="40" x14ac:dyDescent="0.25">
      <c r="A3488" s="23" t="s">
        <v>2163</v>
      </c>
      <c r="B3488" s="21" t="s">
        <v>2164</v>
      </c>
      <c r="C3488" s="32" t="s">
        <v>2165</v>
      </c>
    </row>
    <row r="3489" spans="1:4" ht="40" x14ac:dyDescent="0.25">
      <c r="A3489" s="23" t="s">
        <v>2166</v>
      </c>
      <c r="B3489" s="21" t="s">
        <v>2167</v>
      </c>
      <c r="C3489" s="32" t="s">
        <v>2168</v>
      </c>
    </row>
    <row r="3490" spans="1:4" x14ac:dyDescent="0.25">
      <c r="A3490" s="23" t="s">
        <v>2170</v>
      </c>
      <c r="B3490" s="21" t="s">
        <v>2169</v>
      </c>
      <c r="D3490" s="21" t="s">
        <v>2180</v>
      </c>
    </row>
    <row r="3491" spans="1:4" x14ac:dyDescent="0.25">
      <c r="A3491" s="23" t="s">
        <v>2171</v>
      </c>
      <c r="C3491" s="21" t="s">
        <v>2173</v>
      </c>
    </row>
    <row r="3492" spans="1:4" x14ac:dyDescent="0.25">
      <c r="A3492" s="23" t="s">
        <v>2172</v>
      </c>
      <c r="B3492" s="21" t="s">
        <v>2174</v>
      </c>
      <c r="D3492" s="21" t="s">
        <v>2187</v>
      </c>
    </row>
    <row r="3493" spans="1:4" x14ac:dyDescent="0.25">
      <c r="A3493" s="23" t="s">
        <v>2175</v>
      </c>
      <c r="B3493" s="21" t="s">
        <v>2176</v>
      </c>
      <c r="C3493" s="21" t="s">
        <v>2177</v>
      </c>
    </row>
    <row r="3494" spans="1:4" ht="40" x14ac:dyDescent="0.25">
      <c r="A3494" s="23" t="s">
        <v>1713</v>
      </c>
      <c r="B3494" s="21" t="s">
        <v>2178</v>
      </c>
      <c r="C3494" s="32" t="s">
        <v>2179</v>
      </c>
    </row>
    <row r="3495" spans="1:4" ht="40" x14ac:dyDescent="0.25">
      <c r="A3495" s="23" t="s">
        <v>2181</v>
      </c>
      <c r="B3495" s="21" t="s">
        <v>2182</v>
      </c>
      <c r="C3495" s="32" t="s">
        <v>2183</v>
      </c>
    </row>
    <row r="3496" spans="1:4" ht="40" x14ac:dyDescent="0.25">
      <c r="A3496" s="23" t="s">
        <v>2184</v>
      </c>
      <c r="B3496" s="21" t="s">
        <v>2185</v>
      </c>
      <c r="C3496" s="32" t="s">
        <v>2186</v>
      </c>
      <c r="D3496" s="21" t="s">
        <v>2199</v>
      </c>
    </row>
    <row r="3497" spans="1:4" ht="40" x14ac:dyDescent="0.25">
      <c r="A3497" s="23" t="s">
        <v>2188</v>
      </c>
      <c r="B3497" s="21" t="s">
        <v>2189</v>
      </c>
      <c r="C3497" s="32" t="s">
        <v>2190</v>
      </c>
    </row>
    <row r="3498" spans="1:4" x14ac:dyDescent="0.25">
      <c r="A3498" s="23" t="s">
        <v>2191</v>
      </c>
      <c r="B3498" s="21" t="s">
        <v>2192</v>
      </c>
    </row>
    <row r="3499" spans="1:4" ht="40" x14ac:dyDescent="0.25">
      <c r="A3499" s="23" t="s">
        <v>2193</v>
      </c>
      <c r="B3499" s="21" t="s">
        <v>2194</v>
      </c>
      <c r="C3499" s="32" t="s">
        <v>2195</v>
      </c>
    </row>
    <row r="3500" spans="1:4" ht="40" x14ac:dyDescent="0.25">
      <c r="A3500" s="23" t="s">
        <v>2196</v>
      </c>
      <c r="B3500" s="21" t="s">
        <v>2197</v>
      </c>
      <c r="C3500" s="32" t="s">
        <v>2198</v>
      </c>
    </row>
    <row r="3501" spans="1:4" x14ac:dyDescent="0.25">
      <c r="A3501" s="23" t="s">
        <v>2200</v>
      </c>
      <c r="B3501" s="21" t="s">
        <v>2201</v>
      </c>
    </row>
    <row r="3502" spans="1:4" ht="40" x14ac:dyDescent="0.25">
      <c r="A3502" s="23" t="s">
        <v>2202</v>
      </c>
      <c r="B3502" s="21" t="s">
        <v>2203</v>
      </c>
      <c r="C3502" s="32" t="s">
        <v>2204</v>
      </c>
    </row>
    <row r="3503" spans="1:4" ht="40" x14ac:dyDescent="0.25">
      <c r="A3503" s="23" t="s">
        <v>2205</v>
      </c>
      <c r="B3503" s="21" t="s">
        <v>2206</v>
      </c>
      <c r="C3503" s="32" t="s">
        <v>2207</v>
      </c>
      <c r="D3503" s="21" t="s">
        <v>1393</v>
      </c>
    </row>
    <row r="3504" spans="1:4" x14ac:dyDescent="0.25">
      <c r="A3504" s="23" t="s">
        <v>2208</v>
      </c>
      <c r="B3504" s="21" t="s">
        <v>2209</v>
      </c>
      <c r="D3504" s="21" t="s">
        <v>2222</v>
      </c>
    </row>
    <row r="3505" spans="1:4" ht="40" x14ac:dyDescent="0.25">
      <c r="A3505" s="23" t="s">
        <v>2210</v>
      </c>
      <c r="B3505" s="21" t="s">
        <v>2211</v>
      </c>
      <c r="C3505" s="32" t="s">
        <v>2212</v>
      </c>
      <c r="D3505" s="32" t="s">
        <v>2225</v>
      </c>
    </row>
    <row r="3506" spans="1:4" ht="40" x14ac:dyDescent="0.25">
      <c r="A3506" s="23" t="s">
        <v>2214</v>
      </c>
      <c r="B3506" s="21" t="s">
        <v>2213</v>
      </c>
      <c r="C3506" s="32" t="s">
        <v>2215</v>
      </c>
      <c r="D3506" s="21" t="s">
        <v>2230</v>
      </c>
    </row>
    <row r="3507" spans="1:4" ht="40" x14ac:dyDescent="0.25">
      <c r="A3507" s="23" t="s">
        <v>2219</v>
      </c>
      <c r="B3507" s="21" t="s">
        <v>1391</v>
      </c>
      <c r="C3507" s="32" t="s">
        <v>1392</v>
      </c>
      <c r="D3507" s="21" t="s">
        <v>2232</v>
      </c>
    </row>
    <row r="3508" spans="1:4" ht="40" x14ac:dyDescent="0.25">
      <c r="A3508" s="23" t="s">
        <v>2221</v>
      </c>
      <c r="B3508" s="21" t="s">
        <v>2218</v>
      </c>
      <c r="C3508" s="32" t="s">
        <v>2220</v>
      </c>
    </row>
    <row r="3509" spans="1:4" ht="40" x14ac:dyDescent="0.25">
      <c r="A3509" s="23" t="s">
        <v>2226</v>
      </c>
      <c r="B3509" s="21" t="s">
        <v>2224</v>
      </c>
      <c r="C3509" s="32" t="s">
        <v>2223</v>
      </c>
      <c r="D3509" s="21" t="s">
        <v>2238</v>
      </c>
    </row>
    <row r="3510" spans="1:4" ht="40" x14ac:dyDescent="0.25">
      <c r="A3510" s="23" t="s">
        <v>2227</v>
      </c>
      <c r="B3510" s="21" t="s">
        <v>2228</v>
      </c>
      <c r="C3510" s="32" t="s">
        <v>2229</v>
      </c>
    </row>
    <row r="3511" spans="1:4" ht="40" x14ac:dyDescent="0.25">
      <c r="A3511" s="23" t="s">
        <v>2231</v>
      </c>
      <c r="B3511" s="21" t="s">
        <v>2217</v>
      </c>
      <c r="C3511" s="32" t="s">
        <v>2233</v>
      </c>
    </row>
    <row r="3512" spans="1:4" ht="40" x14ac:dyDescent="0.25">
      <c r="A3512" s="23" t="s">
        <v>1707</v>
      </c>
      <c r="B3512" s="21" t="s">
        <v>2216</v>
      </c>
      <c r="C3512" s="32" t="s">
        <v>2236</v>
      </c>
    </row>
    <row r="3513" spans="1:4" ht="40" x14ac:dyDescent="0.25">
      <c r="A3513" s="23" t="s">
        <v>2234</v>
      </c>
      <c r="B3513" s="21" t="s">
        <v>2235</v>
      </c>
      <c r="C3513" s="32" t="s">
        <v>2237</v>
      </c>
    </row>
    <row r="3514" spans="1:4" ht="60" x14ac:dyDescent="0.25">
      <c r="A3514" s="23" t="s">
        <v>2239</v>
      </c>
      <c r="B3514" s="21" t="s">
        <v>2241</v>
      </c>
      <c r="C3514" s="32" t="s">
        <v>2242</v>
      </c>
    </row>
    <row r="3515" spans="1:4" ht="40" x14ac:dyDescent="0.25">
      <c r="A3515" s="23" t="s">
        <v>2240</v>
      </c>
      <c r="B3515" s="21" t="s">
        <v>2243</v>
      </c>
      <c r="C3515" s="32" t="s">
        <v>2246</v>
      </c>
      <c r="D3515" s="21" t="s">
        <v>2254</v>
      </c>
    </row>
    <row r="3516" spans="1:4" x14ac:dyDescent="0.25">
      <c r="A3516" s="23" t="s">
        <v>2245</v>
      </c>
      <c r="B3516" s="21" t="s">
        <v>2244</v>
      </c>
    </row>
    <row r="3517" spans="1:4" ht="40" x14ac:dyDescent="0.25">
      <c r="A3517" s="23" t="s">
        <v>2247</v>
      </c>
      <c r="B3517" s="21" t="s">
        <v>2248</v>
      </c>
      <c r="D3517" s="32" t="s">
        <v>2261</v>
      </c>
    </row>
    <row r="3518" spans="1:4" x14ac:dyDescent="0.25">
      <c r="A3518" s="23" t="s">
        <v>2250</v>
      </c>
      <c r="B3518" s="21" t="s">
        <v>2249</v>
      </c>
    </row>
    <row r="3519" spans="1:4" ht="40" x14ac:dyDescent="0.25">
      <c r="A3519" s="23" t="s">
        <v>2251</v>
      </c>
      <c r="B3519" s="21" t="s">
        <v>2253</v>
      </c>
      <c r="C3519" s="32" t="s">
        <v>2252</v>
      </c>
      <c r="D3519" s="21" t="s">
        <v>2264</v>
      </c>
    </row>
    <row r="3520" spans="1:4" ht="40" x14ac:dyDescent="0.25">
      <c r="A3520" s="23" t="s">
        <v>2255</v>
      </c>
      <c r="B3520" s="21" t="s">
        <v>2257</v>
      </c>
      <c r="C3520" s="32" t="s">
        <v>2256</v>
      </c>
      <c r="D3520" s="21" t="s">
        <v>2268</v>
      </c>
    </row>
    <row r="3521" spans="1:4" ht="40" x14ac:dyDescent="0.25">
      <c r="A3521" s="23" t="s">
        <v>2258</v>
      </c>
      <c r="B3521" s="21" t="s">
        <v>2259</v>
      </c>
      <c r="C3521" s="32" t="s">
        <v>2260</v>
      </c>
      <c r="D3521" s="21" t="s">
        <v>2275</v>
      </c>
    </row>
    <row r="3522" spans="1:4" x14ac:dyDescent="0.25">
      <c r="A3522" s="23" t="s">
        <v>2262</v>
      </c>
      <c r="B3522" s="21" t="s">
        <v>2263</v>
      </c>
    </row>
    <row r="3523" spans="1:4" ht="40" x14ac:dyDescent="0.25">
      <c r="A3523" s="23" t="s">
        <v>2270</v>
      </c>
      <c r="B3523" s="21" t="s">
        <v>2271</v>
      </c>
      <c r="C3523" s="32" t="s">
        <v>2265</v>
      </c>
    </row>
    <row r="3524" spans="1:4" ht="40" x14ac:dyDescent="0.25">
      <c r="A3524" s="23" t="s">
        <v>2266</v>
      </c>
      <c r="B3524" s="21" t="s">
        <v>2269</v>
      </c>
      <c r="C3524" s="32" t="s">
        <v>2267</v>
      </c>
    </row>
    <row r="3525" spans="1:4" ht="40" x14ac:dyDescent="0.25">
      <c r="A3525" s="23" t="s">
        <v>2273</v>
      </c>
      <c r="B3525" s="21" t="s">
        <v>2272</v>
      </c>
      <c r="C3525" s="32" t="s">
        <v>2274</v>
      </c>
      <c r="D3525" s="21" t="s">
        <v>2287</v>
      </c>
    </row>
    <row r="3526" spans="1:4" ht="40" x14ac:dyDescent="0.25">
      <c r="A3526" s="23" t="s">
        <v>2277</v>
      </c>
      <c r="B3526" s="21" t="s">
        <v>2279</v>
      </c>
      <c r="C3526" s="32" t="s">
        <v>2280</v>
      </c>
      <c r="D3526" s="21" t="s">
        <v>2291</v>
      </c>
    </row>
    <row r="3527" spans="1:4" x14ac:dyDescent="0.25">
      <c r="A3527" s="23" t="s">
        <v>2276</v>
      </c>
      <c r="B3527" s="21" t="s">
        <v>2278</v>
      </c>
      <c r="D3527" s="21" t="s">
        <v>2295</v>
      </c>
    </row>
    <row r="3528" spans="1:4" ht="40" x14ac:dyDescent="0.25">
      <c r="A3528" s="23" t="s">
        <v>2282</v>
      </c>
      <c r="B3528" s="21" t="s">
        <v>2281</v>
      </c>
      <c r="C3528" s="32" t="s">
        <v>2283</v>
      </c>
    </row>
    <row r="3529" spans="1:4" ht="40" x14ac:dyDescent="0.25">
      <c r="A3529" s="23" t="s">
        <v>2285</v>
      </c>
      <c r="B3529" s="21" t="s">
        <v>2284</v>
      </c>
      <c r="C3529" s="32" t="s">
        <v>2286</v>
      </c>
      <c r="D3529" s="21" t="s">
        <v>2302</v>
      </c>
    </row>
    <row r="3530" spans="1:4" ht="40" x14ac:dyDescent="0.25">
      <c r="A3530" s="23" t="s">
        <v>2288</v>
      </c>
      <c r="B3530" s="21" t="s">
        <v>2289</v>
      </c>
      <c r="C3530" s="32" t="s">
        <v>2290</v>
      </c>
      <c r="D3530" s="21" t="s">
        <v>2306</v>
      </c>
    </row>
    <row r="3531" spans="1:4" ht="40" x14ac:dyDescent="0.25">
      <c r="A3531" s="23" t="s">
        <v>2292</v>
      </c>
      <c r="B3531" s="21" t="s">
        <v>2294</v>
      </c>
      <c r="C3531" s="32" t="s">
        <v>2293</v>
      </c>
    </row>
    <row r="3532" spans="1:4" ht="40" x14ac:dyDescent="0.25">
      <c r="A3532" s="23" t="s">
        <v>2296</v>
      </c>
      <c r="B3532" s="21" t="s">
        <v>2297</v>
      </c>
      <c r="C3532" s="32" t="s">
        <v>2298</v>
      </c>
    </row>
    <row r="3533" spans="1:4" ht="40" x14ac:dyDescent="0.25">
      <c r="A3533" s="23" t="s">
        <v>2299</v>
      </c>
      <c r="B3533" s="21" t="s">
        <v>2300</v>
      </c>
      <c r="C3533" s="32" t="s">
        <v>2301</v>
      </c>
    </row>
    <row r="3534" spans="1:4" ht="40" x14ac:dyDescent="0.25">
      <c r="A3534" s="23" t="s">
        <v>2304</v>
      </c>
      <c r="B3534" s="21" t="s">
        <v>2303</v>
      </c>
      <c r="C3534" s="32" t="s">
        <v>2305</v>
      </c>
    </row>
    <row r="3535" spans="1:4" ht="20" x14ac:dyDescent="0.25">
      <c r="A3535" s="23" t="s">
        <v>2307</v>
      </c>
      <c r="B3535" s="21" t="s">
        <v>2308</v>
      </c>
      <c r="C3535" s="32" t="s">
        <v>2308</v>
      </c>
    </row>
    <row r="3536" spans="1:4" ht="20" x14ac:dyDescent="0.25">
      <c r="A3536" s="23" t="s">
        <v>1689</v>
      </c>
      <c r="B3536" s="21" t="s">
        <v>2309</v>
      </c>
      <c r="C3536" s="32" t="s">
        <v>2311</v>
      </c>
    </row>
    <row r="3537" spans="1:4" x14ac:dyDescent="0.25">
      <c r="A3537" s="23" t="s">
        <v>2310</v>
      </c>
      <c r="B3537" s="21" t="s">
        <v>2312</v>
      </c>
      <c r="D3537" s="21" t="s">
        <v>2329</v>
      </c>
    </row>
    <row r="3538" spans="1:4" x14ac:dyDescent="0.25">
      <c r="A3538" s="23" t="s">
        <v>2313</v>
      </c>
      <c r="B3538" s="21" t="s">
        <v>2408</v>
      </c>
    </row>
    <row r="3539" spans="1:4" ht="20" x14ac:dyDescent="0.25">
      <c r="A3539" s="23" t="s">
        <v>2315</v>
      </c>
      <c r="B3539" s="21" t="s">
        <v>2314</v>
      </c>
      <c r="C3539" s="32" t="s">
        <v>2319</v>
      </c>
      <c r="D3539" s="21" t="s">
        <v>2327</v>
      </c>
    </row>
    <row r="3540" spans="1:4" ht="20" x14ac:dyDescent="0.25">
      <c r="A3540" s="23" t="s">
        <v>2316</v>
      </c>
      <c r="B3540" s="21" t="s">
        <v>2317</v>
      </c>
      <c r="C3540" s="32" t="s">
        <v>2318</v>
      </c>
    </row>
    <row r="3541" spans="1:4" ht="40" x14ac:dyDescent="0.25">
      <c r="A3541" s="23" t="s">
        <v>2320</v>
      </c>
      <c r="B3541" s="21" t="s">
        <v>2321</v>
      </c>
      <c r="C3541" s="32" t="s">
        <v>2328</v>
      </c>
    </row>
    <row r="3542" spans="1:4" x14ac:dyDescent="0.25">
      <c r="A3542" s="23" t="s">
        <v>2322</v>
      </c>
      <c r="B3542" s="21" t="s">
        <v>2323</v>
      </c>
      <c r="D3542" s="21" t="s">
        <v>2338</v>
      </c>
    </row>
    <row r="3543" spans="1:4" ht="40" x14ac:dyDescent="0.25">
      <c r="A3543" s="23" t="s">
        <v>2325</v>
      </c>
      <c r="B3543" s="21" t="s">
        <v>2324</v>
      </c>
      <c r="C3543" s="32" t="s">
        <v>2326</v>
      </c>
    </row>
    <row r="3544" spans="1:4" ht="40" x14ac:dyDescent="0.25">
      <c r="A3544" s="23" t="s">
        <v>2330</v>
      </c>
      <c r="B3544" s="21" t="s">
        <v>2331</v>
      </c>
      <c r="C3544" s="32" t="s">
        <v>2332</v>
      </c>
      <c r="D3544" s="21" t="s">
        <v>2345</v>
      </c>
    </row>
    <row r="3545" spans="1:4" x14ac:dyDescent="0.25">
      <c r="A3545" s="23" t="s">
        <v>2334</v>
      </c>
      <c r="B3545" s="21" t="s">
        <v>2335</v>
      </c>
    </row>
    <row r="3546" spans="1:4" ht="40" x14ac:dyDescent="0.25">
      <c r="A3546" s="23" t="s">
        <v>1655</v>
      </c>
      <c r="B3546" s="21" t="s">
        <v>2336</v>
      </c>
      <c r="C3546" s="32" t="s">
        <v>2337</v>
      </c>
      <c r="D3546" s="21" t="s">
        <v>2352</v>
      </c>
    </row>
    <row r="3547" spans="1:4" ht="40" x14ac:dyDescent="0.25">
      <c r="A3547" s="23" t="s">
        <v>2341</v>
      </c>
      <c r="B3547" s="21" t="s">
        <v>2339</v>
      </c>
      <c r="C3547" s="32" t="s">
        <v>2340</v>
      </c>
    </row>
    <row r="3548" spans="1:4" ht="40" x14ac:dyDescent="0.25">
      <c r="A3548" s="23" t="s">
        <v>2343</v>
      </c>
      <c r="B3548" s="21" t="s">
        <v>2342</v>
      </c>
      <c r="C3548" s="32" t="s">
        <v>2344</v>
      </c>
    </row>
    <row r="3549" spans="1:4" ht="40" x14ac:dyDescent="0.25">
      <c r="A3549" s="23" t="s">
        <v>2346</v>
      </c>
      <c r="B3549" s="21" t="s">
        <v>2347</v>
      </c>
      <c r="C3549" s="32" t="s">
        <v>2348</v>
      </c>
    </row>
    <row r="3550" spans="1:4" ht="40" x14ac:dyDescent="0.25">
      <c r="A3550" s="23" t="s">
        <v>2349</v>
      </c>
      <c r="B3550" s="21" t="s">
        <v>2350</v>
      </c>
      <c r="C3550" s="32" t="s">
        <v>2351</v>
      </c>
      <c r="D3550" s="21" t="s">
        <v>2362</v>
      </c>
    </row>
    <row r="3551" spans="1:4" x14ac:dyDescent="0.25">
      <c r="A3551" s="23" t="s">
        <v>2353</v>
      </c>
      <c r="B3551" s="21" t="s">
        <v>2354</v>
      </c>
    </row>
    <row r="3552" spans="1:4" ht="40" x14ac:dyDescent="0.25">
      <c r="A3552" s="23" t="s">
        <v>2325</v>
      </c>
      <c r="B3552" s="21" t="s">
        <v>2333</v>
      </c>
      <c r="C3552" s="32" t="s">
        <v>2356</v>
      </c>
    </row>
    <row r="3553" spans="1:4" ht="40" x14ac:dyDescent="0.25">
      <c r="A3553" s="23" t="s">
        <v>2355</v>
      </c>
      <c r="B3553" s="21" t="s">
        <v>2357</v>
      </c>
      <c r="C3553" s="32" t="s">
        <v>2358</v>
      </c>
    </row>
    <row r="3554" spans="1:4" ht="40" x14ac:dyDescent="0.25">
      <c r="A3554" s="23" t="s">
        <v>2359</v>
      </c>
      <c r="B3554" s="21" t="s">
        <v>2360</v>
      </c>
      <c r="C3554" s="32" t="s">
        <v>2361</v>
      </c>
      <c r="D3554" s="21" t="s">
        <v>2373</v>
      </c>
    </row>
    <row r="3555" spans="1:4" x14ac:dyDescent="0.25">
      <c r="A3555" s="23" t="s">
        <v>2363</v>
      </c>
      <c r="B3555" s="21" t="s">
        <v>2364</v>
      </c>
    </row>
    <row r="3556" spans="1:4" ht="40" x14ac:dyDescent="0.25">
      <c r="A3556" s="23" t="s">
        <v>2366</v>
      </c>
      <c r="B3556" s="21" t="s">
        <v>2365</v>
      </c>
      <c r="C3556" s="32" t="s">
        <v>2367</v>
      </c>
    </row>
    <row r="3557" spans="1:4" ht="40" x14ac:dyDescent="0.25">
      <c r="A3557" s="23" t="s">
        <v>2368</v>
      </c>
      <c r="B3557" s="21" t="s">
        <v>2370</v>
      </c>
      <c r="C3557" s="32" t="s">
        <v>2369</v>
      </c>
    </row>
    <row r="3558" spans="1:4" ht="40" x14ac:dyDescent="0.25">
      <c r="A3558" s="23" t="s">
        <v>2371</v>
      </c>
      <c r="B3558" s="21" t="s">
        <v>2374</v>
      </c>
      <c r="C3558" s="32" t="s">
        <v>2372</v>
      </c>
    </row>
    <row r="3559" spans="1:4" ht="40" x14ac:dyDescent="0.25">
      <c r="A3559" s="23" t="s">
        <v>2375</v>
      </c>
      <c r="B3559" s="21" t="s">
        <v>2376</v>
      </c>
      <c r="C3559" s="32" t="s">
        <v>2377</v>
      </c>
    </row>
    <row r="3561" spans="1:4" x14ac:dyDescent="0.25">
      <c r="A3561" s="23" t="s">
        <v>2383</v>
      </c>
      <c r="B3561" s="21" t="s">
        <v>2382</v>
      </c>
    </row>
    <row r="3562" spans="1:4" ht="20" x14ac:dyDescent="0.25">
      <c r="A3562" s="23" t="s">
        <v>2385</v>
      </c>
      <c r="B3562" s="21" t="s">
        <v>2384</v>
      </c>
      <c r="C3562" s="32" t="s">
        <v>2384</v>
      </c>
    </row>
    <row r="3563" spans="1:4" ht="20" x14ac:dyDescent="0.25">
      <c r="A3563" s="23" t="s">
        <v>2387</v>
      </c>
      <c r="B3563" s="21" t="s">
        <v>2386</v>
      </c>
      <c r="C3563" s="32" t="s">
        <v>2388</v>
      </c>
    </row>
    <row r="3564" spans="1:4" ht="40" x14ac:dyDescent="0.25">
      <c r="A3564" s="23" t="s">
        <v>2389</v>
      </c>
      <c r="B3564" s="21" t="s">
        <v>2390</v>
      </c>
      <c r="C3564" s="32" t="s">
        <v>2391</v>
      </c>
    </row>
    <row r="3565" spans="1:4" ht="40" x14ac:dyDescent="0.25">
      <c r="A3565" s="23" t="s">
        <v>1309</v>
      </c>
      <c r="B3565" s="21" t="s">
        <v>2392</v>
      </c>
      <c r="C3565" s="32" t="s">
        <v>2393</v>
      </c>
    </row>
    <row r="3566" spans="1:4" x14ac:dyDescent="0.25">
      <c r="A3566" s="23" t="s">
        <v>2395</v>
      </c>
      <c r="B3566" s="21" t="s">
        <v>2394</v>
      </c>
    </row>
    <row r="3567" spans="1:4" x14ac:dyDescent="0.25">
      <c r="A3567" s="23" t="s">
        <v>2396</v>
      </c>
      <c r="B3567" s="21" t="s">
        <v>2397</v>
      </c>
    </row>
    <row r="3568" spans="1:4" ht="20" x14ac:dyDescent="0.25">
      <c r="A3568" s="23" t="s">
        <v>2398</v>
      </c>
      <c r="B3568" s="21" t="s">
        <v>2399</v>
      </c>
      <c r="C3568" s="32" t="s">
        <v>2400</v>
      </c>
    </row>
    <row r="3569" spans="1:4" x14ac:dyDescent="0.25">
      <c r="A3569" s="23" t="s">
        <v>2401</v>
      </c>
      <c r="B3569" s="21" t="s">
        <v>2403</v>
      </c>
      <c r="D3569" s="21" t="s">
        <v>2413</v>
      </c>
    </row>
    <row r="3570" spans="1:4" x14ac:dyDescent="0.25">
      <c r="A3570" s="23" t="s">
        <v>2402</v>
      </c>
      <c r="B3570" s="21" t="s">
        <v>2407</v>
      </c>
      <c r="C3570" s="21" t="s">
        <v>2406</v>
      </c>
    </row>
    <row r="3571" spans="1:4" x14ac:dyDescent="0.25">
      <c r="A3571" s="23" t="s">
        <v>2405</v>
      </c>
      <c r="B3571" s="21" t="s">
        <v>2404</v>
      </c>
    </row>
    <row r="3572" spans="1:4" x14ac:dyDescent="0.25">
      <c r="A3572" s="23" t="s">
        <v>2188</v>
      </c>
      <c r="B3572" s="21" t="s">
        <v>2409</v>
      </c>
      <c r="D3572" s="21" t="s">
        <v>2421</v>
      </c>
    </row>
    <row r="3573" spans="1:4" ht="40" x14ac:dyDescent="0.25">
      <c r="A3573" s="23" t="s">
        <v>2410</v>
      </c>
      <c r="B3573" s="21" t="s">
        <v>2411</v>
      </c>
      <c r="C3573" s="32" t="s">
        <v>2412</v>
      </c>
    </row>
    <row r="3574" spans="1:4" x14ac:dyDescent="0.25">
      <c r="A3574" s="23" t="s">
        <v>2414</v>
      </c>
      <c r="B3574" s="21" t="s">
        <v>2415</v>
      </c>
      <c r="D3574" s="21" t="s">
        <v>1905</v>
      </c>
    </row>
    <row r="3575" spans="1:4" ht="40" x14ac:dyDescent="0.25">
      <c r="A3575" s="23" t="s">
        <v>2416</v>
      </c>
      <c r="B3575" s="21" t="s">
        <v>2417</v>
      </c>
      <c r="C3575" s="32" t="s">
        <v>881</v>
      </c>
    </row>
    <row r="3576" spans="1:4" ht="40" x14ac:dyDescent="0.25">
      <c r="A3576" s="23" t="s">
        <v>2419</v>
      </c>
      <c r="B3576" s="21" t="s">
        <v>2418</v>
      </c>
      <c r="C3576" s="32" t="s">
        <v>2420</v>
      </c>
      <c r="D3576" s="21" t="s">
        <v>2073</v>
      </c>
    </row>
    <row r="3577" spans="1:4" ht="40" x14ac:dyDescent="0.25">
      <c r="A3577" s="23" t="s">
        <v>2105</v>
      </c>
      <c r="B3577" s="21" t="s">
        <v>2422</v>
      </c>
      <c r="C3577" s="32" t="s">
        <v>2423</v>
      </c>
    </row>
    <row r="3578" spans="1:4" ht="40" x14ac:dyDescent="0.25">
      <c r="A3578" s="23" t="s">
        <v>2424</v>
      </c>
      <c r="B3578" s="21" t="s">
        <v>2425</v>
      </c>
      <c r="C3578" s="32" t="s">
        <v>2426</v>
      </c>
    </row>
    <row r="3579" spans="1:4" ht="40" x14ac:dyDescent="0.25">
      <c r="A3579" s="23" t="s">
        <v>2427</v>
      </c>
      <c r="B3579" s="21" t="s">
        <v>2428</v>
      </c>
      <c r="C3579" s="32" t="s">
        <v>2429</v>
      </c>
      <c r="D3579" s="21" t="s">
        <v>2439</v>
      </c>
    </row>
    <row r="3580" spans="1:4" ht="40" x14ac:dyDescent="0.25">
      <c r="A3580" s="23" t="s">
        <v>2431</v>
      </c>
      <c r="B3580" s="21" t="s">
        <v>2430</v>
      </c>
      <c r="C3580" s="32" t="s">
        <v>2432</v>
      </c>
      <c r="D3580" s="21" t="s">
        <v>1068</v>
      </c>
    </row>
    <row r="3581" spans="1:4" x14ac:dyDescent="0.25">
      <c r="A3581" s="23" t="s">
        <v>2434</v>
      </c>
      <c r="B3581" s="21" t="s">
        <v>2433</v>
      </c>
    </row>
    <row r="3582" spans="1:4" x14ac:dyDescent="0.25">
      <c r="A3582" s="23" t="s">
        <v>49</v>
      </c>
      <c r="B3582" s="21" t="s">
        <v>2435</v>
      </c>
      <c r="D3582" s="21" t="s">
        <v>2448</v>
      </c>
    </row>
    <row r="3583" spans="1:4" ht="40" x14ac:dyDescent="0.25">
      <c r="A3583" s="23" t="s">
        <v>2437</v>
      </c>
      <c r="B3583" s="21" t="s">
        <v>2436</v>
      </c>
      <c r="C3583" s="32" t="s">
        <v>2438</v>
      </c>
      <c r="D3583" s="21" t="s">
        <v>2452</v>
      </c>
    </row>
    <row r="3584" spans="1:4" ht="40" x14ac:dyDescent="0.25">
      <c r="A3584" s="23" t="s">
        <v>1069</v>
      </c>
      <c r="B3584" s="21" t="s">
        <v>2440</v>
      </c>
      <c r="C3584" s="32" t="s">
        <v>2441</v>
      </c>
      <c r="D3584" s="21" t="s">
        <v>2456</v>
      </c>
    </row>
    <row r="3585" spans="1:4" ht="40" x14ac:dyDescent="0.25">
      <c r="A3585" s="23" t="s">
        <v>2442</v>
      </c>
      <c r="B3585" s="21" t="s">
        <v>2443</v>
      </c>
      <c r="C3585" s="32" t="s">
        <v>2444</v>
      </c>
    </row>
    <row r="3586" spans="1:4" ht="40" x14ac:dyDescent="0.25">
      <c r="A3586" s="23" t="s">
        <v>2445</v>
      </c>
      <c r="B3586" s="21" t="s">
        <v>2446</v>
      </c>
      <c r="C3586" s="32" t="s">
        <v>2447</v>
      </c>
    </row>
    <row r="3587" spans="1:4" ht="40" x14ac:dyDescent="0.25">
      <c r="A3587" s="23" t="s">
        <v>2449</v>
      </c>
      <c r="B3587" s="21" t="s">
        <v>2450</v>
      </c>
      <c r="C3587" s="32" t="s">
        <v>2451</v>
      </c>
      <c r="D3587" s="21" t="s">
        <v>2464</v>
      </c>
    </row>
    <row r="3588" spans="1:4" ht="40" x14ac:dyDescent="0.25">
      <c r="A3588" s="23" t="s">
        <v>2454</v>
      </c>
      <c r="B3588" s="21" t="s">
        <v>2453</v>
      </c>
      <c r="C3588" s="32" t="s">
        <v>2455</v>
      </c>
      <c r="D3588" s="21" t="s">
        <v>2468</v>
      </c>
    </row>
    <row r="3589" spans="1:4" ht="20" x14ac:dyDescent="0.25">
      <c r="A3589" s="23" t="s">
        <v>2458</v>
      </c>
      <c r="B3589" s="21" t="s">
        <v>2457</v>
      </c>
      <c r="C3589" s="32" t="s">
        <v>2459</v>
      </c>
    </row>
    <row r="3590" spans="1:4" x14ac:dyDescent="0.25">
      <c r="A3590" s="23" t="s">
        <v>2460</v>
      </c>
      <c r="B3590" s="21" t="s">
        <v>2461</v>
      </c>
      <c r="D3590" s="21" t="s">
        <v>2475</v>
      </c>
    </row>
    <row r="3591" spans="1:4" ht="40" x14ac:dyDescent="0.25">
      <c r="A3591" s="23" t="s">
        <v>2462</v>
      </c>
      <c r="B3591" s="21" t="s">
        <v>2465</v>
      </c>
      <c r="C3591" s="32" t="s">
        <v>2463</v>
      </c>
      <c r="D3591" s="32" t="s">
        <v>2479</v>
      </c>
    </row>
    <row r="3592" spans="1:4" ht="40" x14ac:dyDescent="0.25">
      <c r="A3592" s="23" t="s">
        <v>2466</v>
      </c>
      <c r="B3592" s="21" t="s">
        <v>2469</v>
      </c>
      <c r="C3592" s="32" t="s">
        <v>2467</v>
      </c>
      <c r="D3592" s="21" t="s">
        <v>2483</v>
      </c>
    </row>
    <row r="3593" spans="1:4" ht="20" x14ac:dyDescent="0.25">
      <c r="A3593" s="23" t="s">
        <v>2470</v>
      </c>
      <c r="B3593" s="21" t="s">
        <v>2471</v>
      </c>
      <c r="C3593" s="32" t="s">
        <v>2471</v>
      </c>
    </row>
    <row r="3594" spans="1:4" ht="40" x14ac:dyDescent="0.25">
      <c r="A3594" s="23" t="s">
        <v>2472</v>
      </c>
      <c r="B3594" s="21" t="s">
        <v>2473</v>
      </c>
      <c r="C3594" s="32" t="s">
        <v>2474</v>
      </c>
      <c r="D3594" s="21" t="s">
        <v>2488</v>
      </c>
    </row>
    <row r="3595" spans="1:4" ht="40" x14ac:dyDescent="0.25">
      <c r="A3595" s="23" t="s">
        <v>2477</v>
      </c>
      <c r="B3595" s="21" t="s">
        <v>2476</v>
      </c>
      <c r="C3595" s="32" t="s">
        <v>2478</v>
      </c>
      <c r="D3595" s="21" t="s">
        <v>2493</v>
      </c>
    </row>
    <row r="3596" spans="1:4" ht="40" x14ac:dyDescent="0.25">
      <c r="A3596" s="23" t="s">
        <v>2480</v>
      </c>
      <c r="B3596" s="21" t="s">
        <v>2481</v>
      </c>
      <c r="C3596" s="32" t="s">
        <v>2482</v>
      </c>
    </row>
    <row r="3597" spans="1:4" ht="40" x14ac:dyDescent="0.25">
      <c r="A3597" s="23" t="s">
        <v>2484</v>
      </c>
      <c r="B3597" s="21" t="s">
        <v>2485</v>
      </c>
      <c r="C3597" s="32" t="s">
        <v>2486</v>
      </c>
      <c r="D3597" s="21" t="s">
        <v>879</v>
      </c>
    </row>
    <row r="3598" spans="1:4" ht="40" x14ac:dyDescent="0.25">
      <c r="A3598" s="23" t="s">
        <v>2489</v>
      </c>
      <c r="B3598" s="21" t="s">
        <v>2487</v>
      </c>
      <c r="C3598" s="32" t="s">
        <v>2490</v>
      </c>
      <c r="D3598" s="21" t="s">
        <v>2038</v>
      </c>
    </row>
    <row r="3599" spans="1:4" ht="40" x14ac:dyDescent="0.25">
      <c r="A3599" s="23" t="s">
        <v>480</v>
      </c>
      <c r="B3599" s="21" t="s">
        <v>2491</v>
      </c>
      <c r="C3599" s="32" t="s">
        <v>2492</v>
      </c>
      <c r="D3599" s="21" t="s">
        <v>2504</v>
      </c>
    </row>
    <row r="3600" spans="1:4" ht="40" x14ac:dyDescent="0.25">
      <c r="A3600" s="23" t="s">
        <v>2494</v>
      </c>
      <c r="B3600" s="21" t="s">
        <v>2495</v>
      </c>
      <c r="C3600" s="32" t="s">
        <v>2496</v>
      </c>
      <c r="D3600" s="21" t="s">
        <v>2509</v>
      </c>
    </row>
    <row r="3601" spans="1:4" ht="40" x14ac:dyDescent="0.25">
      <c r="A3601" s="23" t="s">
        <v>877</v>
      </c>
      <c r="B3601" s="21" t="s">
        <v>2497</v>
      </c>
      <c r="C3601" s="32" t="s">
        <v>2498</v>
      </c>
      <c r="D3601" s="32" t="s">
        <v>2513</v>
      </c>
    </row>
    <row r="3602" spans="1:4" ht="40" x14ac:dyDescent="0.25">
      <c r="A3602" s="23" t="s">
        <v>2501</v>
      </c>
      <c r="B3602" s="21" t="s">
        <v>2499</v>
      </c>
      <c r="C3602" s="32" t="s">
        <v>2500</v>
      </c>
      <c r="D3602" s="21" t="s">
        <v>2352</v>
      </c>
    </row>
    <row r="3603" spans="1:4" ht="60" x14ac:dyDescent="0.25">
      <c r="A3603" s="23" t="s">
        <v>2502</v>
      </c>
      <c r="B3603" s="21" t="s">
        <v>2503</v>
      </c>
      <c r="C3603" s="32" t="s">
        <v>2506</v>
      </c>
    </row>
    <row r="3604" spans="1:4" ht="40" x14ac:dyDescent="0.25">
      <c r="A3604" s="23" t="s">
        <v>2505</v>
      </c>
      <c r="B3604" s="21" t="s">
        <v>2507</v>
      </c>
      <c r="C3604" s="32" t="s">
        <v>2508</v>
      </c>
    </row>
    <row r="3605" spans="1:4" ht="40" x14ac:dyDescent="0.25">
      <c r="A3605" s="23" t="s">
        <v>2511</v>
      </c>
      <c r="B3605" s="21" t="s">
        <v>2510</v>
      </c>
      <c r="C3605" s="32" t="s">
        <v>2512</v>
      </c>
      <c r="D3605" s="21" t="s">
        <v>2524</v>
      </c>
    </row>
    <row r="3606" spans="1:4" ht="40" x14ac:dyDescent="0.25">
      <c r="A3606" s="23" t="s">
        <v>2514</v>
      </c>
      <c r="B3606" s="21" t="s">
        <v>2515</v>
      </c>
      <c r="C3606" s="32" t="s">
        <v>2516</v>
      </c>
    </row>
    <row r="3607" spans="1:4" x14ac:dyDescent="0.25">
      <c r="A3607" s="23" t="s">
        <v>2517</v>
      </c>
      <c r="B3607" s="21" t="s">
        <v>2518</v>
      </c>
      <c r="D3607" s="21" t="s">
        <v>2532</v>
      </c>
    </row>
    <row r="3608" spans="1:4" ht="40" x14ac:dyDescent="0.25">
      <c r="A3608" s="23" t="s">
        <v>2519</v>
      </c>
      <c r="B3608" s="21" t="s">
        <v>2520</v>
      </c>
      <c r="C3608" s="32" t="s">
        <v>2523</v>
      </c>
    </row>
    <row r="3609" spans="1:4" ht="40" x14ac:dyDescent="0.25">
      <c r="A3609" s="23" t="s">
        <v>2521</v>
      </c>
      <c r="B3609" s="21" t="s">
        <v>2522</v>
      </c>
      <c r="C3609" s="32" t="s">
        <v>2525</v>
      </c>
      <c r="D3609" s="21" t="s">
        <v>2538</v>
      </c>
    </row>
    <row r="3610" spans="1:4" ht="40" x14ac:dyDescent="0.25">
      <c r="A3610" s="23" t="s">
        <v>2526</v>
      </c>
      <c r="B3610" s="21" t="s">
        <v>2529</v>
      </c>
      <c r="C3610" s="32" t="s">
        <v>2527</v>
      </c>
    </row>
    <row r="3611" spans="1:4" ht="40" x14ac:dyDescent="0.25">
      <c r="A3611" s="23" t="s">
        <v>2528</v>
      </c>
      <c r="B3611" s="21" t="s">
        <v>2530</v>
      </c>
      <c r="C3611" s="32" t="s">
        <v>2531</v>
      </c>
    </row>
    <row r="3612" spans="1:4" x14ac:dyDescent="0.25">
      <c r="A3612" s="23" t="s">
        <v>2533</v>
      </c>
      <c r="B3612" s="21" t="s">
        <v>2534</v>
      </c>
    </row>
    <row r="3613" spans="1:4" ht="40" x14ac:dyDescent="0.25">
      <c r="A3613" s="23" t="s">
        <v>2535</v>
      </c>
      <c r="B3613" s="21" t="s">
        <v>2536</v>
      </c>
      <c r="C3613" s="32" t="s">
        <v>2537</v>
      </c>
      <c r="D3613" s="21" t="s">
        <v>2551</v>
      </c>
    </row>
    <row r="3614" spans="1:4" ht="40" x14ac:dyDescent="0.25">
      <c r="A3614" s="23" t="s">
        <v>2539</v>
      </c>
      <c r="B3614" s="21" t="s">
        <v>2541</v>
      </c>
      <c r="C3614" s="32" t="s">
        <v>2540</v>
      </c>
    </row>
    <row r="3615" spans="1:4" ht="40" x14ac:dyDescent="0.25">
      <c r="A3615" s="23" t="s">
        <v>2542</v>
      </c>
      <c r="B3615" s="21" t="s">
        <v>2544</v>
      </c>
      <c r="C3615" s="32" t="s">
        <v>2543</v>
      </c>
    </row>
    <row r="3616" spans="1:4" ht="20" x14ac:dyDescent="0.25">
      <c r="A3616" s="23" t="s">
        <v>2545</v>
      </c>
      <c r="B3616" s="21" t="s">
        <v>2546</v>
      </c>
      <c r="C3616" s="32" t="s">
        <v>2547</v>
      </c>
    </row>
    <row r="3617" spans="1:4" ht="40" x14ac:dyDescent="0.25">
      <c r="A3617" s="23" t="s">
        <v>2549</v>
      </c>
      <c r="B3617" s="21" t="s">
        <v>2548</v>
      </c>
      <c r="C3617" s="32" t="s">
        <v>2550</v>
      </c>
    </row>
    <row r="3618" spans="1:4" ht="40" x14ac:dyDescent="0.25">
      <c r="A3618" s="23" t="s">
        <v>2553</v>
      </c>
      <c r="B3618" s="21" t="s">
        <v>2552</v>
      </c>
      <c r="C3618" s="32" t="s">
        <v>2554</v>
      </c>
      <c r="D3618" s="21" t="s">
        <v>2566</v>
      </c>
    </row>
    <row r="3619" spans="1:4" ht="40" x14ac:dyDescent="0.25">
      <c r="A3619" s="23" t="s">
        <v>2556</v>
      </c>
      <c r="B3619" s="21" t="s">
        <v>2555</v>
      </c>
      <c r="C3619" s="32" t="s">
        <v>2557</v>
      </c>
      <c r="D3619" s="21" t="s">
        <v>2570</v>
      </c>
    </row>
    <row r="3620" spans="1:4" ht="40" x14ac:dyDescent="0.25">
      <c r="A3620" s="23" t="s">
        <v>2558</v>
      </c>
      <c r="B3620" s="21" t="s">
        <v>2559</v>
      </c>
      <c r="C3620" s="32" t="s">
        <v>2560</v>
      </c>
      <c r="D3620" s="21" t="s">
        <v>2574</v>
      </c>
    </row>
    <row r="3621" spans="1:4" ht="40" x14ac:dyDescent="0.25">
      <c r="A3621" s="23" t="s">
        <v>2561</v>
      </c>
      <c r="B3621" s="21" t="s">
        <v>2562</v>
      </c>
      <c r="C3621" s="32" t="s">
        <v>729</v>
      </c>
    </row>
    <row r="3622" spans="1:4" ht="40" x14ac:dyDescent="0.25">
      <c r="A3622" s="23" t="s">
        <v>2564</v>
      </c>
      <c r="B3622" s="21" t="s">
        <v>2563</v>
      </c>
      <c r="C3622" s="32" t="s">
        <v>2565</v>
      </c>
    </row>
    <row r="3623" spans="1:4" ht="40" x14ac:dyDescent="0.25">
      <c r="A3623" s="23" t="s">
        <v>2567</v>
      </c>
      <c r="B3623" s="21" t="s">
        <v>2569</v>
      </c>
      <c r="C3623" s="32" t="s">
        <v>2568</v>
      </c>
      <c r="D3623" s="21" t="s">
        <v>2584</v>
      </c>
    </row>
    <row r="3624" spans="1:4" ht="40" x14ac:dyDescent="0.25">
      <c r="A3624" s="23" t="s">
        <v>2571</v>
      </c>
      <c r="B3624" s="21" t="s">
        <v>2572</v>
      </c>
      <c r="C3624" s="32" t="s">
        <v>2573</v>
      </c>
      <c r="D3624" s="21" t="s">
        <v>2588</v>
      </c>
    </row>
    <row r="3625" spans="1:4" ht="40" x14ac:dyDescent="0.25">
      <c r="A3625" s="23" t="s">
        <v>2575</v>
      </c>
      <c r="B3625" s="21" t="s">
        <v>2576</v>
      </c>
      <c r="C3625" s="32" t="s">
        <v>2577</v>
      </c>
    </row>
    <row r="3626" spans="1:4" ht="40" x14ac:dyDescent="0.25">
      <c r="A3626" s="23" t="s">
        <v>2578</v>
      </c>
      <c r="B3626" s="21" t="s">
        <v>2580</v>
      </c>
      <c r="C3626" s="32" t="s">
        <v>2579</v>
      </c>
    </row>
    <row r="3627" spans="1:4" ht="40" x14ac:dyDescent="0.25">
      <c r="A3627" s="23" t="s">
        <v>2581</v>
      </c>
      <c r="B3627" s="21" t="s">
        <v>2582</v>
      </c>
      <c r="C3627" s="32" t="s">
        <v>2583</v>
      </c>
    </row>
    <row r="3628" spans="1:4" ht="40" x14ac:dyDescent="0.25">
      <c r="A3628" s="23" t="s">
        <v>2585</v>
      </c>
      <c r="B3628" s="21" t="s">
        <v>2586</v>
      </c>
      <c r="C3628" s="32" t="s">
        <v>2587</v>
      </c>
    </row>
    <row r="3629" spans="1:4" x14ac:dyDescent="0.25">
      <c r="A3629" s="23" t="s">
        <v>2589</v>
      </c>
      <c r="B3629" s="21" t="s">
        <v>2590</v>
      </c>
      <c r="D3629" s="21" t="s">
        <v>2601</v>
      </c>
    </row>
    <row r="3630" spans="1:4" ht="40" x14ac:dyDescent="0.25">
      <c r="A3630" s="23" t="s">
        <v>2592</v>
      </c>
      <c r="B3630" s="21" t="s">
        <v>2591</v>
      </c>
      <c r="C3630" s="32" t="s">
        <v>2593</v>
      </c>
      <c r="D3630" s="21" t="s">
        <v>2605</v>
      </c>
    </row>
    <row r="3631" spans="1:4" x14ac:dyDescent="0.25">
      <c r="A3631" s="23" t="s">
        <v>2595</v>
      </c>
      <c r="B3631" s="21" t="s">
        <v>2594</v>
      </c>
    </row>
    <row r="3632" spans="1:4" ht="20" x14ac:dyDescent="0.25">
      <c r="A3632" s="23" t="s">
        <v>2596</v>
      </c>
      <c r="B3632" s="21" t="s">
        <v>2597</v>
      </c>
      <c r="C3632" s="32" t="s">
        <v>2597</v>
      </c>
      <c r="D3632" s="21" t="s">
        <v>2610</v>
      </c>
    </row>
    <row r="3633" spans="1:4" ht="40" x14ac:dyDescent="0.25">
      <c r="A3633" s="23" t="s">
        <v>2599</v>
      </c>
      <c r="B3633" s="21" t="s">
        <v>2598</v>
      </c>
      <c r="C3633" s="32" t="s">
        <v>2600</v>
      </c>
    </row>
    <row r="3634" spans="1:4" ht="40" x14ac:dyDescent="0.25">
      <c r="A3634" s="23" t="s">
        <v>2602</v>
      </c>
      <c r="B3634" s="21" t="s">
        <v>2603</v>
      </c>
      <c r="C3634" s="32" t="s">
        <v>2604</v>
      </c>
      <c r="D3634" s="21" t="s">
        <v>2615</v>
      </c>
    </row>
    <row r="3635" spans="1:4" x14ac:dyDescent="0.25">
      <c r="A3635" s="23" t="s">
        <v>2606</v>
      </c>
      <c r="B3635" s="21" t="s">
        <v>2607</v>
      </c>
      <c r="D3635" s="21" t="s">
        <v>2619</v>
      </c>
    </row>
    <row r="3636" spans="1:4" ht="60" x14ac:dyDescent="0.25">
      <c r="A3636" s="23" t="s">
        <v>2608</v>
      </c>
      <c r="B3636" s="21" t="s">
        <v>2609</v>
      </c>
      <c r="C3636" s="32" t="s">
        <v>2612</v>
      </c>
      <c r="D3636" s="21" t="s">
        <v>2623</v>
      </c>
    </row>
    <row r="3637" spans="1:4" x14ac:dyDescent="0.25">
      <c r="A3637" s="23" t="s">
        <v>2611</v>
      </c>
      <c r="B3637" s="21" t="s">
        <v>2613</v>
      </c>
      <c r="D3637" s="21" t="s">
        <v>2624</v>
      </c>
    </row>
    <row r="3638" spans="1:4" ht="40" x14ac:dyDescent="0.25">
      <c r="A3638" s="23" t="s">
        <v>1906</v>
      </c>
      <c r="B3638" s="21" t="s">
        <v>2614</v>
      </c>
      <c r="C3638" s="32" t="s">
        <v>1904</v>
      </c>
    </row>
    <row r="3639" spans="1:4" ht="40" x14ac:dyDescent="0.25">
      <c r="A3639" s="23" t="s">
        <v>2616</v>
      </c>
      <c r="B3639" s="21" t="s">
        <v>2617</v>
      </c>
      <c r="C3639" s="32" t="s">
        <v>2618</v>
      </c>
      <c r="D3639" s="21" t="s">
        <v>2633</v>
      </c>
    </row>
    <row r="3640" spans="1:4" ht="40" x14ac:dyDescent="0.25">
      <c r="A3640" s="23" t="s">
        <v>2620</v>
      </c>
      <c r="B3640" s="21" t="s">
        <v>2622</v>
      </c>
      <c r="C3640" s="32" t="s">
        <v>2621</v>
      </c>
      <c r="D3640" s="21" t="s">
        <v>2637</v>
      </c>
    </row>
    <row r="3641" spans="1:4" ht="40" x14ac:dyDescent="0.25">
      <c r="A3641" s="23" t="s">
        <v>1790</v>
      </c>
      <c r="B3641" s="21" t="s">
        <v>2625</v>
      </c>
      <c r="C3641" s="32" t="s">
        <v>2626</v>
      </c>
    </row>
    <row r="3642" spans="1:4" ht="60" x14ac:dyDescent="0.25">
      <c r="A3642" s="23" t="s">
        <v>2627</v>
      </c>
      <c r="B3642" s="21" t="s">
        <v>2628</v>
      </c>
      <c r="C3642" s="32" t="s">
        <v>2629</v>
      </c>
    </row>
    <row r="3643" spans="1:4" ht="40" x14ac:dyDescent="0.25">
      <c r="A3643" s="23" t="s">
        <v>2631</v>
      </c>
      <c r="B3643" s="21" t="s">
        <v>2630</v>
      </c>
      <c r="C3643" s="32" t="s">
        <v>2632</v>
      </c>
    </row>
    <row r="3644" spans="1:4" ht="40" x14ac:dyDescent="0.25">
      <c r="A3644" s="23" t="s">
        <v>2636</v>
      </c>
      <c r="B3644" s="21" t="s">
        <v>2634</v>
      </c>
      <c r="C3644" s="32" t="s">
        <v>2635</v>
      </c>
    </row>
    <row r="3645" spans="1:4" ht="20" x14ac:dyDescent="0.25">
      <c r="A3645" s="23" t="s">
        <v>2638</v>
      </c>
      <c r="B3645" s="21" t="s">
        <v>2639</v>
      </c>
      <c r="C3645" s="32" t="s">
        <v>2640</v>
      </c>
      <c r="D3645" s="21" t="s">
        <v>2648</v>
      </c>
    </row>
    <row r="3646" spans="1:4" x14ac:dyDescent="0.25">
      <c r="A3646" s="23" t="s">
        <v>2642</v>
      </c>
      <c r="B3646" s="21" t="s">
        <v>2641</v>
      </c>
      <c r="D3646" s="21" t="s">
        <v>2653</v>
      </c>
    </row>
    <row r="3647" spans="1:4" x14ac:dyDescent="0.25">
      <c r="A3647" s="23" t="s">
        <v>2643</v>
      </c>
      <c r="B3647" s="21" t="s">
        <v>2669</v>
      </c>
    </row>
    <row r="3648" spans="1:4" x14ac:dyDescent="0.25">
      <c r="A3648" s="23" t="s">
        <v>2644</v>
      </c>
      <c r="B3648" s="21" t="s">
        <v>2645</v>
      </c>
    </row>
    <row r="3649" spans="1:4" x14ac:dyDescent="0.25">
      <c r="A3649" s="23" t="s">
        <v>2646</v>
      </c>
      <c r="B3649" s="21" t="s">
        <v>2649</v>
      </c>
      <c r="C3649" s="21" t="s">
        <v>2647</v>
      </c>
    </row>
    <row r="3650" spans="1:4" ht="40" x14ac:dyDescent="0.25">
      <c r="A3650" s="23" t="s">
        <v>2650</v>
      </c>
      <c r="B3650" s="21" t="s">
        <v>2652</v>
      </c>
      <c r="C3650" s="32" t="s">
        <v>2651</v>
      </c>
    </row>
    <row r="3651" spans="1:4" x14ac:dyDescent="0.25">
      <c r="A3651" s="23" t="s">
        <v>2654</v>
      </c>
      <c r="B3651" s="21" t="s">
        <v>2655</v>
      </c>
    </row>
    <row r="3652" spans="1:4" x14ac:dyDescent="0.25">
      <c r="A3652" s="23" t="s">
        <v>2656</v>
      </c>
      <c r="B3652" s="21" t="s">
        <v>2657</v>
      </c>
      <c r="D3652" s="21" t="s">
        <v>2668</v>
      </c>
    </row>
    <row r="3653" spans="1:4" x14ac:dyDescent="0.25">
      <c r="A3653" s="23" t="s">
        <v>2658</v>
      </c>
      <c r="B3653" s="21" t="s">
        <v>2659</v>
      </c>
      <c r="C3653" s="21" t="s">
        <v>2660</v>
      </c>
    </row>
    <row r="3654" spans="1:4" x14ac:dyDescent="0.25">
      <c r="A3654" s="23" t="s">
        <v>2662</v>
      </c>
      <c r="B3654" s="21" t="s">
        <v>2661</v>
      </c>
    </row>
    <row r="3655" spans="1:4" x14ac:dyDescent="0.25">
      <c r="A3655" s="23" t="s">
        <v>2663</v>
      </c>
      <c r="B3655" s="21" t="s">
        <v>2664</v>
      </c>
      <c r="D3655" s="21" t="s">
        <v>2677</v>
      </c>
    </row>
    <row r="3656" spans="1:4" ht="40" x14ac:dyDescent="0.25">
      <c r="A3656" s="23" t="s">
        <v>2665</v>
      </c>
      <c r="B3656" s="21" t="s">
        <v>2666</v>
      </c>
      <c r="C3656" s="32" t="s">
        <v>2667</v>
      </c>
    </row>
    <row r="3657" spans="1:4" x14ac:dyDescent="0.25">
      <c r="A3657" s="23" t="s">
        <v>2670</v>
      </c>
      <c r="B3657" s="21" t="s">
        <v>2672</v>
      </c>
    </row>
    <row r="3658" spans="1:4" x14ac:dyDescent="0.25">
      <c r="A3658" s="23" t="s">
        <v>2671</v>
      </c>
      <c r="B3658" s="21" t="s">
        <v>2673</v>
      </c>
    </row>
    <row r="3659" spans="1:4" ht="40" x14ac:dyDescent="0.25">
      <c r="A3659" s="23" t="s">
        <v>2675</v>
      </c>
      <c r="B3659" s="21" t="s">
        <v>2674</v>
      </c>
      <c r="C3659" s="32" t="s">
        <v>2676</v>
      </c>
      <c r="D3659" s="21" t="s">
        <v>2686</v>
      </c>
    </row>
    <row r="3660" spans="1:4" x14ac:dyDescent="0.25">
      <c r="A3660" s="23" t="s">
        <v>2678</v>
      </c>
      <c r="B3660" s="21" t="s">
        <v>2679</v>
      </c>
    </row>
    <row r="3661" spans="1:4" x14ac:dyDescent="0.25">
      <c r="A3661" s="23" t="s">
        <v>2681</v>
      </c>
      <c r="B3661" s="21" t="s">
        <v>2680</v>
      </c>
    </row>
    <row r="3662" spans="1:4" x14ac:dyDescent="0.25">
      <c r="A3662" s="23" t="s">
        <v>2683</v>
      </c>
      <c r="B3662" s="21" t="s">
        <v>2682</v>
      </c>
    </row>
    <row r="3663" spans="1:4" ht="40" x14ac:dyDescent="0.25">
      <c r="A3663" s="23" t="s">
        <v>2688</v>
      </c>
      <c r="B3663" s="21" t="s">
        <v>2684</v>
      </c>
      <c r="C3663" s="32" t="s">
        <v>2685</v>
      </c>
      <c r="D3663" s="21" t="s">
        <v>2698</v>
      </c>
    </row>
    <row r="3664" spans="1:4" ht="40" x14ac:dyDescent="0.25">
      <c r="A3664" s="23" t="s">
        <v>2687</v>
      </c>
      <c r="B3664" s="21" t="s">
        <v>2689</v>
      </c>
      <c r="C3664" s="32" t="s">
        <v>2690</v>
      </c>
    </row>
    <row r="3665" spans="1:4" ht="40" x14ac:dyDescent="0.25">
      <c r="A3665" s="23" t="s">
        <v>2691</v>
      </c>
      <c r="B3665" s="21" t="s">
        <v>2693</v>
      </c>
      <c r="C3665" s="32" t="s">
        <v>2692</v>
      </c>
    </row>
    <row r="3666" spans="1:4" ht="40" x14ac:dyDescent="0.25">
      <c r="A3666" s="23" t="s">
        <v>2694</v>
      </c>
      <c r="B3666" s="21" t="s">
        <v>2695</v>
      </c>
      <c r="C3666" s="32" t="s">
        <v>634</v>
      </c>
    </row>
    <row r="3667" spans="1:4" ht="40" x14ac:dyDescent="0.25">
      <c r="A3667" s="23" t="s">
        <v>2699</v>
      </c>
      <c r="B3667" s="21" t="s">
        <v>2696</v>
      </c>
      <c r="C3667" s="32" t="s">
        <v>2697</v>
      </c>
    </row>
    <row r="3668" spans="1:4" x14ac:dyDescent="0.25">
      <c r="A3668" s="23" t="s">
        <v>2700</v>
      </c>
      <c r="B3668" s="21" t="s">
        <v>2705</v>
      </c>
      <c r="D3668" s="21" t="s">
        <v>2714</v>
      </c>
    </row>
    <row r="3669" spans="1:4" ht="20" x14ac:dyDescent="0.25">
      <c r="A3669" s="23" t="s">
        <v>2706</v>
      </c>
      <c r="B3669" s="21" t="s">
        <v>2707</v>
      </c>
      <c r="C3669" s="32" t="s">
        <v>2708</v>
      </c>
    </row>
    <row r="3670" spans="1:4" ht="20" x14ac:dyDescent="0.25">
      <c r="A3670" s="23" t="s">
        <v>2158</v>
      </c>
      <c r="B3670" s="21" t="s">
        <v>2701</v>
      </c>
      <c r="C3670" s="32" t="s">
        <v>2709</v>
      </c>
    </row>
    <row r="3671" spans="1:4" x14ac:dyDescent="0.25">
      <c r="A3671" s="23" t="s">
        <v>2710</v>
      </c>
      <c r="B3671" s="21" t="s">
        <v>2711</v>
      </c>
    </row>
    <row r="3672" spans="1:4" ht="60" x14ac:dyDescent="0.25">
      <c r="A3672" s="23" t="s">
        <v>2712</v>
      </c>
      <c r="B3672" s="21" t="s">
        <v>2713</v>
      </c>
      <c r="C3672" s="32" t="s">
        <v>2715</v>
      </c>
    </row>
    <row r="3673" spans="1:4" x14ac:dyDescent="0.25">
      <c r="A3673" s="23" t="s">
        <v>2702</v>
      </c>
      <c r="B3673" s="21" t="s">
        <v>2716</v>
      </c>
    </row>
    <row r="3674" spans="1:4" x14ac:dyDescent="0.25">
      <c r="A3674" s="23" t="s">
        <v>2703</v>
      </c>
      <c r="B3674" s="21" t="s">
        <v>2719</v>
      </c>
    </row>
    <row r="3675" spans="1:4" x14ac:dyDescent="0.25">
      <c r="A3675" s="23" t="s">
        <v>2718</v>
      </c>
      <c r="B3675" s="21" t="s">
        <v>2717</v>
      </c>
      <c r="D3675" s="21" t="s">
        <v>830</v>
      </c>
    </row>
    <row r="3676" spans="1:4" ht="40" x14ac:dyDescent="0.25">
      <c r="A3676" s="23" t="s">
        <v>2720</v>
      </c>
      <c r="B3676" s="21" t="s">
        <v>2721</v>
      </c>
      <c r="C3676" s="32" t="s">
        <v>2722</v>
      </c>
    </row>
    <row r="3677" spans="1:4" x14ac:dyDescent="0.25">
      <c r="A3677" s="23" t="s">
        <v>2724</v>
      </c>
      <c r="B3677" s="21" t="s">
        <v>2723</v>
      </c>
      <c r="C3677" s="21" t="s">
        <v>2723</v>
      </c>
    </row>
    <row r="3678" spans="1:4" ht="40" x14ac:dyDescent="0.25">
      <c r="A3678" s="23" t="s">
        <v>2725</v>
      </c>
      <c r="B3678" s="21" t="s">
        <v>2727</v>
      </c>
      <c r="C3678" s="32" t="s">
        <v>2726</v>
      </c>
    </row>
    <row r="3679" spans="1:4" ht="40" x14ac:dyDescent="0.25">
      <c r="A3679" s="23" t="s">
        <v>2730</v>
      </c>
      <c r="B3679" s="21" t="s">
        <v>2728</v>
      </c>
      <c r="C3679" s="32" t="s">
        <v>2729</v>
      </c>
    </row>
    <row r="3680" spans="1:4" x14ac:dyDescent="0.25">
      <c r="A3680" s="23" t="s">
        <v>2704</v>
      </c>
      <c r="B3680" s="21" t="s">
        <v>2731</v>
      </c>
    </row>
    <row r="3681" spans="1:4" ht="40" x14ac:dyDescent="0.25">
      <c r="A3681" s="23" t="s">
        <v>2733</v>
      </c>
      <c r="B3681" s="21" t="s">
        <v>2732</v>
      </c>
      <c r="C3681" s="32" t="s">
        <v>2734</v>
      </c>
      <c r="D3681" s="21" t="s">
        <v>2743</v>
      </c>
    </row>
    <row r="3682" spans="1:4" x14ac:dyDescent="0.25">
      <c r="A3682" s="23" t="s">
        <v>2735</v>
      </c>
      <c r="B3682" s="21" t="s">
        <v>2736</v>
      </c>
    </row>
    <row r="3683" spans="1:4" x14ac:dyDescent="0.25">
      <c r="A3683" s="23" t="s">
        <v>2737</v>
      </c>
      <c r="B3683" s="21" t="s">
        <v>2738</v>
      </c>
    </row>
    <row r="3684" spans="1:4" ht="40" x14ac:dyDescent="0.25">
      <c r="A3684" s="23" t="s">
        <v>2740</v>
      </c>
      <c r="B3684" s="21" t="s">
        <v>2739</v>
      </c>
      <c r="C3684" s="32" t="s">
        <v>2741</v>
      </c>
    </row>
    <row r="3685" spans="1:4" ht="40" x14ac:dyDescent="0.25">
      <c r="A3685" s="23" t="s">
        <v>2745</v>
      </c>
      <c r="B3685" s="21" t="s">
        <v>2744</v>
      </c>
      <c r="C3685" s="32" t="s">
        <v>2742</v>
      </c>
    </row>
    <row r="3686" spans="1:4" x14ac:dyDescent="0.25">
      <c r="A3686" s="23" t="s">
        <v>2746</v>
      </c>
      <c r="B3686" s="21" t="s">
        <v>2747</v>
      </c>
      <c r="D3686" s="21" t="s">
        <v>2757</v>
      </c>
    </row>
    <row r="3687" spans="1:4" ht="40" x14ac:dyDescent="0.25">
      <c r="A3687" s="23" t="s">
        <v>2748</v>
      </c>
      <c r="B3687" s="21" t="s">
        <v>2749</v>
      </c>
      <c r="C3687" s="21" t="s">
        <v>440</v>
      </c>
      <c r="D3687" s="32" t="s">
        <v>2761</v>
      </c>
    </row>
    <row r="3688" spans="1:4" x14ac:dyDescent="0.25">
      <c r="A3688" s="23" t="s">
        <v>2750</v>
      </c>
      <c r="B3688" s="21" t="s">
        <v>2751</v>
      </c>
      <c r="D3688" s="21" t="s">
        <v>2764</v>
      </c>
    </row>
    <row r="3689" spans="1:4" x14ac:dyDescent="0.25">
      <c r="A3689" s="23" t="s">
        <v>2752</v>
      </c>
      <c r="B3689" s="21" t="s">
        <v>2753</v>
      </c>
    </row>
    <row r="3690" spans="1:4" ht="40" x14ac:dyDescent="0.25">
      <c r="A3690" s="23" t="s">
        <v>2754</v>
      </c>
      <c r="B3690" s="21" t="s">
        <v>2755</v>
      </c>
      <c r="C3690" s="32" t="s">
        <v>2756</v>
      </c>
    </row>
    <row r="3691" spans="1:4" ht="40" x14ac:dyDescent="0.25">
      <c r="A3691" s="23" t="s">
        <v>2758</v>
      </c>
      <c r="B3691" s="21" t="s">
        <v>2760</v>
      </c>
      <c r="C3691" s="32" t="s">
        <v>2759</v>
      </c>
    </row>
    <row r="3692" spans="1:4" ht="40" x14ac:dyDescent="0.25">
      <c r="A3692" s="23" t="s">
        <v>2762</v>
      </c>
      <c r="B3692" s="21" t="s">
        <v>2765</v>
      </c>
      <c r="C3692" s="32" t="s">
        <v>2763</v>
      </c>
    </row>
    <row r="3693" spans="1:4" ht="40" x14ac:dyDescent="0.25">
      <c r="A3693" s="23" t="s">
        <v>2188</v>
      </c>
      <c r="B3693" s="21" t="s">
        <v>2773</v>
      </c>
      <c r="C3693" s="32" t="s">
        <v>2772</v>
      </c>
    </row>
    <row r="3694" spans="1:4" x14ac:dyDescent="0.25">
      <c r="A3694" s="23" t="s">
        <v>2766</v>
      </c>
      <c r="B3694" s="21" t="s">
        <v>2770</v>
      </c>
      <c r="D3694" s="21" t="s">
        <v>2780</v>
      </c>
    </row>
    <row r="3695" spans="1:4" x14ac:dyDescent="0.25">
      <c r="A3695" s="23" t="s">
        <v>2767</v>
      </c>
      <c r="B3695" s="21" t="s">
        <v>2768</v>
      </c>
    </row>
    <row r="3696" spans="1:4" x14ac:dyDescent="0.25">
      <c r="A3696" s="23" t="s">
        <v>2769</v>
      </c>
      <c r="B3696" s="21" t="s">
        <v>2771</v>
      </c>
    </row>
    <row r="3697" spans="1:4" x14ac:dyDescent="0.25">
      <c r="A3697" s="23" t="s">
        <v>2774</v>
      </c>
      <c r="B3697" s="21" t="s">
        <v>2775</v>
      </c>
    </row>
    <row r="3698" spans="1:4" x14ac:dyDescent="0.25">
      <c r="A3698" s="23" t="s">
        <v>2777</v>
      </c>
      <c r="B3698" s="21" t="s">
        <v>2776</v>
      </c>
      <c r="D3698" s="21" t="s">
        <v>2788</v>
      </c>
    </row>
    <row r="3699" spans="1:4" ht="40" x14ac:dyDescent="0.25">
      <c r="A3699" s="23" t="s">
        <v>2778</v>
      </c>
      <c r="B3699" s="21" t="s">
        <v>2779</v>
      </c>
      <c r="C3699" s="32" t="s">
        <v>2781</v>
      </c>
    </row>
    <row r="3700" spans="1:4" x14ac:dyDescent="0.25">
      <c r="A3700" s="23" t="s">
        <v>2782</v>
      </c>
      <c r="B3700" s="21" t="s">
        <v>2783</v>
      </c>
    </row>
    <row r="3701" spans="1:4" x14ac:dyDescent="0.25">
      <c r="A3701" s="23" t="s">
        <v>2785</v>
      </c>
      <c r="B3701" s="21" t="s">
        <v>2784</v>
      </c>
      <c r="D3701" s="21" t="s">
        <v>2796</v>
      </c>
    </row>
    <row r="3702" spans="1:4" ht="40" x14ac:dyDescent="0.25">
      <c r="A3702" s="23" t="s">
        <v>2786</v>
      </c>
      <c r="B3702" s="21" t="s">
        <v>2816</v>
      </c>
      <c r="C3702" s="32" t="s">
        <v>2787</v>
      </c>
    </row>
    <row r="3703" spans="1:4" x14ac:dyDescent="0.25">
      <c r="A3703" s="23" t="s">
        <v>2790</v>
      </c>
      <c r="B3703" s="21" t="s">
        <v>2789</v>
      </c>
      <c r="D3703" s="21" t="s">
        <v>2803</v>
      </c>
    </row>
    <row r="3704" spans="1:4" x14ac:dyDescent="0.25">
      <c r="A3704" s="23" t="s">
        <v>2792</v>
      </c>
      <c r="B3704" s="21" t="s">
        <v>2791</v>
      </c>
    </row>
    <row r="3705" spans="1:4" ht="40" x14ac:dyDescent="0.25">
      <c r="A3705" s="23" t="s">
        <v>2793</v>
      </c>
      <c r="B3705" s="21" t="s">
        <v>2794</v>
      </c>
      <c r="C3705" s="32" t="s">
        <v>2795</v>
      </c>
      <c r="D3705" s="21" t="s">
        <v>2808</v>
      </c>
    </row>
    <row r="3706" spans="1:4" ht="40" x14ac:dyDescent="0.25">
      <c r="A3706" s="23" t="s">
        <v>2797</v>
      </c>
      <c r="B3706" s="21" t="s">
        <v>2799</v>
      </c>
      <c r="C3706" s="32" t="s">
        <v>2798</v>
      </c>
    </row>
    <row r="3707" spans="1:4" ht="40" x14ac:dyDescent="0.25">
      <c r="A3707" s="23" t="s">
        <v>2804</v>
      </c>
      <c r="B3707" s="21" t="s">
        <v>2801</v>
      </c>
      <c r="C3707" s="32" t="s">
        <v>2802</v>
      </c>
      <c r="D3707" s="21" t="s">
        <v>2814</v>
      </c>
    </row>
    <row r="3708" spans="1:4" x14ac:dyDescent="0.25">
      <c r="A3708" s="23" t="s">
        <v>2654</v>
      </c>
      <c r="B3708" s="21" t="s">
        <v>2800</v>
      </c>
    </row>
    <row r="3709" spans="1:4" ht="40" x14ac:dyDescent="0.25">
      <c r="A3709" s="23" t="s">
        <v>2805</v>
      </c>
      <c r="B3709" s="21" t="s">
        <v>2806</v>
      </c>
      <c r="C3709" s="32" t="s">
        <v>2807</v>
      </c>
    </row>
    <row r="3710" spans="1:4" ht="40" x14ac:dyDescent="0.25">
      <c r="A3710" s="23" t="s">
        <v>2811</v>
      </c>
      <c r="B3710" s="21" t="s">
        <v>2809</v>
      </c>
      <c r="C3710" s="32" t="s">
        <v>2810</v>
      </c>
      <c r="D3710" s="21" t="s">
        <v>2822</v>
      </c>
    </row>
    <row r="3711" spans="1:4" ht="40" x14ac:dyDescent="0.25">
      <c r="A3711" s="23" t="s">
        <v>2620</v>
      </c>
      <c r="B3711" s="21" t="s">
        <v>2812</v>
      </c>
      <c r="C3711" s="32" t="s">
        <v>2813</v>
      </c>
    </row>
    <row r="3712" spans="1:4" x14ac:dyDescent="0.25">
      <c r="A3712" s="23" t="s">
        <v>2817</v>
      </c>
      <c r="B3712" s="21" t="s">
        <v>2815</v>
      </c>
      <c r="D3712" s="21" t="s">
        <v>2829</v>
      </c>
    </row>
    <row r="3713" spans="1:4" x14ac:dyDescent="0.25">
      <c r="A3713" s="23" t="s">
        <v>2818</v>
      </c>
      <c r="B3713" s="21" t="s">
        <v>2819</v>
      </c>
    </row>
    <row r="3714" spans="1:4" ht="40" x14ac:dyDescent="0.25">
      <c r="A3714" s="23" t="s">
        <v>2823</v>
      </c>
      <c r="B3714" s="21" t="s">
        <v>2820</v>
      </c>
      <c r="C3714" s="32" t="s">
        <v>2821</v>
      </c>
    </row>
    <row r="3715" spans="1:4" ht="40" x14ac:dyDescent="0.25">
      <c r="A3715" s="23" t="s">
        <v>2825</v>
      </c>
      <c r="B3715" s="21" t="s">
        <v>2824</v>
      </c>
      <c r="C3715" s="32" t="s">
        <v>2826</v>
      </c>
    </row>
    <row r="3716" spans="1:4" ht="40" x14ac:dyDescent="0.25">
      <c r="A3716" s="23" t="s">
        <v>2828</v>
      </c>
      <c r="B3716" s="21" t="s">
        <v>2827</v>
      </c>
      <c r="C3716" s="32" t="s">
        <v>2830</v>
      </c>
      <c r="D3716" s="21" t="s">
        <v>2840</v>
      </c>
    </row>
    <row r="3717" spans="1:4" ht="40" x14ac:dyDescent="0.25">
      <c r="A3717" s="23" t="s">
        <v>2832</v>
      </c>
      <c r="B3717" s="21" t="s">
        <v>2831</v>
      </c>
      <c r="C3717" s="32" t="s">
        <v>2729</v>
      </c>
    </row>
    <row r="3718" spans="1:4" x14ac:dyDescent="0.25">
      <c r="A3718" s="23" t="s">
        <v>2833</v>
      </c>
      <c r="B3718" s="21" t="s">
        <v>2834</v>
      </c>
      <c r="D3718" s="21" t="s">
        <v>2847</v>
      </c>
    </row>
    <row r="3719" spans="1:4" x14ac:dyDescent="0.25">
      <c r="A3719" s="23" t="s">
        <v>2835</v>
      </c>
      <c r="B3719" s="21" t="s">
        <v>2836</v>
      </c>
    </row>
    <row r="3720" spans="1:4" ht="40" x14ac:dyDescent="0.25">
      <c r="A3720" s="23" t="s">
        <v>2839</v>
      </c>
      <c r="B3720" s="21" t="s">
        <v>2838</v>
      </c>
      <c r="C3720" s="32" t="s">
        <v>2837</v>
      </c>
      <c r="D3720" s="21" t="s">
        <v>2853</v>
      </c>
    </row>
    <row r="3721" spans="1:4" ht="40" x14ac:dyDescent="0.25">
      <c r="A3721" s="23" t="s">
        <v>2841</v>
      </c>
      <c r="B3721" s="21" t="s">
        <v>2842</v>
      </c>
      <c r="C3721" s="32" t="s">
        <v>2843</v>
      </c>
    </row>
    <row r="3722" spans="1:4" ht="40" x14ac:dyDescent="0.25">
      <c r="A3722" s="23" t="s">
        <v>2844</v>
      </c>
      <c r="B3722" s="21" t="s">
        <v>2845</v>
      </c>
      <c r="C3722" s="32" t="s">
        <v>2846</v>
      </c>
    </row>
    <row r="3723" spans="1:4" x14ac:dyDescent="0.25">
      <c r="A3723" s="23" t="s">
        <v>2848</v>
      </c>
      <c r="B3723" s="21" t="s">
        <v>2849</v>
      </c>
      <c r="D3723" s="21" t="s">
        <v>2862</v>
      </c>
    </row>
    <row r="3724" spans="1:4" ht="60" x14ac:dyDescent="0.25">
      <c r="A3724" s="23" t="s">
        <v>2850</v>
      </c>
      <c r="B3724" s="21" t="s">
        <v>2851</v>
      </c>
      <c r="C3724" s="32" t="s">
        <v>2852</v>
      </c>
    </row>
    <row r="3725" spans="1:4" x14ac:dyDescent="0.25">
      <c r="A3725" s="23" t="s">
        <v>2854</v>
      </c>
      <c r="B3725" s="21" t="s">
        <v>2855</v>
      </c>
    </row>
    <row r="3726" spans="1:4" ht="40" x14ac:dyDescent="0.25">
      <c r="A3726" s="23" t="s">
        <v>2856</v>
      </c>
      <c r="B3726" s="21" t="s">
        <v>2859</v>
      </c>
      <c r="C3726" s="32" t="s">
        <v>2857</v>
      </c>
    </row>
    <row r="3727" spans="1:4" ht="40" x14ac:dyDescent="0.25">
      <c r="A3727" s="23" t="s">
        <v>2858</v>
      </c>
      <c r="B3727" s="21" t="s">
        <v>2860</v>
      </c>
      <c r="C3727" s="32" t="s">
        <v>2861</v>
      </c>
      <c r="D3727" s="21" t="s">
        <v>2873</v>
      </c>
    </row>
    <row r="3728" spans="1:4" x14ac:dyDescent="0.25">
      <c r="A3728" s="23" t="s">
        <v>2863</v>
      </c>
      <c r="B3728" s="21" t="s">
        <v>2864</v>
      </c>
    </row>
    <row r="3729" spans="1:4" x14ac:dyDescent="0.25">
      <c r="A3729" s="23" t="s">
        <v>2866</v>
      </c>
      <c r="B3729" s="21" t="s">
        <v>2865</v>
      </c>
      <c r="D3729" s="21" t="s">
        <v>2878</v>
      </c>
    </row>
    <row r="3730" spans="1:4" ht="40" x14ac:dyDescent="0.25">
      <c r="A3730" s="23" t="s">
        <v>2867</v>
      </c>
      <c r="B3730" s="21" t="s">
        <v>2868</v>
      </c>
      <c r="C3730" s="32" t="s">
        <v>2869</v>
      </c>
    </row>
    <row r="3731" spans="1:4" ht="40" x14ac:dyDescent="0.25">
      <c r="A3731" s="23" t="s">
        <v>2870</v>
      </c>
      <c r="B3731" s="21" t="s">
        <v>2871</v>
      </c>
      <c r="C3731" s="32" t="s">
        <v>2872</v>
      </c>
      <c r="D3731" s="21" t="s">
        <v>2886</v>
      </c>
    </row>
    <row r="3732" spans="1:4" x14ac:dyDescent="0.25">
      <c r="A3732" s="23" t="s">
        <v>2874</v>
      </c>
      <c r="B3732" s="21" t="s">
        <v>2875</v>
      </c>
    </row>
    <row r="3733" spans="1:4" ht="40" x14ac:dyDescent="0.25">
      <c r="A3733" s="23" t="s">
        <v>2879</v>
      </c>
      <c r="B3733" s="21" t="s">
        <v>2876</v>
      </c>
      <c r="C3733" s="32" t="s">
        <v>2877</v>
      </c>
      <c r="D3733" s="21" t="s">
        <v>2893</v>
      </c>
    </row>
    <row r="3734" spans="1:4" ht="40" x14ac:dyDescent="0.25">
      <c r="A3734" s="23" t="s">
        <v>2881</v>
      </c>
      <c r="B3734" s="21" t="s">
        <v>2880</v>
      </c>
      <c r="C3734" s="32" t="s">
        <v>2882</v>
      </c>
      <c r="D3734" s="21" t="s">
        <v>2896</v>
      </c>
    </row>
    <row r="3735" spans="1:4" ht="40" x14ac:dyDescent="0.25">
      <c r="A3735" s="23" t="s">
        <v>2883</v>
      </c>
      <c r="B3735" s="21" t="s">
        <v>2884</v>
      </c>
      <c r="C3735" s="32" t="s">
        <v>2885</v>
      </c>
    </row>
    <row r="3736" spans="1:4" ht="40" x14ac:dyDescent="0.25">
      <c r="A3736" s="23" t="s">
        <v>2888</v>
      </c>
      <c r="B3736" s="21" t="s">
        <v>2887</v>
      </c>
      <c r="C3736" s="32" t="s">
        <v>2889</v>
      </c>
      <c r="D3736" s="21" t="s">
        <v>1303</v>
      </c>
    </row>
    <row r="3737" spans="1:4" ht="40" x14ac:dyDescent="0.25">
      <c r="A3737" s="23" t="s">
        <v>2891</v>
      </c>
      <c r="B3737" s="21" t="s">
        <v>2890</v>
      </c>
      <c r="C3737" s="32" t="s">
        <v>2892</v>
      </c>
      <c r="D3737" s="21" t="s">
        <v>2906</v>
      </c>
    </row>
    <row r="3738" spans="1:4" ht="40" x14ac:dyDescent="0.25">
      <c r="A3738" s="23" t="s">
        <v>1239</v>
      </c>
      <c r="B3738" s="21" t="s">
        <v>2894</v>
      </c>
      <c r="C3738" s="32" t="s">
        <v>2895</v>
      </c>
    </row>
    <row r="3739" spans="1:4" ht="40" x14ac:dyDescent="0.25">
      <c r="A3739" s="23" t="s">
        <v>2899</v>
      </c>
      <c r="B3739" s="21" t="s">
        <v>2897</v>
      </c>
      <c r="C3739" s="32" t="s">
        <v>2898</v>
      </c>
      <c r="D3739" s="21" t="s">
        <v>960</v>
      </c>
    </row>
    <row r="3740" spans="1:4" ht="40" x14ac:dyDescent="0.25">
      <c r="A3740" s="23" t="s">
        <v>2901</v>
      </c>
      <c r="B3740" s="21" t="s">
        <v>2900</v>
      </c>
      <c r="C3740" s="32" t="s">
        <v>2902</v>
      </c>
      <c r="D3740" s="21" t="s">
        <v>2916</v>
      </c>
    </row>
    <row r="3741" spans="1:4" ht="40" x14ac:dyDescent="0.25">
      <c r="A3741" s="23" t="s">
        <v>2903</v>
      </c>
      <c r="B3741" s="21" t="s">
        <v>2904</v>
      </c>
      <c r="C3741" s="32" t="s">
        <v>2905</v>
      </c>
    </row>
    <row r="3742" spans="1:4" ht="40" x14ac:dyDescent="0.25">
      <c r="A3742" s="23" t="s">
        <v>2907</v>
      </c>
      <c r="B3742" s="21" t="s">
        <v>2908</v>
      </c>
      <c r="C3742" s="32" t="s">
        <v>2909</v>
      </c>
      <c r="D3742" s="21" t="s">
        <v>2922</v>
      </c>
    </row>
    <row r="3743" spans="1:4" ht="40" x14ac:dyDescent="0.25">
      <c r="A3743" s="23" t="s">
        <v>2910</v>
      </c>
      <c r="B3743" s="21" t="s">
        <v>2911</v>
      </c>
      <c r="C3743" s="32" t="s">
        <v>2912</v>
      </c>
    </row>
    <row r="3744" spans="1:4" ht="40" x14ac:dyDescent="0.25">
      <c r="A3744" s="23" t="s">
        <v>2913</v>
      </c>
      <c r="B3744" s="21" t="s">
        <v>2915</v>
      </c>
      <c r="C3744" s="32" t="s">
        <v>2914</v>
      </c>
      <c r="D3744" s="21" t="s">
        <v>2929</v>
      </c>
    </row>
    <row r="3745" spans="1:4" x14ac:dyDescent="0.25">
      <c r="A3745" s="23" t="s">
        <v>2918</v>
      </c>
      <c r="B3745" s="21" t="s">
        <v>2917</v>
      </c>
      <c r="C3745" s="32"/>
      <c r="D3745" s="21" t="s">
        <v>419</v>
      </c>
    </row>
    <row r="3746" spans="1:4" ht="60" x14ac:dyDescent="0.25">
      <c r="A3746" s="23" t="s">
        <v>2919</v>
      </c>
      <c r="B3746" s="21" t="s">
        <v>2920</v>
      </c>
      <c r="C3746" s="32" t="s">
        <v>2921</v>
      </c>
    </row>
    <row r="3747" spans="1:4" ht="40" x14ac:dyDescent="0.25">
      <c r="A3747" s="23" t="s">
        <v>2923</v>
      </c>
      <c r="B3747" s="21" t="s">
        <v>2924</v>
      </c>
      <c r="C3747" s="32" t="s">
        <v>2925</v>
      </c>
      <c r="D3747" s="21" t="s">
        <v>2938</v>
      </c>
    </row>
    <row r="3748" spans="1:4" ht="40" x14ac:dyDescent="0.25">
      <c r="A3748" s="23" t="s">
        <v>2928</v>
      </c>
      <c r="B3748" s="21" t="s">
        <v>2926</v>
      </c>
      <c r="C3748" s="32" t="s">
        <v>2927</v>
      </c>
    </row>
    <row r="3749" spans="1:4" ht="40" x14ac:dyDescent="0.25">
      <c r="A3749" s="23" t="s">
        <v>2932</v>
      </c>
      <c r="B3749" s="21" t="s">
        <v>2930</v>
      </c>
      <c r="C3749" s="32" t="s">
        <v>2931</v>
      </c>
      <c r="D3749" s="21" t="s">
        <v>2942</v>
      </c>
    </row>
    <row r="3750" spans="1:4" ht="40" x14ac:dyDescent="0.25">
      <c r="A3750" s="23" t="s">
        <v>2277</v>
      </c>
      <c r="B3750" s="21" t="s">
        <v>2933</v>
      </c>
      <c r="C3750" s="32" t="s">
        <v>2934</v>
      </c>
    </row>
    <row r="3751" spans="1:4" ht="40" x14ac:dyDescent="0.25">
      <c r="A3751" s="23" t="s">
        <v>2935</v>
      </c>
      <c r="B3751" s="21" t="s">
        <v>2936</v>
      </c>
      <c r="C3751" s="32" t="s">
        <v>2937</v>
      </c>
      <c r="D3751" s="21" t="s">
        <v>2950</v>
      </c>
    </row>
    <row r="3752" spans="1:4" x14ac:dyDescent="0.25">
      <c r="A3752" s="23" t="s">
        <v>2939</v>
      </c>
      <c r="B3752" s="21" t="s">
        <v>2940</v>
      </c>
      <c r="D3752" s="21" t="s">
        <v>2954</v>
      </c>
    </row>
    <row r="3753" spans="1:4" ht="40" x14ac:dyDescent="0.25">
      <c r="A3753" s="23" t="s">
        <v>2941</v>
      </c>
      <c r="B3753" s="21" t="s">
        <v>2943</v>
      </c>
      <c r="C3753" s="32" t="s">
        <v>2944</v>
      </c>
      <c r="D3753" s="21" t="s">
        <v>897</v>
      </c>
    </row>
    <row r="3754" spans="1:4" x14ac:dyDescent="0.25">
      <c r="A3754" s="23" t="s">
        <v>2945</v>
      </c>
      <c r="B3754" s="21" t="s">
        <v>2946</v>
      </c>
    </row>
    <row r="3755" spans="1:4" ht="40" x14ac:dyDescent="0.25">
      <c r="A3755" s="23" t="s">
        <v>2947</v>
      </c>
      <c r="B3755" s="21" t="s">
        <v>2948</v>
      </c>
      <c r="C3755" s="32" t="s">
        <v>2949</v>
      </c>
    </row>
    <row r="3756" spans="1:4" ht="40" x14ac:dyDescent="0.25">
      <c r="A3756" s="23" t="s">
        <v>2951</v>
      </c>
      <c r="B3756" s="21" t="s">
        <v>2952</v>
      </c>
      <c r="C3756" s="32" t="s">
        <v>2953</v>
      </c>
      <c r="D3756" s="21" t="s">
        <v>2965</v>
      </c>
    </row>
    <row r="3757" spans="1:4" ht="40" x14ac:dyDescent="0.25">
      <c r="A3757" s="23" t="s">
        <v>2955</v>
      </c>
      <c r="B3757" s="21" t="s">
        <v>2956</v>
      </c>
      <c r="C3757" s="32" t="s">
        <v>2957</v>
      </c>
    </row>
    <row r="3758" spans="1:4" ht="40" x14ac:dyDescent="0.25">
      <c r="A3758" s="23" t="s">
        <v>2958</v>
      </c>
      <c r="B3758" s="21" t="s">
        <v>2959</v>
      </c>
      <c r="C3758" s="32" t="s">
        <v>2960</v>
      </c>
    </row>
    <row r="3759" spans="1:4" x14ac:dyDescent="0.25">
      <c r="A3759" s="23" t="s">
        <v>2961</v>
      </c>
      <c r="B3759" s="21" t="s">
        <v>2962</v>
      </c>
    </row>
    <row r="3760" spans="1:4" ht="40" x14ac:dyDescent="0.25">
      <c r="A3760" s="23" t="s">
        <v>2967</v>
      </c>
      <c r="B3760" s="21" t="s">
        <v>2963</v>
      </c>
      <c r="C3760" s="32" t="s">
        <v>2964</v>
      </c>
    </row>
    <row r="3761" spans="1:4" ht="40" x14ac:dyDescent="0.25">
      <c r="A3761" s="23" t="s">
        <v>2966</v>
      </c>
      <c r="B3761" s="21" t="s">
        <v>2968</v>
      </c>
      <c r="C3761" s="32" t="s">
        <v>2969</v>
      </c>
    </row>
    <row r="3762" spans="1:4" ht="20" x14ac:dyDescent="0.25">
      <c r="A3762" s="23" t="s">
        <v>2970</v>
      </c>
      <c r="B3762" s="21" t="s">
        <v>2971</v>
      </c>
      <c r="C3762" s="32" t="s">
        <v>2972</v>
      </c>
    </row>
    <row r="3763" spans="1:4" ht="40" x14ac:dyDescent="0.25">
      <c r="A3763" s="23" t="s">
        <v>2975</v>
      </c>
      <c r="B3763" s="21" t="s">
        <v>2973</v>
      </c>
      <c r="C3763" s="32" t="s">
        <v>2974</v>
      </c>
    </row>
    <row r="3764" spans="1:4" ht="40" x14ac:dyDescent="0.25">
      <c r="A3764" s="23" t="s">
        <v>2977</v>
      </c>
      <c r="B3764" s="21" t="s">
        <v>2976</v>
      </c>
      <c r="C3764" s="32" t="s">
        <v>2978</v>
      </c>
    </row>
    <row r="3765" spans="1:4" x14ac:dyDescent="0.25">
      <c r="A3765" s="23" t="s">
        <v>2980</v>
      </c>
      <c r="B3765" s="21" t="s">
        <v>2979</v>
      </c>
    </row>
    <row r="3766" spans="1:4" ht="20" x14ac:dyDescent="0.25">
      <c r="A3766" s="23" t="s">
        <v>2982</v>
      </c>
      <c r="B3766" s="21" t="s">
        <v>2983</v>
      </c>
      <c r="C3766" s="32" t="s">
        <v>2981</v>
      </c>
    </row>
    <row r="3767" spans="1:4" x14ac:dyDescent="0.25">
      <c r="A3767" s="23" t="s">
        <v>2984</v>
      </c>
      <c r="B3767" s="21" t="s">
        <v>2985</v>
      </c>
    </row>
    <row r="3768" spans="1:4" ht="20" x14ac:dyDescent="0.25">
      <c r="A3768" s="23" t="s">
        <v>2986</v>
      </c>
      <c r="B3768" s="21" t="s">
        <v>2987</v>
      </c>
      <c r="C3768" s="32" t="s">
        <v>2987</v>
      </c>
      <c r="D3768" s="21" t="s">
        <v>2998</v>
      </c>
    </row>
    <row r="3769" spans="1:4" x14ac:dyDescent="0.25">
      <c r="A3769" s="23" t="s">
        <v>2989</v>
      </c>
      <c r="B3769" s="21" t="s">
        <v>2988</v>
      </c>
      <c r="D3769" s="21" t="s">
        <v>2619</v>
      </c>
    </row>
    <row r="3770" spans="1:4" x14ac:dyDescent="0.25">
      <c r="A3770" s="23" t="s">
        <v>2990</v>
      </c>
      <c r="B3770" s="21" t="s">
        <v>2991</v>
      </c>
      <c r="D3770" s="21" t="s">
        <v>3006</v>
      </c>
    </row>
    <row r="3771" spans="1:4" x14ac:dyDescent="0.25">
      <c r="A3771" s="23" t="s">
        <v>2993</v>
      </c>
      <c r="B3771" s="21" t="s">
        <v>2992</v>
      </c>
      <c r="C3771" s="21" t="s">
        <v>2994</v>
      </c>
    </row>
    <row r="3772" spans="1:4" ht="40" x14ac:dyDescent="0.25">
      <c r="A3772" s="23" t="s">
        <v>2997</v>
      </c>
      <c r="B3772" s="21" t="s">
        <v>2995</v>
      </c>
      <c r="C3772" s="32" t="s">
        <v>2996</v>
      </c>
    </row>
    <row r="3773" spans="1:4" ht="40" x14ac:dyDescent="0.25">
      <c r="A3773" s="23" t="s">
        <v>2999</v>
      </c>
      <c r="B3773" s="21" t="s">
        <v>3000</v>
      </c>
      <c r="C3773" s="32" t="s">
        <v>3001</v>
      </c>
      <c r="D3773" s="21" t="s">
        <v>3013</v>
      </c>
    </row>
    <row r="3774" spans="1:4" x14ac:dyDescent="0.25">
      <c r="A3774" s="23" t="s">
        <v>1655</v>
      </c>
      <c r="B3774" s="21" t="s">
        <v>3002</v>
      </c>
      <c r="C3774" s="21" t="s">
        <v>3003</v>
      </c>
    </row>
    <row r="3775" spans="1:4" ht="40" x14ac:dyDescent="0.25">
      <c r="A3775" s="23" t="s">
        <v>3004</v>
      </c>
      <c r="B3775" s="21" t="s">
        <v>3007</v>
      </c>
      <c r="C3775" s="32" t="s">
        <v>3005</v>
      </c>
    </row>
    <row r="3776" spans="1:4" ht="40" x14ac:dyDescent="0.25">
      <c r="A3776" s="23" t="s">
        <v>3008</v>
      </c>
      <c r="B3776" s="21" t="s">
        <v>3009</v>
      </c>
      <c r="C3776" s="32" t="s">
        <v>3010</v>
      </c>
      <c r="D3776" s="21" t="s">
        <v>3022</v>
      </c>
    </row>
    <row r="3777" spans="1:4" ht="40" x14ac:dyDescent="0.25">
      <c r="A3777" s="23" t="s">
        <v>3011</v>
      </c>
      <c r="B3777" s="21" t="s">
        <v>3014</v>
      </c>
      <c r="C3777" s="32" t="s">
        <v>3012</v>
      </c>
    </row>
    <row r="3778" spans="1:4" ht="20" x14ac:dyDescent="0.25">
      <c r="A3778" s="23" t="s">
        <v>3016</v>
      </c>
      <c r="B3778" s="21" t="s">
        <v>3015</v>
      </c>
      <c r="C3778" s="32" t="s">
        <v>3017</v>
      </c>
    </row>
    <row r="3779" spans="1:4" x14ac:dyDescent="0.25">
      <c r="A3779" s="23" t="s">
        <v>3018</v>
      </c>
      <c r="B3779" s="21" t="s">
        <v>3019</v>
      </c>
    </row>
    <row r="3780" spans="1:4" ht="40" x14ac:dyDescent="0.25">
      <c r="A3780" s="23" t="s">
        <v>3020</v>
      </c>
      <c r="B3780" s="21" t="s">
        <v>3023</v>
      </c>
      <c r="C3780" s="32" t="s">
        <v>3021</v>
      </c>
    </row>
    <row r="3781" spans="1:4" ht="40" x14ac:dyDescent="0.25">
      <c r="A3781" s="23" t="s">
        <v>3025</v>
      </c>
      <c r="B3781" s="21" t="s">
        <v>3024</v>
      </c>
      <c r="C3781" s="32" t="s">
        <v>3026</v>
      </c>
    </row>
    <row r="3782" spans="1:4" ht="40" x14ac:dyDescent="0.25">
      <c r="A3782" s="23" t="s">
        <v>3028</v>
      </c>
      <c r="B3782" s="21" t="s">
        <v>3027</v>
      </c>
      <c r="C3782" s="32" t="s">
        <v>3029</v>
      </c>
    </row>
    <row r="3783" spans="1:4" x14ac:dyDescent="0.25">
      <c r="A3783" s="23" t="s">
        <v>3030</v>
      </c>
      <c r="B3783" s="21" t="s">
        <v>3031</v>
      </c>
    </row>
    <row r="3784" spans="1:4" x14ac:dyDescent="0.25">
      <c r="A3784" s="23" t="s">
        <v>3033</v>
      </c>
      <c r="B3784" s="21" t="s">
        <v>3032</v>
      </c>
      <c r="D3784" s="21" t="s">
        <v>3044</v>
      </c>
    </row>
    <row r="3785" spans="1:4" x14ac:dyDescent="0.25">
      <c r="A3785" s="23" t="s">
        <v>3034</v>
      </c>
      <c r="B3785" s="21" t="s">
        <v>3035</v>
      </c>
      <c r="D3785" s="21" t="s">
        <v>3047</v>
      </c>
    </row>
    <row r="3786" spans="1:4" ht="40" x14ac:dyDescent="0.25">
      <c r="A3786" s="23" t="s">
        <v>3036</v>
      </c>
      <c r="B3786" s="21" t="s">
        <v>3037</v>
      </c>
      <c r="C3786" s="32" t="s">
        <v>3038</v>
      </c>
      <c r="D3786" s="21" t="s">
        <v>3051</v>
      </c>
    </row>
    <row r="3787" spans="1:4" x14ac:dyDescent="0.25">
      <c r="A3787" s="23" t="s">
        <v>3039</v>
      </c>
      <c r="B3787" s="21" t="s">
        <v>3040</v>
      </c>
      <c r="C3787" s="21" t="s">
        <v>3041</v>
      </c>
      <c r="D3787" s="21" t="s">
        <v>3055</v>
      </c>
    </row>
    <row r="3788" spans="1:4" ht="40" x14ac:dyDescent="0.25">
      <c r="A3788" s="23" t="s">
        <v>1301</v>
      </c>
      <c r="B3788" s="21" t="s">
        <v>3042</v>
      </c>
      <c r="C3788" s="32" t="s">
        <v>3043</v>
      </c>
      <c r="D3788" s="21" t="s">
        <v>3059</v>
      </c>
    </row>
    <row r="3789" spans="1:4" ht="40" x14ac:dyDescent="0.25">
      <c r="A3789" s="23" t="s">
        <v>898</v>
      </c>
      <c r="B3789" s="21" t="s">
        <v>3045</v>
      </c>
      <c r="C3789" s="32" t="s">
        <v>3046</v>
      </c>
    </row>
    <row r="3790" spans="1:4" ht="40" x14ac:dyDescent="0.25">
      <c r="A3790" s="23" t="s">
        <v>3048</v>
      </c>
      <c r="B3790" s="21" t="s">
        <v>3049</v>
      </c>
      <c r="C3790" s="32" t="s">
        <v>3050</v>
      </c>
    </row>
    <row r="3791" spans="1:4" ht="40" x14ac:dyDescent="0.25">
      <c r="A3791" s="23" t="s">
        <v>3052</v>
      </c>
      <c r="B3791" s="21" t="s">
        <v>3053</v>
      </c>
      <c r="C3791" s="32" t="s">
        <v>3054</v>
      </c>
      <c r="D3791" s="21" t="s">
        <v>3068</v>
      </c>
    </row>
    <row r="3792" spans="1:4" ht="40" x14ac:dyDescent="0.25">
      <c r="A3792" s="23" t="s">
        <v>3056</v>
      </c>
      <c r="B3792" s="21" t="s">
        <v>3058</v>
      </c>
      <c r="C3792" s="32" t="s">
        <v>3057</v>
      </c>
      <c r="D3792" s="21" t="s">
        <v>3070</v>
      </c>
    </row>
    <row r="3793" spans="1:4" x14ac:dyDescent="0.25">
      <c r="A3793" s="23" t="s">
        <v>3060</v>
      </c>
      <c r="B3793" s="21" t="s">
        <v>3061</v>
      </c>
      <c r="D3793" s="21" t="s">
        <v>3076</v>
      </c>
    </row>
    <row r="3794" spans="1:4" ht="40" x14ac:dyDescent="0.25">
      <c r="A3794" s="23" t="s">
        <v>3062</v>
      </c>
      <c r="B3794" s="21" t="s">
        <v>3063</v>
      </c>
      <c r="C3794" s="32" t="s">
        <v>3064</v>
      </c>
    </row>
    <row r="3795" spans="1:4" ht="40" x14ac:dyDescent="0.25">
      <c r="A3795" s="23" t="s">
        <v>3065</v>
      </c>
      <c r="B3795" s="21" t="s">
        <v>3066</v>
      </c>
      <c r="C3795" s="32" t="s">
        <v>3067</v>
      </c>
    </row>
    <row r="3796" spans="1:4" ht="40" x14ac:dyDescent="0.25">
      <c r="A3796" s="23" t="s">
        <v>3069</v>
      </c>
      <c r="B3796" s="21" t="s">
        <v>3071</v>
      </c>
      <c r="C3796" s="32" t="s">
        <v>3072</v>
      </c>
    </row>
    <row r="3797" spans="1:4" ht="40" x14ac:dyDescent="0.25">
      <c r="A3797" s="23" t="s">
        <v>3073</v>
      </c>
      <c r="B3797" s="21" t="s">
        <v>3074</v>
      </c>
      <c r="C3797" s="32" t="s">
        <v>3075</v>
      </c>
      <c r="D3797" s="21" t="s">
        <v>3086</v>
      </c>
    </row>
    <row r="3798" spans="1:4" ht="20" x14ac:dyDescent="0.25">
      <c r="A3798" s="23" t="s">
        <v>3077</v>
      </c>
      <c r="B3798" s="21" t="s">
        <v>3078</v>
      </c>
      <c r="C3798" s="32" t="s">
        <v>3078</v>
      </c>
    </row>
    <row r="3799" spans="1:4" ht="40" x14ac:dyDescent="0.25">
      <c r="A3799" s="23" t="s">
        <v>3080</v>
      </c>
      <c r="B3799" s="21" t="s">
        <v>3079</v>
      </c>
      <c r="C3799" s="32" t="s">
        <v>3081</v>
      </c>
      <c r="D3799" s="21" t="s">
        <v>1434</v>
      </c>
    </row>
    <row r="3800" spans="1:4" x14ac:dyDescent="0.25">
      <c r="A3800" s="23" t="s">
        <v>3082</v>
      </c>
      <c r="B3800" s="21" t="s">
        <v>3083</v>
      </c>
      <c r="D3800" s="21" t="s">
        <v>1437</v>
      </c>
    </row>
    <row r="3801" spans="1:4" ht="40" x14ac:dyDescent="0.25">
      <c r="A3801" s="23" t="s">
        <v>3084</v>
      </c>
      <c r="B3801" s="21" t="s">
        <v>3085</v>
      </c>
      <c r="C3801" s="32" t="s">
        <v>3087</v>
      </c>
    </row>
    <row r="3802" spans="1:4" ht="40" x14ac:dyDescent="0.25">
      <c r="A3802" s="23" t="s">
        <v>3088</v>
      </c>
      <c r="B3802" s="21" t="s">
        <v>3089</v>
      </c>
      <c r="C3802" s="32" t="s">
        <v>3090</v>
      </c>
    </row>
    <row r="3803" spans="1:4" ht="40" x14ac:dyDescent="0.25">
      <c r="A3803" s="23" t="s">
        <v>1432</v>
      </c>
      <c r="B3803" s="21" t="s">
        <v>1431</v>
      </c>
      <c r="C3803" s="32" t="s">
        <v>1433</v>
      </c>
    </row>
    <row r="3804" spans="1:4" ht="40" x14ac:dyDescent="0.25">
      <c r="A3804" s="23" t="s">
        <v>1436</v>
      </c>
      <c r="B3804" s="21" t="s">
        <v>1435</v>
      </c>
      <c r="C3804" s="32" t="s">
        <v>1438</v>
      </c>
    </row>
    <row r="3805" spans="1:4" ht="40" x14ac:dyDescent="0.25">
      <c r="A3805" s="23" t="s">
        <v>1439</v>
      </c>
      <c r="B3805" s="21" t="s">
        <v>1440</v>
      </c>
      <c r="C3805" s="32" t="s">
        <v>1441</v>
      </c>
    </row>
    <row r="3806" spans="1:4" ht="40" x14ac:dyDescent="0.25">
      <c r="A3806" s="23" t="s">
        <v>1442</v>
      </c>
      <c r="B3806" s="21" t="s">
        <v>1443</v>
      </c>
      <c r="C3806" s="32" t="s">
        <v>1444</v>
      </c>
      <c r="D3806" s="21" t="s">
        <v>1455</v>
      </c>
    </row>
    <row r="3807" spans="1:4" ht="40" x14ac:dyDescent="0.25">
      <c r="A3807" s="23" t="s">
        <v>985</v>
      </c>
      <c r="B3807" s="21" t="s">
        <v>1445</v>
      </c>
      <c r="C3807" s="32" t="s">
        <v>1446</v>
      </c>
    </row>
    <row r="3808" spans="1:4" ht="40" x14ac:dyDescent="0.25">
      <c r="A3808" s="23" t="s">
        <v>1398</v>
      </c>
      <c r="B3808" s="21" t="s">
        <v>1447</v>
      </c>
      <c r="C3808" s="32" t="s">
        <v>1448</v>
      </c>
    </row>
    <row r="3809" spans="1:4" ht="20" x14ac:dyDescent="0.25">
      <c r="A3809" s="23" t="s">
        <v>1449</v>
      </c>
      <c r="B3809" s="21" t="s">
        <v>1450</v>
      </c>
      <c r="C3809" s="32" t="s">
        <v>1451</v>
      </c>
    </row>
    <row r="3810" spans="1:4" ht="40" x14ac:dyDescent="0.25">
      <c r="A3810" s="23" t="s">
        <v>1452</v>
      </c>
      <c r="B3810" s="21" t="s">
        <v>1453</v>
      </c>
      <c r="C3810" s="32" t="s">
        <v>1454</v>
      </c>
      <c r="D3810" s="21" t="s">
        <v>1465</v>
      </c>
    </row>
    <row r="3811" spans="1:4" ht="40" x14ac:dyDescent="0.25">
      <c r="A3811" s="23" t="s">
        <v>1456</v>
      </c>
      <c r="B3811" s="21" t="s">
        <v>1457</v>
      </c>
      <c r="C3811" s="32" t="s">
        <v>1458</v>
      </c>
    </row>
    <row r="3812" spans="1:4" x14ac:dyDescent="0.25">
      <c r="A3812" s="23" t="s">
        <v>1459</v>
      </c>
      <c r="B3812" s="21" t="s">
        <v>1460</v>
      </c>
    </row>
    <row r="3813" spans="1:4" ht="40" x14ac:dyDescent="0.25">
      <c r="A3813" s="23" t="s">
        <v>1461</v>
      </c>
      <c r="B3813" s="21" t="s">
        <v>1462</v>
      </c>
      <c r="C3813" s="32" t="s">
        <v>1463</v>
      </c>
      <c r="D3813" s="21" t="s">
        <v>1476</v>
      </c>
    </row>
    <row r="3814" spans="1:4" ht="40" x14ac:dyDescent="0.25">
      <c r="A3814" s="23" t="s">
        <v>1467</v>
      </c>
      <c r="B3814" s="21" t="s">
        <v>1464</v>
      </c>
      <c r="C3814" s="32" t="s">
        <v>1466</v>
      </c>
    </row>
    <row r="3815" spans="1:4" ht="40" x14ac:dyDescent="0.25">
      <c r="A3815" s="23" t="s">
        <v>1469</v>
      </c>
      <c r="B3815" s="21" t="s">
        <v>1468</v>
      </c>
      <c r="C3815" s="32" t="s">
        <v>1470</v>
      </c>
    </row>
    <row r="3816" spans="1:4" x14ac:dyDescent="0.25">
      <c r="A3816" s="23" t="s">
        <v>1471</v>
      </c>
      <c r="B3816" s="21" t="s">
        <v>1472</v>
      </c>
      <c r="D3816" s="21" t="s">
        <v>1484</v>
      </c>
    </row>
    <row r="3817" spans="1:4" ht="40" x14ac:dyDescent="0.25">
      <c r="A3817" s="23" t="s">
        <v>1473</v>
      </c>
      <c r="B3817" s="21" t="s">
        <v>1474</v>
      </c>
      <c r="C3817" s="32" t="s">
        <v>1475</v>
      </c>
      <c r="D3817" s="21" t="s">
        <v>1489</v>
      </c>
    </row>
    <row r="3818" spans="1:4" ht="40" x14ac:dyDescent="0.25">
      <c r="A3818" s="23" t="s">
        <v>1477</v>
      </c>
      <c r="B3818" s="21" t="s">
        <v>1478</v>
      </c>
      <c r="C3818" s="32" t="s">
        <v>1479</v>
      </c>
      <c r="D3818" s="21" t="s">
        <v>1493</v>
      </c>
    </row>
    <row r="3819" spans="1:4" x14ac:dyDescent="0.25">
      <c r="A3819" s="23" t="s">
        <v>1480</v>
      </c>
      <c r="B3819" s="21" t="s">
        <v>1481</v>
      </c>
    </row>
    <row r="3820" spans="1:4" ht="40" x14ac:dyDescent="0.25">
      <c r="A3820" s="23" t="s">
        <v>1485</v>
      </c>
      <c r="B3820" s="21" t="s">
        <v>1482</v>
      </c>
      <c r="C3820" s="32" t="s">
        <v>1483</v>
      </c>
      <c r="D3820" s="21" t="s">
        <v>1500</v>
      </c>
    </row>
    <row r="3821" spans="1:4" ht="40" x14ac:dyDescent="0.25">
      <c r="A3821" s="23" t="s">
        <v>1487</v>
      </c>
      <c r="B3821" s="21" t="s">
        <v>1486</v>
      </c>
      <c r="C3821" s="32" t="s">
        <v>1488</v>
      </c>
      <c r="D3821" s="21" t="s">
        <v>1502</v>
      </c>
    </row>
    <row r="3822" spans="1:4" ht="40" x14ac:dyDescent="0.25">
      <c r="A3822" s="23" t="s">
        <v>1492</v>
      </c>
      <c r="B3822" s="21" t="s">
        <v>1490</v>
      </c>
      <c r="C3822" s="32" t="s">
        <v>1491</v>
      </c>
      <c r="D3822" s="21" t="s">
        <v>1507</v>
      </c>
    </row>
    <row r="3823" spans="1:4" ht="20" x14ac:dyDescent="0.25">
      <c r="A3823" s="23" t="s">
        <v>1494</v>
      </c>
      <c r="B3823" s="21" t="s">
        <v>1495</v>
      </c>
      <c r="C3823" s="32" t="s">
        <v>1496</v>
      </c>
      <c r="D3823" s="21" t="s">
        <v>1512</v>
      </c>
    </row>
    <row r="3824" spans="1:4" ht="40" x14ac:dyDescent="0.25">
      <c r="A3824" s="23" t="s">
        <v>1497</v>
      </c>
      <c r="B3824" s="21" t="s">
        <v>1499</v>
      </c>
      <c r="C3824" s="32" t="s">
        <v>1498</v>
      </c>
      <c r="D3824" s="21" t="s">
        <v>1516</v>
      </c>
    </row>
    <row r="3825" spans="1:4" ht="40" x14ac:dyDescent="0.25">
      <c r="A3825" s="23" t="s">
        <v>1501</v>
      </c>
      <c r="B3825" s="21" t="s">
        <v>1504</v>
      </c>
      <c r="C3825" s="32" t="s">
        <v>1503</v>
      </c>
    </row>
    <row r="3826" spans="1:4" ht="20" x14ac:dyDescent="0.25">
      <c r="A3826" s="23" t="s">
        <v>1508</v>
      </c>
      <c r="B3826" s="21" t="s">
        <v>1505</v>
      </c>
      <c r="C3826" s="32" t="s">
        <v>1506</v>
      </c>
      <c r="D3826" s="21" t="s">
        <v>1522</v>
      </c>
    </row>
    <row r="3827" spans="1:4" ht="40" x14ac:dyDescent="0.25">
      <c r="A3827" s="23" t="s">
        <v>1509</v>
      </c>
      <c r="B3827" s="21" t="s">
        <v>1510</v>
      </c>
      <c r="C3827" s="32" t="s">
        <v>1511</v>
      </c>
      <c r="D3827" s="21" t="s">
        <v>1526</v>
      </c>
    </row>
    <row r="3828" spans="1:4" ht="40" x14ac:dyDescent="0.25">
      <c r="A3828" s="23" t="s">
        <v>1513</v>
      </c>
      <c r="B3828" s="21" t="s">
        <v>1515</v>
      </c>
      <c r="C3828" s="32" t="s">
        <v>1514</v>
      </c>
      <c r="D3828" s="21" t="s">
        <v>1530</v>
      </c>
    </row>
    <row r="3829" spans="1:4" ht="40" x14ac:dyDescent="0.25">
      <c r="A3829" s="23" t="s">
        <v>1518</v>
      </c>
      <c r="B3829" s="21" t="s">
        <v>1517</v>
      </c>
      <c r="C3829" s="32" t="s">
        <v>752</v>
      </c>
      <c r="D3829" s="21" t="s">
        <v>1533</v>
      </c>
    </row>
    <row r="3830" spans="1:4" ht="40" x14ac:dyDescent="0.25">
      <c r="A3830" s="23" t="s">
        <v>1520</v>
      </c>
      <c r="B3830" s="21" t="s">
        <v>1519</v>
      </c>
      <c r="C3830" s="32" t="s">
        <v>1521</v>
      </c>
      <c r="D3830" s="21" t="s">
        <v>1538</v>
      </c>
    </row>
    <row r="3831" spans="1:4" ht="40" x14ac:dyDescent="0.25">
      <c r="A3831" s="23" t="s">
        <v>1523</v>
      </c>
      <c r="B3831" s="21" t="s">
        <v>1524</v>
      </c>
      <c r="C3831" s="32" t="s">
        <v>1525</v>
      </c>
    </row>
    <row r="3832" spans="1:4" ht="40" x14ac:dyDescent="0.25">
      <c r="A3832" s="23" t="s">
        <v>1527</v>
      </c>
      <c r="B3832" s="21" t="s">
        <v>1528</v>
      </c>
      <c r="C3832" s="32" t="s">
        <v>1529</v>
      </c>
      <c r="D3832" s="21" t="s">
        <v>1544</v>
      </c>
    </row>
    <row r="3833" spans="1:4" ht="40" x14ac:dyDescent="0.25">
      <c r="A3833" s="23" t="s">
        <v>1534</v>
      </c>
      <c r="B3833" s="21" t="s">
        <v>1531</v>
      </c>
      <c r="C3833" s="32" t="s">
        <v>1532</v>
      </c>
    </row>
    <row r="3834" spans="1:4" ht="40" x14ac:dyDescent="0.25">
      <c r="A3834" s="23" t="s">
        <v>1535</v>
      </c>
      <c r="B3834" s="21" t="s">
        <v>1536</v>
      </c>
      <c r="C3834" s="32" t="s">
        <v>1537</v>
      </c>
      <c r="D3834" s="21" t="s">
        <v>1552</v>
      </c>
    </row>
    <row r="3835" spans="1:4" ht="40" x14ac:dyDescent="0.25">
      <c r="A3835" s="23" t="s">
        <v>1539</v>
      </c>
      <c r="B3835" s="21" t="s">
        <v>1543</v>
      </c>
      <c r="C3835" s="32" t="s">
        <v>1540</v>
      </c>
      <c r="D3835" s="21" t="s">
        <v>1556</v>
      </c>
    </row>
    <row r="3836" spans="1:4" ht="40" x14ac:dyDescent="0.25">
      <c r="A3836" s="23" t="s">
        <v>12725</v>
      </c>
      <c r="B3836" s="21" t="s">
        <v>1541</v>
      </c>
      <c r="C3836" s="32" t="s">
        <v>1545</v>
      </c>
    </row>
    <row r="3837" spans="1:4" ht="20" x14ac:dyDescent="0.25">
      <c r="A3837" s="23" t="s">
        <v>1546</v>
      </c>
      <c r="B3837" s="21" t="s">
        <v>1547</v>
      </c>
      <c r="C3837" s="32" t="s">
        <v>1548</v>
      </c>
      <c r="D3837" s="21" t="s">
        <v>1562</v>
      </c>
    </row>
    <row r="3838" spans="1:4" ht="40" x14ac:dyDescent="0.25">
      <c r="A3838" s="23" t="s">
        <v>1549</v>
      </c>
      <c r="B3838" s="21" t="s">
        <v>1550</v>
      </c>
      <c r="C3838" s="32" t="s">
        <v>1551</v>
      </c>
    </row>
    <row r="3839" spans="1:4" ht="60" x14ac:dyDescent="0.25">
      <c r="A3839" s="23" t="s">
        <v>1553</v>
      </c>
      <c r="B3839" s="21" t="s">
        <v>1554</v>
      </c>
      <c r="C3839" s="32" t="s">
        <v>1555</v>
      </c>
      <c r="D3839" s="21" t="s">
        <v>1569</v>
      </c>
    </row>
    <row r="3840" spans="1:4" ht="40" x14ac:dyDescent="0.25">
      <c r="A3840" s="23" t="s">
        <v>1358</v>
      </c>
      <c r="B3840" s="21" t="s">
        <v>1557</v>
      </c>
      <c r="C3840" s="32" t="s">
        <v>1558</v>
      </c>
    </row>
    <row r="3841" spans="1:4" ht="40" x14ac:dyDescent="0.25">
      <c r="A3841" s="23" t="s">
        <v>1559</v>
      </c>
      <c r="B3841" s="21" t="s">
        <v>1560</v>
      </c>
      <c r="C3841" s="32" t="s">
        <v>1561</v>
      </c>
    </row>
    <row r="3842" spans="1:4" ht="40" x14ac:dyDescent="0.25">
      <c r="A3842" s="23" t="s">
        <v>1564</v>
      </c>
      <c r="B3842" s="21" t="s">
        <v>1563</v>
      </c>
      <c r="C3842" s="32" t="s">
        <v>1565</v>
      </c>
    </row>
    <row r="3843" spans="1:4" ht="40" x14ac:dyDescent="0.25">
      <c r="A3843" s="23" t="s">
        <v>1566</v>
      </c>
      <c r="B3843" s="21" t="s">
        <v>1567</v>
      </c>
      <c r="C3843" s="32" t="s">
        <v>1568</v>
      </c>
    </row>
    <row r="3844" spans="1:4" ht="40" x14ac:dyDescent="0.25">
      <c r="A3844" s="23" t="s">
        <v>1570</v>
      </c>
      <c r="B3844" s="21" t="s">
        <v>1571</v>
      </c>
      <c r="C3844" s="32" t="s">
        <v>1572</v>
      </c>
      <c r="D3844" s="21" t="s">
        <v>1005</v>
      </c>
    </row>
    <row r="3845" spans="1:4" ht="60" x14ac:dyDescent="0.25">
      <c r="A3845" s="23" t="s">
        <v>1573</v>
      </c>
      <c r="B3845" s="21" t="s">
        <v>1574</v>
      </c>
      <c r="C3845" s="32" t="s">
        <v>1575</v>
      </c>
    </row>
    <row r="3846" spans="1:4" ht="60" x14ac:dyDescent="0.25">
      <c r="A3846" s="23" t="s">
        <v>1576</v>
      </c>
      <c r="B3846" s="21" t="s">
        <v>1578</v>
      </c>
      <c r="C3846" s="32" t="s">
        <v>1577</v>
      </c>
    </row>
    <row r="3847" spans="1:4" x14ac:dyDescent="0.25">
      <c r="A3847" s="23" t="s">
        <v>3382</v>
      </c>
      <c r="B3847" s="21" t="s">
        <v>1580</v>
      </c>
    </row>
    <row r="3848" spans="1:4" ht="40" x14ac:dyDescent="0.25">
      <c r="A3848" s="23" t="s">
        <v>1581</v>
      </c>
      <c r="B3848" s="21" t="s">
        <v>1583</v>
      </c>
      <c r="C3848" s="32" t="s">
        <v>1582</v>
      </c>
      <c r="D3848" s="21" t="s">
        <v>1594</v>
      </c>
    </row>
    <row r="3849" spans="1:4" x14ac:dyDescent="0.25">
      <c r="A3849" s="23" t="s">
        <v>1584</v>
      </c>
      <c r="B3849" s="21" t="s">
        <v>1585</v>
      </c>
      <c r="D3849" s="21" t="s">
        <v>1598</v>
      </c>
    </row>
    <row r="3850" spans="1:4" x14ac:dyDescent="0.25">
      <c r="A3850" s="23" t="s">
        <v>1586</v>
      </c>
      <c r="B3850" s="60" t="s">
        <v>1587</v>
      </c>
    </row>
    <row r="3851" spans="1:4" ht="20" x14ac:dyDescent="0.25">
      <c r="A3851" s="23" t="s">
        <v>1589</v>
      </c>
      <c r="B3851" s="21" t="s">
        <v>1588</v>
      </c>
      <c r="C3851" s="32" t="s">
        <v>1590</v>
      </c>
      <c r="D3851" s="21" t="s">
        <v>1605</v>
      </c>
    </row>
    <row r="3852" spans="1:4" ht="40" x14ac:dyDescent="0.25">
      <c r="A3852" s="23" t="s">
        <v>1591</v>
      </c>
      <c r="B3852" s="21" t="s">
        <v>1592</v>
      </c>
      <c r="C3852" s="32" t="s">
        <v>1593</v>
      </c>
    </row>
    <row r="3853" spans="1:4" ht="40" x14ac:dyDescent="0.25">
      <c r="A3853" s="23" t="s">
        <v>12726</v>
      </c>
      <c r="B3853" s="21" t="s">
        <v>1596</v>
      </c>
      <c r="C3853" s="32" t="s">
        <v>1597</v>
      </c>
    </row>
    <row r="3854" spans="1:4" ht="40" x14ac:dyDescent="0.25">
      <c r="A3854" s="23" t="s">
        <v>1599</v>
      </c>
      <c r="B3854" s="21" t="s">
        <v>1600</v>
      </c>
      <c r="C3854" s="32" t="s">
        <v>1601</v>
      </c>
      <c r="D3854" s="21" t="s">
        <v>1614</v>
      </c>
    </row>
    <row r="3855" spans="1:4" ht="40" x14ac:dyDescent="0.25">
      <c r="A3855" s="23" t="s">
        <v>1602</v>
      </c>
      <c r="B3855" s="21" t="s">
        <v>1603</v>
      </c>
      <c r="C3855" s="32" t="s">
        <v>1604</v>
      </c>
    </row>
    <row r="3856" spans="1:4" ht="40" x14ac:dyDescent="0.25">
      <c r="A3856" s="23" t="s">
        <v>1606</v>
      </c>
      <c r="B3856" s="21" t="s">
        <v>1607</v>
      </c>
      <c r="C3856" s="32" t="s">
        <v>1608</v>
      </c>
      <c r="D3856" s="21" t="s">
        <v>1620</v>
      </c>
    </row>
    <row r="3857" spans="1:4" ht="40" x14ac:dyDescent="0.25">
      <c r="A3857" s="23" t="s">
        <v>1609</v>
      </c>
      <c r="B3857" s="21" t="s">
        <v>1611</v>
      </c>
      <c r="C3857" s="32" t="s">
        <v>1610</v>
      </c>
    </row>
    <row r="3858" spans="1:4" ht="40" x14ac:dyDescent="0.25">
      <c r="A3858" s="23" t="s">
        <v>1612</v>
      </c>
      <c r="B3858" s="21" t="s">
        <v>1613</v>
      </c>
      <c r="C3858" s="32" t="s">
        <v>1615</v>
      </c>
      <c r="D3858" s="21" t="s">
        <v>1629</v>
      </c>
    </row>
    <row r="3859" spans="1:4" ht="40" x14ac:dyDescent="0.25">
      <c r="A3859" s="23" t="s">
        <v>1617</v>
      </c>
      <c r="B3859" s="21" t="s">
        <v>1616</v>
      </c>
      <c r="C3859" s="32" t="s">
        <v>1618</v>
      </c>
      <c r="D3859" s="21" t="s">
        <v>1632</v>
      </c>
    </row>
    <row r="3860" spans="1:4" ht="40" x14ac:dyDescent="0.25">
      <c r="A3860" s="23" t="s">
        <v>1621</v>
      </c>
      <c r="B3860" s="21" t="s">
        <v>1622</v>
      </c>
      <c r="C3860" s="32" t="s">
        <v>1619</v>
      </c>
    </row>
    <row r="3861" spans="1:4" ht="40" x14ac:dyDescent="0.25">
      <c r="A3861" s="23" t="s">
        <v>1624</v>
      </c>
      <c r="B3861" s="21" t="s">
        <v>1623</v>
      </c>
      <c r="C3861" s="32" t="s">
        <v>1625</v>
      </c>
    </row>
    <row r="3862" spans="1:4" ht="40" x14ac:dyDescent="0.25">
      <c r="A3862" s="23" t="s">
        <v>1626</v>
      </c>
      <c r="B3862" s="21" t="s">
        <v>1627</v>
      </c>
      <c r="C3862" s="32" t="s">
        <v>1628</v>
      </c>
    </row>
    <row r="3863" spans="1:4" ht="40" x14ac:dyDescent="0.25">
      <c r="A3863" s="23" t="s">
        <v>12727</v>
      </c>
      <c r="B3863" s="21" t="s">
        <v>1630</v>
      </c>
      <c r="C3863" s="32" t="s">
        <v>1631</v>
      </c>
      <c r="D3863" s="21" t="s">
        <v>1641</v>
      </c>
    </row>
    <row r="3864" spans="1:4" x14ac:dyDescent="0.25">
      <c r="A3864" s="23" t="s">
        <v>1635</v>
      </c>
      <c r="B3864" s="21" t="s">
        <v>1634</v>
      </c>
      <c r="D3864" s="21" t="s">
        <v>1647</v>
      </c>
    </row>
    <row r="3865" spans="1:4" x14ac:dyDescent="0.25">
      <c r="A3865" s="23" t="s">
        <v>1636</v>
      </c>
      <c r="B3865" s="21" t="s">
        <v>1638</v>
      </c>
    </row>
    <row r="3866" spans="1:4" x14ac:dyDescent="0.25">
      <c r="A3866" s="23" t="s">
        <v>1637</v>
      </c>
      <c r="B3866" s="21" t="s">
        <v>1639</v>
      </c>
      <c r="D3866" s="21" t="s">
        <v>1654</v>
      </c>
    </row>
    <row r="3867" spans="1:4" ht="60" x14ac:dyDescent="0.25">
      <c r="A3867" s="23" t="s">
        <v>1640</v>
      </c>
      <c r="B3867" s="21" t="s">
        <v>1642</v>
      </c>
      <c r="C3867" s="32" t="s">
        <v>1643</v>
      </c>
    </row>
    <row r="3868" spans="1:4" ht="40" x14ac:dyDescent="0.25">
      <c r="A3868" s="23" t="s">
        <v>1644</v>
      </c>
      <c r="B3868" s="21" t="s">
        <v>1645</v>
      </c>
      <c r="C3868" s="32" t="s">
        <v>1646</v>
      </c>
      <c r="D3868" s="21" t="s">
        <v>1660</v>
      </c>
    </row>
    <row r="3869" spans="1:4" ht="40" x14ac:dyDescent="0.25">
      <c r="A3869" s="23" t="s">
        <v>1648</v>
      </c>
      <c r="B3869" s="21" t="s">
        <v>1649</v>
      </c>
      <c r="C3869" s="32" t="s">
        <v>1650</v>
      </c>
    </row>
    <row r="3870" spans="1:4" ht="40" x14ac:dyDescent="0.25">
      <c r="A3870" s="23" t="s">
        <v>1651</v>
      </c>
      <c r="B3870" s="21" t="s">
        <v>1652</v>
      </c>
      <c r="C3870" s="32" t="s">
        <v>1653</v>
      </c>
    </row>
    <row r="3871" spans="1:4" ht="40" x14ac:dyDescent="0.25">
      <c r="A3871" s="23" t="s">
        <v>1655</v>
      </c>
      <c r="B3871" s="21" t="s">
        <v>1656</v>
      </c>
      <c r="C3871" s="32" t="s">
        <v>1657</v>
      </c>
      <c r="D3871" s="21" t="s">
        <v>1669</v>
      </c>
    </row>
    <row r="3872" spans="1:4" ht="40" x14ac:dyDescent="0.25">
      <c r="A3872" s="23" t="s">
        <v>12728</v>
      </c>
      <c r="B3872" s="21" t="s">
        <v>1661</v>
      </c>
      <c r="C3872" s="32" t="s">
        <v>1659</v>
      </c>
    </row>
    <row r="3873" spans="1:4" ht="20" x14ac:dyDescent="0.25">
      <c r="A3873" s="23" t="s">
        <v>1662</v>
      </c>
      <c r="B3873" s="21" t="s">
        <v>1663</v>
      </c>
      <c r="C3873" s="32" t="s">
        <v>1663</v>
      </c>
    </row>
    <row r="3874" spans="1:4" ht="40" x14ac:dyDescent="0.25">
      <c r="A3874" s="23" t="s">
        <v>1664</v>
      </c>
      <c r="B3874" s="21" t="s">
        <v>1665</v>
      </c>
      <c r="C3874" s="32" t="s">
        <v>1666</v>
      </c>
    </row>
    <row r="3875" spans="1:4" ht="40" x14ac:dyDescent="0.25">
      <c r="A3875" s="23" t="s">
        <v>1670</v>
      </c>
      <c r="B3875" s="21" t="s">
        <v>1668</v>
      </c>
      <c r="C3875" s="32" t="s">
        <v>1667</v>
      </c>
    </row>
    <row r="3876" spans="1:4" x14ac:dyDescent="0.25">
      <c r="A3876" s="23" t="s">
        <v>1672</v>
      </c>
      <c r="B3876" s="21" t="s">
        <v>1671</v>
      </c>
    </row>
    <row r="3877" spans="1:4" ht="40" x14ac:dyDescent="0.25">
      <c r="A3877" s="23" t="s">
        <v>1673</v>
      </c>
      <c r="B3877" s="21" t="s">
        <v>1675</v>
      </c>
      <c r="C3877" s="32" t="s">
        <v>1674</v>
      </c>
    </row>
    <row r="3878" spans="1:4" ht="40" x14ac:dyDescent="0.25">
      <c r="A3878" s="23" t="s">
        <v>1678</v>
      </c>
      <c r="B3878" s="21" t="s">
        <v>1676</v>
      </c>
      <c r="C3878" s="32" t="s">
        <v>1677</v>
      </c>
    </row>
    <row r="3879" spans="1:4" x14ac:dyDescent="0.25">
      <c r="A3879" s="23" t="s">
        <v>12729</v>
      </c>
      <c r="B3879" s="21" t="s">
        <v>1680</v>
      </c>
    </row>
    <row r="3880" spans="1:4" ht="40" x14ac:dyDescent="0.25">
      <c r="A3880" s="23" t="s">
        <v>1681</v>
      </c>
      <c r="B3880" s="21" t="s">
        <v>1682</v>
      </c>
      <c r="C3880" s="32" t="s">
        <v>1683</v>
      </c>
      <c r="D3880" s="21" t="s">
        <v>1695</v>
      </c>
    </row>
    <row r="3881" spans="1:4" x14ac:dyDescent="0.25">
      <c r="A3881" s="23" t="s">
        <v>1684</v>
      </c>
      <c r="B3881" s="21" t="s">
        <v>1685</v>
      </c>
      <c r="D3881" s="21" t="s">
        <v>1699</v>
      </c>
    </row>
    <row r="3882" spans="1:4" ht="40" x14ac:dyDescent="0.25">
      <c r="A3882" s="23" t="s">
        <v>1686</v>
      </c>
      <c r="B3882" s="21" t="s">
        <v>1688</v>
      </c>
      <c r="C3882" s="32" t="s">
        <v>1687</v>
      </c>
    </row>
    <row r="3883" spans="1:4" ht="40" x14ac:dyDescent="0.25">
      <c r="A3883" s="23" t="s">
        <v>1689</v>
      </c>
      <c r="B3883" s="21" t="s">
        <v>1691</v>
      </c>
      <c r="C3883" s="32" t="s">
        <v>1690</v>
      </c>
      <c r="D3883" s="21" t="s">
        <v>1706</v>
      </c>
    </row>
    <row r="3884" spans="1:4" ht="40" x14ac:dyDescent="0.25">
      <c r="A3884" s="23" t="s">
        <v>1693</v>
      </c>
      <c r="B3884" s="21" t="s">
        <v>1692</v>
      </c>
      <c r="C3884" s="32" t="s">
        <v>1694</v>
      </c>
    </row>
    <row r="3885" spans="1:4" ht="40" x14ac:dyDescent="0.25">
      <c r="A3885" s="23" t="s">
        <v>1696</v>
      </c>
      <c r="B3885" s="21" t="s">
        <v>1697</v>
      </c>
      <c r="C3885" s="32" t="s">
        <v>1698</v>
      </c>
    </row>
    <row r="3886" spans="1:4" ht="20" x14ac:dyDescent="0.25">
      <c r="A3886" s="23" t="s">
        <v>1700</v>
      </c>
      <c r="B3886" s="21" t="s">
        <v>1701</v>
      </c>
      <c r="C3886" s="32" t="s">
        <v>1702</v>
      </c>
    </row>
    <row r="3887" spans="1:4" ht="40" x14ac:dyDescent="0.25">
      <c r="A3887" s="23" t="s">
        <v>1703</v>
      </c>
      <c r="B3887" s="21" t="s">
        <v>1704</v>
      </c>
      <c r="C3887" s="32" t="s">
        <v>1705</v>
      </c>
      <c r="D3887" s="21" t="s">
        <v>1726</v>
      </c>
    </row>
    <row r="3888" spans="1:4" ht="40" x14ac:dyDescent="0.25">
      <c r="A3888" s="23" t="s">
        <v>1707</v>
      </c>
      <c r="B3888" s="21" t="s">
        <v>1708</v>
      </c>
      <c r="C3888" s="32" t="s">
        <v>1720</v>
      </c>
    </row>
    <row r="3889" spans="1:4" x14ac:dyDescent="0.25">
      <c r="A3889" s="23" t="s">
        <v>12730</v>
      </c>
      <c r="B3889" s="21" t="s">
        <v>1710</v>
      </c>
    </row>
    <row r="3890" spans="1:4" x14ac:dyDescent="0.25">
      <c r="A3890" s="23" t="s">
        <v>1711</v>
      </c>
      <c r="B3890" s="21" t="s">
        <v>1712</v>
      </c>
    </row>
    <row r="3891" spans="1:4" ht="40" x14ac:dyDescent="0.25">
      <c r="A3891" s="23" t="s">
        <v>1713</v>
      </c>
      <c r="B3891" s="21" t="s">
        <v>1714</v>
      </c>
      <c r="C3891" s="32" t="s">
        <v>1721</v>
      </c>
    </row>
    <row r="3892" spans="1:4" ht="40" x14ac:dyDescent="0.25">
      <c r="A3892" s="23" t="s">
        <v>1715</v>
      </c>
      <c r="B3892" s="21" t="s">
        <v>1716</v>
      </c>
      <c r="C3892" s="32" t="s">
        <v>1719</v>
      </c>
    </row>
    <row r="3893" spans="1:4" ht="40" x14ac:dyDescent="0.25">
      <c r="A3893" s="23" t="s">
        <v>1717</v>
      </c>
      <c r="B3893" s="21" t="s">
        <v>1718</v>
      </c>
      <c r="C3893" s="32" t="s">
        <v>1722</v>
      </c>
    </row>
    <row r="3894" spans="1:4" ht="20" x14ac:dyDescent="0.25">
      <c r="A3894" s="23" t="s">
        <v>1723</v>
      </c>
      <c r="B3894" s="21" t="s">
        <v>1725</v>
      </c>
      <c r="C3894" s="32" t="s">
        <v>1724</v>
      </c>
    </row>
    <row r="3895" spans="1:4" ht="40" x14ac:dyDescent="0.25">
      <c r="A3895" s="23" t="s">
        <v>1727</v>
      </c>
      <c r="B3895" s="21" t="s">
        <v>1729</v>
      </c>
      <c r="C3895" s="32" t="s">
        <v>1728</v>
      </c>
      <c r="D3895" s="21" t="s">
        <v>275</v>
      </c>
    </row>
    <row r="3896" spans="1:4" ht="20" x14ac:dyDescent="0.25">
      <c r="A3896" s="23" t="s">
        <v>1730</v>
      </c>
      <c r="B3896" s="21" t="s">
        <v>1733</v>
      </c>
      <c r="C3896" s="32" t="s">
        <v>1731</v>
      </c>
      <c r="D3896" s="21" t="s">
        <v>1741</v>
      </c>
    </row>
    <row r="3897" spans="1:4" x14ac:dyDescent="0.25">
      <c r="A3897" s="23" t="s">
        <v>1732</v>
      </c>
      <c r="B3897" s="21" t="s">
        <v>1734</v>
      </c>
      <c r="D3897" s="21" t="s">
        <v>1747</v>
      </c>
    </row>
    <row r="3898" spans="1:4" x14ac:dyDescent="0.25">
      <c r="A3898" s="23" t="s">
        <v>12731</v>
      </c>
      <c r="B3898" s="21" t="s">
        <v>1736</v>
      </c>
    </row>
    <row r="3899" spans="1:4" ht="40" x14ac:dyDescent="0.25">
      <c r="A3899" s="23" t="s">
        <v>1737</v>
      </c>
      <c r="B3899" s="21" t="s">
        <v>1738</v>
      </c>
      <c r="C3899" s="32" t="s">
        <v>1739</v>
      </c>
    </row>
    <row r="3900" spans="1:4" ht="60" x14ac:dyDescent="0.25">
      <c r="A3900" s="23" t="s">
        <v>1743</v>
      </c>
      <c r="B3900" s="21" t="s">
        <v>1742</v>
      </c>
      <c r="C3900" s="32" t="s">
        <v>1740</v>
      </c>
      <c r="D3900" s="21" t="s">
        <v>1754</v>
      </c>
    </row>
    <row r="3901" spans="1:4" ht="40" x14ac:dyDescent="0.25">
      <c r="A3901" s="23" t="s">
        <v>1744</v>
      </c>
      <c r="B3901" s="21" t="s">
        <v>1745</v>
      </c>
      <c r="C3901" s="32" t="s">
        <v>1746</v>
      </c>
    </row>
    <row r="3902" spans="1:4" x14ac:dyDescent="0.25">
      <c r="A3902" s="23" t="s">
        <v>1748</v>
      </c>
      <c r="B3902" s="21" t="s">
        <v>1749</v>
      </c>
    </row>
    <row r="3903" spans="1:4" x14ac:dyDescent="0.25">
      <c r="A3903" s="23" t="s">
        <v>1750</v>
      </c>
      <c r="B3903" s="21" t="s">
        <v>1751</v>
      </c>
      <c r="D3903" s="21" t="s">
        <v>1764</v>
      </c>
    </row>
    <row r="3904" spans="1:4" ht="40" x14ac:dyDescent="0.25">
      <c r="A3904" s="23" t="s">
        <v>1753</v>
      </c>
      <c r="B3904" s="21" t="s">
        <v>1752</v>
      </c>
      <c r="C3904" s="32" t="s">
        <v>1755</v>
      </c>
    </row>
    <row r="3905" spans="1:4" ht="40" x14ac:dyDescent="0.25">
      <c r="A3905" s="23" t="s">
        <v>1757</v>
      </c>
      <c r="B3905" s="21" t="s">
        <v>1756</v>
      </c>
      <c r="C3905" s="32" t="s">
        <v>1758</v>
      </c>
    </row>
    <row r="3906" spans="1:4" x14ac:dyDescent="0.25">
      <c r="A3906" s="23" t="s">
        <v>1759</v>
      </c>
      <c r="B3906" s="21" t="s">
        <v>1760</v>
      </c>
    </row>
    <row r="3907" spans="1:4" ht="40" x14ac:dyDescent="0.25">
      <c r="A3907" s="23" t="s">
        <v>1761</v>
      </c>
      <c r="B3907" s="21" t="s">
        <v>1762</v>
      </c>
      <c r="C3907" s="32" t="s">
        <v>1763</v>
      </c>
      <c r="D3907" s="21" t="s">
        <v>1774</v>
      </c>
    </row>
    <row r="3908" spans="1:4" ht="40" x14ac:dyDescent="0.25">
      <c r="A3908" s="23" t="s">
        <v>1765</v>
      </c>
      <c r="B3908" s="21" t="s">
        <v>1766</v>
      </c>
      <c r="D3908" s="32" t="s">
        <v>1778</v>
      </c>
    </row>
    <row r="3909" spans="1:4" ht="40" x14ac:dyDescent="0.25">
      <c r="A3909" s="23" t="s">
        <v>1767</v>
      </c>
      <c r="B3909" s="21" t="s">
        <v>1768</v>
      </c>
      <c r="C3909" s="32" t="s">
        <v>1446</v>
      </c>
    </row>
    <row r="3910" spans="1:4" x14ac:dyDescent="0.25">
      <c r="A3910" s="23" t="s">
        <v>1770</v>
      </c>
      <c r="B3910" s="21" t="s">
        <v>1769</v>
      </c>
      <c r="D3910" s="21" t="s">
        <v>1785</v>
      </c>
    </row>
    <row r="3911" spans="1:4" ht="40" x14ac:dyDescent="0.25">
      <c r="A3911" s="23" t="s">
        <v>1771</v>
      </c>
      <c r="B3911" s="21" t="s">
        <v>1772</v>
      </c>
      <c r="C3911" s="32" t="s">
        <v>1773</v>
      </c>
      <c r="D3911" s="21" t="s">
        <v>1789</v>
      </c>
    </row>
    <row r="3912" spans="1:4" ht="40" x14ac:dyDescent="0.25">
      <c r="A3912" s="23" t="s">
        <v>1775</v>
      </c>
      <c r="B3912" s="21" t="s">
        <v>1776</v>
      </c>
      <c r="C3912" s="32" t="s">
        <v>1777</v>
      </c>
    </row>
    <row r="3913" spans="1:4" ht="40" x14ac:dyDescent="0.25">
      <c r="A3913" s="23" t="s">
        <v>1779</v>
      </c>
      <c r="B3913" s="21" t="s">
        <v>1780</v>
      </c>
      <c r="C3913" s="32" t="s">
        <v>1781</v>
      </c>
    </row>
    <row r="3914" spans="1:4" ht="40" x14ac:dyDescent="0.25">
      <c r="A3914" s="23" t="s">
        <v>1784</v>
      </c>
      <c r="B3914" s="21" t="s">
        <v>1782</v>
      </c>
      <c r="C3914" s="32" t="s">
        <v>1783</v>
      </c>
      <c r="D3914" s="21" t="s">
        <v>1798</v>
      </c>
    </row>
    <row r="3915" spans="1:4" ht="40" x14ac:dyDescent="0.25">
      <c r="A3915" s="23" t="s">
        <v>12732</v>
      </c>
      <c r="B3915" s="21" t="s">
        <v>1787</v>
      </c>
      <c r="C3915" s="32" t="s">
        <v>1788</v>
      </c>
      <c r="D3915" s="21" t="s">
        <v>1802</v>
      </c>
    </row>
    <row r="3916" spans="1:4" x14ac:dyDescent="0.25">
      <c r="A3916" s="23" t="s">
        <v>1790</v>
      </c>
      <c r="B3916" s="21" t="s">
        <v>1791</v>
      </c>
      <c r="D3916" s="21" t="s">
        <v>1810</v>
      </c>
    </row>
    <row r="3917" spans="1:4" ht="40" x14ac:dyDescent="0.25">
      <c r="A3917" s="23" t="s">
        <v>1792</v>
      </c>
      <c r="B3917" s="21" t="s">
        <v>1793</v>
      </c>
      <c r="C3917" s="32" t="s">
        <v>1794</v>
      </c>
      <c r="D3917" s="21" t="s">
        <v>1809</v>
      </c>
    </row>
    <row r="3918" spans="1:4" ht="40" x14ac:dyDescent="0.25">
      <c r="A3918" s="23" t="s">
        <v>12733</v>
      </c>
      <c r="B3918" s="21" t="s">
        <v>1795</v>
      </c>
      <c r="C3918" s="32" t="s">
        <v>1797</v>
      </c>
      <c r="D3918" s="21" t="s">
        <v>1814</v>
      </c>
    </row>
    <row r="3919" spans="1:4" ht="40" x14ac:dyDescent="0.25">
      <c r="A3919" s="23" t="s">
        <v>12734</v>
      </c>
      <c r="B3919" s="21" t="s">
        <v>1800</v>
      </c>
      <c r="C3919" s="32" t="s">
        <v>1801</v>
      </c>
    </row>
    <row r="3920" spans="1:4" ht="40" x14ac:dyDescent="0.25">
      <c r="A3920" s="23" t="s">
        <v>1803</v>
      </c>
      <c r="B3920" s="21" t="s">
        <v>1804</v>
      </c>
      <c r="C3920" s="32" t="s">
        <v>1805</v>
      </c>
    </row>
    <row r="3921" spans="1:4" ht="40" x14ac:dyDescent="0.25">
      <c r="A3921" s="23" t="s">
        <v>1806</v>
      </c>
      <c r="B3921" s="21" t="s">
        <v>1807</v>
      </c>
      <c r="C3921" s="32" t="s">
        <v>1808</v>
      </c>
      <c r="D3921" s="21" t="s">
        <v>1823</v>
      </c>
    </row>
    <row r="3922" spans="1:4" ht="40" x14ac:dyDescent="0.25">
      <c r="A3922" s="23" t="s">
        <v>1811</v>
      </c>
      <c r="B3922" s="21" t="s">
        <v>1812</v>
      </c>
      <c r="C3922" s="32" t="s">
        <v>1813</v>
      </c>
    </row>
    <row r="3923" spans="1:4" ht="60" x14ac:dyDescent="0.25">
      <c r="A3923" s="23" t="s">
        <v>1815</v>
      </c>
      <c r="B3923" s="21" t="s">
        <v>1817</v>
      </c>
      <c r="C3923" s="32" t="s">
        <v>1816</v>
      </c>
    </row>
    <row r="3924" spans="1:4" x14ac:dyDescent="0.25">
      <c r="A3924" s="23" t="s">
        <v>1818</v>
      </c>
      <c r="B3924" s="21" t="s">
        <v>1819</v>
      </c>
      <c r="D3924" s="21" t="s">
        <v>1832</v>
      </c>
    </row>
    <row r="3925" spans="1:4" ht="40" x14ac:dyDescent="0.25">
      <c r="A3925" s="23" t="s">
        <v>1820</v>
      </c>
      <c r="B3925" s="21" t="s">
        <v>1822</v>
      </c>
      <c r="C3925" s="32" t="s">
        <v>1821</v>
      </c>
      <c r="D3925" s="21" t="s">
        <v>419</v>
      </c>
    </row>
    <row r="3926" spans="1:4" ht="20" x14ac:dyDescent="0.25">
      <c r="A3926" s="23" t="s">
        <v>1825</v>
      </c>
      <c r="B3926" s="21" t="s">
        <v>1826</v>
      </c>
      <c r="C3926" s="32" t="s">
        <v>1824</v>
      </c>
    </row>
    <row r="3927" spans="1:4" x14ac:dyDescent="0.25">
      <c r="A3927" s="23" t="s">
        <v>12735</v>
      </c>
      <c r="B3927" s="21" t="s">
        <v>1828</v>
      </c>
    </row>
    <row r="3928" spans="1:4" ht="60" x14ac:dyDescent="0.25">
      <c r="A3928" s="23" t="s">
        <v>1829</v>
      </c>
      <c r="B3928" s="21" t="s">
        <v>1830</v>
      </c>
      <c r="C3928" s="32" t="s">
        <v>1831</v>
      </c>
    </row>
    <row r="3929" spans="1:4" ht="40" x14ac:dyDescent="0.25">
      <c r="A3929" s="23" t="s">
        <v>1833</v>
      </c>
      <c r="B3929" s="21" t="s">
        <v>1834</v>
      </c>
      <c r="C3929" s="32" t="s">
        <v>1835</v>
      </c>
      <c r="D3929" s="21" t="s">
        <v>1844</v>
      </c>
    </row>
    <row r="3930" spans="1:4" x14ac:dyDescent="0.25">
      <c r="A3930" s="23" t="s">
        <v>1836</v>
      </c>
      <c r="B3930" s="21" t="s">
        <v>1837</v>
      </c>
      <c r="D3930" s="21" t="s">
        <v>1849</v>
      </c>
    </row>
    <row r="3931" spans="1:4" x14ac:dyDescent="0.25">
      <c r="A3931" s="23" t="s">
        <v>1838</v>
      </c>
      <c r="B3931" s="21" t="s">
        <v>1839</v>
      </c>
      <c r="D3931" s="21" t="s">
        <v>1854</v>
      </c>
    </row>
    <row r="3932" spans="1:4" ht="40" x14ac:dyDescent="0.25">
      <c r="A3932" s="23" t="s">
        <v>1841</v>
      </c>
      <c r="B3932" s="21" t="s">
        <v>1840</v>
      </c>
      <c r="C3932" s="32" t="s">
        <v>1842</v>
      </c>
    </row>
    <row r="3933" spans="1:4" ht="40" x14ac:dyDescent="0.25">
      <c r="A3933" s="23" t="s">
        <v>1846</v>
      </c>
      <c r="B3933" s="21" t="s">
        <v>1843</v>
      </c>
      <c r="C3933" s="32" t="s">
        <v>1845</v>
      </c>
    </row>
    <row r="3934" spans="1:4" ht="40" x14ac:dyDescent="0.25">
      <c r="A3934" s="23" t="s">
        <v>1847</v>
      </c>
      <c r="B3934" s="21" t="s">
        <v>1848</v>
      </c>
      <c r="C3934" s="32" t="s">
        <v>1850</v>
      </c>
      <c r="D3934" s="21" t="s">
        <v>733</v>
      </c>
    </row>
    <row r="3935" spans="1:4" ht="40" x14ac:dyDescent="0.25">
      <c r="A3935" s="23" t="s">
        <v>1852</v>
      </c>
      <c r="B3935" s="21" t="s">
        <v>1851</v>
      </c>
      <c r="C3935" s="32" t="s">
        <v>1853</v>
      </c>
    </row>
    <row r="3936" spans="1:4" x14ac:dyDescent="0.25">
      <c r="A3936" s="23" t="s">
        <v>1855</v>
      </c>
      <c r="B3936" s="21" t="s">
        <v>1856</v>
      </c>
      <c r="D3936" s="21" t="s">
        <v>1868</v>
      </c>
    </row>
    <row r="3937" spans="1:4" x14ac:dyDescent="0.25">
      <c r="A3937" s="23" t="s">
        <v>1857</v>
      </c>
      <c r="B3937" s="21" t="s">
        <v>1858</v>
      </c>
    </row>
    <row r="3938" spans="1:4" ht="40" x14ac:dyDescent="0.25">
      <c r="A3938" s="23" t="s">
        <v>1861</v>
      </c>
      <c r="B3938" s="21" t="s">
        <v>1859</v>
      </c>
      <c r="C3938" s="32" t="s">
        <v>1860</v>
      </c>
      <c r="D3938" s="21" t="s">
        <v>1875</v>
      </c>
    </row>
    <row r="3939" spans="1:4" ht="20" x14ac:dyDescent="0.25">
      <c r="A3939" s="23" t="s">
        <v>1862</v>
      </c>
      <c r="B3939" s="21" t="s">
        <v>1863</v>
      </c>
      <c r="C3939" s="32" t="s">
        <v>1864</v>
      </c>
      <c r="D3939" s="21" t="s">
        <v>1878</v>
      </c>
    </row>
    <row r="3940" spans="1:4" ht="40" x14ac:dyDescent="0.25">
      <c r="A3940" s="23" t="s">
        <v>1865</v>
      </c>
      <c r="B3940" s="21" t="s">
        <v>1866</v>
      </c>
      <c r="C3940" s="32" t="s">
        <v>1867</v>
      </c>
    </row>
    <row r="3941" spans="1:4" ht="20" x14ac:dyDescent="0.25">
      <c r="A3941" s="23" t="s">
        <v>1870</v>
      </c>
      <c r="B3941" s="21" t="s">
        <v>1871</v>
      </c>
      <c r="C3941" s="32" t="s">
        <v>1869</v>
      </c>
    </row>
    <row r="3942" spans="1:4" ht="40" x14ac:dyDescent="0.25">
      <c r="A3942" s="23" t="s">
        <v>1874</v>
      </c>
      <c r="B3942" s="21" t="s">
        <v>1872</v>
      </c>
      <c r="C3942" s="32" t="s">
        <v>1873</v>
      </c>
      <c r="D3942" s="21" t="s">
        <v>1886</v>
      </c>
    </row>
    <row r="3943" spans="1:4" x14ac:dyDescent="0.25">
      <c r="A3943" s="23" t="s">
        <v>1876</v>
      </c>
      <c r="B3943" s="21" t="s">
        <v>1877</v>
      </c>
      <c r="D3943" s="21" t="s">
        <v>1891</v>
      </c>
    </row>
    <row r="3944" spans="1:4" ht="20" x14ac:dyDescent="0.25">
      <c r="A3944" s="23" t="s">
        <v>12736</v>
      </c>
      <c r="B3944" s="21" t="s">
        <v>1881</v>
      </c>
      <c r="C3944" s="32" t="s">
        <v>1879</v>
      </c>
      <c r="D3944" s="21" t="s">
        <v>1894</v>
      </c>
    </row>
    <row r="3945" spans="1:4" x14ac:dyDescent="0.25">
      <c r="A3945" s="23" t="s">
        <v>3129</v>
      </c>
      <c r="B3945" s="21" t="s">
        <v>1883</v>
      </c>
    </row>
    <row r="3946" spans="1:4" ht="60" x14ac:dyDescent="0.25">
      <c r="A3946" s="23" t="s">
        <v>1884</v>
      </c>
      <c r="B3946" s="21" t="s">
        <v>1887</v>
      </c>
      <c r="C3946" s="32" t="s">
        <v>1885</v>
      </c>
    </row>
    <row r="3947" spans="1:4" ht="40" x14ac:dyDescent="0.25">
      <c r="A3947" s="23" t="s">
        <v>1890</v>
      </c>
      <c r="B3947" s="21" t="s">
        <v>1889</v>
      </c>
      <c r="C3947" s="32" t="s">
        <v>1888</v>
      </c>
    </row>
    <row r="3948" spans="1:4" ht="40" x14ac:dyDescent="0.25">
      <c r="A3948" s="23" t="s">
        <v>3397</v>
      </c>
      <c r="B3948" s="21" t="s">
        <v>1892</v>
      </c>
      <c r="C3948" s="32" t="s">
        <v>1893</v>
      </c>
      <c r="D3948" s="21" t="s">
        <v>1900</v>
      </c>
    </row>
    <row r="3949" spans="1:4" x14ac:dyDescent="0.25">
      <c r="A3949" s="23" t="s">
        <v>138</v>
      </c>
      <c r="B3949" s="21" t="s">
        <v>137</v>
      </c>
      <c r="D3949" s="21" t="s">
        <v>1905</v>
      </c>
    </row>
    <row r="3950" spans="1:4" x14ac:dyDescent="0.25">
      <c r="A3950" s="23" t="s">
        <v>12737</v>
      </c>
      <c r="B3950" s="21" t="s">
        <v>1897</v>
      </c>
    </row>
    <row r="3951" spans="1:4" x14ac:dyDescent="0.25">
      <c r="A3951" s="23" t="s">
        <v>1898</v>
      </c>
      <c r="B3951" s="21" t="s">
        <v>2009</v>
      </c>
      <c r="D3951" s="21" t="s">
        <v>1910</v>
      </c>
    </row>
    <row r="3952" spans="1:4" ht="40" x14ac:dyDescent="0.25">
      <c r="A3952" s="23" t="s">
        <v>1902</v>
      </c>
      <c r="B3952" s="21" t="s">
        <v>1899</v>
      </c>
      <c r="C3952" s="32" t="s">
        <v>1901</v>
      </c>
    </row>
    <row r="3953" spans="1:4" ht="40" x14ac:dyDescent="0.25">
      <c r="A3953" s="23" t="s">
        <v>1906</v>
      </c>
      <c r="B3953" s="21" t="s">
        <v>1903</v>
      </c>
      <c r="C3953" s="32" t="s">
        <v>1904</v>
      </c>
      <c r="D3953" s="21" t="s">
        <v>1919</v>
      </c>
    </row>
    <row r="3954" spans="1:4" ht="40" x14ac:dyDescent="0.25">
      <c r="A3954" s="23" t="s">
        <v>1907</v>
      </c>
      <c r="B3954" s="21" t="s">
        <v>1908</v>
      </c>
      <c r="C3954" s="32" t="s">
        <v>1911</v>
      </c>
      <c r="D3954" s="21" t="s">
        <v>1922</v>
      </c>
    </row>
    <row r="3955" spans="1:4" ht="60" x14ac:dyDescent="0.25">
      <c r="A3955" s="23" t="s">
        <v>1909</v>
      </c>
      <c r="B3955" s="21" t="s">
        <v>1912</v>
      </c>
      <c r="C3955" s="32" t="s">
        <v>1913</v>
      </c>
      <c r="D3955" s="21" t="s">
        <v>1926</v>
      </c>
    </row>
    <row r="3956" spans="1:4" x14ac:dyDescent="0.25">
      <c r="A3956" s="23" t="s">
        <v>12738</v>
      </c>
      <c r="B3956" s="21" t="s">
        <v>1914</v>
      </c>
      <c r="D3956" s="21" t="s">
        <v>1927</v>
      </c>
    </row>
    <row r="3957" spans="1:4" ht="40" x14ac:dyDescent="0.25">
      <c r="A3957" s="23" t="s">
        <v>1916</v>
      </c>
      <c r="B3957" s="21" t="s">
        <v>1917</v>
      </c>
      <c r="C3957" s="32" t="s">
        <v>1918</v>
      </c>
      <c r="D3957" s="21" t="s">
        <v>1934</v>
      </c>
    </row>
    <row r="3958" spans="1:4" ht="40" x14ac:dyDescent="0.25">
      <c r="A3958" s="23" t="s">
        <v>213</v>
      </c>
      <c r="B3958" s="21" t="s">
        <v>1920</v>
      </c>
      <c r="C3958" s="32" t="s">
        <v>1921</v>
      </c>
    </row>
    <row r="3959" spans="1:4" ht="60" x14ac:dyDescent="0.25">
      <c r="A3959" s="23" t="s">
        <v>1924</v>
      </c>
      <c r="B3959" s="21" t="s">
        <v>1923</v>
      </c>
      <c r="C3959" s="32" t="s">
        <v>1925</v>
      </c>
      <c r="D3959" s="21" t="s">
        <v>800</v>
      </c>
    </row>
    <row r="3960" spans="1:4" ht="40" x14ac:dyDescent="0.25">
      <c r="A3960" s="23" t="s">
        <v>1928</v>
      </c>
      <c r="B3960" s="21" t="s">
        <v>1929</v>
      </c>
      <c r="C3960" s="32" t="s">
        <v>1930</v>
      </c>
    </row>
    <row r="3961" spans="1:4" ht="40" x14ac:dyDescent="0.25">
      <c r="A3961" s="23" t="s">
        <v>1931</v>
      </c>
      <c r="B3961" s="21" t="s">
        <v>1932</v>
      </c>
      <c r="C3961" s="32" t="s">
        <v>1933</v>
      </c>
      <c r="D3961" s="21" t="s">
        <v>400</v>
      </c>
    </row>
    <row r="3962" spans="1:4" ht="20" x14ac:dyDescent="0.25">
      <c r="A3962" s="23" t="s">
        <v>1936</v>
      </c>
      <c r="B3962" s="21" t="s">
        <v>1935</v>
      </c>
      <c r="C3962" s="32" t="s">
        <v>1937</v>
      </c>
      <c r="D3962" s="21" t="s">
        <v>1949</v>
      </c>
    </row>
    <row r="3963" spans="1:4" ht="40" x14ac:dyDescent="0.25">
      <c r="A3963" s="23" t="s">
        <v>1938</v>
      </c>
      <c r="B3963" s="21" t="s">
        <v>1940</v>
      </c>
      <c r="C3963" s="32" t="s">
        <v>1939</v>
      </c>
    </row>
    <row r="3964" spans="1:4" ht="40" x14ac:dyDescent="0.25">
      <c r="A3964" s="23" t="s">
        <v>1942</v>
      </c>
      <c r="B3964" s="21" t="s">
        <v>1941</v>
      </c>
      <c r="C3964" s="32" t="s">
        <v>1943</v>
      </c>
    </row>
    <row r="3965" spans="1:4" ht="40" x14ac:dyDescent="0.25">
      <c r="A3965" s="23" t="s">
        <v>398</v>
      </c>
      <c r="B3965" s="21" t="s">
        <v>1944</v>
      </c>
      <c r="C3965" s="32" t="s">
        <v>1945</v>
      </c>
      <c r="D3965" s="21" t="s">
        <v>1959</v>
      </c>
    </row>
    <row r="3966" spans="1:4" ht="40" x14ac:dyDescent="0.25">
      <c r="A3966" s="23" t="s">
        <v>1948</v>
      </c>
      <c r="B3966" s="21" t="s">
        <v>1946</v>
      </c>
      <c r="C3966" s="32" t="s">
        <v>1947</v>
      </c>
      <c r="D3966" s="21" t="s">
        <v>1961</v>
      </c>
    </row>
    <row r="3967" spans="1:4" ht="40" x14ac:dyDescent="0.25">
      <c r="A3967" s="23" t="s">
        <v>1951</v>
      </c>
      <c r="B3967" s="21" t="s">
        <v>1950</v>
      </c>
      <c r="C3967" s="32" t="s">
        <v>1952</v>
      </c>
    </row>
    <row r="3968" spans="1:4" ht="40" x14ac:dyDescent="0.25">
      <c r="A3968" s="23" t="s">
        <v>1953</v>
      </c>
      <c r="B3968" s="21" t="s">
        <v>1954</v>
      </c>
      <c r="C3968" s="32" t="s">
        <v>1955</v>
      </c>
      <c r="D3968" s="21" t="s">
        <v>1970</v>
      </c>
    </row>
    <row r="3969" spans="1:4" ht="40" x14ac:dyDescent="0.25">
      <c r="A3969" s="23" t="s">
        <v>1957</v>
      </c>
      <c r="B3969" s="21" t="s">
        <v>1956</v>
      </c>
      <c r="C3969" s="32" t="s">
        <v>1958</v>
      </c>
    </row>
    <row r="3970" spans="1:4" ht="40" x14ac:dyDescent="0.25">
      <c r="A3970" s="23" t="s">
        <v>12739</v>
      </c>
      <c r="B3970" s="21" t="s">
        <v>1960</v>
      </c>
      <c r="C3970" s="32" t="s">
        <v>1962</v>
      </c>
    </row>
    <row r="3971" spans="1:4" ht="20" x14ac:dyDescent="0.25">
      <c r="A3971" s="23" t="s">
        <v>1965</v>
      </c>
      <c r="B3971" s="21" t="s">
        <v>1966</v>
      </c>
      <c r="C3971" s="32" t="s">
        <v>1964</v>
      </c>
    </row>
    <row r="3972" spans="1:4" ht="40" x14ac:dyDescent="0.25">
      <c r="A3972" s="23" t="s">
        <v>1967</v>
      </c>
      <c r="B3972" s="21" t="s">
        <v>1968</v>
      </c>
      <c r="C3972" s="32" t="s">
        <v>1969</v>
      </c>
    </row>
    <row r="3973" spans="1:4" ht="40" x14ac:dyDescent="0.25">
      <c r="A3973" s="23" t="s">
        <v>12740</v>
      </c>
      <c r="B3973" s="21" t="s">
        <v>1972</v>
      </c>
      <c r="C3973" s="32" t="s">
        <v>1973</v>
      </c>
    </row>
    <row r="3974" spans="1:4" ht="20" x14ac:dyDescent="0.25">
      <c r="A3974" s="23" t="s">
        <v>12741</v>
      </c>
      <c r="B3974" s="21" t="s">
        <v>1975</v>
      </c>
      <c r="C3974" s="32" t="s">
        <v>1976</v>
      </c>
    </row>
    <row r="3975" spans="1:4" ht="40" x14ac:dyDescent="0.25">
      <c r="A3975" s="23" t="s">
        <v>154</v>
      </c>
      <c r="B3975" s="21" t="s">
        <v>1977</v>
      </c>
      <c r="C3975" s="32" t="s">
        <v>1978</v>
      </c>
      <c r="D3975" s="21" t="s">
        <v>1988</v>
      </c>
    </row>
    <row r="3976" spans="1:4" ht="40" x14ac:dyDescent="0.25">
      <c r="A3976" s="23" t="s">
        <v>1979</v>
      </c>
      <c r="B3976" s="21" t="s">
        <v>1981</v>
      </c>
      <c r="C3976" s="32" t="s">
        <v>1980</v>
      </c>
    </row>
    <row r="3977" spans="1:4" x14ac:dyDescent="0.25">
      <c r="A3977" s="23" t="s">
        <v>1983</v>
      </c>
      <c r="B3977" s="21" t="s">
        <v>1982</v>
      </c>
    </row>
    <row r="3978" spans="1:4" ht="40" x14ac:dyDescent="0.25">
      <c r="A3978" s="23" t="s">
        <v>1984</v>
      </c>
      <c r="B3978" s="21" t="s">
        <v>1985</v>
      </c>
      <c r="C3978" s="32" t="s">
        <v>1986</v>
      </c>
    </row>
    <row r="3979" spans="1:4" ht="40" x14ac:dyDescent="0.25">
      <c r="A3979" s="23" t="s">
        <v>1987</v>
      </c>
      <c r="B3979" s="21" t="s">
        <v>1989</v>
      </c>
      <c r="C3979" s="32" t="s">
        <v>1990</v>
      </c>
    </row>
    <row r="3980" spans="1:4" x14ac:dyDescent="0.25">
      <c r="A3980" s="23" t="s">
        <v>1992</v>
      </c>
      <c r="B3980" s="21" t="s">
        <v>1991</v>
      </c>
    </row>
    <row r="3981" spans="1:4" ht="40" x14ac:dyDescent="0.25">
      <c r="A3981" s="23" t="s">
        <v>1994</v>
      </c>
      <c r="B3981" s="21" t="s">
        <v>1993</v>
      </c>
      <c r="C3981" s="32" t="s">
        <v>1995</v>
      </c>
      <c r="D3981" s="21" t="s">
        <v>2007</v>
      </c>
    </row>
    <row r="3982" spans="1:4" x14ac:dyDescent="0.25">
      <c r="A3982" s="23" t="s">
        <v>1996</v>
      </c>
      <c r="B3982" s="21" t="s">
        <v>1997</v>
      </c>
    </row>
    <row r="3983" spans="1:4" ht="20" x14ac:dyDescent="0.25">
      <c r="A3983" s="23" t="s">
        <v>1998</v>
      </c>
      <c r="B3983" s="21" t="s">
        <v>1999</v>
      </c>
      <c r="C3983" s="32" t="s">
        <v>2000</v>
      </c>
    </row>
    <row r="3984" spans="1:4" x14ac:dyDescent="0.25">
      <c r="A3984" s="23" t="s">
        <v>1428</v>
      </c>
      <c r="B3984" s="21" t="s">
        <v>2001</v>
      </c>
      <c r="C3984" s="21" t="s">
        <v>2002</v>
      </c>
    </row>
    <row r="3985" spans="1:4" ht="40" x14ac:dyDescent="0.25">
      <c r="A3985" s="23" t="s">
        <v>2003</v>
      </c>
      <c r="B3985" s="21" t="s">
        <v>2004</v>
      </c>
      <c r="C3985" s="32" t="s">
        <v>2005</v>
      </c>
      <c r="D3985" s="32" t="s">
        <v>2016</v>
      </c>
    </row>
    <row r="3986" spans="1:4" x14ac:dyDescent="0.25">
      <c r="A3986" s="23" t="s">
        <v>2006</v>
      </c>
      <c r="B3986" s="21" t="s">
        <v>2008</v>
      </c>
    </row>
    <row r="3987" spans="1:4" x14ac:dyDescent="0.25">
      <c r="A3987" s="23" t="s">
        <v>2011</v>
      </c>
      <c r="B3987" s="21" t="s">
        <v>2010</v>
      </c>
    </row>
    <row r="3988" spans="1:4" x14ac:dyDescent="0.25">
      <c r="A3988" s="23" t="s">
        <v>2012</v>
      </c>
      <c r="B3988" s="21" t="s">
        <v>2013</v>
      </c>
    </row>
    <row r="3989" spans="1:4" ht="40" x14ac:dyDescent="0.25">
      <c r="A3989" s="23" t="s">
        <v>12742</v>
      </c>
      <c r="B3989" s="21" t="s">
        <v>2014</v>
      </c>
      <c r="C3989" s="32" t="s">
        <v>2015</v>
      </c>
    </row>
    <row r="3990" spans="1:4" ht="40" x14ac:dyDescent="0.25">
      <c r="A3990" s="23" t="s">
        <v>2019</v>
      </c>
      <c r="B3990" s="21" t="s">
        <v>2018</v>
      </c>
      <c r="C3990" s="32" t="s">
        <v>2020</v>
      </c>
      <c r="D3990" s="21" t="s">
        <v>2031</v>
      </c>
    </row>
    <row r="3991" spans="1:4" x14ac:dyDescent="0.25">
      <c r="A3991" s="23" t="s">
        <v>2021</v>
      </c>
      <c r="B3991" s="21" t="s">
        <v>2022</v>
      </c>
      <c r="C3991" s="21" t="s">
        <v>2023</v>
      </c>
    </row>
    <row r="3992" spans="1:4" x14ac:dyDescent="0.25">
      <c r="A3992" s="23" t="s">
        <v>2025</v>
      </c>
      <c r="B3992" s="21" t="s">
        <v>2024</v>
      </c>
      <c r="D3992" s="21" t="s">
        <v>2038</v>
      </c>
    </row>
    <row r="3993" spans="1:4" ht="40" x14ac:dyDescent="0.25">
      <c r="A3993" s="23" t="s">
        <v>1232</v>
      </c>
      <c r="B3993" s="21" t="s">
        <v>2027</v>
      </c>
      <c r="C3993" s="32" t="s">
        <v>2026</v>
      </c>
      <c r="D3993" s="21" t="s">
        <v>2041</v>
      </c>
    </row>
    <row r="3994" spans="1:4" ht="40" x14ac:dyDescent="0.25">
      <c r="A3994" s="23" t="s">
        <v>2028</v>
      </c>
      <c r="B3994" s="21" t="s">
        <v>2029</v>
      </c>
      <c r="C3994" s="32" t="s">
        <v>2030</v>
      </c>
    </row>
    <row r="3995" spans="1:4" ht="20" x14ac:dyDescent="0.25">
      <c r="A3995" s="23" t="s">
        <v>2032</v>
      </c>
      <c r="B3995" s="21" t="s">
        <v>2033</v>
      </c>
      <c r="C3995" s="32" t="s">
        <v>2034</v>
      </c>
      <c r="D3995" s="21" t="s">
        <v>2048</v>
      </c>
    </row>
    <row r="3996" spans="1:4" ht="40" x14ac:dyDescent="0.25">
      <c r="A3996" s="23" t="s">
        <v>2035</v>
      </c>
      <c r="B3996" s="21" t="s">
        <v>2036</v>
      </c>
      <c r="C3996" s="32" t="s">
        <v>2037</v>
      </c>
      <c r="D3996" s="21" t="s">
        <v>2050</v>
      </c>
    </row>
    <row r="3997" spans="1:4" ht="40" x14ac:dyDescent="0.25">
      <c r="A3997" s="23" t="s">
        <v>2042</v>
      </c>
      <c r="B3997" s="21" t="s">
        <v>2039</v>
      </c>
      <c r="C3997" s="32" t="s">
        <v>2040</v>
      </c>
      <c r="D3997" s="21" t="s">
        <v>2055</v>
      </c>
    </row>
    <row r="3998" spans="1:4" ht="40" x14ac:dyDescent="0.25">
      <c r="A3998" s="23" t="s">
        <v>2043</v>
      </c>
      <c r="B3998" s="21" t="s">
        <v>2044</v>
      </c>
      <c r="D3998" s="32" t="s">
        <v>2059</v>
      </c>
    </row>
    <row r="3999" spans="1:4" ht="40" x14ac:dyDescent="0.25">
      <c r="A3999" s="23" t="s">
        <v>2045</v>
      </c>
      <c r="B3999" s="21" t="s">
        <v>2047</v>
      </c>
      <c r="C3999" s="32" t="s">
        <v>2046</v>
      </c>
      <c r="D3999" s="21" t="s">
        <v>2073</v>
      </c>
    </row>
    <row r="4000" spans="1:4" ht="40" x14ac:dyDescent="0.25">
      <c r="A4000" s="23" t="s">
        <v>2049</v>
      </c>
      <c r="B4000" s="21" t="s">
        <v>2052</v>
      </c>
      <c r="C4000" s="32" t="s">
        <v>2051</v>
      </c>
      <c r="D4000" s="21" t="s">
        <v>2071</v>
      </c>
    </row>
    <row r="4001" spans="1:4" ht="40" x14ac:dyDescent="0.25">
      <c r="A4001" s="23" t="s">
        <v>2054</v>
      </c>
      <c r="B4001" s="21" t="s">
        <v>2053</v>
      </c>
      <c r="C4001" s="32" t="s">
        <v>2056</v>
      </c>
      <c r="D4001" s="21" t="s">
        <v>2077</v>
      </c>
    </row>
    <row r="4002" spans="1:4" ht="40" x14ac:dyDescent="0.25">
      <c r="A4002" s="23" t="s">
        <v>12743</v>
      </c>
      <c r="B4002" s="21" t="s">
        <v>2057</v>
      </c>
      <c r="C4002" s="32" t="s">
        <v>2058</v>
      </c>
      <c r="D4002" s="21" t="s">
        <v>733</v>
      </c>
    </row>
    <row r="4003" spans="1:4" ht="40" x14ac:dyDescent="0.25">
      <c r="A4003" s="23" t="s">
        <v>2062</v>
      </c>
      <c r="B4003" s="32" t="s">
        <v>2064</v>
      </c>
      <c r="C4003" s="32" t="s">
        <v>2072</v>
      </c>
    </row>
    <row r="4004" spans="1:4" ht="60" x14ac:dyDescent="0.25">
      <c r="A4004" s="23" t="s">
        <v>2063</v>
      </c>
      <c r="B4004" s="21" t="s">
        <v>2069</v>
      </c>
      <c r="C4004" s="32" t="s">
        <v>2070</v>
      </c>
    </row>
    <row r="4005" spans="1:4" ht="40" x14ac:dyDescent="0.25">
      <c r="A4005" s="23" t="s">
        <v>2074</v>
      </c>
      <c r="B4005" s="21" t="s">
        <v>2075</v>
      </c>
      <c r="C4005" s="32" t="s">
        <v>2076</v>
      </c>
    </row>
    <row r="4006" spans="1:4" ht="40" x14ac:dyDescent="0.25">
      <c r="A4006" s="23" t="s">
        <v>2080</v>
      </c>
      <c r="B4006" s="21" t="s">
        <v>2078</v>
      </c>
      <c r="C4006" s="32" t="s">
        <v>2079</v>
      </c>
      <c r="D4006" s="21" t="s">
        <v>2087</v>
      </c>
    </row>
    <row r="4007" spans="1:4" x14ac:dyDescent="0.25">
      <c r="A4007" s="23" t="s">
        <v>2081</v>
      </c>
      <c r="B4007" s="21" t="s">
        <v>2065</v>
      </c>
      <c r="D4007" s="21" t="s">
        <v>2091</v>
      </c>
    </row>
    <row r="4008" spans="1:4" x14ac:dyDescent="0.25">
      <c r="A4008" s="23" t="s">
        <v>2068</v>
      </c>
      <c r="B4008" s="21" t="s">
        <v>2067</v>
      </c>
    </row>
    <row r="4009" spans="1:4" ht="40" x14ac:dyDescent="0.25">
      <c r="A4009" s="23" t="s">
        <v>1825</v>
      </c>
      <c r="B4009" s="21" t="s">
        <v>2082</v>
      </c>
      <c r="C4009" s="32" t="s">
        <v>2083</v>
      </c>
      <c r="D4009" s="21" t="s">
        <v>2094</v>
      </c>
    </row>
    <row r="4010" spans="1:4" ht="40" x14ac:dyDescent="0.25">
      <c r="A4010" s="23" t="s">
        <v>2084</v>
      </c>
      <c r="B4010" s="21" t="s">
        <v>2085</v>
      </c>
      <c r="C4010" s="32" t="s">
        <v>2086</v>
      </c>
      <c r="D4010" s="21" t="s">
        <v>2099</v>
      </c>
    </row>
    <row r="4011" spans="1:4" ht="40" x14ac:dyDescent="0.25">
      <c r="A4011" s="23" t="s">
        <v>2089</v>
      </c>
      <c r="B4011" s="21" t="s">
        <v>2088</v>
      </c>
      <c r="C4011" s="32" t="s">
        <v>2090</v>
      </c>
    </row>
    <row r="4012" spans="1:4" x14ac:dyDescent="0.25">
      <c r="A4012" s="23" t="s">
        <v>2061</v>
      </c>
      <c r="B4012" s="21" t="s">
        <v>2066</v>
      </c>
    </row>
    <row r="4013" spans="1:4" ht="40" x14ac:dyDescent="0.25">
      <c r="A4013" s="23" t="s">
        <v>2092</v>
      </c>
      <c r="B4013" s="21" t="s">
        <v>2093</v>
      </c>
      <c r="C4013" s="32" t="s">
        <v>2096</v>
      </c>
      <c r="D4013" s="21" t="s">
        <v>2107</v>
      </c>
    </row>
    <row r="4014" spans="1:4" ht="40" x14ac:dyDescent="0.25">
      <c r="A4014" s="23" t="s">
        <v>2095</v>
      </c>
      <c r="B4014" s="21" t="s">
        <v>2098</v>
      </c>
      <c r="C4014" s="32" t="s">
        <v>2097</v>
      </c>
    </row>
    <row r="4015" spans="1:4" x14ac:dyDescent="0.25">
      <c r="A4015" s="23" t="s">
        <v>2101</v>
      </c>
      <c r="B4015" s="21" t="s">
        <v>2100</v>
      </c>
      <c r="D4015" s="21" t="s">
        <v>2113</v>
      </c>
    </row>
    <row r="4016" spans="1:4" x14ac:dyDescent="0.25">
      <c r="A4016" s="23" t="s">
        <v>2102</v>
      </c>
      <c r="B4016" s="21" t="s">
        <v>2103</v>
      </c>
      <c r="D4016" s="21" t="s">
        <v>2116</v>
      </c>
    </row>
    <row r="4017" spans="1:4" ht="40" x14ac:dyDescent="0.25">
      <c r="A4017" s="23" t="s">
        <v>2105</v>
      </c>
      <c r="B4017" s="21" t="s">
        <v>2104</v>
      </c>
      <c r="C4017" s="32" t="s">
        <v>2106</v>
      </c>
    </row>
    <row r="4018" spans="1:4" x14ac:dyDescent="0.25">
      <c r="A4018" s="23" t="s">
        <v>2108</v>
      </c>
      <c r="B4018" s="21" t="s">
        <v>2109</v>
      </c>
      <c r="D4018" s="21" t="s">
        <v>1875</v>
      </c>
    </row>
    <row r="4019" spans="1:4" ht="40" x14ac:dyDescent="0.25">
      <c r="A4019" s="23" t="s">
        <v>2110</v>
      </c>
      <c r="B4019" s="21" t="s">
        <v>2111</v>
      </c>
      <c r="C4019" s="32" t="s">
        <v>2112</v>
      </c>
    </row>
    <row r="4020" spans="1:4" ht="40" x14ac:dyDescent="0.25">
      <c r="A4020" s="23" t="s">
        <v>2117</v>
      </c>
      <c r="B4020" s="21" t="s">
        <v>2114</v>
      </c>
      <c r="C4020" s="32" t="s">
        <v>2115</v>
      </c>
    </row>
    <row r="4021" spans="1:4" ht="40" x14ac:dyDescent="0.25">
      <c r="A4021" s="23" t="s">
        <v>2118</v>
      </c>
      <c r="B4021" s="21" t="s">
        <v>2120</v>
      </c>
      <c r="C4021" s="32" t="s">
        <v>2119</v>
      </c>
      <c r="D4021" s="21" t="s">
        <v>2132</v>
      </c>
    </row>
    <row r="4022" spans="1:4" ht="40" x14ac:dyDescent="0.25">
      <c r="A4022" s="23" t="s">
        <v>2121</v>
      </c>
      <c r="B4022" s="21" t="s">
        <v>2123</v>
      </c>
      <c r="C4022" s="32" t="s">
        <v>2122</v>
      </c>
      <c r="D4022" s="32" t="s">
        <v>2136</v>
      </c>
    </row>
    <row r="4023" spans="1:4" ht="40" x14ac:dyDescent="0.25">
      <c r="A4023" s="23" t="s">
        <v>2124</v>
      </c>
      <c r="B4023" s="21" t="s">
        <v>2126</v>
      </c>
      <c r="C4023" s="32" t="s">
        <v>2125</v>
      </c>
      <c r="D4023" s="21" t="s">
        <v>2139</v>
      </c>
    </row>
    <row r="4024" spans="1:4" x14ac:dyDescent="0.25">
      <c r="A4024" s="23" t="s">
        <v>2128</v>
      </c>
      <c r="B4024" s="21" t="s">
        <v>2127</v>
      </c>
      <c r="D4024" s="21" t="s">
        <v>2144</v>
      </c>
    </row>
    <row r="4025" spans="1:4" ht="40" x14ac:dyDescent="0.25">
      <c r="A4025" s="23" t="s">
        <v>2129</v>
      </c>
      <c r="B4025" s="21" t="s">
        <v>2130</v>
      </c>
      <c r="C4025" s="32" t="s">
        <v>2131</v>
      </c>
      <c r="D4025" s="21" t="s">
        <v>2148</v>
      </c>
    </row>
    <row r="4026" spans="1:4" ht="40" x14ac:dyDescent="0.25">
      <c r="A4026" s="23" t="s">
        <v>2135</v>
      </c>
      <c r="B4026" s="21" t="s">
        <v>2133</v>
      </c>
      <c r="C4026" s="32" t="s">
        <v>2134</v>
      </c>
      <c r="D4026" s="21" t="s">
        <v>2152</v>
      </c>
    </row>
    <row r="4027" spans="1:4" ht="40" x14ac:dyDescent="0.25">
      <c r="A4027" s="23" t="s">
        <v>2137</v>
      </c>
      <c r="B4027" s="21" t="s">
        <v>2138</v>
      </c>
      <c r="C4027" s="32" t="s">
        <v>2140</v>
      </c>
    </row>
    <row r="4028" spans="1:4" ht="40" x14ac:dyDescent="0.25">
      <c r="A4028" s="23" t="s">
        <v>2143</v>
      </c>
      <c r="B4028" s="21" t="s">
        <v>2141</v>
      </c>
      <c r="C4028" s="32" t="s">
        <v>2142</v>
      </c>
    </row>
    <row r="4029" spans="1:4" ht="40" x14ac:dyDescent="0.25">
      <c r="A4029" s="23" t="s">
        <v>2145</v>
      </c>
      <c r="B4029" s="21" t="s">
        <v>2146</v>
      </c>
      <c r="C4029" s="32" t="s">
        <v>2147</v>
      </c>
    </row>
    <row r="4030" spans="1:4" ht="60" x14ac:dyDescent="0.25">
      <c r="A4030" s="23" t="s">
        <v>2149</v>
      </c>
      <c r="B4030" s="21" t="s">
        <v>2151</v>
      </c>
      <c r="C4030" s="32" t="s">
        <v>2150</v>
      </c>
    </row>
    <row r="4031" spans="1:4" ht="40" x14ac:dyDescent="0.25">
      <c r="A4031" s="23" t="s">
        <v>2153</v>
      </c>
      <c r="B4031" s="21" t="s">
        <v>2154</v>
      </c>
      <c r="C4031" s="32" t="s">
        <v>2155</v>
      </c>
    </row>
    <row r="4032" spans="1:4" x14ac:dyDescent="0.25">
      <c r="A4032" s="23" t="s">
        <v>2156</v>
      </c>
      <c r="B4032" s="21" t="s">
        <v>2157</v>
      </c>
    </row>
    <row r="4033" spans="1:4" x14ac:dyDescent="0.25">
      <c r="A4033" s="23" t="s">
        <v>2158</v>
      </c>
      <c r="B4033" s="21" t="s">
        <v>2159</v>
      </c>
    </row>
    <row r="4034" spans="1:4" ht="40" x14ac:dyDescent="0.25">
      <c r="A4034" s="23" t="s">
        <v>2160</v>
      </c>
      <c r="B4034" s="21" t="s">
        <v>2162</v>
      </c>
      <c r="C4034" s="32" t="s">
        <v>2161</v>
      </c>
    </row>
    <row r="4035" spans="1:4" ht="40" x14ac:dyDescent="0.25">
      <c r="A4035" s="23" t="s">
        <v>2163</v>
      </c>
      <c r="B4035" s="21" t="s">
        <v>2164</v>
      </c>
      <c r="C4035" s="32" t="s">
        <v>2165</v>
      </c>
    </row>
    <row r="4036" spans="1:4" ht="40" x14ac:dyDescent="0.25">
      <c r="A4036" s="23" t="s">
        <v>2166</v>
      </c>
      <c r="B4036" s="21" t="s">
        <v>2167</v>
      </c>
      <c r="C4036" s="32" t="s">
        <v>2168</v>
      </c>
    </row>
    <row r="4037" spans="1:4" x14ac:dyDescent="0.25">
      <c r="A4037" s="23" t="s">
        <v>2170</v>
      </c>
      <c r="B4037" s="21" t="s">
        <v>2169</v>
      </c>
      <c r="D4037" s="21" t="s">
        <v>2180</v>
      </c>
    </row>
    <row r="4038" spans="1:4" x14ac:dyDescent="0.25">
      <c r="A4038" s="23" t="s">
        <v>2171</v>
      </c>
      <c r="C4038" s="21" t="s">
        <v>2173</v>
      </c>
    </row>
    <row r="4039" spans="1:4" x14ac:dyDescent="0.25">
      <c r="A4039" s="23" t="s">
        <v>2172</v>
      </c>
      <c r="B4039" s="21" t="s">
        <v>2174</v>
      </c>
      <c r="D4039" s="21" t="s">
        <v>2187</v>
      </c>
    </row>
    <row r="4040" spans="1:4" x14ac:dyDescent="0.25">
      <c r="A4040" s="23" t="s">
        <v>2175</v>
      </c>
      <c r="B4040" s="21" t="s">
        <v>2176</v>
      </c>
      <c r="C4040" s="21" t="s">
        <v>2177</v>
      </c>
    </row>
    <row r="4041" spans="1:4" ht="40" x14ac:dyDescent="0.25">
      <c r="A4041" s="23" t="s">
        <v>1713</v>
      </c>
      <c r="B4041" s="21" t="s">
        <v>2178</v>
      </c>
      <c r="C4041" s="32" t="s">
        <v>2179</v>
      </c>
    </row>
    <row r="4042" spans="1:4" ht="40" x14ac:dyDescent="0.25">
      <c r="A4042" s="23" t="s">
        <v>2181</v>
      </c>
      <c r="B4042" s="21" t="s">
        <v>2182</v>
      </c>
      <c r="C4042" s="32" t="s">
        <v>2183</v>
      </c>
    </row>
    <row r="4043" spans="1:4" ht="40" x14ac:dyDescent="0.25">
      <c r="A4043" s="23" t="s">
        <v>2184</v>
      </c>
      <c r="B4043" s="21" t="s">
        <v>2185</v>
      </c>
      <c r="C4043" s="32" t="s">
        <v>2186</v>
      </c>
      <c r="D4043" s="21" t="s">
        <v>2199</v>
      </c>
    </row>
    <row r="4044" spans="1:4" ht="40" x14ac:dyDescent="0.25">
      <c r="A4044" s="23" t="s">
        <v>2188</v>
      </c>
      <c r="B4044" s="21" t="s">
        <v>2189</v>
      </c>
      <c r="C4044" s="32" t="s">
        <v>2190</v>
      </c>
    </row>
    <row r="4045" spans="1:4" x14ac:dyDescent="0.25">
      <c r="A4045" s="23" t="s">
        <v>2191</v>
      </c>
      <c r="B4045" s="21" t="s">
        <v>2192</v>
      </c>
    </row>
    <row r="4046" spans="1:4" ht="40" x14ac:dyDescent="0.25">
      <c r="A4046" s="23" t="s">
        <v>2193</v>
      </c>
      <c r="B4046" s="21" t="s">
        <v>2194</v>
      </c>
      <c r="C4046" s="32" t="s">
        <v>2195</v>
      </c>
    </row>
    <row r="4047" spans="1:4" ht="40" x14ac:dyDescent="0.25">
      <c r="A4047" s="23" t="s">
        <v>2196</v>
      </c>
      <c r="B4047" s="21" t="s">
        <v>2197</v>
      </c>
      <c r="C4047" s="32" t="s">
        <v>2198</v>
      </c>
    </row>
    <row r="4048" spans="1:4" x14ac:dyDescent="0.25">
      <c r="A4048" s="23" t="s">
        <v>2200</v>
      </c>
      <c r="B4048" s="21" t="s">
        <v>2201</v>
      </c>
    </row>
    <row r="4049" spans="1:4" ht="40" x14ac:dyDescent="0.25">
      <c r="A4049" s="23" t="s">
        <v>2202</v>
      </c>
      <c r="B4049" s="21" t="s">
        <v>2203</v>
      </c>
      <c r="C4049" s="32" t="s">
        <v>2204</v>
      </c>
    </row>
    <row r="4050" spans="1:4" ht="40" x14ac:dyDescent="0.25">
      <c r="A4050" s="23" t="s">
        <v>2205</v>
      </c>
      <c r="B4050" s="21" t="s">
        <v>2206</v>
      </c>
      <c r="C4050" s="32" t="s">
        <v>2207</v>
      </c>
      <c r="D4050" s="21" t="s">
        <v>1393</v>
      </c>
    </row>
    <row r="4051" spans="1:4" x14ac:dyDescent="0.25">
      <c r="A4051" s="23" t="s">
        <v>2208</v>
      </c>
      <c r="B4051" s="21" t="s">
        <v>2209</v>
      </c>
      <c r="D4051" s="21" t="s">
        <v>2222</v>
      </c>
    </row>
    <row r="4052" spans="1:4" ht="40" x14ac:dyDescent="0.25">
      <c r="A4052" s="23" t="s">
        <v>2210</v>
      </c>
      <c r="B4052" s="21" t="s">
        <v>2211</v>
      </c>
      <c r="C4052" s="32" t="s">
        <v>2212</v>
      </c>
      <c r="D4052" s="32" t="s">
        <v>2225</v>
      </c>
    </row>
    <row r="4053" spans="1:4" ht="40" x14ac:dyDescent="0.25">
      <c r="A4053" s="23" t="s">
        <v>2214</v>
      </c>
      <c r="B4053" s="21" t="s">
        <v>2213</v>
      </c>
      <c r="C4053" s="32" t="s">
        <v>2215</v>
      </c>
      <c r="D4053" s="21" t="s">
        <v>2230</v>
      </c>
    </row>
    <row r="4054" spans="1:4" ht="40" x14ac:dyDescent="0.25">
      <c r="A4054" s="23" t="s">
        <v>2219</v>
      </c>
      <c r="B4054" s="21" t="s">
        <v>1391</v>
      </c>
      <c r="C4054" s="32" t="s">
        <v>1392</v>
      </c>
      <c r="D4054" s="21" t="s">
        <v>2232</v>
      </c>
    </row>
    <row r="4055" spans="1:4" ht="40" x14ac:dyDescent="0.25">
      <c r="A4055" s="23" t="s">
        <v>2221</v>
      </c>
      <c r="B4055" s="21" t="s">
        <v>2218</v>
      </c>
      <c r="C4055" s="32" t="s">
        <v>2220</v>
      </c>
    </row>
    <row r="4056" spans="1:4" ht="40" x14ac:dyDescent="0.25">
      <c r="A4056" s="23" t="s">
        <v>2226</v>
      </c>
      <c r="B4056" s="21" t="s">
        <v>2224</v>
      </c>
      <c r="C4056" s="32" t="s">
        <v>2223</v>
      </c>
      <c r="D4056" s="21" t="s">
        <v>2238</v>
      </c>
    </row>
    <row r="4057" spans="1:4" ht="40" x14ac:dyDescent="0.25">
      <c r="A4057" s="23" t="s">
        <v>2227</v>
      </c>
      <c r="B4057" s="21" t="s">
        <v>2228</v>
      </c>
      <c r="C4057" s="32" t="s">
        <v>2229</v>
      </c>
    </row>
    <row r="4058" spans="1:4" ht="40" x14ac:dyDescent="0.25">
      <c r="A4058" s="23" t="s">
        <v>2231</v>
      </c>
      <c r="B4058" s="21" t="s">
        <v>2217</v>
      </c>
      <c r="C4058" s="32" t="s">
        <v>2233</v>
      </c>
    </row>
    <row r="4059" spans="1:4" ht="40" x14ac:dyDescent="0.25">
      <c r="A4059" s="23" t="s">
        <v>1707</v>
      </c>
      <c r="B4059" s="21" t="s">
        <v>2216</v>
      </c>
      <c r="C4059" s="32" t="s">
        <v>2236</v>
      </c>
    </row>
    <row r="4060" spans="1:4" ht="40" x14ac:dyDescent="0.25">
      <c r="A4060" s="23" t="s">
        <v>2234</v>
      </c>
      <c r="B4060" s="21" t="s">
        <v>2235</v>
      </c>
      <c r="C4060" s="32" t="s">
        <v>2237</v>
      </c>
    </row>
    <row r="4061" spans="1:4" ht="60" x14ac:dyDescent="0.25">
      <c r="A4061" s="23" t="s">
        <v>2239</v>
      </c>
      <c r="B4061" s="21" t="s">
        <v>2241</v>
      </c>
      <c r="C4061" s="32" t="s">
        <v>2242</v>
      </c>
    </row>
    <row r="4062" spans="1:4" ht="40" x14ac:dyDescent="0.25">
      <c r="A4062" s="23" t="s">
        <v>2240</v>
      </c>
      <c r="B4062" s="21" t="s">
        <v>2243</v>
      </c>
      <c r="C4062" s="32" t="s">
        <v>2246</v>
      </c>
      <c r="D4062" s="21" t="s">
        <v>2254</v>
      </c>
    </row>
    <row r="4063" spans="1:4" x14ac:dyDescent="0.25">
      <c r="A4063" s="23" t="s">
        <v>2245</v>
      </c>
      <c r="B4063" s="21" t="s">
        <v>2244</v>
      </c>
    </row>
    <row r="4064" spans="1:4" ht="40" x14ac:dyDescent="0.25">
      <c r="A4064" s="23" t="s">
        <v>2247</v>
      </c>
      <c r="B4064" s="21" t="s">
        <v>2248</v>
      </c>
      <c r="D4064" s="32" t="s">
        <v>2261</v>
      </c>
    </row>
    <row r="4065" spans="1:4" x14ac:dyDescent="0.25">
      <c r="A4065" s="23" t="s">
        <v>2250</v>
      </c>
      <c r="B4065" s="21" t="s">
        <v>2249</v>
      </c>
    </row>
    <row r="4066" spans="1:4" ht="40" x14ac:dyDescent="0.25">
      <c r="A4066" s="23" t="s">
        <v>2251</v>
      </c>
      <c r="B4066" s="21" t="s">
        <v>2253</v>
      </c>
      <c r="C4066" s="32" t="s">
        <v>2252</v>
      </c>
      <c r="D4066" s="21" t="s">
        <v>2264</v>
      </c>
    </row>
    <row r="4067" spans="1:4" ht="40" x14ac:dyDescent="0.25">
      <c r="A4067" s="23" t="s">
        <v>2255</v>
      </c>
      <c r="B4067" s="21" t="s">
        <v>2257</v>
      </c>
      <c r="C4067" s="32" t="s">
        <v>2256</v>
      </c>
      <c r="D4067" s="21" t="s">
        <v>2268</v>
      </c>
    </row>
    <row r="4068" spans="1:4" ht="40" x14ac:dyDescent="0.25">
      <c r="A4068" s="23" t="s">
        <v>2258</v>
      </c>
      <c r="B4068" s="21" t="s">
        <v>2259</v>
      </c>
      <c r="C4068" s="32" t="s">
        <v>2260</v>
      </c>
      <c r="D4068" s="21" t="s">
        <v>2275</v>
      </c>
    </row>
    <row r="4069" spans="1:4" x14ac:dyDescent="0.25">
      <c r="A4069" s="23" t="s">
        <v>2262</v>
      </c>
      <c r="B4069" s="21" t="s">
        <v>2263</v>
      </c>
    </row>
    <row r="4070" spans="1:4" ht="40" x14ac:dyDescent="0.25">
      <c r="A4070" s="23" t="s">
        <v>2270</v>
      </c>
      <c r="B4070" s="21" t="s">
        <v>2271</v>
      </c>
      <c r="C4070" s="32" t="s">
        <v>2265</v>
      </c>
    </row>
    <row r="4071" spans="1:4" ht="40" x14ac:dyDescent="0.25">
      <c r="A4071" s="23" t="s">
        <v>2266</v>
      </c>
      <c r="B4071" s="21" t="s">
        <v>2269</v>
      </c>
      <c r="C4071" s="32" t="s">
        <v>2267</v>
      </c>
    </row>
    <row r="4072" spans="1:4" ht="40" x14ac:dyDescent="0.25">
      <c r="A4072" s="23" t="s">
        <v>2273</v>
      </c>
      <c r="B4072" s="21" t="s">
        <v>2272</v>
      </c>
      <c r="C4072" s="32" t="s">
        <v>2274</v>
      </c>
      <c r="D4072" s="21" t="s">
        <v>2287</v>
      </c>
    </row>
    <row r="4073" spans="1:4" ht="40" x14ac:dyDescent="0.25">
      <c r="A4073" s="23" t="s">
        <v>2277</v>
      </c>
      <c r="B4073" s="21" t="s">
        <v>2279</v>
      </c>
      <c r="C4073" s="32" t="s">
        <v>2280</v>
      </c>
      <c r="D4073" s="21" t="s">
        <v>2291</v>
      </c>
    </row>
    <row r="4074" spans="1:4" x14ac:dyDescent="0.25">
      <c r="A4074" s="23" t="s">
        <v>2276</v>
      </c>
      <c r="B4074" s="21" t="s">
        <v>2278</v>
      </c>
      <c r="D4074" s="21" t="s">
        <v>2295</v>
      </c>
    </row>
    <row r="4075" spans="1:4" ht="40" x14ac:dyDescent="0.25">
      <c r="A4075" s="23" t="s">
        <v>2282</v>
      </c>
      <c r="B4075" s="21" t="s">
        <v>2281</v>
      </c>
      <c r="C4075" s="32" t="s">
        <v>2283</v>
      </c>
    </row>
    <row r="4076" spans="1:4" ht="40" x14ac:dyDescent="0.25">
      <c r="A4076" s="23" t="s">
        <v>2285</v>
      </c>
      <c r="B4076" s="21" t="s">
        <v>2284</v>
      </c>
      <c r="C4076" s="32" t="s">
        <v>2286</v>
      </c>
      <c r="D4076" s="21" t="s">
        <v>2302</v>
      </c>
    </row>
    <row r="4077" spans="1:4" ht="40" x14ac:dyDescent="0.25">
      <c r="A4077" s="23" t="s">
        <v>2288</v>
      </c>
      <c r="B4077" s="21" t="s">
        <v>2289</v>
      </c>
      <c r="C4077" s="32" t="s">
        <v>2290</v>
      </c>
      <c r="D4077" s="21" t="s">
        <v>2306</v>
      </c>
    </row>
    <row r="4078" spans="1:4" ht="40" x14ac:dyDescent="0.25">
      <c r="A4078" s="23" t="s">
        <v>2292</v>
      </c>
      <c r="B4078" s="21" t="s">
        <v>2294</v>
      </c>
      <c r="C4078" s="32" t="s">
        <v>2293</v>
      </c>
    </row>
    <row r="4079" spans="1:4" ht="40" x14ac:dyDescent="0.25">
      <c r="A4079" s="23" t="s">
        <v>2296</v>
      </c>
      <c r="B4079" s="21" t="s">
        <v>2297</v>
      </c>
      <c r="C4079" s="32" t="s">
        <v>2298</v>
      </c>
    </row>
    <row r="4080" spans="1:4" ht="40" x14ac:dyDescent="0.25">
      <c r="A4080" s="23" t="s">
        <v>2299</v>
      </c>
      <c r="B4080" s="21" t="s">
        <v>2300</v>
      </c>
      <c r="C4080" s="32" t="s">
        <v>2301</v>
      </c>
    </row>
    <row r="4081" spans="1:4" ht="40" x14ac:dyDescent="0.25">
      <c r="A4081" s="23" t="s">
        <v>2304</v>
      </c>
      <c r="B4081" s="21" t="s">
        <v>2303</v>
      </c>
      <c r="C4081" s="32" t="s">
        <v>2305</v>
      </c>
    </row>
    <row r="4082" spans="1:4" ht="20" x14ac:dyDescent="0.25">
      <c r="A4082" s="23" t="s">
        <v>2307</v>
      </c>
      <c r="B4082" s="21" t="s">
        <v>2308</v>
      </c>
      <c r="C4082" s="32" t="s">
        <v>2308</v>
      </c>
    </row>
    <row r="4083" spans="1:4" ht="20" x14ac:dyDescent="0.25">
      <c r="A4083" s="23" t="s">
        <v>1689</v>
      </c>
      <c r="B4083" s="21" t="s">
        <v>2309</v>
      </c>
      <c r="C4083" s="32" t="s">
        <v>2311</v>
      </c>
    </row>
    <row r="4084" spans="1:4" x14ac:dyDescent="0.25">
      <c r="A4084" s="23" t="s">
        <v>2310</v>
      </c>
      <c r="B4084" s="21" t="s">
        <v>2312</v>
      </c>
      <c r="D4084" s="21" t="s">
        <v>2329</v>
      </c>
    </row>
    <row r="4085" spans="1:4" x14ac:dyDescent="0.25">
      <c r="A4085" s="23" t="s">
        <v>2313</v>
      </c>
      <c r="B4085" s="21" t="s">
        <v>2408</v>
      </c>
    </row>
    <row r="4086" spans="1:4" ht="20" x14ac:dyDescent="0.25">
      <c r="A4086" s="23" t="s">
        <v>2315</v>
      </c>
      <c r="B4086" s="21" t="s">
        <v>2314</v>
      </c>
      <c r="C4086" s="32" t="s">
        <v>2319</v>
      </c>
      <c r="D4086" s="21" t="s">
        <v>2327</v>
      </c>
    </row>
    <row r="4087" spans="1:4" ht="20" x14ac:dyDescent="0.25">
      <c r="A4087" s="23" t="s">
        <v>2316</v>
      </c>
      <c r="B4087" s="21" t="s">
        <v>2317</v>
      </c>
      <c r="C4087" s="32" t="s">
        <v>2318</v>
      </c>
    </row>
    <row r="4088" spans="1:4" ht="40" x14ac:dyDescent="0.25">
      <c r="A4088" s="23" t="s">
        <v>2320</v>
      </c>
      <c r="B4088" s="21" t="s">
        <v>2321</v>
      </c>
      <c r="C4088" s="32" t="s">
        <v>2328</v>
      </c>
    </row>
    <row r="4089" spans="1:4" x14ac:dyDescent="0.25">
      <c r="A4089" s="23" t="s">
        <v>2322</v>
      </c>
      <c r="B4089" s="21" t="s">
        <v>2323</v>
      </c>
      <c r="D4089" s="21" t="s">
        <v>2338</v>
      </c>
    </row>
    <row r="4090" spans="1:4" ht="40" x14ac:dyDescent="0.25">
      <c r="A4090" s="23" t="s">
        <v>2325</v>
      </c>
      <c r="B4090" s="21" t="s">
        <v>2324</v>
      </c>
      <c r="C4090" s="32" t="s">
        <v>2326</v>
      </c>
    </row>
    <row r="4091" spans="1:4" ht="40" x14ac:dyDescent="0.25">
      <c r="A4091" s="23" t="s">
        <v>2330</v>
      </c>
      <c r="B4091" s="21" t="s">
        <v>2331</v>
      </c>
      <c r="C4091" s="32" t="s">
        <v>2332</v>
      </c>
      <c r="D4091" s="21" t="s">
        <v>2345</v>
      </c>
    </row>
    <row r="4092" spans="1:4" x14ac:dyDescent="0.25">
      <c r="A4092" s="23" t="s">
        <v>2334</v>
      </c>
      <c r="B4092" s="21" t="s">
        <v>2335</v>
      </c>
    </row>
    <row r="4093" spans="1:4" ht="40" x14ac:dyDescent="0.25">
      <c r="A4093" s="23" t="s">
        <v>1655</v>
      </c>
      <c r="B4093" s="21" t="s">
        <v>2336</v>
      </c>
      <c r="C4093" s="32" t="s">
        <v>2337</v>
      </c>
      <c r="D4093" s="21" t="s">
        <v>2352</v>
      </c>
    </row>
    <row r="4094" spans="1:4" ht="40" x14ac:dyDescent="0.25">
      <c r="A4094" s="23" t="s">
        <v>2341</v>
      </c>
      <c r="B4094" s="21" t="s">
        <v>2339</v>
      </c>
      <c r="C4094" s="32" t="s">
        <v>2340</v>
      </c>
    </row>
    <row r="4095" spans="1:4" ht="40" x14ac:dyDescent="0.25">
      <c r="A4095" s="23" t="s">
        <v>2343</v>
      </c>
      <c r="B4095" s="21" t="s">
        <v>2342</v>
      </c>
      <c r="C4095" s="32" t="s">
        <v>2344</v>
      </c>
    </row>
    <row r="4096" spans="1:4" ht="40" x14ac:dyDescent="0.25">
      <c r="A4096" s="23" t="s">
        <v>2346</v>
      </c>
      <c r="B4096" s="21" t="s">
        <v>2347</v>
      </c>
      <c r="C4096" s="32" t="s">
        <v>2348</v>
      </c>
    </row>
    <row r="4097" spans="1:4" ht="40" x14ac:dyDescent="0.25">
      <c r="A4097" s="23" t="s">
        <v>2349</v>
      </c>
      <c r="B4097" s="21" t="s">
        <v>2350</v>
      </c>
      <c r="C4097" s="32" t="s">
        <v>2351</v>
      </c>
      <c r="D4097" s="21" t="s">
        <v>2362</v>
      </c>
    </row>
    <row r="4098" spans="1:4" x14ac:dyDescent="0.25">
      <c r="A4098" s="23" t="s">
        <v>2353</v>
      </c>
      <c r="B4098" s="21" t="s">
        <v>2354</v>
      </c>
    </row>
    <row r="4099" spans="1:4" ht="40" x14ac:dyDescent="0.25">
      <c r="A4099" s="23" t="s">
        <v>2325</v>
      </c>
      <c r="B4099" s="21" t="s">
        <v>2333</v>
      </c>
      <c r="C4099" s="32" t="s">
        <v>2356</v>
      </c>
    </row>
    <row r="4100" spans="1:4" ht="40" x14ac:dyDescent="0.25">
      <c r="A4100" s="23" t="s">
        <v>2355</v>
      </c>
      <c r="B4100" s="21" t="s">
        <v>2357</v>
      </c>
      <c r="C4100" s="32" t="s">
        <v>2358</v>
      </c>
    </row>
    <row r="4101" spans="1:4" ht="40" x14ac:dyDescent="0.25">
      <c r="A4101" s="23" t="s">
        <v>2359</v>
      </c>
      <c r="B4101" s="21" t="s">
        <v>2360</v>
      </c>
      <c r="C4101" s="32" t="s">
        <v>2361</v>
      </c>
      <c r="D4101" s="21" t="s">
        <v>2373</v>
      </c>
    </row>
    <row r="4102" spans="1:4" x14ac:dyDescent="0.25">
      <c r="A4102" s="23" t="s">
        <v>2363</v>
      </c>
      <c r="B4102" s="21" t="s">
        <v>2364</v>
      </c>
    </row>
    <row r="4103" spans="1:4" ht="40" x14ac:dyDescent="0.25">
      <c r="A4103" s="23" t="s">
        <v>2366</v>
      </c>
      <c r="B4103" s="21" t="s">
        <v>2365</v>
      </c>
      <c r="C4103" s="32" t="s">
        <v>2367</v>
      </c>
      <c r="D4103" s="21" t="s">
        <v>2381</v>
      </c>
    </row>
    <row r="4104" spans="1:4" ht="40" x14ac:dyDescent="0.25">
      <c r="A4104" s="23" t="s">
        <v>2368</v>
      </c>
      <c r="B4104" s="21" t="s">
        <v>2370</v>
      </c>
      <c r="C4104" s="32" t="s">
        <v>2369</v>
      </c>
    </row>
    <row r="4105" spans="1:4" ht="40" x14ac:dyDescent="0.25">
      <c r="A4105" s="23" t="s">
        <v>2371</v>
      </c>
      <c r="B4105" s="21" t="s">
        <v>2374</v>
      </c>
      <c r="C4105" s="32" t="s">
        <v>2372</v>
      </c>
    </row>
    <row r="4106" spans="1:4" ht="40" x14ac:dyDescent="0.25">
      <c r="A4106" s="23" t="s">
        <v>2375</v>
      </c>
      <c r="B4106" s="21" t="s">
        <v>2376</v>
      </c>
      <c r="C4106" s="32" t="s">
        <v>2377</v>
      </c>
    </row>
    <row r="4107" spans="1:4" ht="40" x14ac:dyDescent="0.25">
      <c r="A4107" s="23" t="s">
        <v>2378</v>
      </c>
      <c r="B4107" s="21" t="s">
        <v>2379</v>
      </c>
      <c r="C4107" s="32" t="s">
        <v>2380</v>
      </c>
    </row>
    <row r="4108" spans="1:4" x14ac:dyDescent="0.25">
      <c r="A4108" s="23" t="s">
        <v>2383</v>
      </c>
      <c r="B4108" s="21" t="s">
        <v>2382</v>
      </c>
    </row>
    <row r="4109" spans="1:4" ht="20" x14ac:dyDescent="0.25">
      <c r="A4109" s="23" t="s">
        <v>2385</v>
      </c>
      <c r="B4109" s="21" t="s">
        <v>2384</v>
      </c>
      <c r="C4109" s="32" t="s">
        <v>2384</v>
      </c>
    </row>
    <row r="4110" spans="1:4" ht="20" x14ac:dyDescent="0.25">
      <c r="A4110" s="23" t="s">
        <v>2387</v>
      </c>
      <c r="B4110" s="21" t="s">
        <v>2386</v>
      </c>
      <c r="C4110" s="32" t="s">
        <v>2388</v>
      </c>
    </row>
    <row r="4111" spans="1:4" ht="40" x14ac:dyDescent="0.25">
      <c r="A4111" s="23" t="s">
        <v>2389</v>
      </c>
      <c r="B4111" s="21" t="s">
        <v>2390</v>
      </c>
      <c r="C4111" s="32" t="s">
        <v>2391</v>
      </c>
    </row>
    <row r="4112" spans="1:4" ht="40" x14ac:dyDescent="0.25">
      <c r="A4112" s="23" t="s">
        <v>1309</v>
      </c>
      <c r="B4112" s="21" t="s">
        <v>2392</v>
      </c>
      <c r="C4112" s="32" t="s">
        <v>2393</v>
      </c>
    </row>
    <row r="4113" spans="1:4" x14ac:dyDescent="0.25">
      <c r="A4113" s="23" t="s">
        <v>2395</v>
      </c>
      <c r="B4113" s="21" t="s">
        <v>2394</v>
      </c>
    </row>
    <row r="4114" spans="1:4" x14ac:dyDescent="0.25">
      <c r="A4114" s="23" t="s">
        <v>2396</v>
      </c>
      <c r="B4114" s="21" t="s">
        <v>2397</v>
      </c>
    </row>
    <row r="4115" spans="1:4" ht="20" x14ac:dyDescent="0.25">
      <c r="A4115" s="23" t="s">
        <v>2398</v>
      </c>
      <c r="B4115" s="21" t="s">
        <v>2399</v>
      </c>
      <c r="C4115" s="32" t="s">
        <v>2400</v>
      </c>
    </row>
    <row r="4116" spans="1:4" x14ac:dyDescent="0.25">
      <c r="A4116" s="23" t="s">
        <v>2401</v>
      </c>
      <c r="B4116" s="21" t="s">
        <v>2403</v>
      </c>
      <c r="D4116" s="21" t="s">
        <v>2413</v>
      </c>
    </row>
    <row r="4117" spans="1:4" x14ac:dyDescent="0.25">
      <c r="A4117" s="23" t="s">
        <v>2402</v>
      </c>
      <c r="B4117" s="21" t="s">
        <v>2407</v>
      </c>
      <c r="C4117" s="21" t="s">
        <v>2406</v>
      </c>
    </row>
    <row r="4118" spans="1:4" x14ac:dyDescent="0.25">
      <c r="A4118" s="23" t="s">
        <v>2405</v>
      </c>
      <c r="B4118" s="21" t="s">
        <v>2404</v>
      </c>
    </row>
    <row r="4119" spans="1:4" x14ac:dyDescent="0.25">
      <c r="A4119" s="23" t="s">
        <v>2188</v>
      </c>
      <c r="B4119" s="21" t="s">
        <v>2409</v>
      </c>
      <c r="D4119" s="21" t="s">
        <v>2421</v>
      </c>
    </row>
    <row r="4120" spans="1:4" ht="40" x14ac:dyDescent="0.25">
      <c r="A4120" s="23" t="s">
        <v>2410</v>
      </c>
      <c r="B4120" s="21" t="s">
        <v>2411</v>
      </c>
      <c r="C4120" s="32" t="s">
        <v>2412</v>
      </c>
    </row>
    <row r="4121" spans="1:4" x14ac:dyDescent="0.25">
      <c r="A4121" s="23" t="s">
        <v>2414</v>
      </c>
      <c r="B4121" s="21" t="s">
        <v>2415</v>
      </c>
      <c r="D4121" s="21" t="s">
        <v>1905</v>
      </c>
    </row>
    <row r="4122" spans="1:4" ht="40" x14ac:dyDescent="0.25">
      <c r="A4122" s="23" t="s">
        <v>2416</v>
      </c>
      <c r="B4122" s="21" t="s">
        <v>2417</v>
      </c>
      <c r="C4122" s="32" t="s">
        <v>881</v>
      </c>
    </row>
    <row r="4123" spans="1:4" ht="40" x14ac:dyDescent="0.25">
      <c r="A4123" s="23" t="s">
        <v>2419</v>
      </c>
      <c r="B4123" s="21" t="s">
        <v>2418</v>
      </c>
      <c r="C4123" s="32" t="s">
        <v>2420</v>
      </c>
      <c r="D4123" s="21" t="s">
        <v>2073</v>
      </c>
    </row>
    <row r="4124" spans="1:4" ht="40" x14ac:dyDescent="0.25">
      <c r="A4124" s="23" t="s">
        <v>2105</v>
      </c>
      <c r="B4124" s="21" t="s">
        <v>2422</v>
      </c>
      <c r="C4124" s="32" t="s">
        <v>2423</v>
      </c>
    </row>
    <row r="4125" spans="1:4" ht="40" x14ac:dyDescent="0.25">
      <c r="A4125" s="23" t="s">
        <v>2424</v>
      </c>
      <c r="B4125" s="21" t="s">
        <v>2425</v>
      </c>
      <c r="C4125" s="32" t="s">
        <v>2426</v>
      </c>
    </row>
    <row r="4126" spans="1:4" ht="40" x14ac:dyDescent="0.25">
      <c r="A4126" s="23" t="s">
        <v>2427</v>
      </c>
      <c r="B4126" s="21" t="s">
        <v>2428</v>
      </c>
      <c r="C4126" s="32" t="s">
        <v>2429</v>
      </c>
      <c r="D4126" s="21" t="s">
        <v>2439</v>
      </c>
    </row>
    <row r="4127" spans="1:4" ht="40" x14ac:dyDescent="0.25">
      <c r="A4127" s="23" t="s">
        <v>2431</v>
      </c>
      <c r="B4127" s="21" t="s">
        <v>2430</v>
      </c>
      <c r="C4127" s="32" t="s">
        <v>2432</v>
      </c>
      <c r="D4127" s="21" t="s">
        <v>1068</v>
      </c>
    </row>
    <row r="4128" spans="1:4" x14ac:dyDescent="0.25">
      <c r="A4128" s="23" t="s">
        <v>2434</v>
      </c>
      <c r="B4128" s="21" t="s">
        <v>2433</v>
      </c>
    </row>
    <row r="4129" spans="1:4" x14ac:dyDescent="0.25">
      <c r="A4129" s="23" t="s">
        <v>49</v>
      </c>
      <c r="B4129" s="21" t="s">
        <v>2435</v>
      </c>
      <c r="D4129" s="21" t="s">
        <v>2448</v>
      </c>
    </row>
    <row r="4130" spans="1:4" ht="40" x14ac:dyDescent="0.25">
      <c r="A4130" s="23" t="s">
        <v>2437</v>
      </c>
      <c r="B4130" s="21" t="s">
        <v>2436</v>
      </c>
      <c r="C4130" s="32" t="s">
        <v>2438</v>
      </c>
      <c r="D4130" s="21" t="s">
        <v>2452</v>
      </c>
    </row>
    <row r="4131" spans="1:4" ht="40" x14ac:dyDescent="0.25">
      <c r="A4131" s="23" t="s">
        <v>1069</v>
      </c>
      <c r="B4131" s="21" t="s">
        <v>2440</v>
      </c>
      <c r="C4131" s="32" t="s">
        <v>2441</v>
      </c>
      <c r="D4131" s="21" t="s">
        <v>2456</v>
      </c>
    </row>
    <row r="4132" spans="1:4" ht="40" x14ac:dyDescent="0.25">
      <c r="A4132" s="23" t="s">
        <v>2442</v>
      </c>
      <c r="B4132" s="21" t="s">
        <v>2443</v>
      </c>
      <c r="C4132" s="32" t="s">
        <v>2444</v>
      </c>
    </row>
    <row r="4133" spans="1:4" ht="40" x14ac:dyDescent="0.25">
      <c r="A4133" s="23" t="s">
        <v>2445</v>
      </c>
      <c r="B4133" s="21" t="s">
        <v>2446</v>
      </c>
      <c r="C4133" s="32" t="s">
        <v>2447</v>
      </c>
    </row>
    <row r="4134" spans="1:4" ht="40" x14ac:dyDescent="0.25">
      <c r="A4134" s="23" t="s">
        <v>2449</v>
      </c>
      <c r="B4134" s="21" t="s">
        <v>2450</v>
      </c>
      <c r="C4134" s="32" t="s">
        <v>2451</v>
      </c>
      <c r="D4134" s="21" t="s">
        <v>2464</v>
      </c>
    </row>
    <row r="4135" spans="1:4" ht="40" x14ac:dyDescent="0.25">
      <c r="A4135" s="23" t="s">
        <v>2454</v>
      </c>
      <c r="B4135" s="21" t="s">
        <v>2453</v>
      </c>
      <c r="C4135" s="32" t="s">
        <v>2455</v>
      </c>
      <c r="D4135" s="21" t="s">
        <v>2468</v>
      </c>
    </row>
    <row r="4136" spans="1:4" ht="20" x14ac:dyDescent="0.25">
      <c r="A4136" s="23" t="s">
        <v>2458</v>
      </c>
      <c r="B4136" s="21" t="s">
        <v>2457</v>
      </c>
      <c r="C4136" s="32" t="s">
        <v>2459</v>
      </c>
    </row>
    <row r="4137" spans="1:4" x14ac:dyDescent="0.25">
      <c r="A4137" s="23" t="s">
        <v>2460</v>
      </c>
      <c r="B4137" s="21" t="s">
        <v>2461</v>
      </c>
      <c r="D4137" s="21" t="s">
        <v>2475</v>
      </c>
    </row>
    <row r="4138" spans="1:4" ht="40" x14ac:dyDescent="0.25">
      <c r="A4138" s="23" t="s">
        <v>2462</v>
      </c>
      <c r="B4138" s="21" t="s">
        <v>2465</v>
      </c>
      <c r="C4138" s="32" t="s">
        <v>2463</v>
      </c>
      <c r="D4138" s="32" t="s">
        <v>2479</v>
      </c>
    </row>
    <row r="4139" spans="1:4" ht="40" x14ac:dyDescent="0.25">
      <c r="A4139" s="23" t="s">
        <v>2466</v>
      </c>
      <c r="B4139" s="21" t="s">
        <v>2469</v>
      </c>
      <c r="C4139" s="32" t="s">
        <v>2467</v>
      </c>
      <c r="D4139" s="21" t="s">
        <v>2483</v>
      </c>
    </row>
    <row r="4140" spans="1:4" ht="20" x14ac:dyDescent="0.25">
      <c r="A4140" s="23" t="s">
        <v>2470</v>
      </c>
      <c r="B4140" s="21" t="s">
        <v>2471</v>
      </c>
      <c r="C4140" s="32" t="s">
        <v>2471</v>
      </c>
    </row>
    <row r="4141" spans="1:4" ht="40" x14ac:dyDescent="0.25">
      <c r="A4141" s="23" t="s">
        <v>2472</v>
      </c>
      <c r="B4141" s="21" t="s">
        <v>2473</v>
      </c>
      <c r="C4141" s="32" t="s">
        <v>2474</v>
      </c>
      <c r="D4141" s="21" t="s">
        <v>2488</v>
      </c>
    </row>
    <row r="4142" spans="1:4" ht="40" x14ac:dyDescent="0.25">
      <c r="A4142" s="23" t="s">
        <v>2477</v>
      </c>
      <c r="B4142" s="21" t="s">
        <v>2476</v>
      </c>
      <c r="C4142" s="32" t="s">
        <v>2478</v>
      </c>
      <c r="D4142" s="21" t="s">
        <v>2493</v>
      </c>
    </row>
    <row r="4143" spans="1:4" ht="40" x14ac:dyDescent="0.25">
      <c r="A4143" s="23" t="s">
        <v>2480</v>
      </c>
      <c r="B4143" s="21" t="s">
        <v>2481</v>
      </c>
      <c r="C4143" s="32" t="s">
        <v>2482</v>
      </c>
    </row>
    <row r="4144" spans="1:4" ht="40" x14ac:dyDescent="0.25">
      <c r="A4144" s="23" t="s">
        <v>2484</v>
      </c>
      <c r="B4144" s="21" t="s">
        <v>2485</v>
      </c>
      <c r="C4144" s="32" t="s">
        <v>2486</v>
      </c>
      <c r="D4144" s="21" t="s">
        <v>879</v>
      </c>
    </row>
    <row r="4145" spans="1:4" ht="40" x14ac:dyDescent="0.25">
      <c r="A4145" s="23" t="s">
        <v>2489</v>
      </c>
      <c r="B4145" s="21" t="s">
        <v>2487</v>
      </c>
      <c r="C4145" s="32" t="s">
        <v>2490</v>
      </c>
      <c r="D4145" s="21" t="s">
        <v>2038</v>
      </c>
    </row>
    <row r="4146" spans="1:4" ht="40" x14ac:dyDescent="0.25">
      <c r="A4146" s="23" t="s">
        <v>480</v>
      </c>
      <c r="B4146" s="21" t="s">
        <v>2491</v>
      </c>
      <c r="C4146" s="32" t="s">
        <v>2492</v>
      </c>
      <c r="D4146" s="21" t="s">
        <v>2504</v>
      </c>
    </row>
    <row r="4147" spans="1:4" ht="40" x14ac:dyDescent="0.25">
      <c r="A4147" s="23" t="s">
        <v>2494</v>
      </c>
      <c r="B4147" s="21" t="s">
        <v>2495</v>
      </c>
      <c r="C4147" s="32" t="s">
        <v>2496</v>
      </c>
      <c r="D4147" s="21" t="s">
        <v>2509</v>
      </c>
    </row>
    <row r="4148" spans="1:4" ht="40" x14ac:dyDescent="0.25">
      <c r="A4148" s="23" t="s">
        <v>877</v>
      </c>
      <c r="B4148" s="21" t="s">
        <v>2497</v>
      </c>
      <c r="C4148" s="32" t="s">
        <v>2498</v>
      </c>
      <c r="D4148" s="32" t="s">
        <v>2513</v>
      </c>
    </row>
    <row r="4149" spans="1:4" ht="40" x14ac:dyDescent="0.25">
      <c r="A4149" s="23" t="s">
        <v>2501</v>
      </c>
      <c r="B4149" s="21" t="s">
        <v>2499</v>
      </c>
      <c r="C4149" s="32" t="s">
        <v>2500</v>
      </c>
      <c r="D4149" s="21" t="s">
        <v>2352</v>
      </c>
    </row>
    <row r="4150" spans="1:4" ht="60" x14ac:dyDescent="0.25">
      <c r="A4150" s="23" t="s">
        <v>2502</v>
      </c>
      <c r="B4150" s="21" t="s">
        <v>2503</v>
      </c>
      <c r="C4150" s="32" t="s">
        <v>2506</v>
      </c>
    </row>
    <row r="4151" spans="1:4" ht="40" x14ac:dyDescent="0.25">
      <c r="A4151" s="23" t="s">
        <v>2505</v>
      </c>
      <c r="B4151" s="21" t="s">
        <v>2507</v>
      </c>
      <c r="C4151" s="32" t="s">
        <v>2508</v>
      </c>
    </row>
    <row r="4152" spans="1:4" ht="40" x14ac:dyDescent="0.25">
      <c r="A4152" s="23" t="s">
        <v>2511</v>
      </c>
      <c r="B4152" s="21" t="s">
        <v>2510</v>
      </c>
      <c r="C4152" s="32" t="s">
        <v>2512</v>
      </c>
      <c r="D4152" s="21" t="s">
        <v>2524</v>
      </c>
    </row>
    <row r="4153" spans="1:4" ht="40" x14ac:dyDescent="0.25">
      <c r="A4153" s="23" t="s">
        <v>2514</v>
      </c>
      <c r="B4153" s="21" t="s">
        <v>2515</v>
      </c>
      <c r="C4153" s="32" t="s">
        <v>2516</v>
      </c>
    </row>
    <row r="4154" spans="1:4" x14ac:dyDescent="0.25">
      <c r="A4154" s="23" t="s">
        <v>2517</v>
      </c>
      <c r="B4154" s="21" t="s">
        <v>2518</v>
      </c>
      <c r="D4154" s="21" t="s">
        <v>2532</v>
      </c>
    </row>
    <row r="4155" spans="1:4" ht="40" x14ac:dyDescent="0.25">
      <c r="A4155" s="23" t="s">
        <v>2519</v>
      </c>
      <c r="B4155" s="21" t="s">
        <v>2520</v>
      </c>
      <c r="C4155" s="32" t="s">
        <v>2523</v>
      </c>
    </row>
    <row r="4156" spans="1:4" ht="40" x14ac:dyDescent="0.25">
      <c r="A4156" s="23" t="s">
        <v>2521</v>
      </c>
      <c r="B4156" s="21" t="s">
        <v>2522</v>
      </c>
      <c r="C4156" s="32" t="s">
        <v>2525</v>
      </c>
      <c r="D4156" s="21" t="s">
        <v>2538</v>
      </c>
    </row>
    <row r="4157" spans="1:4" ht="40" x14ac:dyDescent="0.25">
      <c r="A4157" s="23" t="s">
        <v>2526</v>
      </c>
      <c r="B4157" s="21" t="s">
        <v>2529</v>
      </c>
      <c r="C4157" s="32" t="s">
        <v>2527</v>
      </c>
    </row>
    <row r="4158" spans="1:4" ht="40" x14ac:dyDescent="0.25">
      <c r="A4158" s="23" t="s">
        <v>2528</v>
      </c>
      <c r="B4158" s="21" t="s">
        <v>2530</v>
      </c>
      <c r="C4158" s="32" t="s">
        <v>2531</v>
      </c>
    </row>
    <row r="4159" spans="1:4" x14ac:dyDescent="0.25">
      <c r="A4159" s="23" t="s">
        <v>2533</v>
      </c>
      <c r="B4159" s="21" t="s">
        <v>2534</v>
      </c>
    </row>
    <row r="4160" spans="1:4" ht="40" x14ac:dyDescent="0.25">
      <c r="A4160" s="23" t="s">
        <v>2535</v>
      </c>
      <c r="B4160" s="21" t="s">
        <v>2536</v>
      </c>
      <c r="C4160" s="32" t="s">
        <v>2537</v>
      </c>
      <c r="D4160" s="21" t="s">
        <v>2551</v>
      </c>
    </row>
    <row r="4161" spans="1:4" ht="40" x14ac:dyDescent="0.25">
      <c r="A4161" s="23" t="s">
        <v>2539</v>
      </c>
      <c r="B4161" s="21" t="s">
        <v>2541</v>
      </c>
      <c r="C4161" s="32" t="s">
        <v>2540</v>
      </c>
    </row>
    <row r="4162" spans="1:4" ht="40" x14ac:dyDescent="0.25">
      <c r="A4162" s="23" t="s">
        <v>2542</v>
      </c>
      <c r="B4162" s="21" t="s">
        <v>2544</v>
      </c>
      <c r="C4162" s="32" t="s">
        <v>2543</v>
      </c>
    </row>
    <row r="4163" spans="1:4" ht="20" x14ac:dyDescent="0.25">
      <c r="A4163" s="23" t="s">
        <v>2545</v>
      </c>
      <c r="B4163" s="21" t="s">
        <v>2546</v>
      </c>
      <c r="C4163" s="32" t="s">
        <v>2547</v>
      </c>
    </row>
    <row r="4164" spans="1:4" ht="40" x14ac:dyDescent="0.25">
      <c r="A4164" s="23" t="s">
        <v>2549</v>
      </c>
      <c r="B4164" s="21" t="s">
        <v>2548</v>
      </c>
      <c r="C4164" s="32" t="s">
        <v>2550</v>
      </c>
    </row>
    <row r="4165" spans="1:4" ht="40" x14ac:dyDescent="0.25">
      <c r="A4165" s="23" t="s">
        <v>2553</v>
      </c>
      <c r="B4165" s="21" t="s">
        <v>2552</v>
      </c>
      <c r="C4165" s="32" t="s">
        <v>2554</v>
      </c>
      <c r="D4165" s="21" t="s">
        <v>2566</v>
      </c>
    </row>
    <row r="4166" spans="1:4" ht="40" x14ac:dyDescent="0.25">
      <c r="A4166" s="23" t="s">
        <v>2556</v>
      </c>
      <c r="B4166" s="21" t="s">
        <v>2555</v>
      </c>
      <c r="C4166" s="32" t="s">
        <v>2557</v>
      </c>
      <c r="D4166" s="21" t="s">
        <v>2570</v>
      </c>
    </row>
    <row r="4167" spans="1:4" ht="40" x14ac:dyDescent="0.25">
      <c r="A4167" s="23" t="s">
        <v>2558</v>
      </c>
      <c r="B4167" s="21" t="s">
        <v>2559</v>
      </c>
      <c r="C4167" s="32" t="s">
        <v>2560</v>
      </c>
      <c r="D4167" s="21" t="s">
        <v>2574</v>
      </c>
    </row>
    <row r="4168" spans="1:4" ht="40" x14ac:dyDescent="0.25">
      <c r="A4168" s="23" t="s">
        <v>2561</v>
      </c>
      <c r="B4168" s="21" t="s">
        <v>2562</v>
      </c>
      <c r="C4168" s="32" t="s">
        <v>729</v>
      </c>
    </row>
    <row r="4169" spans="1:4" ht="40" x14ac:dyDescent="0.25">
      <c r="A4169" s="23" t="s">
        <v>2564</v>
      </c>
      <c r="B4169" s="21" t="s">
        <v>2563</v>
      </c>
      <c r="C4169" s="32" t="s">
        <v>2565</v>
      </c>
    </row>
    <row r="4170" spans="1:4" ht="40" x14ac:dyDescent="0.25">
      <c r="A4170" s="23" t="s">
        <v>2567</v>
      </c>
      <c r="B4170" s="21" t="s">
        <v>2569</v>
      </c>
      <c r="C4170" s="32" t="s">
        <v>2568</v>
      </c>
      <c r="D4170" s="21" t="s">
        <v>2584</v>
      </c>
    </row>
    <row r="4171" spans="1:4" ht="40" x14ac:dyDescent="0.25">
      <c r="A4171" s="23" t="s">
        <v>2571</v>
      </c>
      <c r="B4171" s="21" t="s">
        <v>2572</v>
      </c>
      <c r="C4171" s="32" t="s">
        <v>2573</v>
      </c>
      <c r="D4171" s="21" t="s">
        <v>2588</v>
      </c>
    </row>
    <row r="4172" spans="1:4" ht="40" x14ac:dyDescent="0.25">
      <c r="A4172" s="23" t="s">
        <v>2575</v>
      </c>
      <c r="B4172" s="21" t="s">
        <v>2576</v>
      </c>
      <c r="C4172" s="32" t="s">
        <v>2577</v>
      </c>
    </row>
    <row r="4173" spans="1:4" ht="40" x14ac:dyDescent="0.25">
      <c r="A4173" s="23" t="s">
        <v>2578</v>
      </c>
      <c r="B4173" s="21" t="s">
        <v>2580</v>
      </c>
      <c r="C4173" s="32" t="s">
        <v>2579</v>
      </c>
    </row>
    <row r="4174" spans="1:4" ht="40" x14ac:dyDescent="0.25">
      <c r="A4174" s="23" t="s">
        <v>2581</v>
      </c>
      <c r="B4174" s="21" t="s">
        <v>2582</v>
      </c>
      <c r="C4174" s="32" t="s">
        <v>2583</v>
      </c>
    </row>
    <row r="4175" spans="1:4" ht="40" x14ac:dyDescent="0.25">
      <c r="A4175" s="23" t="s">
        <v>2585</v>
      </c>
      <c r="B4175" s="21" t="s">
        <v>2586</v>
      </c>
      <c r="C4175" s="32" t="s">
        <v>2587</v>
      </c>
    </row>
    <row r="4176" spans="1:4" x14ac:dyDescent="0.25">
      <c r="A4176" s="23" t="s">
        <v>2589</v>
      </c>
      <c r="B4176" s="21" t="s">
        <v>2590</v>
      </c>
      <c r="D4176" s="21" t="s">
        <v>2601</v>
      </c>
    </row>
    <row r="4177" spans="1:4" ht="40" x14ac:dyDescent="0.25">
      <c r="A4177" s="23" t="s">
        <v>2592</v>
      </c>
      <c r="B4177" s="21" t="s">
        <v>2591</v>
      </c>
      <c r="C4177" s="32" t="s">
        <v>2593</v>
      </c>
      <c r="D4177" s="21" t="s">
        <v>2605</v>
      </c>
    </row>
    <row r="4178" spans="1:4" x14ac:dyDescent="0.25">
      <c r="A4178" s="23" t="s">
        <v>2595</v>
      </c>
      <c r="B4178" s="21" t="s">
        <v>2594</v>
      </c>
    </row>
    <row r="4179" spans="1:4" ht="20" x14ac:dyDescent="0.25">
      <c r="A4179" s="23" t="s">
        <v>2596</v>
      </c>
      <c r="B4179" s="21" t="s">
        <v>2597</v>
      </c>
      <c r="C4179" s="32" t="s">
        <v>2597</v>
      </c>
      <c r="D4179" s="21" t="s">
        <v>2610</v>
      </c>
    </row>
    <row r="4180" spans="1:4" ht="40" x14ac:dyDescent="0.25">
      <c r="A4180" s="23" t="s">
        <v>2599</v>
      </c>
      <c r="B4180" s="21" t="s">
        <v>2598</v>
      </c>
      <c r="C4180" s="32" t="s">
        <v>2600</v>
      </c>
    </row>
    <row r="4181" spans="1:4" ht="40" x14ac:dyDescent="0.25">
      <c r="A4181" s="23" t="s">
        <v>2602</v>
      </c>
      <c r="B4181" s="21" t="s">
        <v>2603</v>
      </c>
      <c r="C4181" s="32" t="s">
        <v>2604</v>
      </c>
      <c r="D4181" s="21" t="s">
        <v>2615</v>
      </c>
    </row>
    <row r="4182" spans="1:4" x14ac:dyDescent="0.25">
      <c r="A4182" s="23" t="s">
        <v>2606</v>
      </c>
      <c r="B4182" s="21" t="s">
        <v>2607</v>
      </c>
      <c r="D4182" s="21" t="s">
        <v>2619</v>
      </c>
    </row>
    <row r="4183" spans="1:4" ht="60" x14ac:dyDescent="0.25">
      <c r="A4183" s="23" t="s">
        <v>2608</v>
      </c>
      <c r="B4183" s="21" t="s">
        <v>2609</v>
      </c>
      <c r="C4183" s="32" t="s">
        <v>2612</v>
      </c>
      <c r="D4183" s="21" t="s">
        <v>2623</v>
      </c>
    </row>
    <row r="4184" spans="1:4" x14ac:dyDescent="0.25">
      <c r="A4184" s="23" t="s">
        <v>2611</v>
      </c>
      <c r="B4184" s="21" t="s">
        <v>2613</v>
      </c>
      <c r="D4184" s="21" t="s">
        <v>2624</v>
      </c>
    </row>
    <row r="4185" spans="1:4" ht="40" x14ac:dyDescent="0.25">
      <c r="A4185" s="23" t="s">
        <v>1906</v>
      </c>
      <c r="B4185" s="21" t="s">
        <v>2614</v>
      </c>
      <c r="C4185" s="32" t="s">
        <v>1904</v>
      </c>
    </row>
    <row r="4186" spans="1:4" ht="40" x14ac:dyDescent="0.25">
      <c r="A4186" s="23" t="s">
        <v>2616</v>
      </c>
      <c r="B4186" s="21" t="s">
        <v>2617</v>
      </c>
      <c r="C4186" s="32" t="s">
        <v>2618</v>
      </c>
      <c r="D4186" s="21" t="s">
        <v>2633</v>
      </c>
    </row>
    <row r="4187" spans="1:4" ht="40" x14ac:dyDescent="0.25">
      <c r="A4187" s="23" t="s">
        <v>2620</v>
      </c>
      <c r="B4187" s="21" t="s">
        <v>2622</v>
      </c>
      <c r="C4187" s="32" t="s">
        <v>2621</v>
      </c>
      <c r="D4187" s="21" t="s">
        <v>2637</v>
      </c>
    </row>
    <row r="4188" spans="1:4" ht="40" x14ac:dyDescent="0.25">
      <c r="A4188" s="23" t="s">
        <v>1790</v>
      </c>
      <c r="B4188" s="21" t="s">
        <v>2625</v>
      </c>
      <c r="C4188" s="32" t="s">
        <v>2626</v>
      </c>
    </row>
    <row r="4189" spans="1:4" ht="60" x14ac:dyDescent="0.25">
      <c r="A4189" s="23" t="s">
        <v>2627</v>
      </c>
      <c r="B4189" s="21" t="s">
        <v>2628</v>
      </c>
      <c r="C4189" s="32" t="s">
        <v>2629</v>
      </c>
    </row>
    <row r="4190" spans="1:4" ht="40" x14ac:dyDescent="0.25">
      <c r="A4190" s="23" t="s">
        <v>2631</v>
      </c>
      <c r="B4190" s="21" t="s">
        <v>2630</v>
      </c>
      <c r="C4190" s="32" t="s">
        <v>2632</v>
      </c>
    </row>
    <row r="4191" spans="1:4" ht="40" x14ac:dyDescent="0.25">
      <c r="A4191" s="23" t="s">
        <v>2636</v>
      </c>
      <c r="B4191" s="21" t="s">
        <v>2634</v>
      </c>
      <c r="C4191" s="32" t="s">
        <v>2635</v>
      </c>
    </row>
    <row r="4192" spans="1:4" ht="20" x14ac:dyDescent="0.25">
      <c r="A4192" s="23" t="s">
        <v>2638</v>
      </c>
      <c r="B4192" s="21" t="s">
        <v>2639</v>
      </c>
      <c r="C4192" s="32" t="s">
        <v>2640</v>
      </c>
      <c r="D4192" s="21" t="s">
        <v>2648</v>
      </c>
    </row>
    <row r="4193" spans="1:4" x14ac:dyDescent="0.25">
      <c r="A4193" s="23" t="s">
        <v>2642</v>
      </c>
      <c r="B4193" s="21" t="s">
        <v>2641</v>
      </c>
      <c r="D4193" s="21" t="s">
        <v>2653</v>
      </c>
    </row>
    <row r="4194" spans="1:4" x14ac:dyDescent="0.25">
      <c r="A4194" s="23" t="s">
        <v>2643</v>
      </c>
      <c r="B4194" s="21" t="s">
        <v>2669</v>
      </c>
    </row>
    <row r="4195" spans="1:4" x14ac:dyDescent="0.25">
      <c r="A4195" s="23" t="s">
        <v>2644</v>
      </c>
      <c r="B4195" s="21" t="s">
        <v>2645</v>
      </c>
    </row>
    <row r="4196" spans="1:4" x14ac:dyDescent="0.25">
      <c r="A4196" s="23" t="s">
        <v>2646</v>
      </c>
      <c r="B4196" s="21" t="s">
        <v>2649</v>
      </c>
      <c r="C4196" s="21" t="s">
        <v>2647</v>
      </c>
    </row>
    <row r="4197" spans="1:4" ht="40" x14ac:dyDescent="0.25">
      <c r="A4197" s="23" t="s">
        <v>2650</v>
      </c>
      <c r="B4197" s="21" t="s">
        <v>2652</v>
      </c>
      <c r="C4197" s="32" t="s">
        <v>2651</v>
      </c>
    </row>
    <row r="4198" spans="1:4" x14ac:dyDescent="0.25">
      <c r="A4198" s="23" t="s">
        <v>2654</v>
      </c>
      <c r="B4198" s="21" t="s">
        <v>2655</v>
      </c>
    </row>
    <row r="4199" spans="1:4" x14ac:dyDescent="0.25">
      <c r="A4199" s="23" t="s">
        <v>2656</v>
      </c>
      <c r="B4199" s="21" t="s">
        <v>2657</v>
      </c>
      <c r="D4199" s="21" t="s">
        <v>2668</v>
      </c>
    </row>
    <row r="4200" spans="1:4" x14ac:dyDescent="0.25">
      <c r="A4200" s="23" t="s">
        <v>2658</v>
      </c>
      <c r="B4200" s="21" t="s">
        <v>2659</v>
      </c>
      <c r="C4200" s="21" t="s">
        <v>2660</v>
      </c>
    </row>
    <row r="4201" spans="1:4" x14ac:dyDescent="0.25">
      <c r="A4201" s="23" t="s">
        <v>2662</v>
      </c>
      <c r="B4201" s="21" t="s">
        <v>2661</v>
      </c>
    </row>
    <row r="4202" spans="1:4" x14ac:dyDescent="0.25">
      <c r="A4202" s="23" t="s">
        <v>2663</v>
      </c>
      <c r="B4202" s="21" t="s">
        <v>2664</v>
      </c>
      <c r="D4202" s="21" t="s">
        <v>2677</v>
      </c>
    </row>
    <row r="4203" spans="1:4" ht="40" x14ac:dyDescent="0.25">
      <c r="A4203" s="23" t="s">
        <v>2665</v>
      </c>
      <c r="B4203" s="21" t="s">
        <v>2666</v>
      </c>
      <c r="C4203" s="32" t="s">
        <v>2667</v>
      </c>
    </row>
    <row r="4204" spans="1:4" x14ac:dyDescent="0.25">
      <c r="A4204" s="23" t="s">
        <v>2670</v>
      </c>
      <c r="B4204" s="21" t="s">
        <v>2672</v>
      </c>
    </row>
    <row r="4205" spans="1:4" x14ac:dyDescent="0.25">
      <c r="A4205" s="23" t="s">
        <v>2671</v>
      </c>
      <c r="B4205" s="21" t="s">
        <v>2673</v>
      </c>
    </row>
    <row r="4206" spans="1:4" ht="40" x14ac:dyDescent="0.25">
      <c r="A4206" s="23" t="s">
        <v>2675</v>
      </c>
      <c r="B4206" s="21" t="s">
        <v>2674</v>
      </c>
      <c r="C4206" s="32" t="s">
        <v>2676</v>
      </c>
      <c r="D4206" s="21" t="s">
        <v>2686</v>
      </c>
    </row>
    <row r="4207" spans="1:4" x14ac:dyDescent="0.25">
      <c r="A4207" s="23" t="s">
        <v>2678</v>
      </c>
      <c r="B4207" s="21" t="s">
        <v>2679</v>
      </c>
    </row>
    <row r="4208" spans="1:4" x14ac:dyDescent="0.25">
      <c r="A4208" s="23" t="s">
        <v>2681</v>
      </c>
      <c r="B4208" s="21" t="s">
        <v>2680</v>
      </c>
    </row>
    <row r="4209" spans="1:4" x14ac:dyDescent="0.25">
      <c r="A4209" s="23" t="s">
        <v>2683</v>
      </c>
      <c r="B4209" s="21" t="s">
        <v>2682</v>
      </c>
    </row>
    <row r="4210" spans="1:4" ht="40" x14ac:dyDescent="0.25">
      <c r="A4210" s="23" t="s">
        <v>2688</v>
      </c>
      <c r="B4210" s="21" t="s">
        <v>2684</v>
      </c>
      <c r="C4210" s="32" t="s">
        <v>2685</v>
      </c>
      <c r="D4210" s="21" t="s">
        <v>2698</v>
      </c>
    </row>
    <row r="4211" spans="1:4" ht="40" x14ac:dyDescent="0.25">
      <c r="A4211" s="23" t="s">
        <v>2687</v>
      </c>
      <c r="B4211" s="21" t="s">
        <v>2689</v>
      </c>
      <c r="C4211" s="32" t="s">
        <v>2690</v>
      </c>
    </row>
    <row r="4212" spans="1:4" ht="40" x14ac:dyDescent="0.25">
      <c r="A4212" s="23" t="s">
        <v>2691</v>
      </c>
      <c r="B4212" s="21" t="s">
        <v>2693</v>
      </c>
      <c r="C4212" s="32" t="s">
        <v>2692</v>
      </c>
    </row>
    <row r="4213" spans="1:4" ht="40" x14ac:dyDescent="0.25">
      <c r="A4213" s="23" t="s">
        <v>2694</v>
      </c>
      <c r="B4213" s="21" t="s">
        <v>2695</v>
      </c>
      <c r="C4213" s="32" t="s">
        <v>634</v>
      </c>
    </row>
    <row r="4214" spans="1:4" ht="40" x14ac:dyDescent="0.25">
      <c r="A4214" s="23" t="s">
        <v>2699</v>
      </c>
      <c r="B4214" s="21" t="s">
        <v>2696</v>
      </c>
      <c r="C4214" s="32" t="s">
        <v>2697</v>
      </c>
    </row>
    <row r="4215" spans="1:4" x14ac:dyDescent="0.25">
      <c r="A4215" s="23" t="s">
        <v>2700</v>
      </c>
      <c r="B4215" s="21" t="s">
        <v>2705</v>
      </c>
      <c r="D4215" s="21" t="s">
        <v>2714</v>
      </c>
    </row>
    <row r="4216" spans="1:4" ht="20" x14ac:dyDescent="0.25">
      <c r="A4216" s="23" t="s">
        <v>2706</v>
      </c>
      <c r="B4216" s="21" t="s">
        <v>2707</v>
      </c>
      <c r="C4216" s="32" t="s">
        <v>2708</v>
      </c>
    </row>
    <row r="4217" spans="1:4" ht="20" x14ac:dyDescent="0.25">
      <c r="A4217" s="23" t="s">
        <v>2158</v>
      </c>
      <c r="B4217" s="21" t="s">
        <v>2701</v>
      </c>
      <c r="C4217" s="32" t="s">
        <v>2709</v>
      </c>
    </row>
    <row r="4218" spans="1:4" x14ac:dyDescent="0.25">
      <c r="A4218" s="23" t="s">
        <v>2710</v>
      </c>
      <c r="B4218" s="21" t="s">
        <v>2711</v>
      </c>
    </row>
    <row r="4219" spans="1:4" ht="60" x14ac:dyDescent="0.25">
      <c r="A4219" s="23" t="s">
        <v>2712</v>
      </c>
      <c r="B4219" s="21" t="s">
        <v>2713</v>
      </c>
      <c r="C4219" s="32" t="s">
        <v>2715</v>
      </c>
    </row>
    <row r="4220" spans="1:4" x14ac:dyDescent="0.25">
      <c r="A4220" s="23" t="s">
        <v>2702</v>
      </c>
      <c r="B4220" s="21" t="s">
        <v>2716</v>
      </c>
    </row>
    <row r="4221" spans="1:4" x14ac:dyDescent="0.25">
      <c r="A4221" s="23" t="s">
        <v>2703</v>
      </c>
      <c r="B4221" s="21" t="s">
        <v>2719</v>
      </c>
    </row>
    <row r="4222" spans="1:4" x14ac:dyDescent="0.25">
      <c r="A4222" s="23" t="s">
        <v>2718</v>
      </c>
      <c r="B4222" s="21" t="s">
        <v>2717</v>
      </c>
      <c r="D4222" s="21" t="s">
        <v>830</v>
      </c>
    </row>
    <row r="4223" spans="1:4" ht="40" x14ac:dyDescent="0.25">
      <c r="A4223" s="23" t="s">
        <v>2720</v>
      </c>
      <c r="B4223" s="21" t="s">
        <v>2721</v>
      </c>
      <c r="C4223" s="32" t="s">
        <v>2722</v>
      </c>
    </row>
    <row r="4224" spans="1:4" x14ac:dyDescent="0.25">
      <c r="A4224" s="23" t="s">
        <v>2724</v>
      </c>
      <c r="B4224" s="21" t="s">
        <v>2723</v>
      </c>
      <c r="C4224" s="21" t="s">
        <v>2723</v>
      </c>
    </row>
    <row r="4225" spans="1:4" ht="40" x14ac:dyDescent="0.25">
      <c r="A4225" s="23" t="s">
        <v>2725</v>
      </c>
      <c r="B4225" s="21" t="s">
        <v>2727</v>
      </c>
      <c r="C4225" s="32" t="s">
        <v>2726</v>
      </c>
    </row>
    <row r="4226" spans="1:4" ht="40" x14ac:dyDescent="0.25">
      <c r="A4226" s="23" t="s">
        <v>2730</v>
      </c>
      <c r="B4226" s="21" t="s">
        <v>2728</v>
      </c>
      <c r="C4226" s="32" t="s">
        <v>2729</v>
      </c>
    </row>
    <row r="4227" spans="1:4" x14ac:dyDescent="0.25">
      <c r="A4227" s="23" t="s">
        <v>2704</v>
      </c>
      <c r="B4227" s="21" t="s">
        <v>2731</v>
      </c>
    </row>
    <row r="4228" spans="1:4" ht="40" x14ac:dyDescent="0.25">
      <c r="A4228" s="23" t="s">
        <v>2733</v>
      </c>
      <c r="B4228" s="21" t="s">
        <v>2732</v>
      </c>
      <c r="C4228" s="32" t="s">
        <v>2734</v>
      </c>
      <c r="D4228" s="21" t="s">
        <v>2743</v>
      </c>
    </row>
    <row r="4229" spans="1:4" x14ac:dyDescent="0.25">
      <c r="A4229" s="23" t="s">
        <v>2735</v>
      </c>
      <c r="B4229" s="21" t="s">
        <v>2736</v>
      </c>
    </row>
    <row r="4230" spans="1:4" x14ac:dyDescent="0.25">
      <c r="A4230" s="23" t="s">
        <v>2737</v>
      </c>
      <c r="B4230" s="21" t="s">
        <v>2738</v>
      </c>
    </row>
    <row r="4231" spans="1:4" ht="40" x14ac:dyDescent="0.25">
      <c r="A4231" s="23" t="s">
        <v>2740</v>
      </c>
      <c r="B4231" s="21" t="s">
        <v>2739</v>
      </c>
      <c r="C4231" s="32" t="s">
        <v>2741</v>
      </c>
    </row>
    <row r="4232" spans="1:4" ht="40" x14ac:dyDescent="0.25">
      <c r="A4232" s="23" t="s">
        <v>2745</v>
      </c>
      <c r="B4232" s="21" t="s">
        <v>2744</v>
      </c>
      <c r="C4232" s="32" t="s">
        <v>2742</v>
      </c>
    </row>
    <row r="4233" spans="1:4" x14ac:dyDescent="0.25">
      <c r="A4233" s="23" t="s">
        <v>2746</v>
      </c>
      <c r="B4233" s="21" t="s">
        <v>2747</v>
      </c>
      <c r="D4233" s="21" t="s">
        <v>2757</v>
      </c>
    </row>
    <row r="4234" spans="1:4" ht="40" x14ac:dyDescent="0.25">
      <c r="A4234" s="23" t="s">
        <v>2748</v>
      </c>
      <c r="B4234" s="21" t="s">
        <v>2749</v>
      </c>
      <c r="C4234" s="21" t="s">
        <v>440</v>
      </c>
      <c r="D4234" s="32" t="s">
        <v>2761</v>
      </c>
    </row>
    <row r="4235" spans="1:4" x14ac:dyDescent="0.25">
      <c r="A4235" s="23" t="s">
        <v>2750</v>
      </c>
      <c r="B4235" s="21" t="s">
        <v>2751</v>
      </c>
      <c r="D4235" s="21" t="s">
        <v>2764</v>
      </c>
    </row>
    <row r="4236" spans="1:4" x14ac:dyDescent="0.25">
      <c r="A4236" s="23" t="s">
        <v>2752</v>
      </c>
      <c r="B4236" s="21" t="s">
        <v>2753</v>
      </c>
    </row>
    <row r="4237" spans="1:4" ht="40" x14ac:dyDescent="0.25">
      <c r="A4237" s="23" t="s">
        <v>2754</v>
      </c>
      <c r="B4237" s="21" t="s">
        <v>2755</v>
      </c>
      <c r="C4237" s="32" t="s">
        <v>2756</v>
      </c>
    </row>
    <row r="4238" spans="1:4" ht="40" x14ac:dyDescent="0.25">
      <c r="A4238" s="23" t="s">
        <v>2758</v>
      </c>
      <c r="B4238" s="21" t="s">
        <v>2760</v>
      </c>
      <c r="C4238" s="32" t="s">
        <v>2759</v>
      </c>
    </row>
    <row r="4239" spans="1:4" ht="40" x14ac:dyDescent="0.25">
      <c r="A4239" s="23" t="s">
        <v>2762</v>
      </c>
      <c r="B4239" s="21" t="s">
        <v>2765</v>
      </c>
      <c r="C4239" s="32" t="s">
        <v>2763</v>
      </c>
    </row>
    <row r="4240" spans="1:4" ht="40" x14ac:dyDescent="0.25">
      <c r="A4240" s="23" t="s">
        <v>2188</v>
      </c>
      <c r="B4240" s="21" t="s">
        <v>2773</v>
      </c>
      <c r="C4240" s="32" t="s">
        <v>2772</v>
      </c>
    </row>
    <row r="4241" spans="1:4" x14ac:dyDescent="0.25">
      <c r="A4241" s="23" t="s">
        <v>2766</v>
      </c>
      <c r="B4241" s="21" t="s">
        <v>2770</v>
      </c>
      <c r="D4241" s="21" t="s">
        <v>2780</v>
      </c>
    </row>
    <row r="4242" spans="1:4" x14ac:dyDescent="0.25">
      <c r="A4242" s="23" t="s">
        <v>2767</v>
      </c>
      <c r="B4242" s="21" t="s">
        <v>2768</v>
      </c>
    </row>
    <row r="4243" spans="1:4" x14ac:dyDescent="0.25">
      <c r="A4243" s="23" t="s">
        <v>2769</v>
      </c>
      <c r="B4243" s="21" t="s">
        <v>2771</v>
      </c>
    </row>
    <row r="4244" spans="1:4" x14ac:dyDescent="0.25">
      <c r="A4244" s="23" t="s">
        <v>2774</v>
      </c>
      <c r="B4244" s="21" t="s">
        <v>2775</v>
      </c>
    </row>
    <row r="4245" spans="1:4" x14ac:dyDescent="0.25">
      <c r="A4245" s="23" t="s">
        <v>2777</v>
      </c>
      <c r="B4245" s="21" t="s">
        <v>2776</v>
      </c>
      <c r="D4245" s="21" t="s">
        <v>2788</v>
      </c>
    </row>
    <row r="4246" spans="1:4" ht="40" x14ac:dyDescent="0.25">
      <c r="A4246" s="23" t="s">
        <v>2778</v>
      </c>
      <c r="B4246" s="21" t="s">
        <v>2779</v>
      </c>
      <c r="C4246" s="32" t="s">
        <v>2781</v>
      </c>
    </row>
    <row r="4247" spans="1:4" x14ac:dyDescent="0.25">
      <c r="A4247" s="23" t="s">
        <v>2782</v>
      </c>
      <c r="B4247" s="21" t="s">
        <v>2783</v>
      </c>
    </row>
    <row r="4248" spans="1:4" x14ac:dyDescent="0.25">
      <c r="A4248" s="23" t="s">
        <v>2785</v>
      </c>
      <c r="B4248" s="21" t="s">
        <v>2784</v>
      </c>
      <c r="D4248" s="21" t="s">
        <v>2796</v>
      </c>
    </row>
    <row r="4249" spans="1:4" ht="40" x14ac:dyDescent="0.25">
      <c r="A4249" s="23" t="s">
        <v>2786</v>
      </c>
      <c r="B4249" s="21" t="s">
        <v>2816</v>
      </c>
      <c r="C4249" s="32" t="s">
        <v>2787</v>
      </c>
    </row>
    <row r="4250" spans="1:4" x14ac:dyDescent="0.25">
      <c r="A4250" s="23" t="s">
        <v>2790</v>
      </c>
      <c r="B4250" s="21" t="s">
        <v>2789</v>
      </c>
      <c r="D4250" s="21" t="s">
        <v>2803</v>
      </c>
    </row>
    <row r="4251" spans="1:4" x14ac:dyDescent="0.25">
      <c r="A4251" s="23" t="s">
        <v>2792</v>
      </c>
      <c r="B4251" s="21" t="s">
        <v>2791</v>
      </c>
    </row>
    <row r="4252" spans="1:4" ht="40" x14ac:dyDescent="0.25">
      <c r="A4252" s="23" t="s">
        <v>2793</v>
      </c>
      <c r="B4252" s="21" t="s">
        <v>2794</v>
      </c>
      <c r="C4252" s="32" t="s">
        <v>2795</v>
      </c>
      <c r="D4252" s="21" t="s">
        <v>2808</v>
      </c>
    </row>
    <row r="4253" spans="1:4" ht="40" x14ac:dyDescent="0.25">
      <c r="A4253" s="23" t="s">
        <v>2797</v>
      </c>
      <c r="B4253" s="21" t="s">
        <v>2799</v>
      </c>
      <c r="C4253" s="32" t="s">
        <v>2798</v>
      </c>
    </row>
    <row r="4254" spans="1:4" ht="40" x14ac:dyDescent="0.25">
      <c r="A4254" s="23" t="s">
        <v>2804</v>
      </c>
      <c r="B4254" s="21" t="s">
        <v>2801</v>
      </c>
      <c r="C4254" s="32" t="s">
        <v>2802</v>
      </c>
      <c r="D4254" s="21" t="s">
        <v>2814</v>
      </c>
    </row>
    <row r="4255" spans="1:4" x14ac:dyDescent="0.25">
      <c r="A4255" s="23" t="s">
        <v>2654</v>
      </c>
      <c r="B4255" s="21" t="s">
        <v>2800</v>
      </c>
    </row>
    <row r="4256" spans="1:4" ht="40" x14ac:dyDescent="0.25">
      <c r="A4256" s="23" t="s">
        <v>2805</v>
      </c>
      <c r="B4256" s="21" t="s">
        <v>2806</v>
      </c>
      <c r="C4256" s="32" t="s">
        <v>2807</v>
      </c>
    </row>
    <row r="4257" spans="1:4" ht="40" x14ac:dyDescent="0.25">
      <c r="A4257" s="23" t="s">
        <v>2811</v>
      </c>
      <c r="B4257" s="21" t="s">
        <v>2809</v>
      </c>
      <c r="C4257" s="32" t="s">
        <v>2810</v>
      </c>
      <c r="D4257" s="21" t="s">
        <v>2822</v>
      </c>
    </row>
    <row r="4258" spans="1:4" ht="40" x14ac:dyDescent="0.25">
      <c r="A4258" s="23" t="s">
        <v>2620</v>
      </c>
      <c r="B4258" s="21" t="s">
        <v>2812</v>
      </c>
      <c r="C4258" s="32" t="s">
        <v>2813</v>
      </c>
    </row>
    <row r="4259" spans="1:4" x14ac:dyDescent="0.25">
      <c r="A4259" s="23" t="s">
        <v>2817</v>
      </c>
      <c r="B4259" s="21" t="s">
        <v>2815</v>
      </c>
      <c r="D4259" s="21" t="s">
        <v>2829</v>
      </c>
    </row>
    <row r="4260" spans="1:4" x14ac:dyDescent="0.25">
      <c r="A4260" s="23" t="s">
        <v>2818</v>
      </c>
      <c r="B4260" s="21" t="s">
        <v>2819</v>
      </c>
    </row>
    <row r="4261" spans="1:4" ht="40" x14ac:dyDescent="0.25">
      <c r="A4261" s="23" t="s">
        <v>2823</v>
      </c>
      <c r="B4261" s="21" t="s">
        <v>2820</v>
      </c>
      <c r="C4261" s="32" t="s">
        <v>2821</v>
      </c>
    </row>
    <row r="4262" spans="1:4" ht="40" x14ac:dyDescent="0.25">
      <c r="A4262" s="23" t="s">
        <v>2825</v>
      </c>
      <c r="B4262" s="21" t="s">
        <v>2824</v>
      </c>
      <c r="C4262" s="32" t="s">
        <v>2826</v>
      </c>
    </row>
    <row r="4263" spans="1:4" ht="40" x14ac:dyDescent="0.25">
      <c r="A4263" s="23" t="s">
        <v>2828</v>
      </c>
      <c r="B4263" s="21" t="s">
        <v>2827</v>
      </c>
      <c r="C4263" s="32" t="s">
        <v>2830</v>
      </c>
      <c r="D4263" s="21" t="s">
        <v>2840</v>
      </c>
    </row>
    <row r="4264" spans="1:4" ht="40" x14ac:dyDescent="0.25">
      <c r="A4264" s="23" t="s">
        <v>2832</v>
      </c>
      <c r="B4264" s="21" t="s">
        <v>2831</v>
      </c>
      <c r="C4264" s="32" t="s">
        <v>2729</v>
      </c>
    </row>
    <row r="4265" spans="1:4" x14ac:dyDescent="0.25">
      <c r="A4265" s="23" t="s">
        <v>2833</v>
      </c>
      <c r="B4265" s="21" t="s">
        <v>2834</v>
      </c>
      <c r="D4265" s="21" t="s">
        <v>2847</v>
      </c>
    </row>
    <row r="4266" spans="1:4" x14ac:dyDescent="0.25">
      <c r="A4266" s="23" t="s">
        <v>2835</v>
      </c>
      <c r="B4266" s="21" t="s">
        <v>2836</v>
      </c>
    </row>
    <row r="4267" spans="1:4" ht="40" x14ac:dyDescent="0.25">
      <c r="A4267" s="23" t="s">
        <v>2839</v>
      </c>
      <c r="B4267" s="21" t="s">
        <v>2838</v>
      </c>
      <c r="C4267" s="32" t="s">
        <v>2837</v>
      </c>
      <c r="D4267" s="21" t="s">
        <v>2853</v>
      </c>
    </row>
    <row r="4268" spans="1:4" ht="40" x14ac:dyDescent="0.25">
      <c r="A4268" s="23" t="s">
        <v>2841</v>
      </c>
      <c r="B4268" s="21" t="s">
        <v>2842</v>
      </c>
      <c r="C4268" s="32" t="s">
        <v>2843</v>
      </c>
    </row>
    <row r="4269" spans="1:4" ht="40" x14ac:dyDescent="0.25">
      <c r="A4269" s="23" t="s">
        <v>2844</v>
      </c>
      <c r="B4269" s="21" t="s">
        <v>2845</v>
      </c>
      <c r="C4269" s="32" t="s">
        <v>2846</v>
      </c>
    </row>
    <row r="4270" spans="1:4" x14ac:dyDescent="0.25">
      <c r="A4270" s="23" t="s">
        <v>2848</v>
      </c>
      <c r="B4270" s="21" t="s">
        <v>2849</v>
      </c>
      <c r="D4270" s="21" t="s">
        <v>2862</v>
      </c>
    </row>
    <row r="4271" spans="1:4" ht="60" x14ac:dyDescent="0.25">
      <c r="A4271" s="23" t="s">
        <v>2850</v>
      </c>
      <c r="B4271" s="21" t="s">
        <v>2851</v>
      </c>
      <c r="C4271" s="32" t="s">
        <v>2852</v>
      </c>
    </row>
    <row r="4272" spans="1:4" x14ac:dyDescent="0.25">
      <c r="A4272" s="23" t="s">
        <v>2854</v>
      </c>
      <c r="B4272" s="21" t="s">
        <v>2855</v>
      </c>
    </row>
    <row r="4273" spans="1:4" ht="40" x14ac:dyDescent="0.25">
      <c r="A4273" s="23" t="s">
        <v>2856</v>
      </c>
      <c r="B4273" s="21" t="s">
        <v>2859</v>
      </c>
      <c r="C4273" s="32" t="s">
        <v>2857</v>
      </c>
    </row>
    <row r="4274" spans="1:4" ht="40" x14ac:dyDescent="0.25">
      <c r="A4274" s="23" t="s">
        <v>2858</v>
      </c>
      <c r="B4274" s="21" t="s">
        <v>2860</v>
      </c>
      <c r="C4274" s="32" t="s">
        <v>2861</v>
      </c>
      <c r="D4274" s="21" t="s">
        <v>2873</v>
      </c>
    </row>
    <row r="4275" spans="1:4" x14ac:dyDescent="0.25">
      <c r="A4275" s="23" t="s">
        <v>2863</v>
      </c>
      <c r="B4275" s="21" t="s">
        <v>2864</v>
      </c>
    </row>
    <row r="4276" spans="1:4" x14ac:dyDescent="0.25">
      <c r="A4276" s="23" t="s">
        <v>2866</v>
      </c>
      <c r="B4276" s="21" t="s">
        <v>2865</v>
      </c>
      <c r="D4276" s="21" t="s">
        <v>2878</v>
      </c>
    </row>
    <row r="4277" spans="1:4" ht="40" x14ac:dyDescent="0.25">
      <c r="A4277" s="23" t="s">
        <v>2867</v>
      </c>
      <c r="B4277" s="21" t="s">
        <v>2868</v>
      </c>
      <c r="C4277" s="32" t="s">
        <v>2869</v>
      </c>
    </row>
    <row r="4278" spans="1:4" ht="40" x14ac:dyDescent="0.25">
      <c r="A4278" s="23" t="s">
        <v>2870</v>
      </c>
      <c r="B4278" s="21" t="s">
        <v>2871</v>
      </c>
      <c r="C4278" s="32" t="s">
        <v>2872</v>
      </c>
      <c r="D4278" s="21" t="s">
        <v>2886</v>
      </c>
    </row>
    <row r="4279" spans="1:4" x14ac:dyDescent="0.25">
      <c r="A4279" s="23" t="s">
        <v>2874</v>
      </c>
      <c r="B4279" s="21" t="s">
        <v>2875</v>
      </c>
    </row>
    <row r="4280" spans="1:4" ht="40" x14ac:dyDescent="0.25">
      <c r="A4280" s="23" t="s">
        <v>2879</v>
      </c>
      <c r="B4280" s="21" t="s">
        <v>2876</v>
      </c>
      <c r="C4280" s="32" t="s">
        <v>2877</v>
      </c>
      <c r="D4280" s="21" t="s">
        <v>2893</v>
      </c>
    </row>
    <row r="4281" spans="1:4" ht="40" x14ac:dyDescent="0.25">
      <c r="A4281" s="23" t="s">
        <v>2881</v>
      </c>
      <c r="B4281" s="21" t="s">
        <v>2880</v>
      </c>
      <c r="C4281" s="32" t="s">
        <v>2882</v>
      </c>
      <c r="D4281" s="21" t="s">
        <v>2896</v>
      </c>
    </row>
    <row r="4282" spans="1:4" ht="40" x14ac:dyDescent="0.25">
      <c r="A4282" s="23" t="s">
        <v>2883</v>
      </c>
      <c r="B4282" s="21" t="s">
        <v>2884</v>
      </c>
      <c r="C4282" s="32" t="s">
        <v>2885</v>
      </c>
    </row>
    <row r="4283" spans="1:4" ht="40" x14ac:dyDescent="0.25">
      <c r="A4283" s="23" t="s">
        <v>2888</v>
      </c>
      <c r="B4283" s="21" t="s">
        <v>2887</v>
      </c>
      <c r="C4283" s="32" t="s">
        <v>2889</v>
      </c>
      <c r="D4283" s="21" t="s">
        <v>1303</v>
      </c>
    </row>
    <row r="4284" spans="1:4" ht="40" x14ac:dyDescent="0.25">
      <c r="A4284" s="23" t="s">
        <v>2891</v>
      </c>
      <c r="B4284" s="21" t="s">
        <v>2890</v>
      </c>
      <c r="C4284" s="32" t="s">
        <v>2892</v>
      </c>
      <c r="D4284" s="21" t="s">
        <v>2906</v>
      </c>
    </row>
    <row r="4285" spans="1:4" ht="40" x14ac:dyDescent="0.25">
      <c r="A4285" s="23" t="s">
        <v>1239</v>
      </c>
      <c r="B4285" s="21" t="s">
        <v>2894</v>
      </c>
      <c r="C4285" s="32" t="s">
        <v>2895</v>
      </c>
    </row>
    <row r="4286" spans="1:4" ht="40" x14ac:dyDescent="0.25">
      <c r="A4286" s="23" t="s">
        <v>2899</v>
      </c>
      <c r="B4286" s="21" t="s">
        <v>2897</v>
      </c>
      <c r="C4286" s="32" t="s">
        <v>2898</v>
      </c>
      <c r="D4286" s="21" t="s">
        <v>960</v>
      </c>
    </row>
    <row r="4287" spans="1:4" ht="40" x14ac:dyDescent="0.25">
      <c r="A4287" s="23" t="s">
        <v>2901</v>
      </c>
      <c r="B4287" s="21" t="s">
        <v>2900</v>
      </c>
      <c r="C4287" s="32" t="s">
        <v>2902</v>
      </c>
      <c r="D4287" s="21" t="s">
        <v>2916</v>
      </c>
    </row>
    <row r="4288" spans="1:4" ht="40" x14ac:dyDescent="0.25">
      <c r="A4288" s="23" t="s">
        <v>2903</v>
      </c>
      <c r="B4288" s="21" t="s">
        <v>2904</v>
      </c>
      <c r="C4288" s="32" t="s">
        <v>2905</v>
      </c>
    </row>
    <row r="4289" spans="1:4" ht="40" x14ac:dyDescent="0.25">
      <c r="A4289" s="23" t="s">
        <v>2907</v>
      </c>
      <c r="B4289" s="21" t="s">
        <v>2908</v>
      </c>
      <c r="C4289" s="32" t="s">
        <v>2909</v>
      </c>
      <c r="D4289" s="21" t="s">
        <v>2922</v>
      </c>
    </row>
    <row r="4290" spans="1:4" ht="40" x14ac:dyDescent="0.25">
      <c r="A4290" s="23" t="s">
        <v>2910</v>
      </c>
      <c r="B4290" s="21" t="s">
        <v>2911</v>
      </c>
      <c r="C4290" s="32" t="s">
        <v>2912</v>
      </c>
    </row>
    <row r="4291" spans="1:4" ht="40" x14ac:dyDescent="0.25">
      <c r="A4291" s="23" t="s">
        <v>2913</v>
      </c>
      <c r="B4291" s="21" t="s">
        <v>2915</v>
      </c>
      <c r="C4291" s="32" t="s">
        <v>2914</v>
      </c>
      <c r="D4291" s="21" t="s">
        <v>2929</v>
      </c>
    </row>
    <row r="4292" spans="1:4" x14ac:dyDescent="0.25">
      <c r="A4292" s="23" t="s">
        <v>2918</v>
      </c>
      <c r="B4292" s="21" t="s">
        <v>2917</v>
      </c>
      <c r="C4292" s="32"/>
      <c r="D4292" s="21" t="s">
        <v>419</v>
      </c>
    </row>
    <row r="4293" spans="1:4" ht="60" x14ac:dyDescent="0.25">
      <c r="A4293" s="23" t="s">
        <v>2919</v>
      </c>
      <c r="B4293" s="21" t="s">
        <v>2920</v>
      </c>
      <c r="C4293" s="32" t="s">
        <v>2921</v>
      </c>
    </row>
    <row r="4294" spans="1:4" ht="40" x14ac:dyDescent="0.25">
      <c r="A4294" s="23" t="s">
        <v>2923</v>
      </c>
      <c r="B4294" s="21" t="s">
        <v>2924</v>
      </c>
      <c r="C4294" s="32" t="s">
        <v>2925</v>
      </c>
      <c r="D4294" s="21" t="s">
        <v>2938</v>
      </c>
    </row>
    <row r="4295" spans="1:4" ht="40" x14ac:dyDescent="0.25">
      <c r="A4295" s="23" t="s">
        <v>2928</v>
      </c>
      <c r="B4295" s="21" t="s">
        <v>2926</v>
      </c>
      <c r="C4295" s="32" t="s">
        <v>2927</v>
      </c>
    </row>
    <row r="4296" spans="1:4" ht="40" x14ac:dyDescent="0.25">
      <c r="A4296" s="23" t="s">
        <v>2932</v>
      </c>
      <c r="B4296" s="21" t="s">
        <v>2930</v>
      </c>
      <c r="C4296" s="32" t="s">
        <v>2931</v>
      </c>
      <c r="D4296" s="21" t="s">
        <v>2942</v>
      </c>
    </row>
    <row r="4297" spans="1:4" ht="40" x14ac:dyDescent="0.25">
      <c r="A4297" s="23" t="s">
        <v>2277</v>
      </c>
      <c r="B4297" s="21" t="s">
        <v>2933</v>
      </c>
      <c r="C4297" s="32" t="s">
        <v>2934</v>
      </c>
    </row>
    <row r="4298" spans="1:4" ht="40" x14ac:dyDescent="0.25">
      <c r="A4298" s="23" t="s">
        <v>2935</v>
      </c>
      <c r="B4298" s="21" t="s">
        <v>2936</v>
      </c>
      <c r="C4298" s="32" t="s">
        <v>2937</v>
      </c>
      <c r="D4298" s="21" t="s">
        <v>2950</v>
      </c>
    </row>
    <row r="4299" spans="1:4" x14ac:dyDescent="0.25">
      <c r="A4299" s="23" t="s">
        <v>2939</v>
      </c>
      <c r="B4299" s="21" t="s">
        <v>2940</v>
      </c>
      <c r="D4299" s="21" t="s">
        <v>2954</v>
      </c>
    </row>
    <row r="4300" spans="1:4" ht="40" x14ac:dyDescent="0.25">
      <c r="A4300" s="23" t="s">
        <v>2941</v>
      </c>
      <c r="B4300" s="21" t="s">
        <v>2943</v>
      </c>
      <c r="C4300" s="32" t="s">
        <v>2944</v>
      </c>
      <c r="D4300" s="21" t="s">
        <v>897</v>
      </c>
    </row>
    <row r="4301" spans="1:4" x14ac:dyDescent="0.25">
      <c r="A4301" s="23" t="s">
        <v>2945</v>
      </c>
      <c r="B4301" s="21" t="s">
        <v>2946</v>
      </c>
    </row>
    <row r="4302" spans="1:4" ht="40" x14ac:dyDescent="0.25">
      <c r="A4302" s="23" t="s">
        <v>2947</v>
      </c>
      <c r="B4302" s="21" t="s">
        <v>2948</v>
      </c>
      <c r="C4302" s="32" t="s">
        <v>2949</v>
      </c>
    </row>
    <row r="4303" spans="1:4" ht="40" x14ac:dyDescent="0.25">
      <c r="A4303" s="23" t="s">
        <v>2951</v>
      </c>
      <c r="B4303" s="21" t="s">
        <v>2952</v>
      </c>
      <c r="C4303" s="32" t="s">
        <v>2953</v>
      </c>
      <c r="D4303" s="21" t="s">
        <v>2965</v>
      </c>
    </row>
    <row r="4304" spans="1:4" ht="40" x14ac:dyDescent="0.25">
      <c r="A4304" s="23" t="s">
        <v>2955</v>
      </c>
      <c r="B4304" s="21" t="s">
        <v>2956</v>
      </c>
      <c r="C4304" s="32" t="s">
        <v>2957</v>
      </c>
    </row>
    <row r="4305" spans="1:4" ht="40" x14ac:dyDescent="0.25">
      <c r="A4305" s="23" t="s">
        <v>2958</v>
      </c>
      <c r="B4305" s="21" t="s">
        <v>2959</v>
      </c>
      <c r="C4305" s="32" t="s">
        <v>2960</v>
      </c>
    </row>
    <row r="4306" spans="1:4" x14ac:dyDescent="0.25">
      <c r="A4306" s="23" t="s">
        <v>2961</v>
      </c>
      <c r="B4306" s="21" t="s">
        <v>2962</v>
      </c>
    </row>
    <row r="4307" spans="1:4" ht="40" x14ac:dyDescent="0.25">
      <c r="A4307" s="23" t="s">
        <v>2967</v>
      </c>
      <c r="B4307" s="21" t="s">
        <v>2963</v>
      </c>
      <c r="C4307" s="32" t="s">
        <v>2964</v>
      </c>
    </row>
    <row r="4308" spans="1:4" ht="40" x14ac:dyDescent="0.25">
      <c r="A4308" s="23" t="s">
        <v>2966</v>
      </c>
      <c r="B4308" s="21" t="s">
        <v>2968</v>
      </c>
      <c r="C4308" s="32" t="s">
        <v>2969</v>
      </c>
    </row>
    <row r="4309" spans="1:4" ht="20" x14ac:dyDescent="0.25">
      <c r="A4309" s="23" t="s">
        <v>2970</v>
      </c>
      <c r="B4309" s="21" t="s">
        <v>2971</v>
      </c>
      <c r="C4309" s="32" t="s">
        <v>2972</v>
      </c>
    </row>
    <row r="4310" spans="1:4" ht="40" x14ac:dyDescent="0.25">
      <c r="A4310" s="23" t="s">
        <v>2975</v>
      </c>
      <c r="B4310" s="21" t="s">
        <v>2973</v>
      </c>
      <c r="C4310" s="32" t="s">
        <v>2974</v>
      </c>
    </row>
    <row r="4311" spans="1:4" ht="40" x14ac:dyDescent="0.25">
      <c r="A4311" s="23" t="s">
        <v>2977</v>
      </c>
      <c r="B4311" s="21" t="s">
        <v>2976</v>
      </c>
      <c r="C4311" s="32" t="s">
        <v>2978</v>
      </c>
    </row>
    <row r="4312" spans="1:4" x14ac:dyDescent="0.25">
      <c r="A4312" s="23" t="s">
        <v>2980</v>
      </c>
      <c r="B4312" s="21" t="s">
        <v>2979</v>
      </c>
    </row>
    <row r="4313" spans="1:4" ht="20" x14ac:dyDescent="0.25">
      <c r="A4313" s="23" t="s">
        <v>2982</v>
      </c>
      <c r="B4313" s="21" t="s">
        <v>2983</v>
      </c>
      <c r="C4313" s="32" t="s">
        <v>2981</v>
      </c>
    </row>
    <row r="4314" spans="1:4" x14ac:dyDescent="0.25">
      <c r="A4314" s="23" t="s">
        <v>2984</v>
      </c>
      <c r="B4314" s="21" t="s">
        <v>2985</v>
      </c>
    </row>
    <row r="4315" spans="1:4" ht="20" x14ac:dyDescent="0.25">
      <c r="A4315" s="23" t="s">
        <v>2986</v>
      </c>
      <c r="B4315" s="21" t="s">
        <v>2987</v>
      </c>
      <c r="C4315" s="32" t="s">
        <v>2987</v>
      </c>
      <c r="D4315" s="21" t="s">
        <v>2998</v>
      </c>
    </row>
    <row r="4316" spans="1:4" x14ac:dyDescent="0.25">
      <c r="A4316" s="23" t="s">
        <v>2989</v>
      </c>
      <c r="B4316" s="21" t="s">
        <v>2988</v>
      </c>
      <c r="D4316" s="21" t="s">
        <v>2619</v>
      </c>
    </row>
    <row r="4317" spans="1:4" x14ac:dyDescent="0.25">
      <c r="A4317" s="23" t="s">
        <v>2990</v>
      </c>
      <c r="B4317" s="21" t="s">
        <v>2991</v>
      </c>
      <c r="D4317" s="21" t="s">
        <v>3006</v>
      </c>
    </row>
    <row r="4318" spans="1:4" x14ac:dyDescent="0.25">
      <c r="A4318" s="23" t="s">
        <v>2993</v>
      </c>
      <c r="B4318" s="21" t="s">
        <v>2992</v>
      </c>
      <c r="C4318" s="21" t="s">
        <v>2994</v>
      </c>
    </row>
    <row r="4319" spans="1:4" ht="40" x14ac:dyDescent="0.25">
      <c r="A4319" s="23" t="s">
        <v>2997</v>
      </c>
      <c r="B4319" s="21" t="s">
        <v>2995</v>
      </c>
      <c r="C4319" s="32" t="s">
        <v>2996</v>
      </c>
    </row>
    <row r="4320" spans="1:4" ht="40" x14ac:dyDescent="0.25">
      <c r="A4320" s="23" t="s">
        <v>2999</v>
      </c>
      <c r="B4320" s="21" t="s">
        <v>3000</v>
      </c>
      <c r="C4320" s="32" t="s">
        <v>3001</v>
      </c>
      <c r="D4320" s="21" t="s">
        <v>3013</v>
      </c>
    </row>
    <row r="4321" spans="1:4" x14ac:dyDescent="0.25">
      <c r="A4321" s="23" t="s">
        <v>1655</v>
      </c>
      <c r="B4321" s="21" t="s">
        <v>3002</v>
      </c>
      <c r="C4321" s="21" t="s">
        <v>3003</v>
      </c>
    </row>
    <row r="4322" spans="1:4" ht="40" x14ac:dyDescent="0.25">
      <c r="A4322" s="23" t="s">
        <v>3004</v>
      </c>
      <c r="B4322" s="21" t="s">
        <v>3007</v>
      </c>
      <c r="C4322" s="32" t="s">
        <v>3005</v>
      </c>
    </row>
    <row r="4323" spans="1:4" ht="40" x14ac:dyDescent="0.25">
      <c r="A4323" s="23" t="s">
        <v>3008</v>
      </c>
      <c r="B4323" s="21" t="s">
        <v>3009</v>
      </c>
      <c r="C4323" s="32" t="s">
        <v>3010</v>
      </c>
      <c r="D4323" s="21" t="s">
        <v>3022</v>
      </c>
    </row>
    <row r="4324" spans="1:4" ht="40" x14ac:dyDescent="0.25">
      <c r="A4324" s="23" t="s">
        <v>3011</v>
      </c>
      <c r="B4324" s="21" t="s">
        <v>3014</v>
      </c>
      <c r="C4324" s="32" t="s">
        <v>3012</v>
      </c>
    </row>
    <row r="4325" spans="1:4" ht="20" x14ac:dyDescent="0.25">
      <c r="A4325" s="23" t="s">
        <v>3016</v>
      </c>
      <c r="B4325" s="21" t="s">
        <v>3015</v>
      </c>
      <c r="C4325" s="32" t="s">
        <v>3017</v>
      </c>
    </row>
    <row r="4326" spans="1:4" x14ac:dyDescent="0.25">
      <c r="A4326" s="23" t="s">
        <v>3018</v>
      </c>
      <c r="B4326" s="21" t="s">
        <v>3019</v>
      </c>
    </row>
    <row r="4327" spans="1:4" ht="40" x14ac:dyDescent="0.25">
      <c r="A4327" s="23" t="s">
        <v>3020</v>
      </c>
      <c r="B4327" s="21" t="s">
        <v>3023</v>
      </c>
      <c r="C4327" s="32" t="s">
        <v>3021</v>
      </c>
    </row>
    <row r="4328" spans="1:4" ht="40" x14ac:dyDescent="0.25">
      <c r="A4328" s="23" t="s">
        <v>3025</v>
      </c>
      <c r="B4328" s="21" t="s">
        <v>3024</v>
      </c>
      <c r="C4328" s="32" t="s">
        <v>3026</v>
      </c>
    </row>
    <row r="4329" spans="1:4" ht="40" x14ac:dyDescent="0.25">
      <c r="A4329" s="23" t="s">
        <v>3028</v>
      </c>
      <c r="B4329" s="21" t="s">
        <v>3027</v>
      </c>
      <c r="C4329" s="32" t="s">
        <v>3029</v>
      </c>
    </row>
    <row r="4330" spans="1:4" x14ac:dyDescent="0.25">
      <c r="A4330" s="23" t="s">
        <v>3030</v>
      </c>
      <c r="B4330" s="21" t="s">
        <v>3031</v>
      </c>
    </row>
    <row r="4331" spans="1:4" x14ac:dyDescent="0.25">
      <c r="A4331" s="23" t="s">
        <v>3033</v>
      </c>
      <c r="B4331" s="21" t="s">
        <v>3032</v>
      </c>
      <c r="D4331" s="21" t="s">
        <v>3044</v>
      </c>
    </row>
    <row r="4332" spans="1:4" x14ac:dyDescent="0.25">
      <c r="A4332" s="23" t="s">
        <v>3034</v>
      </c>
      <c r="B4332" s="21" t="s">
        <v>3035</v>
      </c>
      <c r="D4332" s="21" t="s">
        <v>3047</v>
      </c>
    </row>
    <row r="4333" spans="1:4" ht="40" x14ac:dyDescent="0.25">
      <c r="A4333" s="23" t="s">
        <v>3036</v>
      </c>
      <c r="B4333" s="21" t="s">
        <v>3037</v>
      </c>
      <c r="C4333" s="32" t="s">
        <v>3038</v>
      </c>
      <c r="D4333" s="21" t="s">
        <v>3051</v>
      </c>
    </row>
    <row r="4334" spans="1:4" x14ac:dyDescent="0.25">
      <c r="A4334" s="23" t="s">
        <v>3039</v>
      </c>
      <c r="B4334" s="21" t="s">
        <v>3040</v>
      </c>
      <c r="C4334" s="21" t="s">
        <v>3041</v>
      </c>
      <c r="D4334" s="21" t="s">
        <v>3055</v>
      </c>
    </row>
    <row r="4335" spans="1:4" ht="40" x14ac:dyDescent="0.25">
      <c r="A4335" s="23" t="s">
        <v>1301</v>
      </c>
      <c r="B4335" s="21" t="s">
        <v>3042</v>
      </c>
      <c r="C4335" s="32" t="s">
        <v>3043</v>
      </c>
      <c r="D4335" s="21" t="s">
        <v>3059</v>
      </c>
    </row>
    <row r="4336" spans="1:4" ht="40" x14ac:dyDescent="0.25">
      <c r="A4336" s="23" t="s">
        <v>898</v>
      </c>
      <c r="B4336" s="21" t="s">
        <v>3045</v>
      </c>
      <c r="C4336" s="32" t="s">
        <v>3046</v>
      </c>
    </row>
    <row r="4337" spans="1:4" ht="40" x14ac:dyDescent="0.25">
      <c r="A4337" s="23" t="s">
        <v>3048</v>
      </c>
      <c r="B4337" s="21" t="s">
        <v>3049</v>
      </c>
      <c r="C4337" s="32" t="s">
        <v>3050</v>
      </c>
    </row>
    <row r="4338" spans="1:4" ht="40" x14ac:dyDescent="0.25">
      <c r="A4338" s="23" t="s">
        <v>3052</v>
      </c>
      <c r="B4338" s="21" t="s">
        <v>3053</v>
      </c>
      <c r="C4338" s="32" t="s">
        <v>3054</v>
      </c>
      <c r="D4338" s="21" t="s">
        <v>3068</v>
      </c>
    </row>
    <row r="4339" spans="1:4" ht="40" x14ac:dyDescent="0.25">
      <c r="A4339" s="23" t="s">
        <v>3056</v>
      </c>
      <c r="B4339" s="21" t="s">
        <v>3058</v>
      </c>
      <c r="C4339" s="32" t="s">
        <v>3057</v>
      </c>
      <c r="D4339" s="21" t="s">
        <v>3070</v>
      </c>
    </row>
    <row r="4340" spans="1:4" x14ac:dyDescent="0.25">
      <c r="A4340" s="23" t="s">
        <v>3060</v>
      </c>
      <c r="B4340" s="21" t="s">
        <v>3061</v>
      </c>
      <c r="D4340" s="21" t="s">
        <v>3076</v>
      </c>
    </row>
    <row r="4341" spans="1:4" ht="40" x14ac:dyDescent="0.25">
      <c r="A4341" s="23" t="s">
        <v>3062</v>
      </c>
      <c r="B4341" s="21" t="s">
        <v>3063</v>
      </c>
      <c r="C4341" s="32" t="s">
        <v>3064</v>
      </c>
    </row>
    <row r="4342" spans="1:4" ht="40" x14ac:dyDescent="0.25">
      <c r="A4342" s="23" t="s">
        <v>3065</v>
      </c>
      <c r="B4342" s="21" t="s">
        <v>3066</v>
      </c>
      <c r="C4342" s="32" t="s">
        <v>3067</v>
      </c>
    </row>
    <row r="4343" spans="1:4" ht="40" x14ac:dyDescent="0.25">
      <c r="A4343" s="23" t="s">
        <v>3069</v>
      </c>
      <c r="B4343" s="21" t="s">
        <v>3071</v>
      </c>
      <c r="C4343" s="32" t="s">
        <v>3072</v>
      </c>
    </row>
    <row r="4344" spans="1:4" ht="40" x14ac:dyDescent="0.25">
      <c r="A4344" s="23" t="s">
        <v>3073</v>
      </c>
      <c r="B4344" s="21" t="s">
        <v>3074</v>
      </c>
      <c r="C4344" s="32" t="s">
        <v>3075</v>
      </c>
      <c r="D4344" s="21" t="s">
        <v>3086</v>
      </c>
    </row>
    <row r="4345" spans="1:4" ht="20" x14ac:dyDescent="0.25">
      <c r="A4345" s="23" t="s">
        <v>3077</v>
      </c>
      <c r="B4345" s="21" t="s">
        <v>3078</v>
      </c>
      <c r="C4345" s="32" t="s">
        <v>3078</v>
      </c>
    </row>
    <row r="4346" spans="1:4" ht="40" x14ac:dyDescent="0.25">
      <c r="A4346" s="23" t="s">
        <v>3080</v>
      </c>
      <c r="B4346" s="21" t="s">
        <v>3079</v>
      </c>
      <c r="C4346" s="32" t="s">
        <v>3081</v>
      </c>
      <c r="D4346" s="21" t="s">
        <v>3094</v>
      </c>
    </row>
    <row r="4347" spans="1:4" x14ac:dyDescent="0.25">
      <c r="A4347" s="23" t="s">
        <v>3082</v>
      </c>
      <c r="B4347" s="21" t="s">
        <v>3083</v>
      </c>
    </row>
    <row r="4348" spans="1:4" ht="40" x14ac:dyDescent="0.25">
      <c r="A4348" s="23" t="s">
        <v>3084</v>
      </c>
      <c r="B4348" s="21" t="s">
        <v>3085</v>
      </c>
      <c r="C4348" s="32" t="s">
        <v>3087</v>
      </c>
      <c r="D4348" s="21" t="s">
        <v>3099</v>
      </c>
    </row>
    <row r="4349" spans="1:4" ht="40" x14ac:dyDescent="0.25">
      <c r="A4349" s="23" t="s">
        <v>3088</v>
      </c>
      <c r="B4349" s="21" t="s">
        <v>3089</v>
      </c>
      <c r="C4349" s="32" t="s">
        <v>3090</v>
      </c>
    </row>
    <row r="4350" spans="1:4" ht="40" x14ac:dyDescent="0.25">
      <c r="A4350" s="23" t="s">
        <v>3091</v>
      </c>
      <c r="B4350" s="21" t="s">
        <v>3092</v>
      </c>
      <c r="C4350" s="32" t="s">
        <v>3093</v>
      </c>
    </row>
    <row r="4351" spans="1:4" ht="40" x14ac:dyDescent="0.25">
      <c r="A4351" s="23" t="s">
        <v>3095</v>
      </c>
      <c r="B4351" s="21" t="s">
        <v>3097</v>
      </c>
      <c r="C4351" s="32" t="s">
        <v>3096</v>
      </c>
    </row>
    <row r="4352" spans="1:4" ht="40" x14ac:dyDescent="0.25">
      <c r="A4352" s="23" t="s">
        <v>804</v>
      </c>
      <c r="B4352" s="21" t="s">
        <v>805</v>
      </c>
      <c r="C4352" s="32" t="s">
        <v>3098</v>
      </c>
      <c r="D4352" s="21" t="s">
        <v>3110</v>
      </c>
    </row>
    <row r="4353" spans="1:4" ht="20" x14ac:dyDescent="0.25">
      <c r="A4353" s="23" t="s">
        <v>3100</v>
      </c>
      <c r="B4353" s="21" t="s">
        <v>3101</v>
      </c>
      <c r="C4353" s="32" t="s">
        <v>3102</v>
      </c>
      <c r="D4353" s="21" t="s">
        <v>3113</v>
      </c>
    </row>
    <row r="4354" spans="1:4" x14ac:dyDescent="0.25">
      <c r="A4354" s="23" t="s">
        <v>3103</v>
      </c>
      <c r="B4354" s="21" t="s">
        <v>3104</v>
      </c>
      <c r="D4354" s="21" t="s">
        <v>3118</v>
      </c>
    </row>
    <row r="4355" spans="1:4" ht="40" x14ac:dyDescent="0.25">
      <c r="A4355" s="23" t="s">
        <v>1425</v>
      </c>
      <c r="B4355" s="21" t="s">
        <v>3105</v>
      </c>
      <c r="C4355" s="32" t="s">
        <v>3106</v>
      </c>
      <c r="D4355" s="21" t="s">
        <v>3121</v>
      </c>
    </row>
    <row r="4356" spans="1:4" ht="40" x14ac:dyDescent="0.25">
      <c r="A4356" s="23" t="s">
        <v>3108</v>
      </c>
      <c r="B4356" s="21" t="s">
        <v>3107</v>
      </c>
      <c r="C4356" s="32" t="s">
        <v>3109</v>
      </c>
    </row>
    <row r="4357" spans="1:4" ht="40" x14ac:dyDescent="0.25">
      <c r="A4357" s="23" t="s">
        <v>3112</v>
      </c>
      <c r="B4357" s="21" t="s">
        <v>3111</v>
      </c>
      <c r="C4357" s="32" t="s">
        <v>3114</v>
      </c>
      <c r="D4357" s="21" t="s">
        <v>3127</v>
      </c>
    </row>
    <row r="4358" spans="1:4" ht="40" x14ac:dyDescent="0.25">
      <c r="A4358" s="23" t="s">
        <v>3115</v>
      </c>
      <c r="B4358" s="21" t="s">
        <v>3116</v>
      </c>
      <c r="C4358" s="32" t="s">
        <v>3117</v>
      </c>
      <c r="D4358" s="21" t="s">
        <v>3133</v>
      </c>
    </row>
    <row r="4359" spans="1:4" ht="40" x14ac:dyDescent="0.25">
      <c r="A4359" s="23" t="s">
        <v>2419</v>
      </c>
      <c r="B4359" s="21" t="s">
        <v>3119</v>
      </c>
      <c r="C4359" s="32" t="s">
        <v>3120</v>
      </c>
    </row>
    <row r="4360" spans="1:4" ht="40" x14ac:dyDescent="0.25">
      <c r="A4360" s="23" t="s">
        <v>3122</v>
      </c>
      <c r="B4360" s="21" t="s">
        <v>3124</v>
      </c>
      <c r="C4360" s="32" t="s">
        <v>3123</v>
      </c>
    </row>
    <row r="4361" spans="1:4" ht="20" x14ac:dyDescent="0.25">
      <c r="A4361" s="23" t="s">
        <v>3126</v>
      </c>
      <c r="B4361" s="21" t="s">
        <v>3125</v>
      </c>
      <c r="C4361" s="32" t="s">
        <v>3128</v>
      </c>
    </row>
    <row r="4362" spans="1:4" ht="40" x14ac:dyDescent="0.25">
      <c r="A4362" s="23" t="s">
        <v>3130</v>
      </c>
      <c r="B4362" s="21" t="s">
        <v>3131</v>
      </c>
      <c r="C4362" s="32" t="s">
        <v>3132</v>
      </c>
      <c r="D4362" s="21" t="s">
        <v>943</v>
      </c>
    </row>
    <row r="4363" spans="1:4" ht="40" x14ac:dyDescent="0.25">
      <c r="A4363" s="23" t="s">
        <v>3134</v>
      </c>
      <c r="B4363" s="21" t="s">
        <v>3136</v>
      </c>
      <c r="C4363" s="32" t="s">
        <v>3135</v>
      </c>
    </row>
    <row r="4364" spans="1:4" x14ac:dyDescent="0.25">
      <c r="A4364" s="23" t="s">
        <v>3137</v>
      </c>
      <c r="B4364" s="21" t="s">
        <v>3138</v>
      </c>
    </row>
    <row r="4365" spans="1:4" x14ac:dyDescent="0.25">
      <c r="A4365" s="23" t="s">
        <v>3139</v>
      </c>
      <c r="B4365" s="21" t="s">
        <v>3140</v>
      </c>
    </row>
    <row r="4366" spans="1:4" ht="40" x14ac:dyDescent="0.25">
      <c r="A4366" s="23" t="s">
        <v>3141</v>
      </c>
      <c r="B4366" s="21" t="s">
        <v>3142</v>
      </c>
      <c r="C4366" s="32" t="s">
        <v>3143</v>
      </c>
    </row>
    <row r="4367" spans="1:4" ht="20" x14ac:dyDescent="0.25">
      <c r="A4367" s="23" t="s">
        <v>3129</v>
      </c>
      <c r="B4367" s="21" t="s">
        <v>3145</v>
      </c>
      <c r="C4367" s="32" t="s">
        <v>3146</v>
      </c>
    </row>
    <row r="4368" spans="1:4" ht="20" x14ac:dyDescent="0.25">
      <c r="A4368" s="23" t="s">
        <v>3144</v>
      </c>
      <c r="B4368" s="21" t="s">
        <v>3147</v>
      </c>
      <c r="C4368" s="32" t="s">
        <v>3148</v>
      </c>
      <c r="D4368" s="21" t="s">
        <v>1142</v>
      </c>
    </row>
    <row r="4369" spans="1:4" ht="40" x14ac:dyDescent="0.25">
      <c r="A4369" s="23" t="s">
        <v>3149</v>
      </c>
      <c r="B4369" s="21" t="s">
        <v>3150</v>
      </c>
      <c r="C4369" s="32" t="s">
        <v>686</v>
      </c>
      <c r="D4369" s="21" t="s">
        <v>3162</v>
      </c>
    </row>
    <row r="4370" spans="1:4" ht="40" x14ac:dyDescent="0.25">
      <c r="A4370" s="23" t="s">
        <v>3151</v>
      </c>
      <c r="B4370" s="21" t="s">
        <v>3152</v>
      </c>
      <c r="C4370" s="32" t="s">
        <v>3153</v>
      </c>
      <c r="D4370" s="21" t="s">
        <v>693</v>
      </c>
    </row>
    <row r="4371" spans="1:4" ht="40" x14ac:dyDescent="0.25">
      <c r="A4371" s="23" t="s">
        <v>3154</v>
      </c>
      <c r="B4371" s="21" t="s">
        <v>3155</v>
      </c>
      <c r="C4371" s="32" t="s">
        <v>3156</v>
      </c>
      <c r="D4371" s="21" t="s">
        <v>3170</v>
      </c>
    </row>
    <row r="4372" spans="1:4" ht="40" x14ac:dyDescent="0.25">
      <c r="A4372" s="23" t="s">
        <v>3158</v>
      </c>
      <c r="B4372" s="21" t="s">
        <v>3157</v>
      </c>
      <c r="C4372" s="32" t="s">
        <v>3159</v>
      </c>
      <c r="D4372" s="21" t="s">
        <v>3174</v>
      </c>
    </row>
    <row r="4373" spans="1:4" ht="40" x14ac:dyDescent="0.25">
      <c r="A4373" s="23" t="s">
        <v>3160</v>
      </c>
      <c r="B4373" s="21" t="s">
        <v>3161</v>
      </c>
      <c r="C4373" s="32" t="s">
        <v>3163</v>
      </c>
      <c r="D4373" s="21" t="s">
        <v>3178</v>
      </c>
    </row>
    <row r="4374" spans="1:4" ht="40" x14ac:dyDescent="0.25">
      <c r="A4374" s="23" t="s">
        <v>3164</v>
      </c>
      <c r="B4374" s="21" t="s">
        <v>3165</v>
      </c>
      <c r="C4374" s="32" t="s">
        <v>3166</v>
      </c>
    </row>
    <row r="4375" spans="1:4" ht="40" x14ac:dyDescent="0.25">
      <c r="A4375" s="23" t="s">
        <v>3167</v>
      </c>
      <c r="B4375" s="21" t="s">
        <v>3169</v>
      </c>
      <c r="C4375" s="32" t="s">
        <v>3168</v>
      </c>
    </row>
    <row r="4376" spans="1:4" ht="40" x14ac:dyDescent="0.25">
      <c r="A4376" s="23" t="s">
        <v>3171</v>
      </c>
      <c r="B4376" s="21" t="s">
        <v>3172</v>
      </c>
      <c r="C4376" s="32" t="s">
        <v>3173</v>
      </c>
    </row>
    <row r="4377" spans="1:4" ht="40" x14ac:dyDescent="0.25">
      <c r="A4377" s="23" t="s">
        <v>3175</v>
      </c>
      <c r="B4377" s="21" t="s">
        <v>3177</v>
      </c>
      <c r="C4377" s="32" t="s">
        <v>3176</v>
      </c>
    </row>
    <row r="4378" spans="1:4" ht="20" x14ac:dyDescent="0.25">
      <c r="A4378" s="23" t="s">
        <v>3180</v>
      </c>
      <c r="B4378" s="21" t="s">
        <v>3179</v>
      </c>
      <c r="C4378" s="32" t="s">
        <v>3181</v>
      </c>
      <c r="D4378" s="21" t="s">
        <v>3191</v>
      </c>
    </row>
    <row r="4379" spans="1:4" ht="20" x14ac:dyDescent="0.25">
      <c r="A4379" s="23" t="s">
        <v>3183</v>
      </c>
      <c r="B4379" s="21" t="s">
        <v>3182</v>
      </c>
      <c r="C4379" s="32" t="s">
        <v>3182</v>
      </c>
    </row>
    <row r="4380" spans="1:4" x14ac:dyDescent="0.25">
      <c r="A4380" s="23" t="s">
        <v>3184</v>
      </c>
      <c r="B4380" s="21" t="s">
        <v>3185</v>
      </c>
    </row>
    <row r="4381" spans="1:4" ht="20" x14ac:dyDescent="0.25">
      <c r="A4381" s="23" t="s">
        <v>3186</v>
      </c>
      <c r="B4381" s="21" t="s">
        <v>3187</v>
      </c>
      <c r="C4381" s="32" t="s">
        <v>3187</v>
      </c>
    </row>
    <row r="4382" spans="1:4" ht="40" x14ac:dyDescent="0.25">
      <c r="A4382" s="23" t="s">
        <v>3189</v>
      </c>
      <c r="B4382" s="21" t="s">
        <v>3188</v>
      </c>
      <c r="C4382" s="32" t="s">
        <v>3190</v>
      </c>
      <c r="D4382" s="21" t="s">
        <v>392</v>
      </c>
    </row>
    <row r="4383" spans="1:4" x14ac:dyDescent="0.25">
      <c r="A4383" s="23" t="s">
        <v>3192</v>
      </c>
      <c r="B4383" s="21" t="s">
        <v>3193</v>
      </c>
    </row>
    <row r="4384" spans="1:4" ht="40" x14ac:dyDescent="0.25">
      <c r="A4384" s="23" t="s">
        <v>3194</v>
      </c>
      <c r="B4384" s="21" t="s">
        <v>3195</v>
      </c>
      <c r="C4384" s="32" t="s">
        <v>3196</v>
      </c>
    </row>
    <row r="4385" spans="1:4" ht="20" x14ac:dyDescent="0.25">
      <c r="A4385" s="23" t="s">
        <v>3197</v>
      </c>
      <c r="B4385" s="21" t="s">
        <v>3198</v>
      </c>
      <c r="C4385" s="32" t="s">
        <v>3198</v>
      </c>
    </row>
    <row r="4386" spans="1:4" ht="40" x14ac:dyDescent="0.25">
      <c r="A4386" s="23" t="s">
        <v>391</v>
      </c>
      <c r="B4386" s="21" t="s">
        <v>3199</v>
      </c>
      <c r="C4386" s="32" t="s">
        <v>3200</v>
      </c>
      <c r="D4386" s="21" t="s">
        <v>1530</v>
      </c>
    </row>
    <row r="4387" spans="1:4" ht="40" x14ac:dyDescent="0.25">
      <c r="A4387" s="23" t="s">
        <v>3201</v>
      </c>
      <c r="B4387" s="21" t="s">
        <v>3202</v>
      </c>
      <c r="C4387" s="32" t="s">
        <v>3203</v>
      </c>
      <c r="D4387" s="21" t="s">
        <v>507</v>
      </c>
    </row>
    <row r="4388" spans="1:4" ht="40" x14ac:dyDescent="0.25">
      <c r="A4388" s="23" t="s">
        <v>3204</v>
      </c>
      <c r="B4388" s="21" t="s">
        <v>3206</v>
      </c>
      <c r="C4388" s="32" t="s">
        <v>3205</v>
      </c>
      <c r="D4388" s="32" t="s">
        <v>3218</v>
      </c>
    </row>
    <row r="4389" spans="1:4" ht="20" x14ac:dyDescent="0.25">
      <c r="A4389" s="23" t="s">
        <v>3208</v>
      </c>
      <c r="B4389" s="21" t="s">
        <v>3207</v>
      </c>
      <c r="C4389" s="32" t="s">
        <v>3207</v>
      </c>
    </row>
    <row r="4390" spans="1:4" ht="40" x14ac:dyDescent="0.25">
      <c r="A4390" s="23" t="s">
        <v>3209</v>
      </c>
      <c r="B4390" s="21" t="s">
        <v>3210</v>
      </c>
      <c r="C4390" s="32" t="s">
        <v>3211</v>
      </c>
    </row>
    <row r="4391" spans="1:4" ht="40" x14ac:dyDescent="0.25">
      <c r="A4391" s="23" t="s">
        <v>3212</v>
      </c>
      <c r="B4391" s="21" t="s">
        <v>3213</v>
      </c>
      <c r="C4391" s="32" t="s">
        <v>3214</v>
      </c>
    </row>
    <row r="4392" spans="1:4" ht="40" x14ac:dyDescent="0.25">
      <c r="A4392" s="23" t="s">
        <v>3215</v>
      </c>
      <c r="B4392" s="21" t="s">
        <v>3216</v>
      </c>
      <c r="C4392" s="32" t="s">
        <v>3217</v>
      </c>
      <c r="D4392" s="21" t="s">
        <v>3229</v>
      </c>
    </row>
    <row r="4393" spans="1:4" ht="40" x14ac:dyDescent="0.25">
      <c r="A4393" s="23" t="s">
        <v>3219</v>
      </c>
      <c r="B4393" s="21" t="s">
        <v>3220</v>
      </c>
      <c r="C4393" s="32" t="s">
        <v>3221</v>
      </c>
    </row>
    <row r="4394" spans="1:4" x14ac:dyDescent="0.25">
      <c r="A4394" s="23" t="s">
        <v>3223</v>
      </c>
      <c r="B4394" s="21" t="s">
        <v>3222</v>
      </c>
    </row>
    <row r="4395" spans="1:4" ht="40" x14ac:dyDescent="0.25">
      <c r="A4395" s="23" t="s">
        <v>3224</v>
      </c>
      <c r="B4395" s="21" t="s">
        <v>3225</v>
      </c>
      <c r="C4395" s="32" t="s">
        <v>3226</v>
      </c>
      <c r="D4395" s="21" t="s">
        <v>3237</v>
      </c>
    </row>
    <row r="4396" spans="1:4" ht="40" x14ac:dyDescent="0.25">
      <c r="A4396" s="23" t="s">
        <v>3227</v>
      </c>
      <c r="B4396" s="21" t="s">
        <v>3230</v>
      </c>
      <c r="C4396" s="32" t="s">
        <v>3228</v>
      </c>
      <c r="D4396" s="21" t="s">
        <v>3241</v>
      </c>
    </row>
    <row r="4397" spans="1:4" ht="40" x14ac:dyDescent="0.25">
      <c r="A4397" s="23" t="s">
        <v>1230</v>
      </c>
      <c r="B4397" s="21" t="s">
        <v>3231</v>
      </c>
      <c r="C4397" s="32" t="s">
        <v>3232</v>
      </c>
      <c r="D4397" s="21" t="s">
        <v>3245</v>
      </c>
    </row>
    <row r="4398" spans="1:4" x14ac:dyDescent="0.25">
      <c r="A4398" s="23" t="s">
        <v>541</v>
      </c>
      <c r="B4398" s="21" t="s">
        <v>3233</v>
      </c>
      <c r="D4398" s="21" t="s">
        <v>3248</v>
      </c>
    </row>
    <row r="4399" spans="1:4" ht="40" x14ac:dyDescent="0.25">
      <c r="A4399" s="23" t="s">
        <v>3236</v>
      </c>
      <c r="B4399" s="21" t="s">
        <v>3234</v>
      </c>
      <c r="C4399" s="32" t="s">
        <v>3235</v>
      </c>
      <c r="D4399" s="21" t="s">
        <v>8922</v>
      </c>
    </row>
    <row r="4400" spans="1:4" ht="40" x14ac:dyDescent="0.25">
      <c r="A4400" s="23" t="s">
        <v>3238</v>
      </c>
      <c r="B4400" s="21" t="s">
        <v>3239</v>
      </c>
      <c r="C4400" s="32" t="s">
        <v>3240</v>
      </c>
      <c r="D4400" s="21" t="s">
        <v>8090</v>
      </c>
    </row>
    <row r="4401" spans="1:4" ht="40" x14ac:dyDescent="0.25">
      <c r="A4401" s="23" t="s">
        <v>3242</v>
      </c>
      <c r="B4401" s="21" t="s">
        <v>3243</v>
      </c>
      <c r="C4401" s="32" t="s">
        <v>3244</v>
      </c>
      <c r="D4401" s="21" t="s">
        <v>8928</v>
      </c>
    </row>
    <row r="4402" spans="1:4" ht="40" x14ac:dyDescent="0.25">
      <c r="A4402" s="23" t="s">
        <v>3249</v>
      </c>
      <c r="B4402" s="21" t="s">
        <v>3246</v>
      </c>
      <c r="C4402" s="32" t="s">
        <v>3247</v>
      </c>
      <c r="D4402" s="21" t="s">
        <v>8932</v>
      </c>
    </row>
    <row r="4403" spans="1:4" x14ac:dyDescent="0.25">
      <c r="A4403" s="18" t="s">
        <v>4327</v>
      </c>
      <c r="B4403" s="21" t="s">
        <v>8920</v>
      </c>
      <c r="C4403" s="21" t="s">
        <v>8921</v>
      </c>
      <c r="D4403" s="21" t="s">
        <v>8936</v>
      </c>
    </row>
    <row r="4404" spans="1:4" x14ac:dyDescent="0.25">
      <c r="A4404" s="18" t="s">
        <v>8923</v>
      </c>
      <c r="B4404" s="21" t="s">
        <v>8088</v>
      </c>
      <c r="C4404" s="21" t="s">
        <v>8924</v>
      </c>
      <c r="D4404" s="21" t="s">
        <v>3587</v>
      </c>
    </row>
    <row r="4405" spans="1:4" x14ac:dyDescent="0.25">
      <c r="A4405" s="18" t="s">
        <v>8925</v>
      </c>
      <c r="B4405" s="21" t="s">
        <v>8926</v>
      </c>
      <c r="C4405" s="21" t="s">
        <v>8927</v>
      </c>
      <c r="D4405" s="21" t="s">
        <v>8942</v>
      </c>
    </row>
    <row r="4406" spans="1:4" x14ac:dyDescent="0.25">
      <c r="A4406" s="18" t="s">
        <v>8929</v>
      </c>
      <c r="B4406" s="21" t="s">
        <v>8930</v>
      </c>
      <c r="C4406" s="21" t="s">
        <v>8931</v>
      </c>
      <c r="D4406" s="21" t="s">
        <v>3475</v>
      </c>
    </row>
    <row r="4407" spans="1:4" x14ac:dyDescent="0.25">
      <c r="A4407" s="18" t="s">
        <v>8933</v>
      </c>
      <c r="B4407" s="21" t="s">
        <v>8934</v>
      </c>
      <c r="C4407" s="21" t="s">
        <v>8935</v>
      </c>
      <c r="D4407" s="21" t="s">
        <v>8948</v>
      </c>
    </row>
    <row r="4408" spans="1:4" x14ac:dyDescent="0.25">
      <c r="A4408" s="18" t="s">
        <v>8937</v>
      </c>
      <c r="B4408" s="21" t="s">
        <v>8938</v>
      </c>
      <c r="C4408" s="21" t="s">
        <v>8939</v>
      </c>
    </row>
    <row r="4409" spans="1:4" x14ac:dyDescent="0.25">
      <c r="A4409" s="18" t="s">
        <v>7826</v>
      </c>
      <c r="B4409" s="21" t="s">
        <v>8940</v>
      </c>
      <c r="C4409" s="21" t="s">
        <v>8941</v>
      </c>
      <c r="D4409" s="21" t="s">
        <v>8955</v>
      </c>
    </row>
    <row r="4410" spans="1:4" x14ac:dyDescent="0.25">
      <c r="A4410" s="18" t="s">
        <v>3472</v>
      </c>
      <c r="B4410" s="21" t="s">
        <v>8943</v>
      </c>
      <c r="C4410" s="21" t="s">
        <v>8944</v>
      </c>
      <c r="D4410" s="21" t="s">
        <v>8959</v>
      </c>
    </row>
    <row r="4411" spans="1:4" x14ac:dyDescent="0.25">
      <c r="A4411" s="18" t="s">
        <v>8945</v>
      </c>
      <c r="B4411" s="21" t="s">
        <v>8946</v>
      </c>
      <c r="C4411" s="21" t="s">
        <v>8947</v>
      </c>
      <c r="D4411" s="21" t="s">
        <v>8039</v>
      </c>
    </row>
    <row r="4412" spans="1:4" x14ac:dyDescent="0.25">
      <c r="A4412" s="18" t="s">
        <v>8949</v>
      </c>
      <c r="B4412" s="21" t="s">
        <v>8950</v>
      </c>
      <c r="C4412" s="36" t="s">
        <v>8951</v>
      </c>
      <c r="D4412" s="21" t="s">
        <v>8965</v>
      </c>
    </row>
    <row r="4413" spans="1:4" x14ac:dyDescent="0.25">
      <c r="A4413" s="18" t="s">
        <v>8952</v>
      </c>
      <c r="B4413" s="21" t="s">
        <v>8953</v>
      </c>
      <c r="C4413" s="21" t="s">
        <v>8954</v>
      </c>
      <c r="D4413" s="21" t="s">
        <v>8969</v>
      </c>
    </row>
    <row r="4414" spans="1:4" x14ac:dyDescent="0.25">
      <c r="A4414" s="18" t="s">
        <v>8956</v>
      </c>
      <c r="B4414" s="21" t="s">
        <v>8957</v>
      </c>
      <c r="C4414" s="21" t="s">
        <v>8958</v>
      </c>
    </row>
    <row r="4415" spans="1:4" x14ac:dyDescent="0.25">
      <c r="A4415" s="18" t="s">
        <v>3832</v>
      </c>
      <c r="B4415" s="21" t="s">
        <v>8960</v>
      </c>
      <c r="C4415" s="21" t="s">
        <v>8961</v>
      </c>
    </row>
    <row r="4416" spans="1:4" x14ac:dyDescent="0.25">
      <c r="A4416" s="18" t="s">
        <v>8962</v>
      </c>
      <c r="B4416" s="21" t="s">
        <v>8963</v>
      </c>
      <c r="C4416" s="21" t="s">
        <v>8964</v>
      </c>
      <c r="D4416" s="21" t="s">
        <v>8979</v>
      </c>
    </row>
    <row r="4417" spans="1:4" x14ac:dyDescent="0.25">
      <c r="A4417" s="18" t="s">
        <v>8966</v>
      </c>
      <c r="B4417" s="21" t="s">
        <v>8967</v>
      </c>
      <c r="C4417" s="21" t="s">
        <v>8968</v>
      </c>
      <c r="D4417" s="21" t="s">
        <v>8983</v>
      </c>
    </row>
    <row r="4418" spans="1:4" x14ac:dyDescent="0.25">
      <c r="A4418" s="18" t="s">
        <v>8970</v>
      </c>
      <c r="B4418" s="21" t="s">
        <v>8971</v>
      </c>
      <c r="C4418" s="21" t="s">
        <v>8972</v>
      </c>
      <c r="D4418" s="21" t="s">
        <v>8987</v>
      </c>
    </row>
    <row r="4419" spans="1:4" x14ac:dyDescent="0.25">
      <c r="A4419" s="18" t="s">
        <v>8973</v>
      </c>
      <c r="B4419" s="21" t="s">
        <v>8974</v>
      </c>
      <c r="C4419" s="21" t="s">
        <v>8975</v>
      </c>
      <c r="D4419" s="21" t="s">
        <v>7627</v>
      </c>
    </row>
    <row r="4420" spans="1:4" x14ac:dyDescent="0.25">
      <c r="A4420" s="18" t="s">
        <v>8976</v>
      </c>
      <c r="B4420" s="21" t="s">
        <v>8977</v>
      </c>
      <c r="C4420" s="21" t="s">
        <v>8978</v>
      </c>
      <c r="D4420" s="21" t="s">
        <v>8994</v>
      </c>
    </row>
    <row r="4421" spans="1:4" x14ac:dyDescent="0.25">
      <c r="A4421" s="18" t="s">
        <v>8980</v>
      </c>
      <c r="B4421" s="21" t="s">
        <v>8981</v>
      </c>
      <c r="C4421" s="21" t="s">
        <v>8982</v>
      </c>
    </row>
    <row r="4422" spans="1:4" x14ac:dyDescent="0.25">
      <c r="A4422" s="18" t="s">
        <v>8984</v>
      </c>
      <c r="B4422" s="21" t="s">
        <v>8985</v>
      </c>
      <c r="C4422" s="21" t="s">
        <v>8986</v>
      </c>
    </row>
    <row r="4423" spans="1:4" x14ac:dyDescent="0.25">
      <c r="A4423" s="18" t="s">
        <v>8988</v>
      </c>
      <c r="B4423" s="21" t="s">
        <v>8989</v>
      </c>
      <c r="C4423" s="21" t="s">
        <v>8990</v>
      </c>
      <c r="D4423" s="21" t="s">
        <v>9001</v>
      </c>
    </row>
    <row r="4424" spans="1:4" x14ac:dyDescent="0.25">
      <c r="A4424" s="18" t="s">
        <v>8991</v>
      </c>
      <c r="B4424" s="21" t="s">
        <v>8992</v>
      </c>
      <c r="C4424" s="21" t="s">
        <v>8993</v>
      </c>
      <c r="D4424" s="21" t="s">
        <v>9005</v>
      </c>
    </row>
    <row r="4425" spans="1:4" x14ac:dyDescent="0.25">
      <c r="A4425" s="18" t="s">
        <v>4210</v>
      </c>
      <c r="B4425" s="21" t="s">
        <v>4211</v>
      </c>
      <c r="C4425" s="21" t="s">
        <v>8995</v>
      </c>
    </row>
    <row r="4426" spans="1:4" x14ac:dyDescent="0.25">
      <c r="A4426" s="18" t="s">
        <v>8996</v>
      </c>
      <c r="B4426" s="21" t="s">
        <v>8997</v>
      </c>
      <c r="D4426" s="21" t="s">
        <v>9010</v>
      </c>
    </row>
    <row r="4427" spans="1:4" x14ac:dyDescent="0.25">
      <c r="A4427" s="18" t="s">
        <v>8998</v>
      </c>
      <c r="B4427" s="21" t="s">
        <v>8999</v>
      </c>
      <c r="C4427" s="21" t="s">
        <v>9000</v>
      </c>
      <c r="D4427" s="21" t="s">
        <v>8955</v>
      </c>
    </row>
    <row r="4428" spans="1:4" x14ac:dyDescent="0.25">
      <c r="A4428" s="18" t="s">
        <v>9002</v>
      </c>
      <c r="B4428" s="21" t="s">
        <v>9003</v>
      </c>
      <c r="C4428" s="21" t="s">
        <v>9004</v>
      </c>
      <c r="D4428" s="21" t="s">
        <v>9017</v>
      </c>
    </row>
    <row r="4429" spans="1:4" x14ac:dyDescent="0.25">
      <c r="A4429" s="18" t="s">
        <v>9006</v>
      </c>
      <c r="B4429" s="21" t="s">
        <v>9007</v>
      </c>
      <c r="C4429" s="21" t="s">
        <v>9008</v>
      </c>
      <c r="D4429" s="21" t="s">
        <v>9020</v>
      </c>
    </row>
    <row r="4430" spans="1:4" x14ac:dyDescent="0.25">
      <c r="A4430" s="18" t="s">
        <v>3793</v>
      </c>
      <c r="B4430" s="21" t="s">
        <v>9009</v>
      </c>
      <c r="C4430" s="21" t="s">
        <v>3795</v>
      </c>
      <c r="D4430" s="21" t="s">
        <v>9023</v>
      </c>
    </row>
    <row r="4431" spans="1:4" x14ac:dyDescent="0.25">
      <c r="A4431" s="18" t="s">
        <v>9011</v>
      </c>
      <c r="B4431" s="21" t="s">
        <v>9012</v>
      </c>
      <c r="C4431" s="21" t="s">
        <v>9013</v>
      </c>
      <c r="D4431" s="21" t="s">
        <v>9027</v>
      </c>
    </row>
    <row r="4432" spans="1:4" x14ac:dyDescent="0.25">
      <c r="A4432" s="18" t="s">
        <v>9014</v>
      </c>
      <c r="B4432" s="21" t="s">
        <v>9015</v>
      </c>
      <c r="C4432" s="21" t="s">
        <v>9016</v>
      </c>
    </row>
    <row r="4433" spans="1:5" x14ac:dyDescent="0.25">
      <c r="A4433" s="18" t="s">
        <v>202</v>
      </c>
      <c r="B4433" s="21" t="s">
        <v>9018</v>
      </c>
      <c r="C4433" s="21" t="s">
        <v>9019</v>
      </c>
      <c r="D4433" s="21" t="s">
        <v>9034</v>
      </c>
    </row>
    <row r="4434" spans="1:5" x14ac:dyDescent="0.25">
      <c r="A4434" s="18" t="s">
        <v>3672</v>
      </c>
      <c r="B4434" s="21" t="s">
        <v>9021</v>
      </c>
      <c r="C4434" s="21" t="s">
        <v>9022</v>
      </c>
      <c r="D4434" s="21" t="s">
        <v>9038</v>
      </c>
    </row>
    <row r="4435" spans="1:5" x14ac:dyDescent="0.25">
      <c r="A4435" s="18" t="s">
        <v>9024</v>
      </c>
      <c r="B4435" s="21" t="s">
        <v>9025</v>
      </c>
      <c r="C4435" s="21" t="s">
        <v>9026</v>
      </c>
      <c r="D4435" s="21" t="s">
        <v>6931</v>
      </c>
    </row>
    <row r="4436" spans="1:5" x14ac:dyDescent="0.25">
      <c r="A4436" s="18" t="s">
        <v>9028</v>
      </c>
      <c r="B4436" s="21" t="s">
        <v>9029</v>
      </c>
      <c r="C4436" s="21" t="s">
        <v>9030</v>
      </c>
      <c r="D4436" s="21" t="s">
        <v>9044</v>
      </c>
    </row>
    <row r="4437" spans="1:5" x14ac:dyDescent="0.25">
      <c r="A4437" s="18" t="s">
        <v>9031</v>
      </c>
      <c r="B4437" s="21" t="s">
        <v>9032</v>
      </c>
      <c r="C4437" s="21" t="s">
        <v>9033</v>
      </c>
      <c r="D4437" s="21" t="s">
        <v>9048</v>
      </c>
    </row>
    <row r="4438" spans="1:5" x14ac:dyDescent="0.25">
      <c r="A4438" s="18" t="s">
        <v>9035</v>
      </c>
      <c r="B4438" s="21" t="s">
        <v>9036</v>
      </c>
      <c r="C4438" s="21" t="s">
        <v>9037</v>
      </c>
      <c r="D4438" s="21" t="s">
        <v>9051</v>
      </c>
    </row>
    <row r="4439" spans="1:5" x14ac:dyDescent="0.25">
      <c r="A4439" s="18" t="s">
        <v>9039</v>
      </c>
      <c r="B4439" s="21" t="s">
        <v>9040</v>
      </c>
      <c r="C4439" s="21" t="s">
        <v>9041</v>
      </c>
      <c r="D4439" s="21" t="s">
        <v>9055</v>
      </c>
    </row>
    <row r="4440" spans="1:5" x14ac:dyDescent="0.25">
      <c r="A4440" s="18" t="s">
        <v>3358</v>
      </c>
      <c r="B4440" s="21" t="s">
        <v>9042</v>
      </c>
      <c r="C4440" s="21" t="s">
        <v>9043</v>
      </c>
      <c r="D4440" s="21" t="s">
        <v>9059</v>
      </c>
    </row>
    <row r="4441" spans="1:5" x14ac:dyDescent="0.25">
      <c r="A4441" s="18" t="s">
        <v>9045</v>
      </c>
      <c r="B4441" s="21" t="s">
        <v>9046</v>
      </c>
      <c r="C4441" s="21" t="s">
        <v>9047</v>
      </c>
      <c r="D4441" s="21" t="s">
        <v>4138</v>
      </c>
    </row>
    <row r="4442" spans="1:5" x14ac:dyDescent="0.25">
      <c r="A4442" s="18" t="s">
        <v>8508</v>
      </c>
      <c r="B4442" s="21" t="s">
        <v>9049</v>
      </c>
      <c r="C4442" s="21" t="s">
        <v>9050</v>
      </c>
      <c r="D4442" s="22" t="s">
        <v>8922</v>
      </c>
      <c r="E4442" s="22" t="s">
        <v>9063</v>
      </c>
    </row>
    <row r="4443" spans="1:5" x14ac:dyDescent="0.25">
      <c r="A4443" s="18" t="s">
        <v>9052</v>
      </c>
      <c r="B4443" s="21" t="s">
        <v>9053</v>
      </c>
      <c r="C4443" s="21" t="s">
        <v>9054</v>
      </c>
      <c r="D4443" s="21" t="s">
        <v>9067</v>
      </c>
    </row>
    <row r="4444" spans="1:5" x14ac:dyDescent="0.25">
      <c r="A4444" s="18" t="s">
        <v>9056</v>
      </c>
      <c r="B4444" s="21" t="s">
        <v>9057</v>
      </c>
      <c r="C4444" s="21" t="s">
        <v>9058</v>
      </c>
      <c r="D4444" s="21" t="s">
        <v>9070</v>
      </c>
    </row>
    <row r="4445" spans="1:5" x14ac:dyDescent="0.25">
      <c r="A4445" s="18" t="s">
        <v>9060</v>
      </c>
      <c r="B4445" s="21" t="s">
        <v>9061</v>
      </c>
      <c r="C4445" s="21" t="s">
        <v>9062</v>
      </c>
      <c r="D4445" s="21" t="s">
        <v>9073</v>
      </c>
    </row>
    <row r="4446" spans="1:5" s="22" customFormat="1" x14ac:dyDescent="0.25">
      <c r="A4446" s="34" t="s">
        <v>4327</v>
      </c>
      <c r="B4446" s="22" t="s">
        <v>8920</v>
      </c>
      <c r="C4446" s="22" t="s">
        <v>8921</v>
      </c>
      <c r="D4446" s="21" t="s">
        <v>9076</v>
      </c>
      <c r="E4446" s="21"/>
    </row>
    <row r="4447" spans="1:5" x14ac:dyDescent="0.25">
      <c r="A4447" s="18" t="s">
        <v>9064</v>
      </c>
      <c r="B4447" s="21" t="s">
        <v>9065</v>
      </c>
      <c r="C4447" s="21" t="s">
        <v>9066</v>
      </c>
    </row>
    <row r="4448" spans="1:5" x14ac:dyDescent="0.25">
      <c r="A4448" s="18" t="s">
        <v>6283</v>
      </c>
      <c r="B4448" s="21" t="s">
        <v>9068</v>
      </c>
      <c r="C4448" s="21" t="s">
        <v>9069</v>
      </c>
      <c r="D4448" s="21" t="s">
        <v>9082</v>
      </c>
    </row>
    <row r="4449" spans="1:4" x14ac:dyDescent="0.25">
      <c r="A4449" s="18" t="s">
        <v>2371</v>
      </c>
      <c r="B4449" s="21" t="s">
        <v>9071</v>
      </c>
      <c r="C4449" s="21" t="s">
        <v>9072</v>
      </c>
      <c r="D4449" s="21" t="s">
        <v>9085</v>
      </c>
    </row>
    <row r="4450" spans="1:4" x14ac:dyDescent="0.25">
      <c r="A4450" s="18" t="s">
        <v>4797</v>
      </c>
      <c r="B4450" s="21" t="s">
        <v>9074</v>
      </c>
      <c r="C4450" s="21" t="s">
        <v>9075</v>
      </c>
      <c r="D4450" s="21" t="s">
        <v>9089</v>
      </c>
    </row>
    <row r="4451" spans="1:4" x14ac:dyDescent="0.25">
      <c r="A4451" s="18" t="s">
        <v>9077</v>
      </c>
      <c r="B4451" s="21" t="s">
        <v>9078</v>
      </c>
    </row>
    <row r="4452" spans="1:4" x14ac:dyDescent="0.25">
      <c r="A4452" s="18" t="s">
        <v>9079</v>
      </c>
      <c r="B4452" s="21" t="s">
        <v>9080</v>
      </c>
      <c r="C4452" s="21" t="s">
        <v>9081</v>
      </c>
      <c r="D4452" s="21" t="s">
        <v>9094</v>
      </c>
    </row>
    <row r="4453" spans="1:4" x14ac:dyDescent="0.25">
      <c r="A4453" s="18" t="s">
        <v>207</v>
      </c>
      <c r="B4453" s="21" t="s">
        <v>9083</v>
      </c>
      <c r="C4453" s="21" t="s">
        <v>9084</v>
      </c>
      <c r="D4453" s="21" t="s">
        <v>5696</v>
      </c>
    </row>
    <row r="4454" spans="1:4" x14ac:dyDescent="0.25">
      <c r="A4454" s="18" t="s">
        <v>9086</v>
      </c>
      <c r="B4454" s="21" t="s">
        <v>9087</v>
      </c>
      <c r="C4454" s="21" t="s">
        <v>9088</v>
      </c>
    </row>
    <row r="4455" spans="1:4" x14ac:dyDescent="0.25">
      <c r="A4455" s="18" t="s">
        <v>1748</v>
      </c>
      <c r="B4455" s="21" t="s">
        <v>9090</v>
      </c>
      <c r="C4455" s="21" t="s">
        <v>9091</v>
      </c>
    </row>
    <row r="4456" spans="1:4" x14ac:dyDescent="0.25">
      <c r="A4456" s="18" t="s">
        <v>1957</v>
      </c>
      <c r="B4456" s="21" t="s">
        <v>9092</v>
      </c>
      <c r="C4456" s="21" t="s">
        <v>9093</v>
      </c>
    </row>
    <row r="4457" spans="1:4" x14ac:dyDescent="0.25">
      <c r="A4457" s="18" t="s">
        <v>9095</v>
      </c>
      <c r="B4457" s="21" t="s">
        <v>9096</v>
      </c>
      <c r="C4457" s="21" t="s">
        <v>9097</v>
      </c>
      <c r="D4457" s="21" t="s">
        <v>4694</v>
      </c>
    </row>
    <row r="4458" spans="1:4" x14ac:dyDescent="0.25">
      <c r="A4458" s="18" t="s">
        <v>9098</v>
      </c>
      <c r="B4458" s="21" t="s">
        <v>9099</v>
      </c>
      <c r="C4458" s="21" t="s">
        <v>9100</v>
      </c>
      <c r="D4458" s="21" t="s">
        <v>9109</v>
      </c>
    </row>
    <row r="4459" spans="1:4" x14ac:dyDescent="0.25">
      <c r="A4459" s="18" t="s">
        <v>9101</v>
      </c>
      <c r="B4459" s="21" t="s">
        <v>9102</v>
      </c>
      <c r="D4459" s="21" t="s">
        <v>9113</v>
      </c>
    </row>
    <row r="4460" spans="1:4" x14ac:dyDescent="0.25">
      <c r="A4460" s="18" t="s">
        <v>9103</v>
      </c>
      <c r="B4460" s="21" t="s">
        <v>9104</v>
      </c>
      <c r="C4460" s="21" t="s">
        <v>9105</v>
      </c>
      <c r="D4460" s="21" t="s">
        <v>9117</v>
      </c>
    </row>
    <row r="4461" spans="1:4" x14ac:dyDescent="0.25">
      <c r="A4461" s="18" t="s">
        <v>4691</v>
      </c>
      <c r="B4461" s="21" t="s">
        <v>9106</v>
      </c>
      <c r="C4461" s="21" t="s">
        <v>9107</v>
      </c>
      <c r="D4461" s="21" t="s">
        <v>9121</v>
      </c>
    </row>
    <row r="4462" spans="1:4" x14ac:dyDescent="0.25">
      <c r="A4462" s="18" t="s">
        <v>4531</v>
      </c>
      <c r="B4462" s="21" t="s">
        <v>9108</v>
      </c>
      <c r="C4462" s="21" t="s">
        <v>4533</v>
      </c>
      <c r="D4462" s="21" t="s">
        <v>9124</v>
      </c>
    </row>
    <row r="4463" spans="1:4" x14ac:dyDescent="0.25">
      <c r="A4463" s="18" t="s">
        <v>9110</v>
      </c>
      <c r="B4463" s="21" t="s">
        <v>9111</v>
      </c>
      <c r="C4463" s="21" t="s">
        <v>9112</v>
      </c>
    </row>
    <row r="4464" spans="1:4" x14ac:dyDescent="0.25">
      <c r="A4464" s="18" t="s">
        <v>9114</v>
      </c>
      <c r="B4464" s="21" t="s">
        <v>9115</v>
      </c>
      <c r="C4464" s="21" t="s">
        <v>9116</v>
      </c>
    </row>
    <row r="4465" spans="1:5" x14ac:dyDescent="0.25">
      <c r="A4465" s="18" t="s">
        <v>9118</v>
      </c>
      <c r="B4465" s="21" t="s">
        <v>9119</v>
      </c>
      <c r="C4465" s="21" t="s">
        <v>9120</v>
      </c>
      <c r="D4465" s="21" t="s">
        <v>8948</v>
      </c>
    </row>
    <row r="4466" spans="1:5" x14ac:dyDescent="0.25">
      <c r="A4466" s="18" t="s">
        <v>8019</v>
      </c>
      <c r="B4466" s="21" t="s">
        <v>9122</v>
      </c>
      <c r="C4466" s="21" t="s">
        <v>9123</v>
      </c>
      <c r="D4466" s="21" t="s">
        <v>9135</v>
      </c>
    </row>
    <row r="4467" spans="1:5" x14ac:dyDescent="0.25">
      <c r="A4467" s="18" t="s">
        <v>9125</v>
      </c>
      <c r="B4467" s="21" t="s">
        <v>9126</v>
      </c>
      <c r="C4467" s="21" t="s">
        <v>9127</v>
      </c>
      <c r="D4467" s="21" t="s">
        <v>4113</v>
      </c>
    </row>
    <row r="4468" spans="1:5" x14ac:dyDescent="0.25">
      <c r="A4468" s="18" t="s">
        <v>9128</v>
      </c>
      <c r="B4468" s="21" t="s">
        <v>9129</v>
      </c>
      <c r="D4468" s="21" t="s">
        <v>3630</v>
      </c>
    </row>
    <row r="4469" spans="1:5" x14ac:dyDescent="0.25">
      <c r="A4469" s="18" t="s">
        <v>9130</v>
      </c>
      <c r="B4469" s="21" t="s">
        <v>9131</v>
      </c>
      <c r="C4469" s="21" t="s">
        <v>9132</v>
      </c>
      <c r="D4469" s="21" t="s">
        <v>9145</v>
      </c>
    </row>
    <row r="4470" spans="1:5" x14ac:dyDescent="0.25">
      <c r="A4470" s="18" t="s">
        <v>2620</v>
      </c>
      <c r="B4470" s="21" t="s">
        <v>9133</v>
      </c>
      <c r="C4470" s="21" t="s">
        <v>9134</v>
      </c>
      <c r="D4470" s="21" t="s">
        <v>9149</v>
      </c>
    </row>
    <row r="4471" spans="1:5" x14ac:dyDescent="0.25">
      <c r="A4471" s="18" t="s">
        <v>9136</v>
      </c>
      <c r="B4471" s="21" t="s">
        <v>9137</v>
      </c>
      <c r="C4471" s="21" t="s">
        <v>9138</v>
      </c>
      <c r="D4471" s="21" t="s">
        <v>9153</v>
      </c>
    </row>
    <row r="4472" spans="1:5" x14ac:dyDescent="0.25">
      <c r="A4472" s="18" t="s">
        <v>9139</v>
      </c>
      <c r="B4472" s="21" t="s">
        <v>9140</v>
      </c>
      <c r="C4472" s="21" t="s">
        <v>9141</v>
      </c>
    </row>
    <row r="4473" spans="1:5" x14ac:dyDescent="0.25">
      <c r="A4473" s="18" t="s">
        <v>9142</v>
      </c>
      <c r="B4473" s="21" t="s">
        <v>9143</v>
      </c>
      <c r="C4473" s="21" t="s">
        <v>9144</v>
      </c>
      <c r="D4473" s="21" t="s">
        <v>9160</v>
      </c>
    </row>
    <row r="4474" spans="1:5" x14ac:dyDescent="0.25">
      <c r="A4474" s="18" t="s">
        <v>9146</v>
      </c>
      <c r="B4474" s="21" t="s">
        <v>9147</v>
      </c>
      <c r="C4474" s="21" t="s">
        <v>9148</v>
      </c>
      <c r="D4474" s="21" t="s">
        <v>5735</v>
      </c>
    </row>
    <row r="4475" spans="1:5" x14ac:dyDescent="0.25">
      <c r="A4475" s="18" t="s">
        <v>9150</v>
      </c>
      <c r="B4475" s="21" t="s">
        <v>9151</v>
      </c>
      <c r="C4475" s="21" t="s">
        <v>9152</v>
      </c>
      <c r="D4475" s="21" t="s">
        <v>9167</v>
      </c>
    </row>
    <row r="4476" spans="1:5" x14ac:dyDescent="0.25">
      <c r="A4476" s="18" t="s">
        <v>9154</v>
      </c>
      <c r="B4476" s="21" t="s">
        <v>9155</v>
      </c>
      <c r="C4476" s="21" t="s">
        <v>9156</v>
      </c>
      <c r="D4476" s="21" t="s">
        <v>9171</v>
      </c>
    </row>
    <row r="4477" spans="1:5" x14ac:dyDescent="0.25">
      <c r="A4477" s="18" t="s">
        <v>9157</v>
      </c>
      <c r="B4477" s="21" t="s">
        <v>9158</v>
      </c>
      <c r="C4477" s="21" t="s">
        <v>9159</v>
      </c>
      <c r="D4477" s="21" t="s">
        <v>9175</v>
      </c>
    </row>
    <row r="4478" spans="1:5" x14ac:dyDescent="0.25">
      <c r="A4478" s="18" t="s">
        <v>9161</v>
      </c>
      <c r="B4478" s="36" t="s">
        <v>9162</v>
      </c>
      <c r="C4478" s="21" t="s">
        <v>9163</v>
      </c>
      <c r="D4478" s="22" t="s">
        <v>9124</v>
      </c>
      <c r="E4478" s="22" t="s">
        <v>9176</v>
      </c>
    </row>
    <row r="4479" spans="1:5" x14ac:dyDescent="0.25">
      <c r="A4479" s="18" t="s">
        <v>9164</v>
      </c>
      <c r="B4479" s="21" t="s">
        <v>9165</v>
      </c>
      <c r="C4479" s="21" t="s">
        <v>9166</v>
      </c>
      <c r="D4479" s="21" t="s">
        <v>4113</v>
      </c>
    </row>
    <row r="4480" spans="1:5" x14ac:dyDescent="0.25">
      <c r="A4480" s="18" t="s">
        <v>9168</v>
      </c>
      <c r="B4480" s="21" t="s">
        <v>9169</v>
      </c>
      <c r="C4480" s="21" t="s">
        <v>9170</v>
      </c>
      <c r="D4480" s="21" t="s">
        <v>9180</v>
      </c>
    </row>
    <row r="4481" spans="1:5" x14ac:dyDescent="0.25">
      <c r="A4481" s="18" t="s">
        <v>9172</v>
      </c>
      <c r="B4481" s="21" t="s">
        <v>9173</v>
      </c>
      <c r="C4481" s="21" t="s">
        <v>9174</v>
      </c>
      <c r="D4481" s="21" t="s">
        <v>9184</v>
      </c>
    </row>
    <row r="4482" spans="1:5" s="22" customFormat="1" x14ac:dyDescent="0.25">
      <c r="A4482" s="34" t="s">
        <v>8019</v>
      </c>
      <c r="B4482" s="22" t="s">
        <v>9122</v>
      </c>
      <c r="C4482" s="22" t="s">
        <v>9123</v>
      </c>
      <c r="D4482" s="21" t="s">
        <v>4234</v>
      </c>
      <c r="E4482" s="21"/>
    </row>
    <row r="4483" spans="1:5" x14ac:dyDescent="0.25">
      <c r="A4483" s="18" t="s">
        <v>2999</v>
      </c>
      <c r="B4483" s="21" t="s">
        <v>9177</v>
      </c>
      <c r="C4483" s="21" t="s">
        <v>9178</v>
      </c>
    </row>
    <row r="4484" spans="1:5" x14ac:dyDescent="0.25">
      <c r="A4484" s="18" t="s">
        <v>213</v>
      </c>
      <c r="B4484" s="21" t="s">
        <v>3730</v>
      </c>
      <c r="C4484" s="21" t="s">
        <v>9179</v>
      </c>
    </row>
    <row r="4485" spans="1:5" x14ac:dyDescent="0.25">
      <c r="A4485" s="18" t="s">
        <v>9181</v>
      </c>
      <c r="B4485" s="21" t="s">
        <v>9182</v>
      </c>
      <c r="C4485" s="21" t="s">
        <v>9183</v>
      </c>
      <c r="D4485" s="21" t="s">
        <v>9195</v>
      </c>
    </row>
    <row r="4486" spans="1:5" x14ac:dyDescent="0.25">
      <c r="A4486" s="18" t="s">
        <v>9185</v>
      </c>
      <c r="B4486" s="21" t="s">
        <v>9186</v>
      </c>
      <c r="C4486" s="21" t="s">
        <v>9187</v>
      </c>
      <c r="D4486" s="21" t="s">
        <v>9199</v>
      </c>
    </row>
    <row r="4487" spans="1:5" x14ac:dyDescent="0.25">
      <c r="A4487" s="18" t="s">
        <v>391</v>
      </c>
      <c r="B4487" s="21" t="s">
        <v>9188</v>
      </c>
      <c r="D4487" s="21" t="s">
        <v>9203</v>
      </c>
    </row>
    <row r="4488" spans="1:5" x14ac:dyDescent="0.25">
      <c r="A4488" s="18" t="s">
        <v>9189</v>
      </c>
      <c r="B4488" s="21" t="s">
        <v>9190</v>
      </c>
      <c r="C4488" s="21" t="s">
        <v>9191</v>
      </c>
      <c r="D4488" s="21" t="s">
        <v>9207</v>
      </c>
    </row>
    <row r="4489" spans="1:5" x14ac:dyDescent="0.25">
      <c r="A4489" s="18" t="s">
        <v>9192</v>
      </c>
      <c r="B4489" s="21" t="s">
        <v>9193</v>
      </c>
      <c r="C4489" s="21" t="s">
        <v>9194</v>
      </c>
    </row>
    <row r="4490" spans="1:5" x14ac:dyDescent="0.25">
      <c r="A4490" s="18" t="s">
        <v>9196</v>
      </c>
      <c r="B4490" s="21" t="s">
        <v>9197</v>
      </c>
      <c r="C4490" s="21" t="s">
        <v>9198</v>
      </c>
    </row>
    <row r="4491" spans="1:5" x14ac:dyDescent="0.25">
      <c r="A4491" s="18" t="s">
        <v>9200</v>
      </c>
      <c r="B4491" s="21" t="s">
        <v>9201</v>
      </c>
      <c r="C4491" s="21" t="s">
        <v>9202</v>
      </c>
    </row>
    <row r="4492" spans="1:5" x14ac:dyDescent="0.25">
      <c r="A4492" s="18" t="s">
        <v>9204</v>
      </c>
      <c r="B4492" s="21" t="s">
        <v>9205</v>
      </c>
      <c r="C4492" s="21" t="s">
        <v>9206</v>
      </c>
      <c r="D4492" s="21" t="s">
        <v>9218</v>
      </c>
    </row>
    <row r="4493" spans="1:5" x14ac:dyDescent="0.25">
      <c r="A4493" s="18" t="s">
        <v>9208</v>
      </c>
      <c r="B4493" s="21" t="s">
        <v>9209</v>
      </c>
    </row>
    <row r="4494" spans="1:5" x14ac:dyDescent="0.25">
      <c r="A4494" s="18" t="s">
        <v>9210</v>
      </c>
      <c r="B4494" s="21" t="s">
        <v>9211</v>
      </c>
      <c r="C4494" s="21" t="s">
        <v>9212</v>
      </c>
      <c r="D4494" s="21" t="s">
        <v>9225</v>
      </c>
    </row>
    <row r="4495" spans="1:5" x14ac:dyDescent="0.25">
      <c r="A4495" s="18" t="s">
        <v>9213</v>
      </c>
      <c r="B4495" s="21" t="s">
        <v>9214</v>
      </c>
      <c r="D4495" s="22" t="s">
        <v>4113</v>
      </c>
      <c r="E4495" s="22" t="s">
        <v>9226</v>
      </c>
    </row>
    <row r="4496" spans="1:5" x14ac:dyDescent="0.25">
      <c r="A4496" s="18" t="s">
        <v>9215</v>
      </c>
      <c r="B4496" s="21" t="s">
        <v>9216</v>
      </c>
      <c r="C4496" s="21" t="s">
        <v>9217</v>
      </c>
      <c r="D4496" s="21" t="s">
        <v>9230</v>
      </c>
    </row>
    <row r="4497" spans="1:5" x14ac:dyDescent="0.25">
      <c r="A4497" s="18" t="s">
        <v>9219</v>
      </c>
      <c r="B4497" s="21" t="s">
        <v>9220</v>
      </c>
      <c r="C4497" s="21" t="s">
        <v>9221</v>
      </c>
    </row>
    <row r="4498" spans="1:5" x14ac:dyDescent="0.25">
      <c r="A4498" s="18" t="s">
        <v>9222</v>
      </c>
      <c r="B4498" s="21" t="s">
        <v>9223</v>
      </c>
      <c r="C4498" s="21" t="s">
        <v>9224</v>
      </c>
    </row>
    <row r="4499" spans="1:5" s="22" customFormat="1" x14ac:dyDescent="0.25">
      <c r="A4499" s="34" t="s">
        <v>2999</v>
      </c>
      <c r="B4499" s="22" t="s">
        <v>9177</v>
      </c>
      <c r="C4499" s="22" t="s">
        <v>9178</v>
      </c>
      <c r="D4499" s="21" t="s">
        <v>9238</v>
      </c>
      <c r="E4499" s="21"/>
    </row>
    <row r="4500" spans="1:5" x14ac:dyDescent="0.25">
      <c r="A4500" s="18" t="s">
        <v>9227</v>
      </c>
      <c r="B4500" s="21" t="s">
        <v>9228</v>
      </c>
      <c r="C4500" s="21" t="s">
        <v>9229</v>
      </c>
    </row>
    <row r="4501" spans="1:5" x14ac:dyDescent="0.25">
      <c r="A4501" s="18" t="s">
        <v>1477</v>
      </c>
      <c r="B4501" s="21" t="s">
        <v>9231</v>
      </c>
      <c r="C4501" s="21" t="s">
        <v>9232</v>
      </c>
      <c r="D4501" s="21" t="s">
        <v>9245</v>
      </c>
    </row>
    <row r="4502" spans="1:5" x14ac:dyDescent="0.25">
      <c r="A4502" s="18" t="s">
        <v>5945</v>
      </c>
      <c r="B4502" s="21" t="s">
        <v>9233</v>
      </c>
      <c r="C4502" s="21" t="s">
        <v>9234</v>
      </c>
      <c r="D4502" s="21" t="s">
        <v>9246</v>
      </c>
    </row>
    <row r="4503" spans="1:5" x14ac:dyDescent="0.25">
      <c r="A4503" s="18" t="s">
        <v>9235</v>
      </c>
      <c r="B4503" s="21" t="s">
        <v>9236</v>
      </c>
      <c r="C4503" s="21" t="s">
        <v>9237</v>
      </c>
      <c r="D4503" s="21" t="s">
        <v>9250</v>
      </c>
    </row>
    <row r="4504" spans="1:5" x14ac:dyDescent="0.25">
      <c r="A4504" s="18" t="s">
        <v>9239</v>
      </c>
      <c r="B4504" s="21" t="s">
        <v>9240</v>
      </c>
      <c r="C4504" s="21" t="s">
        <v>9241</v>
      </c>
    </row>
    <row r="4505" spans="1:5" x14ac:dyDescent="0.25">
      <c r="A4505" s="18" t="s">
        <v>9242</v>
      </c>
      <c r="B4505" s="21" t="s">
        <v>9243</v>
      </c>
      <c r="C4505" s="21" t="s">
        <v>9244</v>
      </c>
    </row>
    <row r="4506" spans="1:5" x14ac:dyDescent="0.25">
      <c r="A4506" s="18" t="s">
        <v>391</v>
      </c>
      <c r="B4506" s="21" t="s">
        <v>5336</v>
      </c>
      <c r="C4506" s="21" t="s">
        <v>5337</v>
      </c>
    </row>
    <row r="4507" spans="1:5" x14ac:dyDescent="0.25">
      <c r="A4507" s="18" t="s">
        <v>9247</v>
      </c>
      <c r="B4507" s="21" t="s">
        <v>9248</v>
      </c>
      <c r="C4507" s="21" t="s">
        <v>9249</v>
      </c>
    </row>
    <row r="4508" spans="1:5" x14ac:dyDescent="0.25">
      <c r="A4508" s="18" t="s">
        <v>9251</v>
      </c>
      <c r="B4508" s="21" t="s">
        <v>9252</v>
      </c>
      <c r="C4508" s="21" t="s">
        <v>9253</v>
      </c>
    </row>
    <row r="4509" spans="1:5" x14ac:dyDescent="0.25">
      <c r="A4509" s="18" t="s">
        <v>9254</v>
      </c>
      <c r="B4509" s="21" t="s">
        <v>9255</v>
      </c>
      <c r="C4509" s="21" t="s">
        <v>9256</v>
      </c>
    </row>
    <row r="4510" spans="1:5" x14ac:dyDescent="0.25">
      <c r="A4510" s="18" t="s">
        <v>9257</v>
      </c>
      <c r="B4510" s="21" t="s">
        <v>9258</v>
      </c>
      <c r="C4510" s="21" t="s">
        <v>9259</v>
      </c>
    </row>
    <row r="4511" spans="1:5" x14ac:dyDescent="0.25">
      <c r="A4511" s="18" t="s">
        <v>9260</v>
      </c>
      <c r="B4511" s="21" t="s">
        <v>9261</v>
      </c>
      <c r="C4511" s="21" t="s">
        <v>9262</v>
      </c>
      <c r="D4511" s="21" t="s">
        <v>9271</v>
      </c>
    </row>
    <row r="4512" spans="1:5" x14ac:dyDescent="0.25">
      <c r="A4512" s="18" t="s">
        <v>9263</v>
      </c>
      <c r="B4512" s="21" t="s">
        <v>9264</v>
      </c>
      <c r="C4512" s="21" t="s">
        <v>9265</v>
      </c>
      <c r="D4512" s="21" t="s">
        <v>9275</v>
      </c>
    </row>
    <row r="4513" spans="1:5" x14ac:dyDescent="0.25">
      <c r="A4513" s="18" t="s">
        <v>6900</v>
      </c>
      <c r="B4513" s="21" t="s">
        <v>6901</v>
      </c>
      <c r="C4513" s="21" t="s">
        <v>6902</v>
      </c>
      <c r="D4513" s="21" t="s">
        <v>9279</v>
      </c>
    </row>
    <row r="4514" spans="1:5" x14ac:dyDescent="0.25">
      <c r="A4514" s="18" t="s">
        <v>9266</v>
      </c>
      <c r="B4514" s="21" t="s">
        <v>9267</v>
      </c>
      <c r="D4514" s="21" t="s">
        <v>4159</v>
      </c>
    </row>
    <row r="4515" spans="1:5" x14ac:dyDescent="0.25">
      <c r="A4515" s="18" t="s">
        <v>9268</v>
      </c>
      <c r="B4515" s="21" t="s">
        <v>9269</v>
      </c>
      <c r="C4515" s="21" t="s">
        <v>9270</v>
      </c>
    </row>
    <row r="4516" spans="1:5" x14ac:dyDescent="0.25">
      <c r="A4516" s="18" t="s">
        <v>9272</v>
      </c>
      <c r="B4516" s="21" t="s">
        <v>9273</v>
      </c>
      <c r="C4516" s="21" t="s">
        <v>9274</v>
      </c>
      <c r="D4516" s="21" t="s">
        <v>9285</v>
      </c>
    </row>
    <row r="4517" spans="1:5" x14ac:dyDescent="0.25">
      <c r="A4517" s="18" t="s">
        <v>9276</v>
      </c>
      <c r="B4517" s="21" t="s">
        <v>9277</v>
      </c>
      <c r="C4517" s="21" t="s">
        <v>9278</v>
      </c>
      <c r="D4517" s="21" t="s">
        <v>8783</v>
      </c>
    </row>
    <row r="4518" spans="1:5" x14ac:dyDescent="0.25">
      <c r="A4518" s="18" t="s">
        <v>4525</v>
      </c>
      <c r="B4518" s="21" t="s">
        <v>4526</v>
      </c>
      <c r="C4518" s="21" t="s">
        <v>4527</v>
      </c>
    </row>
    <row r="4519" spans="1:5" x14ac:dyDescent="0.25">
      <c r="A4519" s="18" t="s">
        <v>9280</v>
      </c>
      <c r="B4519" s="21" t="s">
        <v>9281</v>
      </c>
      <c r="D4519" s="21" t="s">
        <v>9294</v>
      </c>
    </row>
    <row r="4520" spans="1:5" x14ac:dyDescent="0.25">
      <c r="A4520" s="18" t="s">
        <v>9282</v>
      </c>
      <c r="B4520" s="21" t="s">
        <v>9283</v>
      </c>
      <c r="C4520" s="21" t="s">
        <v>9284</v>
      </c>
      <c r="D4520" s="21" t="s">
        <v>7297</v>
      </c>
    </row>
    <row r="4521" spans="1:5" x14ac:dyDescent="0.25">
      <c r="A4521" s="18" t="s">
        <v>9286</v>
      </c>
      <c r="B4521" s="21" t="s">
        <v>9287</v>
      </c>
      <c r="C4521" s="21" t="s">
        <v>9288</v>
      </c>
      <c r="D4521" s="21" t="s">
        <v>4298</v>
      </c>
    </row>
    <row r="4522" spans="1:5" x14ac:dyDescent="0.25">
      <c r="A4522" s="18" t="s">
        <v>9289</v>
      </c>
      <c r="B4522" s="21" t="s">
        <v>9290</v>
      </c>
      <c r="D4522" s="21" t="s">
        <v>9304</v>
      </c>
    </row>
    <row r="4523" spans="1:5" x14ac:dyDescent="0.25">
      <c r="A4523" s="18" t="s">
        <v>9291</v>
      </c>
      <c r="B4523" s="21" t="s">
        <v>9292</v>
      </c>
      <c r="C4523" s="21" t="s">
        <v>9293</v>
      </c>
      <c r="D4523" s="21" t="s">
        <v>6477</v>
      </c>
    </row>
    <row r="4524" spans="1:5" x14ac:dyDescent="0.25">
      <c r="A4524" s="18" t="s">
        <v>9295</v>
      </c>
      <c r="B4524" s="21" t="s">
        <v>9296</v>
      </c>
      <c r="C4524" s="21" t="s">
        <v>9297</v>
      </c>
      <c r="D4524" s="22" t="s">
        <v>9067</v>
      </c>
      <c r="E4524" s="22" t="s">
        <v>9307</v>
      </c>
    </row>
    <row r="4525" spans="1:5" x14ac:dyDescent="0.25">
      <c r="A4525" s="18" t="s">
        <v>9298</v>
      </c>
      <c r="B4525" s="21" t="s">
        <v>9299</v>
      </c>
      <c r="C4525" s="21" t="s">
        <v>9300</v>
      </c>
      <c r="D4525" s="22" t="s">
        <v>9311</v>
      </c>
      <c r="E4525" s="22" t="s">
        <v>9312</v>
      </c>
    </row>
    <row r="4526" spans="1:5" x14ac:dyDescent="0.25">
      <c r="A4526" s="18" t="s">
        <v>9301</v>
      </c>
      <c r="B4526" s="21" t="s">
        <v>9302</v>
      </c>
      <c r="C4526" s="21" t="s">
        <v>9303</v>
      </c>
      <c r="D4526" s="21" t="s">
        <v>9316</v>
      </c>
    </row>
    <row r="4527" spans="1:5" x14ac:dyDescent="0.25">
      <c r="A4527" s="18" t="s">
        <v>2730</v>
      </c>
      <c r="B4527" s="21" t="s">
        <v>9305</v>
      </c>
      <c r="C4527" s="21" t="s">
        <v>9306</v>
      </c>
      <c r="D4527" s="21" t="s">
        <v>9320</v>
      </c>
    </row>
    <row r="4528" spans="1:5" s="22" customFormat="1" x14ac:dyDescent="0.25">
      <c r="A4528" s="34" t="s">
        <v>9064</v>
      </c>
      <c r="B4528" s="22" t="s">
        <v>9065</v>
      </c>
      <c r="C4528" s="22" t="s">
        <v>9066</v>
      </c>
      <c r="D4528" s="21" t="s">
        <v>9324</v>
      </c>
      <c r="E4528" s="21"/>
    </row>
    <row r="4529" spans="1:5" s="22" customFormat="1" x14ac:dyDescent="0.25">
      <c r="A4529" s="34" t="s">
        <v>9308</v>
      </c>
      <c r="B4529" s="22" t="s">
        <v>9309</v>
      </c>
      <c r="C4529" s="22" t="s">
        <v>9310</v>
      </c>
      <c r="D4529" s="21" t="s">
        <v>9327</v>
      </c>
      <c r="E4529" s="21" t="s">
        <v>9328</v>
      </c>
    </row>
    <row r="4530" spans="1:5" x14ac:dyDescent="0.25">
      <c r="A4530" s="18" t="s">
        <v>9313</v>
      </c>
      <c r="B4530" s="21" t="s">
        <v>9314</v>
      </c>
      <c r="C4530" s="21" t="s">
        <v>9315</v>
      </c>
      <c r="D4530" s="22" t="s">
        <v>9180</v>
      </c>
      <c r="E4530" s="22" t="s">
        <v>9329</v>
      </c>
    </row>
    <row r="4531" spans="1:5" x14ac:dyDescent="0.25">
      <c r="A4531" s="18" t="s">
        <v>9317</v>
      </c>
      <c r="B4531" s="21" t="s">
        <v>9318</v>
      </c>
      <c r="C4531" s="21" t="s">
        <v>9319</v>
      </c>
      <c r="D4531" s="21" t="s">
        <v>9332</v>
      </c>
    </row>
    <row r="4532" spans="1:5" x14ac:dyDescent="0.25">
      <c r="A4532" s="18" t="s">
        <v>9321</v>
      </c>
      <c r="B4532" s="21" t="s">
        <v>9322</v>
      </c>
      <c r="C4532" s="21" t="s">
        <v>9323</v>
      </c>
      <c r="D4532" s="21" t="s">
        <v>9336</v>
      </c>
    </row>
    <row r="4533" spans="1:5" x14ac:dyDescent="0.25">
      <c r="A4533" s="18" t="s">
        <v>898</v>
      </c>
      <c r="B4533" s="21" t="s">
        <v>9325</v>
      </c>
      <c r="C4533" s="21" t="s">
        <v>9326</v>
      </c>
      <c r="D4533" s="21" t="s">
        <v>9340</v>
      </c>
    </row>
    <row r="4534" spans="1:5" s="22" customFormat="1" x14ac:dyDescent="0.25">
      <c r="A4534" s="34" t="s">
        <v>213</v>
      </c>
      <c r="B4534" s="22" t="s">
        <v>3730</v>
      </c>
      <c r="C4534" s="22" t="s">
        <v>9179</v>
      </c>
      <c r="D4534" s="21" t="s">
        <v>9344</v>
      </c>
      <c r="E4534" s="21"/>
    </row>
    <row r="4535" spans="1:5" x14ac:dyDescent="0.25">
      <c r="A4535" s="18" t="s">
        <v>159</v>
      </c>
      <c r="B4535" s="21" t="s">
        <v>9330</v>
      </c>
      <c r="C4535" s="21" t="s">
        <v>9331</v>
      </c>
      <c r="D4535" s="21" t="s">
        <v>9348</v>
      </c>
    </row>
    <row r="4536" spans="1:5" x14ac:dyDescent="0.25">
      <c r="A4536" s="18" t="s">
        <v>9333</v>
      </c>
      <c r="B4536" s="21" t="s">
        <v>9334</v>
      </c>
      <c r="C4536" s="21" t="s">
        <v>9335</v>
      </c>
      <c r="D4536" s="21" t="s">
        <v>9279</v>
      </c>
    </row>
    <row r="4537" spans="1:5" x14ac:dyDescent="0.25">
      <c r="A4537" s="18" t="s">
        <v>9337</v>
      </c>
      <c r="B4537" s="21" t="s">
        <v>9338</v>
      </c>
      <c r="C4537" s="21" t="s">
        <v>9339</v>
      </c>
      <c r="D4537" s="21" t="s">
        <v>8029</v>
      </c>
    </row>
    <row r="4538" spans="1:5" x14ac:dyDescent="0.25">
      <c r="A4538" s="18" t="s">
        <v>9341</v>
      </c>
      <c r="B4538" s="21" t="s">
        <v>9342</v>
      </c>
      <c r="C4538" s="21" t="s">
        <v>9343</v>
      </c>
      <c r="D4538" s="21" t="s">
        <v>3809</v>
      </c>
    </row>
    <row r="4539" spans="1:5" x14ac:dyDescent="0.25">
      <c r="A4539" s="18" t="s">
        <v>9345</v>
      </c>
      <c r="B4539" s="21" t="s">
        <v>9346</v>
      </c>
      <c r="C4539" s="21" t="s">
        <v>9347</v>
      </c>
      <c r="D4539" s="21" t="s">
        <v>9361</v>
      </c>
    </row>
    <row r="4540" spans="1:5" x14ac:dyDescent="0.25">
      <c r="A4540" s="18" t="s">
        <v>9349</v>
      </c>
      <c r="B4540" s="21" t="s">
        <v>9350</v>
      </c>
      <c r="C4540" s="21" t="s">
        <v>9351</v>
      </c>
      <c r="D4540" s="22" t="s">
        <v>9149</v>
      </c>
      <c r="E4540" s="22" t="s">
        <v>9363</v>
      </c>
    </row>
    <row r="4541" spans="1:5" x14ac:dyDescent="0.25">
      <c r="A4541" s="18" t="s">
        <v>9352</v>
      </c>
      <c r="B4541" s="21" t="s">
        <v>9353</v>
      </c>
      <c r="C4541" s="21" t="s">
        <v>9354</v>
      </c>
      <c r="D4541" s="21" t="s">
        <v>5043</v>
      </c>
    </row>
    <row r="4542" spans="1:5" x14ac:dyDescent="0.25">
      <c r="A4542" s="18" t="s">
        <v>9355</v>
      </c>
      <c r="B4542" s="21" t="s">
        <v>9356</v>
      </c>
      <c r="C4542" s="21" t="s">
        <v>9357</v>
      </c>
    </row>
    <row r="4543" spans="1:5" x14ac:dyDescent="0.25">
      <c r="A4543" s="18" t="s">
        <v>9358</v>
      </c>
      <c r="B4543" s="21" t="s">
        <v>9359</v>
      </c>
      <c r="C4543" s="21" t="s">
        <v>9360</v>
      </c>
      <c r="D4543" s="22" t="s">
        <v>9149</v>
      </c>
      <c r="E4543" s="22" t="s">
        <v>9363</v>
      </c>
    </row>
    <row r="4544" spans="1:5" s="22" customFormat="1" x14ac:dyDescent="0.25">
      <c r="A4544" s="34" t="s">
        <v>9362</v>
      </c>
      <c r="B4544" s="22" t="s">
        <v>9147</v>
      </c>
      <c r="C4544" s="22" t="s">
        <v>9148</v>
      </c>
      <c r="D4544" s="21" t="s">
        <v>9370</v>
      </c>
      <c r="E4544" s="21" t="s">
        <v>9328</v>
      </c>
    </row>
    <row r="4545" spans="1:5" x14ac:dyDescent="0.25">
      <c r="A4545" s="18" t="s">
        <v>9364</v>
      </c>
      <c r="B4545" s="21" t="s">
        <v>9365</v>
      </c>
      <c r="C4545" s="21" t="s">
        <v>9366</v>
      </c>
      <c r="D4545" s="22" t="s">
        <v>9304</v>
      </c>
      <c r="E4545" s="22" t="s">
        <v>9371</v>
      </c>
    </row>
    <row r="4546" spans="1:5" x14ac:dyDescent="0.25">
      <c r="A4546" s="18" t="s">
        <v>5951</v>
      </c>
      <c r="B4546" s="21" t="s">
        <v>5952</v>
      </c>
      <c r="C4546" s="21" t="s">
        <v>5953</v>
      </c>
      <c r="D4546" s="21" t="s">
        <v>9375</v>
      </c>
    </row>
    <row r="4547" spans="1:5" s="22" customFormat="1" x14ac:dyDescent="0.25">
      <c r="A4547" s="34" t="s">
        <v>9362</v>
      </c>
      <c r="B4547" s="22" t="s">
        <v>9147</v>
      </c>
      <c r="C4547" s="22" t="s">
        <v>9148</v>
      </c>
      <c r="D4547" s="21"/>
      <c r="E4547" s="21"/>
    </row>
    <row r="4548" spans="1:5" x14ac:dyDescent="0.25">
      <c r="A4548" s="18" t="s">
        <v>9367</v>
      </c>
      <c r="B4548" s="21" t="s">
        <v>9368</v>
      </c>
      <c r="C4548" s="21" t="s">
        <v>9369</v>
      </c>
      <c r="D4548" s="21" t="s">
        <v>9382</v>
      </c>
    </row>
    <row r="4549" spans="1:5" s="22" customFormat="1" x14ac:dyDescent="0.25">
      <c r="A4549" s="34" t="s">
        <v>9301</v>
      </c>
      <c r="B4549" s="22" t="s">
        <v>9302</v>
      </c>
      <c r="C4549" s="22" t="s">
        <v>9303</v>
      </c>
      <c r="D4549" s="21"/>
      <c r="E4549" s="21"/>
    </row>
    <row r="4550" spans="1:5" x14ac:dyDescent="0.25">
      <c r="A4550" s="18" t="s">
        <v>9372</v>
      </c>
      <c r="B4550" s="21" t="s">
        <v>9373</v>
      </c>
      <c r="C4550" s="21" t="s">
        <v>9374</v>
      </c>
      <c r="D4550" s="21" t="s">
        <v>8090</v>
      </c>
    </row>
    <row r="4551" spans="1:5" x14ac:dyDescent="0.25">
      <c r="A4551" s="18" t="s">
        <v>9376</v>
      </c>
      <c r="B4551" s="21" t="s">
        <v>9377</v>
      </c>
      <c r="C4551" s="21" t="s">
        <v>9378</v>
      </c>
      <c r="D4551" s="21" t="s">
        <v>8025</v>
      </c>
    </row>
    <row r="4552" spans="1:5" x14ac:dyDescent="0.25">
      <c r="A4552" s="18" t="s">
        <v>9379</v>
      </c>
      <c r="B4552" s="21" t="s">
        <v>9380</v>
      </c>
      <c r="C4552" s="21" t="s">
        <v>9381</v>
      </c>
      <c r="D4552" s="21" t="s">
        <v>9070</v>
      </c>
    </row>
    <row r="4553" spans="1:5" x14ac:dyDescent="0.25">
      <c r="A4553" s="18" t="s">
        <v>9383</v>
      </c>
      <c r="B4553" s="21" t="s">
        <v>9384</v>
      </c>
      <c r="C4553" s="21" t="s">
        <v>9385</v>
      </c>
    </row>
    <row r="4554" spans="1:5" x14ac:dyDescent="0.25">
      <c r="A4554" s="18" t="s">
        <v>8087</v>
      </c>
      <c r="B4554" s="21" t="s">
        <v>8088</v>
      </c>
      <c r="C4554" s="21" t="s">
        <v>8089</v>
      </c>
      <c r="D4554" s="22" t="s">
        <v>9023</v>
      </c>
      <c r="E4554" s="22" t="s">
        <v>9395</v>
      </c>
    </row>
    <row r="4555" spans="1:5" x14ac:dyDescent="0.25">
      <c r="A4555" s="18" t="s">
        <v>9386</v>
      </c>
      <c r="B4555" s="21" t="s">
        <v>9387</v>
      </c>
      <c r="C4555" s="21" t="s">
        <v>9388</v>
      </c>
      <c r="D4555" s="21" t="s">
        <v>4800</v>
      </c>
    </row>
    <row r="4556" spans="1:5" x14ac:dyDescent="0.25">
      <c r="A4556" s="18" t="s">
        <v>9389</v>
      </c>
      <c r="B4556" s="37" t="s">
        <v>9390</v>
      </c>
      <c r="C4556" s="21" t="s">
        <v>9391</v>
      </c>
      <c r="D4556" s="21" t="s">
        <v>3630</v>
      </c>
    </row>
    <row r="4557" spans="1:5" x14ac:dyDescent="0.25">
      <c r="A4557" s="18" t="s">
        <v>9392</v>
      </c>
      <c r="B4557" s="21" t="s">
        <v>9393</v>
      </c>
      <c r="C4557" s="21" t="s">
        <v>9394</v>
      </c>
      <c r="D4557" s="22" t="s">
        <v>8090</v>
      </c>
      <c r="E4557" s="22" t="s">
        <v>9398</v>
      </c>
    </row>
    <row r="4558" spans="1:5" s="22" customFormat="1" x14ac:dyDescent="0.25">
      <c r="A4558" s="34" t="s">
        <v>3672</v>
      </c>
      <c r="B4558" s="22" t="s">
        <v>9021</v>
      </c>
      <c r="C4558" s="22" t="s">
        <v>9022</v>
      </c>
      <c r="D4558" s="21" t="s">
        <v>4800</v>
      </c>
      <c r="E4558" s="21"/>
    </row>
    <row r="4559" spans="1:5" x14ac:dyDescent="0.25">
      <c r="A4559" s="18" t="s">
        <v>4797</v>
      </c>
      <c r="B4559" s="21" t="s">
        <v>4798</v>
      </c>
      <c r="C4559" s="21" t="s">
        <v>4799</v>
      </c>
      <c r="D4559" s="21" t="s">
        <v>9404</v>
      </c>
    </row>
    <row r="4560" spans="1:5" x14ac:dyDescent="0.25">
      <c r="A4560" s="18" t="s">
        <v>8923</v>
      </c>
      <c r="B4560" s="21" t="s">
        <v>9396</v>
      </c>
      <c r="C4560" s="21" t="s">
        <v>9397</v>
      </c>
      <c r="D4560" s="21" t="s">
        <v>9408</v>
      </c>
    </row>
    <row r="4561" spans="1:5" s="22" customFormat="1" x14ac:dyDescent="0.25">
      <c r="A4561" s="34" t="s">
        <v>8923</v>
      </c>
      <c r="B4561" s="22" t="s">
        <v>8088</v>
      </c>
      <c r="C4561" s="22" t="s">
        <v>8924</v>
      </c>
      <c r="D4561" s="21" t="s">
        <v>9412</v>
      </c>
      <c r="E4561" s="21"/>
    </row>
    <row r="4562" spans="1:5" x14ac:dyDescent="0.25">
      <c r="A4562" s="18" t="s">
        <v>531</v>
      </c>
      <c r="B4562" s="21" t="s">
        <v>9399</v>
      </c>
      <c r="C4562" s="21" t="s">
        <v>9400</v>
      </c>
      <c r="D4562" s="21" t="s">
        <v>9416</v>
      </c>
    </row>
    <row r="4563" spans="1:5" x14ac:dyDescent="0.25">
      <c r="A4563" s="18" t="s">
        <v>9401</v>
      </c>
      <c r="B4563" s="21" t="s">
        <v>9402</v>
      </c>
      <c r="C4563" s="21" t="s">
        <v>9403</v>
      </c>
      <c r="D4563" s="21" t="s">
        <v>4672</v>
      </c>
    </row>
    <row r="4564" spans="1:5" x14ac:dyDescent="0.25">
      <c r="A4564" s="18" t="s">
        <v>9405</v>
      </c>
      <c r="B4564" s="21" t="s">
        <v>9406</v>
      </c>
      <c r="C4564" s="21" t="s">
        <v>9407</v>
      </c>
    </row>
    <row r="4565" spans="1:5" x14ac:dyDescent="0.25">
      <c r="A4565" s="18" t="s">
        <v>9409</v>
      </c>
      <c r="B4565" s="21" t="s">
        <v>9410</v>
      </c>
      <c r="C4565" s="21" t="s">
        <v>9411</v>
      </c>
      <c r="D4565" s="22"/>
      <c r="E4565" s="22" t="s">
        <v>9420</v>
      </c>
    </row>
    <row r="4566" spans="1:5" x14ac:dyDescent="0.25">
      <c r="A4566" s="18" t="s">
        <v>9413</v>
      </c>
      <c r="B4566" s="21" t="s">
        <v>9414</v>
      </c>
      <c r="C4566" s="21" t="s">
        <v>9415</v>
      </c>
      <c r="D4566" s="21" t="s">
        <v>4959</v>
      </c>
    </row>
    <row r="4567" spans="1:5" x14ac:dyDescent="0.25">
      <c r="A4567" s="18" t="s">
        <v>4669</v>
      </c>
      <c r="B4567" s="21" t="s">
        <v>4670</v>
      </c>
      <c r="C4567" s="21" t="s">
        <v>4671</v>
      </c>
      <c r="D4567" s="21" t="s">
        <v>9427</v>
      </c>
    </row>
    <row r="4568" spans="1:5" ht="18" customHeight="1" x14ac:dyDescent="0.25">
      <c r="A4568" s="18" t="s">
        <v>9417</v>
      </c>
      <c r="B4568" s="21" t="s">
        <v>9418</v>
      </c>
      <c r="C4568" s="21" t="s">
        <v>9419</v>
      </c>
      <c r="D4568" s="22"/>
      <c r="E4568" s="22" t="s">
        <v>9429</v>
      </c>
    </row>
    <row r="4569" spans="1:5" s="22" customFormat="1" x14ac:dyDescent="0.25">
      <c r="A4569" s="34" t="s">
        <v>8973</v>
      </c>
      <c r="B4569" s="22" t="s">
        <v>8974</v>
      </c>
      <c r="C4569" s="22" t="s">
        <v>8975</v>
      </c>
      <c r="D4569" s="21" t="s">
        <v>7151</v>
      </c>
      <c r="E4569" s="21"/>
    </row>
    <row r="4570" spans="1:5" x14ac:dyDescent="0.25">
      <c r="A4570" s="18" t="s">
        <v>9421</v>
      </c>
      <c r="B4570" s="21" t="s">
        <v>9422</v>
      </c>
      <c r="C4570" s="21" t="s">
        <v>9423</v>
      </c>
      <c r="D4570" s="21" t="s">
        <v>9433</v>
      </c>
    </row>
    <row r="4571" spans="1:5" x14ac:dyDescent="0.25">
      <c r="A4571" s="18" t="s">
        <v>9424</v>
      </c>
      <c r="B4571" s="21" t="s">
        <v>9425</v>
      </c>
      <c r="C4571" s="21" t="s">
        <v>9426</v>
      </c>
      <c r="D4571" s="21" t="s">
        <v>4807</v>
      </c>
    </row>
    <row r="4572" spans="1:5" s="22" customFormat="1" x14ac:dyDescent="0.25">
      <c r="A4572" s="34" t="s">
        <v>9428</v>
      </c>
      <c r="B4572" s="22" t="s">
        <v>9281</v>
      </c>
      <c r="D4572" s="21" t="s">
        <v>9440</v>
      </c>
      <c r="E4572" s="21"/>
    </row>
    <row r="4573" spans="1:5" x14ac:dyDescent="0.25">
      <c r="A4573" s="18" t="s">
        <v>7676</v>
      </c>
      <c r="B4573" s="21" t="s">
        <v>7677</v>
      </c>
      <c r="C4573" s="21" t="s">
        <v>7678</v>
      </c>
      <c r="D4573" s="21" t="s">
        <v>9444</v>
      </c>
    </row>
    <row r="4574" spans="1:5" x14ac:dyDescent="0.25">
      <c r="A4574" s="18" t="s">
        <v>9430</v>
      </c>
      <c r="B4574" s="21" t="s">
        <v>9431</v>
      </c>
      <c r="C4574" s="21" t="s">
        <v>9432</v>
      </c>
      <c r="D4574" s="22" t="s">
        <v>9311</v>
      </c>
      <c r="E4574" s="22" t="s">
        <v>9312</v>
      </c>
    </row>
    <row r="4575" spans="1:5" x14ac:dyDescent="0.25">
      <c r="A4575" s="18" t="s">
        <v>9434</v>
      </c>
      <c r="B4575" s="21" t="s">
        <v>9435</v>
      </c>
      <c r="C4575" s="21" t="s">
        <v>9436</v>
      </c>
      <c r="D4575" s="21" t="s">
        <v>9448</v>
      </c>
    </row>
    <row r="4576" spans="1:5" x14ac:dyDescent="0.25">
      <c r="A4576" s="18" t="s">
        <v>9437</v>
      </c>
      <c r="B4576" s="21" t="s">
        <v>9438</v>
      </c>
      <c r="C4576" s="21" t="s">
        <v>9439</v>
      </c>
      <c r="D4576" s="21" t="s">
        <v>9452</v>
      </c>
    </row>
    <row r="4577" spans="1:5" x14ac:dyDescent="0.25">
      <c r="A4577" s="18" t="s">
        <v>9441</v>
      </c>
      <c r="B4577" s="21" t="s">
        <v>9442</v>
      </c>
      <c r="C4577" s="21" t="s">
        <v>9443</v>
      </c>
      <c r="D4577" s="21" t="s">
        <v>9456</v>
      </c>
    </row>
    <row r="4578" spans="1:5" s="22" customFormat="1" x14ac:dyDescent="0.25">
      <c r="A4578" s="34" t="s">
        <v>9308</v>
      </c>
      <c r="B4578" s="22" t="s">
        <v>9309</v>
      </c>
      <c r="C4578" s="22" t="s">
        <v>9310</v>
      </c>
      <c r="D4578" s="21" t="s">
        <v>6743</v>
      </c>
      <c r="E4578" s="21"/>
    </row>
    <row r="4579" spans="1:5" x14ac:dyDescent="0.25">
      <c r="A4579" s="18" t="s">
        <v>9445</v>
      </c>
      <c r="B4579" s="21" t="s">
        <v>9446</v>
      </c>
      <c r="C4579" s="21" t="s">
        <v>9447</v>
      </c>
      <c r="D4579" s="21" t="s">
        <v>9463</v>
      </c>
    </row>
    <row r="4580" spans="1:5" x14ac:dyDescent="0.25">
      <c r="A4580" s="18" t="s">
        <v>9449</v>
      </c>
      <c r="B4580" s="21" t="s">
        <v>9450</v>
      </c>
      <c r="C4580" s="21" t="s">
        <v>9451</v>
      </c>
      <c r="D4580" s="21" t="s">
        <v>9467</v>
      </c>
    </row>
    <row r="4581" spans="1:5" x14ac:dyDescent="0.25">
      <c r="A4581" s="18" t="s">
        <v>9453</v>
      </c>
      <c r="B4581" s="21" t="s">
        <v>9454</v>
      </c>
      <c r="C4581" s="21" t="s">
        <v>9455</v>
      </c>
      <c r="D4581" s="21" t="s">
        <v>9471</v>
      </c>
    </row>
    <row r="4582" spans="1:5" x14ac:dyDescent="0.25">
      <c r="A4582" s="18" t="s">
        <v>9457</v>
      </c>
      <c r="B4582" s="21" t="s">
        <v>9458</v>
      </c>
      <c r="C4582" s="21" t="s">
        <v>9459</v>
      </c>
      <c r="D4582" s="21" t="s">
        <v>9475</v>
      </c>
    </row>
    <row r="4583" spans="1:5" x14ac:dyDescent="0.25">
      <c r="A4583" s="18" t="s">
        <v>9460</v>
      </c>
      <c r="B4583" s="21" t="s">
        <v>9461</v>
      </c>
      <c r="C4583" s="21" t="s">
        <v>9462</v>
      </c>
      <c r="D4583" s="21" t="s">
        <v>9479</v>
      </c>
    </row>
    <row r="4584" spans="1:5" x14ac:dyDescent="0.25">
      <c r="A4584" s="18" t="s">
        <v>9464</v>
      </c>
      <c r="B4584" s="21" t="s">
        <v>9465</v>
      </c>
      <c r="C4584" s="21" t="s">
        <v>9466</v>
      </c>
    </row>
    <row r="4585" spans="1:5" x14ac:dyDescent="0.25">
      <c r="A4585" s="18" t="s">
        <v>9468</v>
      </c>
      <c r="B4585" s="21" t="s">
        <v>9469</v>
      </c>
      <c r="C4585" s="21" t="s">
        <v>9470</v>
      </c>
      <c r="D4585" s="21" t="s">
        <v>9485</v>
      </c>
    </row>
    <row r="4586" spans="1:5" x14ac:dyDescent="0.25">
      <c r="A4586" s="18" t="s">
        <v>9472</v>
      </c>
      <c r="B4586" s="21" t="s">
        <v>9473</v>
      </c>
      <c r="C4586" s="21" t="s">
        <v>9474</v>
      </c>
    </row>
    <row r="4587" spans="1:5" x14ac:dyDescent="0.25">
      <c r="A4587" s="18" t="s">
        <v>9476</v>
      </c>
      <c r="B4587" s="21" t="s">
        <v>9477</v>
      </c>
      <c r="C4587" s="21" t="s">
        <v>9478</v>
      </c>
      <c r="D4587" s="21" t="s">
        <v>9491</v>
      </c>
    </row>
    <row r="4588" spans="1:5" x14ac:dyDescent="0.25">
      <c r="A4588" s="18" t="s">
        <v>3676</v>
      </c>
      <c r="B4588" s="21" t="s">
        <v>9480</v>
      </c>
      <c r="C4588" s="21" t="s">
        <v>9481</v>
      </c>
      <c r="D4588" s="21" t="s">
        <v>9495</v>
      </c>
    </row>
    <row r="4589" spans="1:5" x14ac:dyDescent="0.25">
      <c r="A4589" s="18" t="s">
        <v>9482</v>
      </c>
      <c r="B4589" s="21" t="s">
        <v>9483</v>
      </c>
      <c r="C4589" s="21" t="s">
        <v>9484</v>
      </c>
      <c r="D4589" s="21" t="s">
        <v>9499</v>
      </c>
    </row>
    <row r="4590" spans="1:5" x14ac:dyDescent="0.25">
      <c r="A4590" s="18" t="s">
        <v>9486</v>
      </c>
      <c r="B4590" s="21" t="s">
        <v>9487</v>
      </c>
    </row>
    <row r="4591" spans="1:5" x14ac:dyDescent="0.25">
      <c r="A4591" s="18" t="s">
        <v>9488</v>
      </c>
      <c r="B4591" s="21" t="s">
        <v>9489</v>
      </c>
      <c r="C4591" s="21" t="s">
        <v>9490</v>
      </c>
    </row>
    <row r="4592" spans="1:5" x14ac:dyDescent="0.25">
      <c r="A4592" s="18" t="s">
        <v>9492</v>
      </c>
      <c r="B4592" s="21" t="s">
        <v>9493</v>
      </c>
      <c r="C4592" s="21" t="s">
        <v>9494</v>
      </c>
      <c r="D4592" s="21" t="s">
        <v>4630</v>
      </c>
    </row>
    <row r="4593" spans="1:5" x14ac:dyDescent="0.25">
      <c r="A4593" s="18" t="s">
        <v>9496</v>
      </c>
      <c r="B4593" s="21" t="s">
        <v>9497</v>
      </c>
      <c r="C4593" s="21" t="s">
        <v>9498</v>
      </c>
      <c r="D4593" s="21" t="s">
        <v>9507</v>
      </c>
    </row>
    <row r="4594" spans="1:5" x14ac:dyDescent="0.25">
      <c r="A4594" s="18" t="s">
        <v>9500</v>
      </c>
      <c r="B4594" s="21" t="s">
        <v>9501</v>
      </c>
      <c r="D4594" s="21" t="s">
        <v>6349</v>
      </c>
    </row>
    <row r="4595" spans="1:5" x14ac:dyDescent="0.25">
      <c r="A4595" s="18" t="s">
        <v>9502</v>
      </c>
      <c r="B4595" s="21" t="s">
        <v>9503</v>
      </c>
      <c r="D4595" s="21" t="s">
        <v>9511</v>
      </c>
    </row>
    <row r="4596" spans="1:5" x14ac:dyDescent="0.25">
      <c r="A4596" s="18" t="s">
        <v>7774</v>
      </c>
      <c r="B4596" s="21" t="s">
        <v>7775</v>
      </c>
      <c r="C4596" s="21" t="s">
        <v>7776</v>
      </c>
      <c r="D4596" s="21" t="s">
        <v>4263</v>
      </c>
    </row>
    <row r="4597" spans="1:5" x14ac:dyDescent="0.25">
      <c r="A4597" s="18" t="s">
        <v>9504</v>
      </c>
      <c r="B4597" s="21" t="s">
        <v>9505</v>
      </c>
      <c r="C4597" s="21" t="s">
        <v>9506</v>
      </c>
    </row>
    <row r="4598" spans="1:5" x14ac:dyDescent="0.25">
      <c r="A4598" s="18" t="s">
        <v>6346</v>
      </c>
      <c r="B4598" s="21" t="s">
        <v>6347</v>
      </c>
      <c r="C4598" s="21" t="s">
        <v>6348</v>
      </c>
      <c r="D4598" s="21" t="s">
        <v>5245</v>
      </c>
      <c r="E4598" s="21" t="s">
        <v>9517</v>
      </c>
    </row>
    <row r="4599" spans="1:5" x14ac:dyDescent="0.25">
      <c r="A4599" s="18" t="s">
        <v>9508</v>
      </c>
      <c r="B4599" s="21" t="s">
        <v>9509</v>
      </c>
      <c r="C4599" s="21" t="s">
        <v>9510</v>
      </c>
    </row>
    <row r="4600" spans="1:5" x14ac:dyDescent="0.25">
      <c r="A4600" s="18" t="s">
        <v>4260</v>
      </c>
      <c r="B4600" s="21" t="s">
        <v>4261</v>
      </c>
      <c r="C4600" s="21" t="s">
        <v>4262</v>
      </c>
    </row>
    <row r="4601" spans="1:5" x14ac:dyDescent="0.25">
      <c r="A4601" s="18" t="s">
        <v>9512</v>
      </c>
      <c r="B4601" s="21" t="s">
        <v>9513</v>
      </c>
      <c r="C4601" s="21" t="s">
        <v>9514</v>
      </c>
    </row>
    <row r="4602" spans="1:5" x14ac:dyDescent="0.25">
      <c r="A4602" s="18" t="s">
        <v>9200</v>
      </c>
      <c r="B4602" s="21" t="s">
        <v>9515</v>
      </c>
      <c r="C4602" s="21" t="s">
        <v>9516</v>
      </c>
      <c r="D4602" s="21" t="s">
        <v>4342</v>
      </c>
    </row>
    <row r="4603" spans="1:5" x14ac:dyDescent="0.25">
      <c r="A4603" s="18" t="s">
        <v>9518</v>
      </c>
      <c r="B4603" s="21" t="s">
        <v>9519</v>
      </c>
      <c r="C4603" s="21" t="s">
        <v>9520</v>
      </c>
    </row>
    <row r="4604" spans="1:5" x14ac:dyDescent="0.25">
      <c r="A4604" s="18" t="s">
        <v>9521</v>
      </c>
      <c r="B4604" s="21" t="s">
        <v>9522</v>
      </c>
      <c r="C4604" s="21" t="s">
        <v>9523</v>
      </c>
    </row>
    <row r="4605" spans="1:5" x14ac:dyDescent="0.25">
      <c r="A4605" s="18" t="s">
        <v>9524</v>
      </c>
      <c r="B4605" s="21" t="s">
        <v>9525</v>
      </c>
      <c r="D4605" s="21" t="s">
        <v>5338</v>
      </c>
    </row>
    <row r="4606" spans="1:5" x14ac:dyDescent="0.25">
      <c r="A4606" s="18" t="s">
        <v>3389</v>
      </c>
      <c r="B4606" s="21" t="s">
        <v>9526</v>
      </c>
      <c r="C4606" s="21" t="s">
        <v>5053</v>
      </c>
    </row>
    <row r="4607" spans="1:5" x14ac:dyDescent="0.25">
      <c r="A4607" s="18" t="s">
        <v>9527</v>
      </c>
      <c r="B4607" s="21" t="s">
        <v>9528</v>
      </c>
      <c r="C4607" s="21" t="s">
        <v>9529</v>
      </c>
    </row>
    <row r="4608" spans="1:5" x14ac:dyDescent="0.25">
      <c r="A4608" s="18" t="s">
        <v>9530</v>
      </c>
      <c r="B4608" s="21" t="s">
        <v>9531</v>
      </c>
      <c r="C4608" s="21" t="s">
        <v>9532</v>
      </c>
    </row>
    <row r="4609" spans="1:5" x14ac:dyDescent="0.25">
      <c r="A4609" s="18" t="s">
        <v>391</v>
      </c>
      <c r="B4609" s="21" t="s">
        <v>5336</v>
      </c>
      <c r="C4609" s="21" t="s">
        <v>5337</v>
      </c>
    </row>
    <row r="4610" spans="1:5" x14ac:dyDescent="0.25">
      <c r="A4610" s="18" t="s">
        <v>9533</v>
      </c>
      <c r="B4610" s="21" t="s">
        <v>9534</v>
      </c>
    </row>
    <row r="4611" spans="1:5" x14ac:dyDescent="0.25">
      <c r="A4611" s="18" t="s">
        <v>9535</v>
      </c>
      <c r="B4611" s="21" t="s">
        <v>9536</v>
      </c>
    </row>
    <row r="4612" spans="1:5" x14ac:dyDescent="0.25">
      <c r="A4612" s="18" t="s">
        <v>9537</v>
      </c>
      <c r="B4612" s="21" t="s">
        <v>9538</v>
      </c>
      <c r="C4612" s="21" t="s">
        <v>9539</v>
      </c>
    </row>
    <row r="4613" spans="1:5" x14ac:dyDescent="0.25">
      <c r="A4613" s="18" t="s">
        <v>9540</v>
      </c>
      <c r="B4613" s="21" t="s">
        <v>9541</v>
      </c>
      <c r="D4613" s="22" t="s">
        <v>3587</v>
      </c>
      <c r="E4613" s="22" t="s">
        <v>9549</v>
      </c>
    </row>
    <row r="4614" spans="1:5" x14ac:dyDescent="0.25">
      <c r="A4614" s="18" t="s">
        <v>9542</v>
      </c>
      <c r="B4614" s="21" t="s">
        <v>9543</v>
      </c>
      <c r="D4614" s="21" t="s">
        <v>8994</v>
      </c>
    </row>
    <row r="4615" spans="1:5" x14ac:dyDescent="0.25">
      <c r="A4615" s="18" t="s">
        <v>9544</v>
      </c>
      <c r="B4615" s="21" t="s">
        <v>9545</v>
      </c>
      <c r="D4615" s="21" t="s">
        <v>3648</v>
      </c>
    </row>
    <row r="4616" spans="1:5" x14ac:dyDescent="0.25">
      <c r="A4616" s="18" t="s">
        <v>9546</v>
      </c>
      <c r="B4616" s="21" t="s">
        <v>9547</v>
      </c>
      <c r="C4616" s="21" t="s">
        <v>9548</v>
      </c>
      <c r="D4616" s="22"/>
      <c r="E4616" s="22" t="s">
        <v>9556</v>
      </c>
    </row>
    <row r="4617" spans="1:5" s="22" customFormat="1" x14ac:dyDescent="0.25">
      <c r="A4617" s="34" t="s">
        <v>8937</v>
      </c>
      <c r="B4617" s="22" t="s">
        <v>8938</v>
      </c>
      <c r="C4617" s="22" t="s">
        <v>8939</v>
      </c>
      <c r="D4617" s="22" t="s">
        <v>5696</v>
      </c>
      <c r="E4617" s="22" t="s">
        <v>9557</v>
      </c>
    </row>
    <row r="4618" spans="1:5" x14ac:dyDescent="0.25">
      <c r="A4618" s="18" t="s">
        <v>9550</v>
      </c>
      <c r="B4618" s="21" t="s">
        <v>9551</v>
      </c>
      <c r="C4618" s="21" t="s">
        <v>9552</v>
      </c>
      <c r="D4618" s="20"/>
    </row>
    <row r="4619" spans="1:5" x14ac:dyDescent="0.25">
      <c r="A4619" s="18" t="s">
        <v>9553</v>
      </c>
      <c r="B4619" s="21" t="s">
        <v>9554</v>
      </c>
      <c r="C4619" s="21" t="s">
        <v>9555</v>
      </c>
    </row>
    <row r="4620" spans="1:5" s="22" customFormat="1" x14ac:dyDescent="0.25">
      <c r="A4620" s="34" t="s">
        <v>8949</v>
      </c>
      <c r="B4620" s="22" t="s">
        <v>8950</v>
      </c>
      <c r="C4620" s="38" t="s">
        <v>8951</v>
      </c>
      <c r="D4620" s="22" t="s">
        <v>9180</v>
      </c>
      <c r="E4620" s="22" t="s">
        <v>9561</v>
      </c>
    </row>
    <row r="4621" spans="1:5" s="22" customFormat="1" x14ac:dyDescent="0.25">
      <c r="A4621" s="34" t="s">
        <v>9095</v>
      </c>
      <c r="B4621" s="22" t="s">
        <v>9096</v>
      </c>
      <c r="C4621" s="22" t="s">
        <v>9097</v>
      </c>
      <c r="D4621" s="22" t="s">
        <v>4113</v>
      </c>
      <c r="E4621" s="22" t="s">
        <v>9226</v>
      </c>
    </row>
    <row r="4622" spans="1:5" x14ac:dyDescent="0.25">
      <c r="A4622" s="31"/>
      <c r="B4622" s="20"/>
      <c r="C4622" s="20"/>
      <c r="D4622" s="21" t="s">
        <v>9565</v>
      </c>
    </row>
    <row r="4623" spans="1:5" x14ac:dyDescent="0.25">
      <c r="A4623" s="18" t="s">
        <v>9558</v>
      </c>
      <c r="B4623" s="21" t="s">
        <v>9559</v>
      </c>
      <c r="C4623" s="21" t="s">
        <v>9560</v>
      </c>
      <c r="D4623" s="21" t="s">
        <v>9569</v>
      </c>
    </row>
    <row r="4624" spans="1:5" s="22" customFormat="1" x14ac:dyDescent="0.25">
      <c r="A4624" s="34" t="s">
        <v>1203</v>
      </c>
      <c r="B4624" s="22" t="s">
        <v>3730</v>
      </c>
      <c r="C4624" s="22" t="s">
        <v>9179</v>
      </c>
      <c r="D4624" s="21" t="s">
        <v>3283</v>
      </c>
      <c r="E4624" s="21"/>
    </row>
    <row r="4625" spans="1:5" s="22" customFormat="1" x14ac:dyDescent="0.25">
      <c r="A4625" s="34" t="s">
        <v>2999</v>
      </c>
      <c r="B4625" s="22" t="s">
        <v>9177</v>
      </c>
      <c r="C4625" s="22" t="s">
        <v>9178</v>
      </c>
      <c r="D4625" s="22" t="s">
        <v>4298</v>
      </c>
      <c r="E4625" s="22" t="s">
        <v>9571</v>
      </c>
    </row>
    <row r="4626" spans="1:5" x14ac:dyDescent="0.25">
      <c r="A4626" s="18" t="s">
        <v>9562</v>
      </c>
      <c r="B4626" s="21" t="s">
        <v>9563</v>
      </c>
      <c r="C4626" s="21" t="s">
        <v>9564</v>
      </c>
      <c r="D4626" s="21" t="s">
        <v>9575</v>
      </c>
    </row>
    <row r="4627" spans="1:5" x14ac:dyDescent="0.25">
      <c r="A4627" s="18" t="s">
        <v>9566</v>
      </c>
      <c r="B4627" s="21" t="s">
        <v>9567</v>
      </c>
      <c r="C4627" s="21" t="s">
        <v>9568</v>
      </c>
      <c r="D4627" s="21" t="s">
        <v>9184</v>
      </c>
    </row>
    <row r="4628" spans="1:5" x14ac:dyDescent="0.25">
      <c r="A4628" s="18" t="s">
        <v>1790</v>
      </c>
      <c r="B4628" s="21" t="s">
        <v>4987</v>
      </c>
      <c r="C4628" s="21" t="s">
        <v>9570</v>
      </c>
      <c r="D4628" s="22" t="s">
        <v>4267</v>
      </c>
      <c r="E4628" s="22" t="s">
        <v>9581</v>
      </c>
    </row>
    <row r="4629" spans="1:5" s="22" customFormat="1" x14ac:dyDescent="0.25">
      <c r="A4629" s="34" t="s">
        <v>9298</v>
      </c>
      <c r="B4629" s="22" t="s">
        <v>9299</v>
      </c>
      <c r="C4629" s="22" t="s">
        <v>9300</v>
      </c>
      <c r="D4629" s="21"/>
      <c r="E4629" s="21"/>
    </row>
    <row r="4630" spans="1:5" x14ac:dyDescent="0.25">
      <c r="A4630" s="18" t="s">
        <v>9572</v>
      </c>
      <c r="B4630" s="21" t="s">
        <v>9573</v>
      </c>
      <c r="C4630" s="21" t="s">
        <v>9574</v>
      </c>
      <c r="D4630" s="21" t="s">
        <v>9588</v>
      </c>
      <c r="E4630" s="21" t="s">
        <v>9589</v>
      </c>
    </row>
    <row r="4631" spans="1:5" x14ac:dyDescent="0.25">
      <c r="A4631" s="18" t="s">
        <v>9576</v>
      </c>
      <c r="B4631" s="21" t="s">
        <v>9577</v>
      </c>
      <c r="C4631" s="21" t="s">
        <v>9578</v>
      </c>
      <c r="D4631" s="21" t="s">
        <v>9593</v>
      </c>
    </row>
    <row r="4632" spans="1:5" s="22" customFormat="1" x14ac:dyDescent="0.25">
      <c r="A4632" s="34" t="s">
        <v>9579</v>
      </c>
      <c r="B4632" s="22" t="s">
        <v>9406</v>
      </c>
      <c r="C4632" s="22" t="s">
        <v>9580</v>
      </c>
      <c r="D4632" s="21" t="s">
        <v>9597</v>
      </c>
      <c r="E4632" s="21"/>
    </row>
    <row r="4633" spans="1:5" x14ac:dyDescent="0.25">
      <c r="A4633" s="18" t="s">
        <v>9582</v>
      </c>
      <c r="B4633" s="21" t="s">
        <v>9583</v>
      </c>
      <c r="C4633" s="21" t="s">
        <v>9584</v>
      </c>
      <c r="D4633" s="21" t="s">
        <v>9601</v>
      </c>
    </row>
    <row r="4634" spans="1:5" x14ac:dyDescent="0.25">
      <c r="A4634" s="18" t="s">
        <v>9585</v>
      </c>
      <c r="B4634" s="21" t="s">
        <v>9586</v>
      </c>
      <c r="C4634" s="21" t="s">
        <v>9587</v>
      </c>
      <c r="D4634" s="21" t="s">
        <v>7287</v>
      </c>
    </row>
    <row r="4635" spans="1:5" x14ac:dyDescent="0.25">
      <c r="A4635" s="18" t="s">
        <v>9590</v>
      </c>
      <c r="B4635" s="21" t="s">
        <v>9591</v>
      </c>
      <c r="C4635" s="21" t="s">
        <v>9592</v>
      </c>
      <c r="D4635" s="21" t="s">
        <v>9608</v>
      </c>
    </row>
    <row r="4636" spans="1:5" x14ac:dyDescent="0.25">
      <c r="A4636" s="18" t="s">
        <v>9594</v>
      </c>
      <c r="B4636" s="21" t="s">
        <v>9595</v>
      </c>
      <c r="C4636" s="21" t="s">
        <v>9596</v>
      </c>
      <c r="D4636" s="21" t="s">
        <v>9612</v>
      </c>
    </row>
    <row r="4637" spans="1:5" x14ac:dyDescent="0.25">
      <c r="A4637" s="18" t="s">
        <v>9598</v>
      </c>
      <c r="B4637" s="21" t="s">
        <v>9599</v>
      </c>
      <c r="C4637" s="21" t="s">
        <v>9600</v>
      </c>
      <c r="D4637" s="22" t="s">
        <v>6743</v>
      </c>
      <c r="E4637" s="22" t="s">
        <v>9613</v>
      </c>
    </row>
    <row r="4638" spans="1:5" x14ac:dyDescent="0.25">
      <c r="A4638" s="18" t="s">
        <v>9602</v>
      </c>
      <c r="B4638" s="21" t="s">
        <v>9603</v>
      </c>
      <c r="C4638" s="21" t="s">
        <v>9604</v>
      </c>
      <c r="D4638" s="21" t="s">
        <v>3648</v>
      </c>
    </row>
    <row r="4639" spans="1:5" x14ac:dyDescent="0.25">
      <c r="A4639" s="18" t="s">
        <v>9605</v>
      </c>
      <c r="B4639" s="21" t="s">
        <v>9606</v>
      </c>
      <c r="C4639" s="21" t="s">
        <v>9607</v>
      </c>
      <c r="D4639" s="21" t="s">
        <v>9620</v>
      </c>
    </row>
    <row r="4640" spans="1:5" x14ac:dyDescent="0.25">
      <c r="A4640" s="18" t="s">
        <v>9609</v>
      </c>
      <c r="B4640" s="21" t="s">
        <v>9610</v>
      </c>
      <c r="C4640" s="21" t="s">
        <v>9611</v>
      </c>
      <c r="D4640" s="21" t="s">
        <v>4781</v>
      </c>
    </row>
    <row r="4641" spans="1:5" s="22" customFormat="1" x14ac:dyDescent="0.25">
      <c r="A4641" s="34" t="s">
        <v>9457</v>
      </c>
      <c r="B4641" s="22" t="s">
        <v>9458</v>
      </c>
      <c r="C4641" s="22" t="s">
        <v>9459</v>
      </c>
      <c r="D4641" s="21" t="s">
        <v>4443</v>
      </c>
      <c r="E4641" s="21"/>
    </row>
    <row r="4642" spans="1:5" x14ac:dyDescent="0.25">
      <c r="A4642" s="18" t="s">
        <v>9614</v>
      </c>
      <c r="B4642" s="21" t="s">
        <v>9615</v>
      </c>
      <c r="C4642" s="21" t="s">
        <v>9616</v>
      </c>
    </row>
    <row r="4643" spans="1:5" x14ac:dyDescent="0.25">
      <c r="A4643" s="18" t="s">
        <v>9617</v>
      </c>
      <c r="B4643" s="21" t="s">
        <v>9618</v>
      </c>
      <c r="C4643" s="21" t="s">
        <v>9619</v>
      </c>
      <c r="D4643" s="22" t="s">
        <v>4672</v>
      </c>
      <c r="E4643" s="22" t="s">
        <v>9629</v>
      </c>
    </row>
    <row r="4644" spans="1:5" x14ac:dyDescent="0.25">
      <c r="A4644" s="18" t="s">
        <v>9621</v>
      </c>
      <c r="B4644" s="21" t="s">
        <v>9622</v>
      </c>
      <c r="C4644" s="21" t="s">
        <v>9623</v>
      </c>
      <c r="D4644" s="22"/>
      <c r="E4644" s="22" t="s">
        <v>9632</v>
      </c>
    </row>
    <row r="4645" spans="1:5" x14ac:dyDescent="0.25">
      <c r="A4645" s="18" t="s">
        <v>9624</v>
      </c>
      <c r="B4645" s="21" t="s">
        <v>9625</v>
      </c>
      <c r="C4645" s="21" t="s">
        <v>9626</v>
      </c>
      <c r="D4645" s="22" t="s">
        <v>9636</v>
      </c>
      <c r="E4645" s="22" t="s">
        <v>9328</v>
      </c>
    </row>
    <row r="4646" spans="1:5" x14ac:dyDescent="0.25">
      <c r="A4646" s="18" t="s">
        <v>9627</v>
      </c>
      <c r="B4646" s="21" t="s">
        <v>9628</v>
      </c>
      <c r="D4646" s="21" t="s">
        <v>6335</v>
      </c>
    </row>
    <row r="4647" spans="1:5" s="22" customFormat="1" x14ac:dyDescent="0.25">
      <c r="A4647" s="34" t="s">
        <v>4669</v>
      </c>
      <c r="B4647" s="22" t="s">
        <v>4670</v>
      </c>
      <c r="C4647" s="22" t="s">
        <v>4671</v>
      </c>
      <c r="D4647" s="22" t="s">
        <v>6931</v>
      </c>
      <c r="E4647" s="22" t="s">
        <v>9639</v>
      </c>
    </row>
    <row r="4648" spans="1:5" s="22" customFormat="1" x14ac:dyDescent="0.25">
      <c r="A4648" s="34" t="s">
        <v>9630</v>
      </c>
      <c r="B4648" s="22" t="s">
        <v>9631</v>
      </c>
      <c r="D4648" s="21" t="s">
        <v>9642</v>
      </c>
      <c r="E4648" s="21"/>
    </row>
    <row r="4649" spans="1:5" s="22" customFormat="1" x14ac:dyDescent="0.25">
      <c r="A4649" s="34" t="s">
        <v>9633</v>
      </c>
      <c r="B4649" s="22" t="s">
        <v>9634</v>
      </c>
      <c r="C4649" s="22" t="s">
        <v>9635</v>
      </c>
      <c r="D4649" s="22" t="s">
        <v>9327</v>
      </c>
      <c r="E4649" s="22" t="s">
        <v>9643</v>
      </c>
    </row>
    <row r="4650" spans="1:5" x14ac:dyDescent="0.25">
      <c r="A4650" s="18" t="s">
        <v>1110</v>
      </c>
      <c r="B4650" s="21" t="s">
        <v>9637</v>
      </c>
      <c r="C4650" s="21" t="s">
        <v>9638</v>
      </c>
      <c r="D4650" s="21" t="s">
        <v>9647</v>
      </c>
    </row>
    <row r="4651" spans="1:5" s="22" customFormat="1" x14ac:dyDescent="0.25">
      <c r="A4651" s="34" t="s">
        <v>9039</v>
      </c>
      <c r="B4651" s="22" t="s">
        <v>9040</v>
      </c>
      <c r="C4651" s="22" t="s">
        <v>9041</v>
      </c>
      <c r="D4651" s="21"/>
      <c r="E4651" s="21"/>
    </row>
    <row r="4652" spans="1:5" x14ac:dyDescent="0.25">
      <c r="A4652" s="18" t="s">
        <v>144</v>
      </c>
      <c r="B4652" s="21" t="s">
        <v>9640</v>
      </c>
      <c r="C4652" s="21" t="s">
        <v>9641</v>
      </c>
    </row>
    <row r="4653" spans="1:5" s="22" customFormat="1" x14ac:dyDescent="0.25">
      <c r="A4653" s="34" t="s">
        <v>898</v>
      </c>
      <c r="B4653" s="22" t="s">
        <v>9325</v>
      </c>
      <c r="C4653" s="22" t="s">
        <v>9326</v>
      </c>
      <c r="D4653" s="21" t="s">
        <v>3279</v>
      </c>
      <c r="E4653" s="21"/>
    </row>
    <row r="4654" spans="1:5" x14ac:dyDescent="0.25">
      <c r="A4654" s="18" t="s">
        <v>9644</v>
      </c>
      <c r="B4654" s="21" t="s">
        <v>9645</v>
      </c>
      <c r="C4654" s="21" t="s">
        <v>9646</v>
      </c>
    </row>
    <row r="4655" spans="1:5" x14ac:dyDescent="0.25">
      <c r="A4655" s="18" t="s">
        <v>9648</v>
      </c>
      <c r="B4655" s="21" t="s">
        <v>9649</v>
      </c>
      <c r="C4655" s="21" t="s">
        <v>9650</v>
      </c>
      <c r="D4655" s="21" t="s">
        <v>9663</v>
      </c>
    </row>
    <row r="4656" spans="1:5" x14ac:dyDescent="0.25">
      <c r="A4656" s="18" t="s">
        <v>9651</v>
      </c>
      <c r="B4656" s="21" t="s">
        <v>9652</v>
      </c>
      <c r="C4656" s="21" t="s">
        <v>9653</v>
      </c>
    </row>
    <row r="4657" spans="1:5" x14ac:dyDescent="0.25">
      <c r="A4657" s="18" t="s">
        <v>9654</v>
      </c>
      <c r="B4657" s="21" t="s">
        <v>9655</v>
      </c>
      <c r="C4657" s="21" t="s">
        <v>9656</v>
      </c>
      <c r="D4657" s="21" t="s">
        <v>9669</v>
      </c>
    </row>
    <row r="4658" spans="1:5" x14ac:dyDescent="0.25">
      <c r="A4658" s="18" t="s">
        <v>9657</v>
      </c>
      <c r="B4658" s="21" t="s">
        <v>9658</v>
      </c>
      <c r="C4658" s="21" t="s">
        <v>9659</v>
      </c>
    </row>
    <row r="4659" spans="1:5" x14ac:dyDescent="0.25">
      <c r="A4659" s="18" t="s">
        <v>9660</v>
      </c>
      <c r="B4659" s="21" t="s">
        <v>9661</v>
      </c>
      <c r="C4659" s="21" t="s">
        <v>9662</v>
      </c>
      <c r="D4659" s="21" t="s">
        <v>9676</v>
      </c>
    </row>
    <row r="4660" spans="1:5" x14ac:dyDescent="0.25">
      <c r="A4660" s="18" t="s">
        <v>9664</v>
      </c>
      <c r="B4660" s="21" t="s">
        <v>9665</v>
      </c>
      <c r="C4660" s="21" t="s">
        <v>9666</v>
      </c>
      <c r="D4660" s="21" t="s">
        <v>3648</v>
      </c>
    </row>
    <row r="4661" spans="1:5" x14ac:dyDescent="0.25">
      <c r="A4661" s="18" t="s">
        <v>1492</v>
      </c>
      <c r="B4661" s="21" t="s">
        <v>9667</v>
      </c>
      <c r="C4661" s="21" t="s">
        <v>9668</v>
      </c>
      <c r="D4661" s="22"/>
      <c r="E4661" s="22" t="s">
        <v>9677</v>
      </c>
    </row>
    <row r="4662" spans="1:5" x14ac:dyDescent="0.25">
      <c r="A4662" s="18" t="s">
        <v>9670</v>
      </c>
      <c r="B4662" s="21" t="s">
        <v>9671</v>
      </c>
      <c r="C4662" s="21" t="s">
        <v>9672</v>
      </c>
      <c r="D4662" s="21" t="s">
        <v>5956</v>
      </c>
    </row>
    <row r="4663" spans="1:5" x14ac:dyDescent="0.25">
      <c r="A4663" s="18" t="s">
        <v>9673</v>
      </c>
      <c r="B4663" s="21" t="s">
        <v>9674</v>
      </c>
      <c r="C4663" s="21" t="s">
        <v>9675</v>
      </c>
      <c r="D4663" s="22"/>
      <c r="E4663" s="22" t="s">
        <v>9678</v>
      </c>
    </row>
    <row r="4664" spans="1:5" x14ac:dyDescent="0.25">
      <c r="A4664" s="18" t="s">
        <v>2480</v>
      </c>
      <c r="B4664" s="21" t="s">
        <v>4534</v>
      </c>
      <c r="C4664" s="21" t="s">
        <v>7233</v>
      </c>
    </row>
    <row r="4665" spans="1:5" s="22" customFormat="1" x14ac:dyDescent="0.25">
      <c r="A4665" s="34" t="s">
        <v>9098</v>
      </c>
      <c r="B4665" s="22" t="s">
        <v>9099</v>
      </c>
      <c r="C4665" s="22" t="s">
        <v>9100</v>
      </c>
      <c r="D4665" s="21"/>
      <c r="E4665" s="21"/>
    </row>
    <row r="4666" spans="1:5" x14ac:dyDescent="0.25">
      <c r="A4666" s="18" t="s">
        <v>882</v>
      </c>
      <c r="B4666" s="21" t="s">
        <v>5954</v>
      </c>
      <c r="C4666" s="21" t="s">
        <v>5955</v>
      </c>
      <c r="D4666" s="21" t="s">
        <v>9687</v>
      </c>
    </row>
    <row r="4667" spans="1:5" s="22" customFormat="1" x14ac:dyDescent="0.25">
      <c r="A4667" s="34" t="s">
        <v>9648</v>
      </c>
      <c r="B4667" s="22" t="s">
        <v>9649</v>
      </c>
      <c r="C4667" s="22" t="s">
        <v>9650</v>
      </c>
      <c r="D4667" s="21" t="s">
        <v>9691</v>
      </c>
      <c r="E4667" s="21"/>
    </row>
    <row r="4668" spans="1:5" x14ac:dyDescent="0.25">
      <c r="A4668" s="18" t="s">
        <v>9679</v>
      </c>
      <c r="B4668" s="21" t="s">
        <v>9680</v>
      </c>
      <c r="C4668" s="21" t="s">
        <v>9681</v>
      </c>
    </row>
    <row r="4669" spans="1:5" x14ac:dyDescent="0.25">
      <c r="A4669" s="18" t="s">
        <v>9682</v>
      </c>
      <c r="B4669" s="21" t="s">
        <v>9683</v>
      </c>
      <c r="C4669" s="21" t="s">
        <v>9684</v>
      </c>
      <c r="D4669" s="21" t="s">
        <v>6910</v>
      </c>
    </row>
    <row r="4670" spans="1:5" x14ac:dyDescent="0.25">
      <c r="A4670" s="18" t="s">
        <v>9685</v>
      </c>
      <c r="B4670" s="21" t="s">
        <v>9686</v>
      </c>
      <c r="C4670" s="21" t="s">
        <v>8954</v>
      </c>
      <c r="D4670" s="21" t="s">
        <v>9700</v>
      </c>
    </row>
    <row r="4671" spans="1:5" x14ac:dyDescent="0.25">
      <c r="A4671" s="18" t="s">
        <v>9688</v>
      </c>
      <c r="B4671" s="21" t="s">
        <v>9689</v>
      </c>
      <c r="C4671" s="21" t="s">
        <v>9690</v>
      </c>
    </row>
    <row r="4672" spans="1:5" x14ac:dyDescent="0.25">
      <c r="A4672" s="18" t="s">
        <v>3336</v>
      </c>
      <c r="B4672" s="21" t="s">
        <v>9692</v>
      </c>
      <c r="C4672" s="21" t="s">
        <v>9693</v>
      </c>
      <c r="D4672" s="21" t="s">
        <v>9704</v>
      </c>
    </row>
    <row r="4673" spans="1:5" x14ac:dyDescent="0.25">
      <c r="A4673" s="18" t="s">
        <v>9694</v>
      </c>
      <c r="B4673" s="21" t="s">
        <v>9695</v>
      </c>
      <c r="C4673" s="21" t="s">
        <v>9696</v>
      </c>
      <c r="D4673" s="22" t="s">
        <v>9707</v>
      </c>
      <c r="E4673" s="22" t="s">
        <v>9708</v>
      </c>
    </row>
    <row r="4674" spans="1:5" x14ac:dyDescent="0.25">
      <c r="A4674" s="18" t="s">
        <v>9697</v>
      </c>
      <c r="B4674" s="21" t="s">
        <v>9698</v>
      </c>
      <c r="C4674" s="21" t="s">
        <v>9699</v>
      </c>
      <c r="D4674" s="21" t="s">
        <v>5078</v>
      </c>
    </row>
    <row r="4675" spans="1:5" x14ac:dyDescent="0.25">
      <c r="A4675" s="18" t="s">
        <v>9251</v>
      </c>
      <c r="B4675" s="21" t="s">
        <v>9252</v>
      </c>
      <c r="C4675" s="21" t="s">
        <v>9253</v>
      </c>
      <c r="D4675" s="22"/>
      <c r="E4675" s="22" t="s">
        <v>9711</v>
      </c>
    </row>
    <row r="4676" spans="1:5" x14ac:dyDescent="0.25">
      <c r="A4676" s="18" t="s">
        <v>9701</v>
      </c>
      <c r="B4676" s="21" t="s">
        <v>9702</v>
      </c>
      <c r="C4676" s="21" t="s">
        <v>9703</v>
      </c>
    </row>
    <row r="4677" spans="1:5" s="22" customFormat="1" x14ac:dyDescent="0.25">
      <c r="A4677" s="34" t="s">
        <v>9705</v>
      </c>
      <c r="B4677" s="22" t="s">
        <v>9431</v>
      </c>
      <c r="C4677" s="22" t="s">
        <v>9706</v>
      </c>
      <c r="D4677" s="21" t="s">
        <v>9716</v>
      </c>
      <c r="E4677" s="21"/>
    </row>
    <row r="4678" spans="1:5" x14ac:dyDescent="0.25">
      <c r="A4678" s="18" t="s">
        <v>1368</v>
      </c>
      <c r="B4678" s="21" t="s">
        <v>9709</v>
      </c>
      <c r="C4678" s="21" t="s">
        <v>9710</v>
      </c>
      <c r="D4678" s="22" t="s">
        <v>5735</v>
      </c>
      <c r="E4678" s="22" t="s">
        <v>9717</v>
      </c>
    </row>
    <row r="4679" spans="1:5" s="22" customFormat="1" x14ac:dyDescent="0.25">
      <c r="A4679" s="34" t="s">
        <v>9546</v>
      </c>
      <c r="B4679" s="22" t="s">
        <v>9547</v>
      </c>
      <c r="C4679" s="22" t="s">
        <v>9548</v>
      </c>
      <c r="D4679" s="21" t="s">
        <v>5571</v>
      </c>
      <c r="E4679" s="21"/>
    </row>
    <row r="4680" spans="1:5" s="22" customFormat="1" x14ac:dyDescent="0.25">
      <c r="A4680" s="34" t="s">
        <v>9289</v>
      </c>
      <c r="B4680" s="22" t="s">
        <v>9290</v>
      </c>
      <c r="C4680" s="22" t="s">
        <v>9712</v>
      </c>
      <c r="D4680" s="21"/>
      <c r="E4680" s="21"/>
    </row>
    <row r="4681" spans="1:5" x14ac:dyDescent="0.25">
      <c r="A4681" s="18" t="s">
        <v>9713</v>
      </c>
      <c r="B4681" s="21" t="s">
        <v>9714</v>
      </c>
      <c r="C4681" s="21" t="s">
        <v>9715</v>
      </c>
      <c r="D4681" s="21" t="s">
        <v>9727</v>
      </c>
    </row>
    <row r="4682" spans="1:5" s="22" customFormat="1" x14ac:dyDescent="0.25">
      <c r="A4682" s="34" t="s">
        <v>9161</v>
      </c>
      <c r="B4682" s="38" t="s">
        <v>9162</v>
      </c>
      <c r="C4682" s="22" t="s">
        <v>9163</v>
      </c>
      <c r="D4682" s="21" t="s">
        <v>9731</v>
      </c>
      <c r="E4682" s="21"/>
    </row>
    <row r="4683" spans="1:5" x14ac:dyDescent="0.25">
      <c r="A4683" s="18" t="s">
        <v>9718</v>
      </c>
      <c r="B4683" s="21" t="s">
        <v>9719</v>
      </c>
      <c r="C4683" s="21" t="s">
        <v>9720</v>
      </c>
      <c r="D4683" s="21" t="s">
        <v>8733</v>
      </c>
    </row>
    <row r="4684" spans="1:5" x14ac:dyDescent="0.25">
      <c r="A4684" s="18" t="s">
        <v>9721</v>
      </c>
      <c r="B4684" s="21" t="s">
        <v>9722</v>
      </c>
      <c r="C4684" s="21" t="s">
        <v>9723</v>
      </c>
      <c r="D4684" s="21" t="s">
        <v>7413</v>
      </c>
    </row>
    <row r="4685" spans="1:5" x14ac:dyDescent="0.25">
      <c r="A4685" s="18" t="s">
        <v>9724</v>
      </c>
      <c r="B4685" s="21" t="s">
        <v>9725</v>
      </c>
      <c r="C4685" s="21" t="s">
        <v>9726</v>
      </c>
    </row>
    <row r="4686" spans="1:5" x14ac:dyDescent="0.25">
      <c r="A4686" s="18" t="s">
        <v>9728</v>
      </c>
      <c r="B4686" s="21" t="s">
        <v>9729</v>
      </c>
      <c r="C4686" s="21" t="s">
        <v>9730</v>
      </c>
    </row>
    <row r="4687" spans="1:5" x14ac:dyDescent="0.25">
      <c r="A4687" s="18" t="s">
        <v>8730</v>
      </c>
      <c r="B4687" s="21" t="s">
        <v>8731</v>
      </c>
      <c r="C4687" s="21" t="s">
        <v>8732</v>
      </c>
      <c r="D4687" s="21" t="s">
        <v>9124</v>
      </c>
    </row>
    <row r="4688" spans="1:5" x14ac:dyDescent="0.25">
      <c r="A4688" s="18" t="s">
        <v>9732</v>
      </c>
      <c r="B4688" s="21" t="s">
        <v>9733</v>
      </c>
      <c r="C4688" s="21" t="s">
        <v>9734</v>
      </c>
      <c r="D4688" s="22"/>
      <c r="E4688" s="22" t="s">
        <v>9740</v>
      </c>
    </row>
    <row r="4689" spans="1:5" x14ac:dyDescent="0.25">
      <c r="A4689" s="18" t="s">
        <v>9735</v>
      </c>
      <c r="B4689" s="21" t="s">
        <v>9736</v>
      </c>
      <c r="C4689" s="21" t="s">
        <v>9737</v>
      </c>
    </row>
    <row r="4690" spans="1:5" x14ac:dyDescent="0.25">
      <c r="A4690" s="18" t="s">
        <v>9738</v>
      </c>
      <c r="B4690" s="21" t="s">
        <v>9739</v>
      </c>
    </row>
    <row r="4691" spans="1:5" x14ac:dyDescent="0.25">
      <c r="A4691" s="18" t="s">
        <v>8019</v>
      </c>
      <c r="B4691" s="21" t="s">
        <v>9122</v>
      </c>
      <c r="C4691" s="21" t="s">
        <v>9123</v>
      </c>
    </row>
    <row r="4692" spans="1:5" s="22" customFormat="1" x14ac:dyDescent="0.25">
      <c r="A4692" s="34" t="s">
        <v>9582</v>
      </c>
      <c r="B4692" s="22" t="s">
        <v>9583</v>
      </c>
      <c r="C4692" s="22" t="s">
        <v>9584</v>
      </c>
      <c r="D4692" s="21"/>
      <c r="E4692" s="21"/>
    </row>
    <row r="4693" spans="1:5" x14ac:dyDescent="0.25">
      <c r="A4693" s="18" t="s">
        <v>9741</v>
      </c>
      <c r="B4693" s="21" t="s">
        <v>9742</v>
      </c>
      <c r="C4693" s="21" t="s">
        <v>9743</v>
      </c>
    </row>
    <row r="4694" spans="1:5" x14ac:dyDescent="0.25">
      <c r="A4694" s="18" t="s">
        <v>9744</v>
      </c>
      <c r="B4694" s="21" t="s">
        <v>9745</v>
      </c>
      <c r="C4694" s="21" t="s">
        <v>9746</v>
      </c>
      <c r="D4694" s="22" t="s">
        <v>9412</v>
      </c>
      <c r="E4694" s="22" t="s">
        <v>9755</v>
      </c>
    </row>
    <row r="4695" spans="1:5" x14ac:dyDescent="0.25">
      <c r="A4695" s="18" t="s">
        <v>9747</v>
      </c>
      <c r="B4695" s="21" t="s">
        <v>9748</v>
      </c>
      <c r="C4695" s="21" t="s">
        <v>9749</v>
      </c>
      <c r="D4695" s="22" t="s">
        <v>9758</v>
      </c>
      <c r="E4695" s="22" t="s">
        <v>9759</v>
      </c>
    </row>
    <row r="4696" spans="1:5" x14ac:dyDescent="0.25">
      <c r="A4696" s="18" t="s">
        <v>9750</v>
      </c>
      <c r="B4696" s="21" t="s">
        <v>9751</v>
      </c>
      <c r="C4696" s="21" t="s">
        <v>9752</v>
      </c>
    </row>
    <row r="4697" spans="1:5" x14ac:dyDescent="0.25">
      <c r="A4697" s="18" t="s">
        <v>9753</v>
      </c>
      <c r="B4697" s="21" t="s">
        <v>9754</v>
      </c>
      <c r="D4697" s="21" t="s">
        <v>9766</v>
      </c>
    </row>
    <row r="4698" spans="1:5" s="22" customFormat="1" x14ac:dyDescent="0.25">
      <c r="A4698" s="34" t="s">
        <v>9409</v>
      </c>
      <c r="B4698" s="22" t="s">
        <v>9410</v>
      </c>
      <c r="C4698" s="22" t="s">
        <v>9411</v>
      </c>
      <c r="D4698" s="21"/>
      <c r="E4698" s="21"/>
    </row>
    <row r="4699" spans="1:5" s="22" customFormat="1" x14ac:dyDescent="0.25">
      <c r="A4699" s="34" t="s">
        <v>9609</v>
      </c>
      <c r="B4699" s="22" t="s">
        <v>9756</v>
      </c>
      <c r="C4699" s="22" t="s">
        <v>9757</v>
      </c>
      <c r="D4699" s="21"/>
      <c r="E4699" s="21"/>
    </row>
    <row r="4700" spans="1:5" x14ac:dyDescent="0.25">
      <c r="A4700" s="18" t="s">
        <v>9760</v>
      </c>
      <c r="B4700" s="21" t="s">
        <v>9761</v>
      </c>
      <c r="C4700" s="21" t="s">
        <v>9762</v>
      </c>
      <c r="D4700" s="21" t="s">
        <v>7907</v>
      </c>
    </row>
    <row r="4701" spans="1:5" x14ac:dyDescent="0.25">
      <c r="A4701" s="18" t="s">
        <v>9763</v>
      </c>
      <c r="B4701" s="21" t="s">
        <v>9764</v>
      </c>
      <c r="C4701" s="21" t="s">
        <v>9765</v>
      </c>
    </row>
    <row r="4702" spans="1:5" x14ac:dyDescent="0.25">
      <c r="A4702" s="18" t="s">
        <v>9767</v>
      </c>
      <c r="B4702" s="21" t="s">
        <v>9768</v>
      </c>
      <c r="C4702" s="21" t="s">
        <v>9769</v>
      </c>
      <c r="D4702" s="21" t="s">
        <v>9781</v>
      </c>
    </row>
    <row r="4703" spans="1:5" x14ac:dyDescent="0.25">
      <c r="A4703" s="18" t="s">
        <v>4180</v>
      </c>
      <c r="B4703" s="21" t="s">
        <v>9770</v>
      </c>
      <c r="C4703" s="21" t="s">
        <v>9771</v>
      </c>
      <c r="D4703" s="22" t="s">
        <v>9433</v>
      </c>
      <c r="E4703" s="22" t="s">
        <v>9782</v>
      </c>
    </row>
    <row r="4704" spans="1:5" x14ac:dyDescent="0.25">
      <c r="A4704" s="18" t="s">
        <v>9772</v>
      </c>
      <c r="B4704" s="21" t="s">
        <v>9773</v>
      </c>
      <c r="C4704" s="21" t="s">
        <v>9774</v>
      </c>
      <c r="D4704" s="22" t="s">
        <v>8959</v>
      </c>
      <c r="E4704" s="22" t="s">
        <v>9783</v>
      </c>
    </row>
    <row r="4705" spans="1:5" x14ac:dyDescent="0.25">
      <c r="A4705" s="18" t="s">
        <v>9775</v>
      </c>
      <c r="B4705" s="21" t="s">
        <v>9776</v>
      </c>
      <c r="C4705" s="21" t="s">
        <v>9777</v>
      </c>
      <c r="D4705" s="22"/>
      <c r="E4705" s="22" t="s">
        <v>9785</v>
      </c>
    </row>
    <row r="4706" spans="1:5" x14ac:dyDescent="0.25">
      <c r="A4706" s="18" t="s">
        <v>9778</v>
      </c>
      <c r="B4706" s="21" t="s">
        <v>9779</v>
      </c>
      <c r="C4706" s="21" t="s">
        <v>9780</v>
      </c>
    </row>
    <row r="4707" spans="1:5" s="22" customFormat="1" x14ac:dyDescent="0.25">
      <c r="A4707" s="34" t="s">
        <v>9430</v>
      </c>
      <c r="B4707" s="22" t="s">
        <v>9431</v>
      </c>
      <c r="C4707" s="22" t="s">
        <v>9432</v>
      </c>
      <c r="D4707" s="21" t="s">
        <v>9789</v>
      </c>
      <c r="E4707" s="21"/>
    </row>
    <row r="4708" spans="1:5" s="22" customFormat="1" x14ac:dyDescent="0.25">
      <c r="A4708" s="34" t="s">
        <v>8956</v>
      </c>
      <c r="B4708" s="22" t="s">
        <v>8957</v>
      </c>
      <c r="C4708" s="22" t="s">
        <v>8958</v>
      </c>
      <c r="D4708" s="21" t="s">
        <v>9792</v>
      </c>
      <c r="E4708" s="21"/>
    </row>
    <row r="4709" spans="1:5" s="22" customFormat="1" x14ac:dyDescent="0.25">
      <c r="A4709" s="34" t="s">
        <v>9784</v>
      </c>
      <c r="B4709" s="22" t="s">
        <v>9736</v>
      </c>
      <c r="C4709" s="22" t="s">
        <v>9737</v>
      </c>
      <c r="D4709" s="22" t="s">
        <v>9327</v>
      </c>
      <c r="E4709" s="22" t="s">
        <v>9643</v>
      </c>
    </row>
    <row r="4710" spans="1:5" x14ac:dyDescent="0.25">
      <c r="A4710" s="18" t="s">
        <v>301</v>
      </c>
      <c r="B4710" s="21" t="s">
        <v>9786</v>
      </c>
      <c r="D4710" s="21" t="s">
        <v>9796</v>
      </c>
    </row>
    <row r="4711" spans="1:5" x14ac:dyDescent="0.25">
      <c r="A4711" s="18" t="s">
        <v>3141</v>
      </c>
      <c r="B4711" s="21" t="s">
        <v>9787</v>
      </c>
      <c r="C4711" s="21" t="s">
        <v>9788</v>
      </c>
      <c r="D4711" s="21" t="s">
        <v>9800</v>
      </c>
    </row>
    <row r="4712" spans="1:5" x14ac:dyDescent="0.25">
      <c r="A4712" s="18" t="s">
        <v>9790</v>
      </c>
      <c r="B4712" s="21" t="s">
        <v>6489</v>
      </c>
      <c r="C4712" s="21" t="s">
        <v>9791</v>
      </c>
      <c r="D4712" s="21" t="s">
        <v>7413</v>
      </c>
    </row>
    <row r="4713" spans="1:5" s="22" customFormat="1" x14ac:dyDescent="0.25">
      <c r="A4713" s="34" t="s">
        <v>898</v>
      </c>
      <c r="B4713" s="22" t="s">
        <v>9325</v>
      </c>
      <c r="C4713" s="22" t="s">
        <v>9326</v>
      </c>
      <c r="D4713" s="21"/>
      <c r="E4713" s="21"/>
    </row>
    <row r="4714" spans="1:5" x14ac:dyDescent="0.25">
      <c r="A4714" s="18" t="s">
        <v>9793</v>
      </c>
      <c r="B4714" s="21" t="s">
        <v>9794</v>
      </c>
      <c r="C4714" s="21" t="s">
        <v>9795</v>
      </c>
      <c r="D4714" s="21" t="s">
        <v>9809</v>
      </c>
    </row>
    <row r="4715" spans="1:5" x14ac:dyDescent="0.25">
      <c r="A4715" s="18" t="s">
        <v>9797</v>
      </c>
      <c r="B4715" s="21" t="s">
        <v>9798</v>
      </c>
      <c r="C4715" s="21" t="s">
        <v>9799</v>
      </c>
      <c r="D4715" s="21" t="s">
        <v>9813</v>
      </c>
    </row>
    <row r="4716" spans="1:5" x14ac:dyDescent="0.25">
      <c r="A4716" s="18" t="s">
        <v>9801</v>
      </c>
      <c r="B4716" s="21" t="s">
        <v>9802</v>
      </c>
      <c r="C4716" s="21" t="s">
        <v>9803</v>
      </c>
      <c r="D4716" s="21" t="s">
        <v>9817</v>
      </c>
    </row>
    <row r="4717" spans="1:5" x14ac:dyDescent="0.25">
      <c r="A4717" s="18" t="s">
        <v>9804</v>
      </c>
      <c r="B4717" s="21" t="s">
        <v>9805</v>
      </c>
      <c r="C4717" s="21" t="s">
        <v>9806</v>
      </c>
      <c r="D4717" s="21" t="s">
        <v>9821</v>
      </c>
    </row>
    <row r="4718" spans="1:5" x14ac:dyDescent="0.25">
      <c r="A4718" s="18" t="s">
        <v>896</v>
      </c>
      <c r="B4718" s="21" t="s">
        <v>9807</v>
      </c>
      <c r="C4718" s="21" t="s">
        <v>9808</v>
      </c>
      <c r="D4718" s="22" t="s">
        <v>6931</v>
      </c>
      <c r="E4718" s="22" t="s">
        <v>9639</v>
      </c>
    </row>
    <row r="4719" spans="1:5" x14ac:dyDescent="0.25">
      <c r="A4719" s="18" t="s">
        <v>9810</v>
      </c>
      <c r="B4719" s="21" t="s">
        <v>9811</v>
      </c>
      <c r="C4719" s="21" t="s">
        <v>9812</v>
      </c>
      <c r="D4719" s="22" t="s">
        <v>9825</v>
      </c>
      <c r="E4719" s="22" t="s">
        <v>9826</v>
      </c>
    </row>
    <row r="4720" spans="1:5" x14ac:dyDescent="0.25">
      <c r="A4720" s="18" t="s">
        <v>9814</v>
      </c>
      <c r="B4720" s="21" t="s">
        <v>9815</v>
      </c>
      <c r="C4720" s="21" t="s">
        <v>9816</v>
      </c>
      <c r="D4720" s="22" t="s">
        <v>8983</v>
      </c>
      <c r="E4720" s="22" t="s">
        <v>9328</v>
      </c>
    </row>
    <row r="4721" spans="1:5" x14ac:dyDescent="0.25">
      <c r="A4721" s="18" t="s">
        <v>9818</v>
      </c>
      <c r="B4721" s="21" t="s">
        <v>9819</v>
      </c>
      <c r="C4721" s="21" t="s">
        <v>9820</v>
      </c>
      <c r="D4721" s="22" t="s">
        <v>8965</v>
      </c>
      <c r="E4721" s="22" t="s">
        <v>9328</v>
      </c>
    </row>
    <row r="4722" spans="1:5" s="22" customFormat="1" x14ac:dyDescent="0.25">
      <c r="A4722" s="34" t="s">
        <v>9039</v>
      </c>
      <c r="B4722" s="22" t="s">
        <v>9040</v>
      </c>
      <c r="C4722" s="22" t="s">
        <v>9041</v>
      </c>
      <c r="D4722" s="21" t="s">
        <v>9836</v>
      </c>
      <c r="E4722" s="21"/>
    </row>
    <row r="4723" spans="1:5" s="22" customFormat="1" x14ac:dyDescent="0.25">
      <c r="A4723" s="34" t="s">
        <v>9822</v>
      </c>
      <c r="B4723" s="22" t="s">
        <v>9823</v>
      </c>
      <c r="C4723" s="22" t="s">
        <v>9824</v>
      </c>
      <c r="D4723" s="21" t="s">
        <v>9789</v>
      </c>
      <c r="E4723" s="21"/>
    </row>
    <row r="4724" spans="1:5" s="22" customFormat="1" x14ac:dyDescent="0.25">
      <c r="A4724" s="34" t="s">
        <v>9827</v>
      </c>
      <c r="B4724" s="22" t="s">
        <v>9828</v>
      </c>
      <c r="C4724" s="22" t="s">
        <v>9829</v>
      </c>
      <c r="D4724" s="21" t="s">
        <v>9843</v>
      </c>
      <c r="E4724" s="21"/>
    </row>
    <row r="4725" spans="1:5" s="22" customFormat="1" x14ac:dyDescent="0.25">
      <c r="A4725" s="34" t="s">
        <v>9830</v>
      </c>
      <c r="B4725" s="22" t="s">
        <v>9831</v>
      </c>
      <c r="C4725" s="22" t="s">
        <v>9832</v>
      </c>
      <c r="D4725" s="21" t="s">
        <v>3762</v>
      </c>
      <c r="E4725" s="21"/>
    </row>
    <row r="4726" spans="1:5" x14ac:dyDescent="0.25">
      <c r="A4726" s="18" t="s">
        <v>9833</v>
      </c>
      <c r="B4726" s="21" t="s">
        <v>9834</v>
      </c>
      <c r="C4726" s="21" t="s">
        <v>9835</v>
      </c>
      <c r="D4726" s="21" t="s">
        <v>9850</v>
      </c>
    </row>
    <row r="4727" spans="1:5" x14ac:dyDescent="0.25">
      <c r="A4727" s="18" t="s">
        <v>9837</v>
      </c>
      <c r="B4727" s="21" t="s">
        <v>9838</v>
      </c>
      <c r="C4727" s="21" t="s">
        <v>9839</v>
      </c>
      <c r="D4727" s="22" t="s">
        <v>9073</v>
      </c>
      <c r="E4727" s="22" t="s">
        <v>9851</v>
      </c>
    </row>
    <row r="4728" spans="1:5" x14ac:dyDescent="0.25">
      <c r="A4728" s="18" t="s">
        <v>9840</v>
      </c>
      <c r="B4728" s="21" t="s">
        <v>9841</v>
      </c>
      <c r="C4728" s="21" t="s">
        <v>9842</v>
      </c>
      <c r="D4728" s="21" t="s">
        <v>4939</v>
      </c>
    </row>
    <row r="4729" spans="1:5" x14ac:dyDescent="0.25">
      <c r="A4729" s="18" t="s">
        <v>9844</v>
      </c>
      <c r="B4729" s="21" t="s">
        <v>9845</v>
      </c>
      <c r="C4729" s="21" t="s">
        <v>9846</v>
      </c>
      <c r="D4729" s="22" t="s">
        <v>7297</v>
      </c>
      <c r="E4729" s="22" t="s">
        <v>9852</v>
      </c>
    </row>
    <row r="4730" spans="1:5" x14ac:dyDescent="0.25">
      <c r="A4730" s="18" t="s">
        <v>9847</v>
      </c>
      <c r="B4730" s="21" t="s">
        <v>9848</v>
      </c>
      <c r="C4730" s="21" t="s">
        <v>9849</v>
      </c>
      <c r="D4730" s="22" t="s">
        <v>9089</v>
      </c>
      <c r="E4730" s="22" t="s">
        <v>9853</v>
      </c>
    </row>
    <row r="4731" spans="1:5" s="22" customFormat="1" x14ac:dyDescent="0.25">
      <c r="A4731" s="34" t="s">
        <v>2371</v>
      </c>
      <c r="B4731" s="22" t="s">
        <v>9071</v>
      </c>
      <c r="C4731" s="22" t="s">
        <v>9072</v>
      </c>
      <c r="D4731" s="21" t="s">
        <v>9311</v>
      </c>
      <c r="E4731" s="21"/>
    </row>
    <row r="4732" spans="1:5" x14ac:dyDescent="0.25">
      <c r="A4732" s="18" t="s">
        <v>4937</v>
      </c>
      <c r="B4732" s="21" t="s">
        <v>3854</v>
      </c>
      <c r="C4732" s="21" t="s">
        <v>4938</v>
      </c>
      <c r="D4732" s="21" t="s">
        <v>9860</v>
      </c>
    </row>
    <row r="4733" spans="1:5" s="22" customFormat="1" x14ac:dyDescent="0.25">
      <c r="A4733" s="34" t="s">
        <v>9295</v>
      </c>
      <c r="B4733" s="22" t="s">
        <v>9296</v>
      </c>
      <c r="C4733" s="22" t="s">
        <v>9297</v>
      </c>
      <c r="D4733" s="21"/>
      <c r="E4733" s="21"/>
    </row>
    <row r="4734" spans="1:5" s="22" customFormat="1" x14ac:dyDescent="0.25">
      <c r="A4734" s="34" t="s">
        <v>9086</v>
      </c>
      <c r="B4734" s="22" t="s">
        <v>9087</v>
      </c>
      <c r="C4734" s="22" t="s">
        <v>9088</v>
      </c>
      <c r="D4734" s="21" t="s">
        <v>9866</v>
      </c>
      <c r="E4734" s="21"/>
    </row>
    <row r="4735" spans="1:5" x14ac:dyDescent="0.25">
      <c r="A4735" s="18" t="s">
        <v>9854</v>
      </c>
      <c r="B4735" s="21" t="s">
        <v>9855</v>
      </c>
      <c r="C4735" s="21" t="s">
        <v>9856</v>
      </c>
      <c r="D4735" s="22" t="s">
        <v>9870</v>
      </c>
      <c r="E4735" s="22" t="s">
        <v>9328</v>
      </c>
    </row>
    <row r="4736" spans="1:5" x14ac:dyDescent="0.25">
      <c r="A4736" s="18" t="s">
        <v>9857</v>
      </c>
      <c r="B4736" s="21" t="s">
        <v>9858</v>
      </c>
      <c r="C4736" s="21" t="s">
        <v>9859</v>
      </c>
      <c r="D4736" s="21" t="s">
        <v>9874</v>
      </c>
    </row>
    <row r="4737" spans="1:5" s="22" customFormat="1" x14ac:dyDescent="0.25">
      <c r="A4737" s="34" t="s">
        <v>9861</v>
      </c>
      <c r="B4737" s="22" t="s">
        <v>9862</v>
      </c>
      <c r="C4737" s="22" t="s">
        <v>9328</v>
      </c>
      <c r="D4737" s="22" t="s">
        <v>9878</v>
      </c>
      <c r="E4737" s="22" t="s">
        <v>9328</v>
      </c>
    </row>
    <row r="4738" spans="1:5" x14ac:dyDescent="0.25">
      <c r="A4738" s="18" t="s">
        <v>9863</v>
      </c>
      <c r="B4738" s="21" t="s">
        <v>9864</v>
      </c>
      <c r="C4738" s="21" t="s">
        <v>9865</v>
      </c>
      <c r="D4738" s="22" t="s">
        <v>9882</v>
      </c>
      <c r="E4738" s="22" t="s">
        <v>9883</v>
      </c>
    </row>
    <row r="4739" spans="1:5" s="22" customFormat="1" x14ac:dyDescent="0.25">
      <c r="A4739" s="34" t="s">
        <v>9867</v>
      </c>
      <c r="B4739" s="22" t="s">
        <v>9868</v>
      </c>
      <c r="C4739" s="22" t="s">
        <v>9869</v>
      </c>
      <c r="D4739" s="21" t="s">
        <v>9887</v>
      </c>
      <c r="E4739" s="21"/>
    </row>
    <row r="4740" spans="1:5" x14ac:dyDescent="0.25">
      <c r="A4740" s="18" t="s">
        <v>9871</v>
      </c>
      <c r="B4740" s="21" t="s">
        <v>9872</v>
      </c>
      <c r="C4740" s="21" t="s">
        <v>9873</v>
      </c>
      <c r="D4740" s="21" t="s">
        <v>9891</v>
      </c>
    </row>
    <row r="4741" spans="1:5" s="22" customFormat="1" x14ac:dyDescent="0.25">
      <c r="A4741" s="34" t="s">
        <v>9875</v>
      </c>
      <c r="B4741" s="22" t="s">
        <v>9876</v>
      </c>
      <c r="C4741" s="22" t="s">
        <v>9877</v>
      </c>
      <c r="E4741" s="22" t="s">
        <v>9328</v>
      </c>
    </row>
    <row r="4742" spans="1:5" s="22" customFormat="1" x14ac:dyDescent="0.25">
      <c r="A4742" s="34" t="s">
        <v>9879</v>
      </c>
      <c r="B4742" s="22" t="s">
        <v>9880</v>
      </c>
      <c r="C4742" s="22" t="s">
        <v>9881</v>
      </c>
      <c r="D4742" s="21" t="s">
        <v>6246</v>
      </c>
      <c r="E4742" s="21"/>
    </row>
    <row r="4743" spans="1:5" x14ac:dyDescent="0.25">
      <c r="A4743" s="18" t="s">
        <v>9884</v>
      </c>
      <c r="B4743" s="21" t="s">
        <v>9885</v>
      </c>
      <c r="C4743" s="21" t="s">
        <v>9886</v>
      </c>
    </row>
    <row r="4744" spans="1:5" x14ac:dyDescent="0.25">
      <c r="A4744" s="18" t="s">
        <v>9888</v>
      </c>
      <c r="B4744" s="21" t="s">
        <v>9889</v>
      </c>
      <c r="C4744" s="21" t="s">
        <v>9890</v>
      </c>
      <c r="D4744" s="21" t="s">
        <v>9901</v>
      </c>
    </row>
    <row r="4745" spans="1:5" s="22" customFormat="1" x14ac:dyDescent="0.25">
      <c r="A4745" s="34" t="s">
        <v>9892</v>
      </c>
      <c r="B4745" s="22" t="s">
        <v>6666</v>
      </c>
      <c r="C4745" s="22" t="s">
        <v>6667</v>
      </c>
      <c r="D4745" s="21" t="s">
        <v>9905</v>
      </c>
      <c r="E4745" s="21"/>
    </row>
    <row r="4746" spans="1:5" x14ac:dyDescent="0.25">
      <c r="A4746" s="18" t="s">
        <v>9893</v>
      </c>
      <c r="B4746" s="21" t="s">
        <v>9894</v>
      </c>
      <c r="C4746" s="21" t="s">
        <v>9895</v>
      </c>
      <c r="D4746" s="21" t="s">
        <v>9909</v>
      </c>
    </row>
    <row r="4747" spans="1:5" x14ac:dyDescent="0.25">
      <c r="A4747" s="18" t="s">
        <v>9896</v>
      </c>
      <c r="B4747" s="21" t="s">
        <v>9897</v>
      </c>
    </row>
    <row r="4748" spans="1:5" x14ac:dyDescent="0.25">
      <c r="A4748" s="18" t="s">
        <v>9898</v>
      </c>
      <c r="B4748" s="21" t="s">
        <v>9899</v>
      </c>
      <c r="C4748" s="21" t="s">
        <v>9900</v>
      </c>
      <c r="D4748" s="21" t="s">
        <v>9916</v>
      </c>
    </row>
    <row r="4749" spans="1:5" x14ac:dyDescent="0.25">
      <c r="A4749" s="18" t="s">
        <v>9902</v>
      </c>
      <c r="B4749" s="21" t="s">
        <v>9903</v>
      </c>
      <c r="C4749" s="21" t="s">
        <v>9904</v>
      </c>
      <c r="D4749" s="22" t="s">
        <v>3587</v>
      </c>
      <c r="E4749" s="22" t="s">
        <v>9328</v>
      </c>
    </row>
    <row r="4750" spans="1:5" x14ac:dyDescent="0.25">
      <c r="A4750" s="18" t="s">
        <v>9906</v>
      </c>
      <c r="B4750" s="21" t="s">
        <v>9907</v>
      </c>
      <c r="C4750" s="21" t="s">
        <v>9908</v>
      </c>
      <c r="D4750" s="22" t="s">
        <v>9082</v>
      </c>
      <c r="E4750" s="22" t="s">
        <v>9328</v>
      </c>
    </row>
    <row r="4751" spans="1:5" x14ac:dyDescent="0.25">
      <c r="A4751" s="18" t="s">
        <v>9910</v>
      </c>
      <c r="B4751" s="21" t="s">
        <v>9911</v>
      </c>
      <c r="C4751" s="21" t="s">
        <v>9912</v>
      </c>
      <c r="D4751" s="22"/>
      <c r="E4751" s="22" t="s">
        <v>9711</v>
      </c>
    </row>
    <row r="4752" spans="1:5" x14ac:dyDescent="0.25">
      <c r="A4752" s="18" t="s">
        <v>9913</v>
      </c>
      <c r="B4752" s="21" t="s">
        <v>9914</v>
      </c>
      <c r="C4752" s="21" t="s">
        <v>9915</v>
      </c>
      <c r="D4752" s="21" t="s">
        <v>7627</v>
      </c>
    </row>
    <row r="4753" spans="1:5" s="22" customFormat="1" x14ac:dyDescent="0.25">
      <c r="A4753" s="34" t="s">
        <v>9917</v>
      </c>
      <c r="B4753" s="22" t="s">
        <v>8509</v>
      </c>
      <c r="C4753" s="22" t="s">
        <v>8510</v>
      </c>
      <c r="D4753" s="22" t="s">
        <v>9327</v>
      </c>
      <c r="E4753" s="22" t="s">
        <v>9643</v>
      </c>
    </row>
    <row r="4754" spans="1:5" s="22" customFormat="1" x14ac:dyDescent="0.25">
      <c r="A4754" s="34" t="s">
        <v>9918</v>
      </c>
      <c r="B4754" s="22" t="s">
        <v>9919</v>
      </c>
      <c r="C4754" s="22" t="s">
        <v>9920</v>
      </c>
      <c r="D4754" s="21" t="s">
        <v>9927</v>
      </c>
      <c r="E4754" s="21"/>
    </row>
    <row r="4755" spans="1:5" s="22" customFormat="1" x14ac:dyDescent="0.25">
      <c r="A4755" s="34" t="s">
        <v>9546</v>
      </c>
      <c r="B4755" s="22" t="s">
        <v>9547</v>
      </c>
      <c r="C4755" s="22" t="s">
        <v>9548</v>
      </c>
      <c r="D4755" s="21" t="s">
        <v>9931</v>
      </c>
      <c r="E4755" s="21"/>
    </row>
    <row r="4756" spans="1:5" x14ac:dyDescent="0.25">
      <c r="A4756" s="18" t="s">
        <v>9921</v>
      </c>
      <c r="B4756" s="21" t="s">
        <v>9922</v>
      </c>
      <c r="C4756" s="21" t="s">
        <v>9923</v>
      </c>
      <c r="D4756" s="22"/>
      <c r="E4756" s="22" t="s">
        <v>9932</v>
      </c>
    </row>
    <row r="4757" spans="1:5" s="22" customFormat="1" x14ac:dyDescent="0.25">
      <c r="A4757" s="34" t="s">
        <v>898</v>
      </c>
      <c r="B4757" s="22" t="s">
        <v>9325</v>
      </c>
      <c r="C4757" s="22" t="s">
        <v>9326</v>
      </c>
      <c r="D4757" s="21" t="s">
        <v>9936</v>
      </c>
      <c r="E4757" s="21"/>
    </row>
    <row r="4758" spans="1:5" x14ac:dyDescent="0.25">
      <c r="A4758" s="18" t="s">
        <v>9924</v>
      </c>
      <c r="B4758" s="21" t="s">
        <v>9925</v>
      </c>
      <c r="C4758" s="21" t="s">
        <v>9926</v>
      </c>
      <c r="D4758" s="21" t="s">
        <v>9940</v>
      </c>
    </row>
    <row r="4759" spans="1:5" x14ac:dyDescent="0.25">
      <c r="A4759" s="18" t="s">
        <v>9928</v>
      </c>
      <c r="B4759" s="21" t="s">
        <v>9929</v>
      </c>
      <c r="C4759" s="21" t="s">
        <v>9930</v>
      </c>
      <c r="D4759" s="21" t="s">
        <v>5342</v>
      </c>
    </row>
    <row r="4760" spans="1:5" s="22" customFormat="1" x14ac:dyDescent="0.25">
      <c r="A4760" s="34" t="s">
        <v>5951</v>
      </c>
      <c r="B4760" s="22" t="s">
        <v>5952</v>
      </c>
      <c r="C4760" s="22" t="s">
        <v>5953</v>
      </c>
      <c r="D4760" s="22" t="s">
        <v>9167</v>
      </c>
      <c r="E4760" s="22" t="s">
        <v>9944</v>
      </c>
    </row>
    <row r="4761" spans="1:5" x14ac:dyDescent="0.25">
      <c r="A4761" s="18" t="s">
        <v>9933</v>
      </c>
      <c r="B4761" s="21" t="s">
        <v>9934</v>
      </c>
      <c r="C4761" s="21" t="s">
        <v>9935</v>
      </c>
      <c r="D4761" s="21" t="s">
        <v>9948</v>
      </c>
    </row>
    <row r="4762" spans="1:5" x14ac:dyDescent="0.25">
      <c r="A4762" s="18" t="s">
        <v>9937</v>
      </c>
      <c r="B4762" s="21" t="s">
        <v>9938</v>
      </c>
      <c r="C4762" s="21" t="s">
        <v>9939</v>
      </c>
      <c r="D4762" s="22" t="s">
        <v>9951</v>
      </c>
      <c r="E4762" s="22" t="s">
        <v>9328</v>
      </c>
    </row>
    <row r="4763" spans="1:5" x14ac:dyDescent="0.25">
      <c r="A4763" s="18" t="s">
        <v>9941</v>
      </c>
      <c r="B4763" s="21" t="s">
        <v>9942</v>
      </c>
      <c r="C4763" s="21" t="s">
        <v>9943</v>
      </c>
      <c r="D4763" s="21" t="s">
        <v>9955</v>
      </c>
    </row>
    <row r="4764" spans="1:5" s="22" customFormat="1" x14ac:dyDescent="0.25">
      <c r="A4764" s="34" t="s">
        <v>9164</v>
      </c>
      <c r="B4764" s="22" t="s">
        <v>9165</v>
      </c>
      <c r="C4764" s="22" t="s">
        <v>9166</v>
      </c>
      <c r="D4764" s="21" t="s">
        <v>8090</v>
      </c>
      <c r="E4764" s="21"/>
    </row>
    <row r="4765" spans="1:5" x14ac:dyDescent="0.25">
      <c r="A4765" s="18" t="s">
        <v>9945</v>
      </c>
      <c r="B4765" s="21" t="s">
        <v>9946</v>
      </c>
      <c r="C4765" s="21" t="s">
        <v>9947</v>
      </c>
      <c r="D4765" s="22" t="s">
        <v>3587</v>
      </c>
      <c r="E4765" s="22" t="s">
        <v>9959</v>
      </c>
    </row>
    <row r="4766" spans="1:5" s="22" customFormat="1" x14ac:dyDescent="0.25">
      <c r="A4766" s="34" t="s">
        <v>1212</v>
      </c>
      <c r="B4766" s="22" t="s">
        <v>9949</v>
      </c>
      <c r="C4766" s="22" t="s">
        <v>9950</v>
      </c>
      <c r="D4766" s="21" t="s">
        <v>9962</v>
      </c>
      <c r="E4766" s="21"/>
    </row>
    <row r="4767" spans="1:5" x14ac:dyDescent="0.25">
      <c r="A4767" s="18" t="s">
        <v>9952</v>
      </c>
      <c r="B4767" s="21" t="s">
        <v>9953</v>
      </c>
      <c r="C4767" s="21" t="s">
        <v>9954</v>
      </c>
      <c r="D4767" s="22"/>
      <c r="E4767" s="22" t="s">
        <v>9711</v>
      </c>
    </row>
    <row r="4768" spans="1:5" x14ac:dyDescent="0.25">
      <c r="A4768" s="18" t="s">
        <v>9956</v>
      </c>
      <c r="B4768" s="21" t="s">
        <v>9957</v>
      </c>
      <c r="C4768" s="21" t="s">
        <v>9958</v>
      </c>
      <c r="D4768" s="22" t="s">
        <v>9963</v>
      </c>
    </row>
    <row r="4769" spans="1:5" s="22" customFormat="1" x14ac:dyDescent="0.25">
      <c r="A4769" s="34" t="s">
        <v>9917</v>
      </c>
      <c r="B4769" s="22" t="s">
        <v>8509</v>
      </c>
      <c r="C4769" s="22" t="s">
        <v>8510</v>
      </c>
      <c r="D4769" s="22" t="s">
        <v>9160</v>
      </c>
      <c r="E4769" s="22" t="s">
        <v>9964</v>
      </c>
    </row>
    <row r="4770" spans="1:5" x14ac:dyDescent="0.25">
      <c r="A4770" s="18" t="s">
        <v>1133</v>
      </c>
      <c r="B4770" s="21" t="s">
        <v>9960</v>
      </c>
      <c r="C4770" s="21" t="s">
        <v>9961</v>
      </c>
      <c r="D4770" s="21" t="s">
        <v>9124</v>
      </c>
    </row>
    <row r="4771" spans="1:5" s="22" customFormat="1" x14ac:dyDescent="0.25">
      <c r="A4771" s="34" t="s">
        <v>9546</v>
      </c>
      <c r="B4771" s="22" t="s">
        <v>9547</v>
      </c>
      <c r="C4771" s="22" t="s">
        <v>9548</v>
      </c>
      <c r="D4771" s="21" t="s">
        <v>9971</v>
      </c>
      <c r="E4771" s="21"/>
    </row>
    <row r="4772" spans="1:5" s="22" customFormat="1" x14ac:dyDescent="0.25">
      <c r="A4772" s="34" t="s">
        <v>9077</v>
      </c>
      <c r="B4772" s="22" t="s">
        <v>9078</v>
      </c>
      <c r="D4772" s="22" t="s">
        <v>3886</v>
      </c>
      <c r="E4772" s="22" t="s">
        <v>9974</v>
      </c>
    </row>
    <row r="4773" spans="1:5" s="22" customFormat="1" x14ac:dyDescent="0.25">
      <c r="A4773" s="34" t="s">
        <v>9157</v>
      </c>
      <c r="B4773" s="22" t="s">
        <v>9158</v>
      </c>
      <c r="C4773" s="22" t="s">
        <v>9159</v>
      </c>
      <c r="D4773" s="21" t="s">
        <v>9978</v>
      </c>
      <c r="E4773" s="21"/>
    </row>
    <row r="4774" spans="1:5" x14ac:dyDescent="0.25">
      <c r="A4774" s="18" t="s">
        <v>9965</v>
      </c>
      <c r="B4774" s="21" t="s">
        <v>9966</v>
      </c>
      <c r="C4774" s="21" t="s">
        <v>9967</v>
      </c>
      <c r="D4774" s="21" t="s">
        <v>5727</v>
      </c>
    </row>
    <row r="4775" spans="1:5" x14ac:dyDescent="0.25">
      <c r="A4775" s="18" t="s">
        <v>9968</v>
      </c>
      <c r="B4775" s="21" t="s">
        <v>9969</v>
      </c>
      <c r="C4775" s="21" t="s">
        <v>9970</v>
      </c>
      <c r="D4775" s="22" t="s">
        <v>7413</v>
      </c>
      <c r="E4775" s="22" t="s">
        <v>9981</v>
      </c>
    </row>
    <row r="4776" spans="1:5" s="22" customFormat="1" x14ac:dyDescent="0.25">
      <c r="A4776" s="34" t="s">
        <v>9972</v>
      </c>
      <c r="B4776" s="22" t="s">
        <v>9040</v>
      </c>
      <c r="C4776" s="22" t="s">
        <v>9973</v>
      </c>
      <c r="E4776" s="22" t="s">
        <v>9982</v>
      </c>
    </row>
    <row r="4777" spans="1:5" x14ac:dyDescent="0.25">
      <c r="A4777" s="18" t="s">
        <v>9975</v>
      </c>
      <c r="B4777" s="21" t="s">
        <v>9976</v>
      </c>
      <c r="C4777" s="21" t="s">
        <v>9977</v>
      </c>
      <c r="D4777" s="21" t="s">
        <v>4113</v>
      </c>
    </row>
    <row r="4778" spans="1:5" x14ac:dyDescent="0.25">
      <c r="A4778" s="18" t="s">
        <v>9979</v>
      </c>
      <c r="B4778" s="21" t="s">
        <v>6199</v>
      </c>
      <c r="C4778" s="21" t="s">
        <v>9980</v>
      </c>
      <c r="D4778" s="21" t="s">
        <v>9987</v>
      </c>
    </row>
    <row r="4779" spans="1:5" s="22" customFormat="1" x14ac:dyDescent="0.25">
      <c r="A4779" s="34" t="s">
        <v>9801</v>
      </c>
      <c r="B4779" s="22" t="s">
        <v>9802</v>
      </c>
      <c r="C4779" s="22" t="s">
        <v>9803</v>
      </c>
      <c r="D4779" s="22" t="s">
        <v>8932</v>
      </c>
      <c r="E4779" s="22" t="s">
        <v>9988</v>
      </c>
    </row>
    <row r="4780" spans="1:5" s="22" customFormat="1" x14ac:dyDescent="0.25">
      <c r="A4780" s="34" t="s">
        <v>9125</v>
      </c>
      <c r="B4780" s="22" t="s">
        <v>9126</v>
      </c>
      <c r="C4780" s="22" t="s">
        <v>9127</v>
      </c>
      <c r="D4780" s="21" t="s">
        <v>6127</v>
      </c>
      <c r="E4780" s="21"/>
    </row>
    <row r="4781" spans="1:5" x14ac:dyDescent="0.25">
      <c r="A4781" s="18" t="s">
        <v>1188</v>
      </c>
      <c r="B4781" s="21" t="s">
        <v>8017</v>
      </c>
      <c r="C4781" s="21" t="s">
        <v>9983</v>
      </c>
      <c r="D4781" s="22" t="s">
        <v>9993</v>
      </c>
      <c r="E4781" s="22" t="s">
        <v>9994</v>
      </c>
    </row>
    <row r="4782" spans="1:5" x14ac:dyDescent="0.25">
      <c r="A4782" s="18" t="s">
        <v>9984</v>
      </c>
      <c r="B4782" s="21" t="s">
        <v>9985</v>
      </c>
      <c r="C4782" s="21" t="s">
        <v>9986</v>
      </c>
      <c r="D4782" s="22" t="s">
        <v>9998</v>
      </c>
      <c r="E4782" s="22" t="s">
        <v>9328</v>
      </c>
    </row>
    <row r="4783" spans="1:5" s="22" customFormat="1" x14ac:dyDescent="0.25">
      <c r="A4783" s="34" t="s">
        <v>8929</v>
      </c>
      <c r="B4783" s="22" t="s">
        <v>8930</v>
      </c>
      <c r="C4783" s="22" t="s">
        <v>8931</v>
      </c>
      <c r="D4783" s="22" t="s">
        <v>9882</v>
      </c>
      <c r="E4783" s="22" t="s">
        <v>9883</v>
      </c>
    </row>
    <row r="4784" spans="1:5" x14ac:dyDescent="0.25">
      <c r="A4784" s="18" t="s">
        <v>9989</v>
      </c>
      <c r="B4784" s="21" t="s">
        <v>9990</v>
      </c>
      <c r="C4784" s="21" t="s">
        <v>9991</v>
      </c>
      <c r="D4784" s="21" t="s">
        <v>4435</v>
      </c>
    </row>
    <row r="4785" spans="1:5" s="22" customFormat="1" x14ac:dyDescent="0.25">
      <c r="A4785" s="34" t="s">
        <v>1279</v>
      </c>
      <c r="B4785" s="22" t="s">
        <v>9431</v>
      </c>
      <c r="C4785" s="22" t="s">
        <v>9992</v>
      </c>
      <c r="D4785" s="22" t="s">
        <v>9507</v>
      </c>
      <c r="E4785" s="22" t="s">
        <v>9999</v>
      </c>
    </row>
    <row r="4786" spans="1:5" s="22" customFormat="1" x14ac:dyDescent="0.25">
      <c r="A4786" s="34" t="s">
        <v>9995</v>
      </c>
      <c r="B4786" s="22" t="s">
        <v>9996</v>
      </c>
      <c r="C4786" s="22" t="s">
        <v>9997</v>
      </c>
      <c r="D4786" s="21" t="s">
        <v>5812</v>
      </c>
      <c r="E4786" s="21"/>
    </row>
    <row r="4787" spans="1:5" s="22" customFormat="1" x14ac:dyDescent="0.25">
      <c r="A4787" s="34" t="s">
        <v>9879</v>
      </c>
      <c r="B4787" s="22" t="s">
        <v>9880</v>
      </c>
      <c r="C4787" s="22" t="s">
        <v>9881</v>
      </c>
      <c r="D4787" s="21"/>
      <c r="E4787" s="21"/>
    </row>
    <row r="4788" spans="1:5" x14ac:dyDescent="0.25">
      <c r="A4788" s="18" t="s">
        <v>4432</v>
      </c>
      <c r="B4788" s="21" t="s">
        <v>4433</v>
      </c>
      <c r="C4788" s="21" t="s">
        <v>4434</v>
      </c>
      <c r="D4788" s="21" t="s">
        <v>10009</v>
      </c>
    </row>
    <row r="4789" spans="1:5" s="22" customFormat="1" x14ac:dyDescent="0.25">
      <c r="A4789" s="34" t="s">
        <v>9504</v>
      </c>
      <c r="B4789" s="22" t="s">
        <v>9505</v>
      </c>
      <c r="C4789" s="22" t="s">
        <v>9506</v>
      </c>
      <c r="D4789" s="21" t="s">
        <v>9569</v>
      </c>
      <c r="E4789" s="21"/>
    </row>
    <row r="4790" spans="1:5" x14ac:dyDescent="0.25">
      <c r="A4790" s="18" t="s">
        <v>10000</v>
      </c>
      <c r="B4790" s="21" t="s">
        <v>10001</v>
      </c>
      <c r="C4790" s="21" t="s">
        <v>10002</v>
      </c>
    </row>
    <row r="4791" spans="1:5" x14ac:dyDescent="0.25">
      <c r="A4791" s="18" t="s">
        <v>10003</v>
      </c>
      <c r="B4791" s="21" t="s">
        <v>10004</v>
      </c>
      <c r="C4791" s="21" t="s">
        <v>10005</v>
      </c>
      <c r="D4791" s="22" t="s">
        <v>9485</v>
      </c>
      <c r="E4791" s="22" t="s">
        <v>10014</v>
      </c>
    </row>
    <row r="4792" spans="1:5" x14ac:dyDescent="0.25">
      <c r="A4792" s="18" t="s">
        <v>10006</v>
      </c>
      <c r="B4792" s="21" t="s">
        <v>10007</v>
      </c>
      <c r="C4792" s="21" t="s">
        <v>10008</v>
      </c>
      <c r="D4792" s="22" t="s">
        <v>10017</v>
      </c>
      <c r="E4792" s="22" t="s">
        <v>10018</v>
      </c>
    </row>
    <row r="4793" spans="1:5" x14ac:dyDescent="0.25">
      <c r="A4793" s="18" t="s">
        <v>2505</v>
      </c>
      <c r="B4793" s="21" t="s">
        <v>6530</v>
      </c>
      <c r="C4793" s="21" t="s">
        <v>10010</v>
      </c>
      <c r="D4793" s="22" t="s">
        <v>4234</v>
      </c>
      <c r="E4793" s="22" t="s">
        <v>10019</v>
      </c>
    </row>
    <row r="4794" spans="1:5" x14ac:dyDescent="0.25">
      <c r="A4794" s="18" t="s">
        <v>10011</v>
      </c>
      <c r="B4794" s="21" t="s">
        <v>10012</v>
      </c>
      <c r="C4794" s="21" t="s">
        <v>10013</v>
      </c>
      <c r="D4794" s="21" t="s">
        <v>10023</v>
      </c>
    </row>
    <row r="4795" spans="1:5" s="22" customFormat="1" x14ac:dyDescent="0.25">
      <c r="A4795" s="34" t="s">
        <v>9482</v>
      </c>
      <c r="B4795" s="22" t="s">
        <v>9483</v>
      </c>
      <c r="C4795" s="22" t="s">
        <v>9484</v>
      </c>
      <c r="D4795" s="22" t="s">
        <v>3587</v>
      </c>
      <c r="E4795" s="22" t="s">
        <v>10024</v>
      </c>
    </row>
    <row r="4796" spans="1:5" s="22" customFormat="1" x14ac:dyDescent="0.25">
      <c r="A4796" s="34" t="s">
        <v>10015</v>
      </c>
      <c r="B4796" s="22" t="s">
        <v>9925</v>
      </c>
      <c r="C4796" s="22" t="s">
        <v>10016</v>
      </c>
      <c r="D4796" s="21" t="s">
        <v>10028</v>
      </c>
      <c r="E4796" s="21"/>
    </row>
    <row r="4797" spans="1:5" s="22" customFormat="1" x14ac:dyDescent="0.25">
      <c r="A4797" s="34" t="s">
        <v>9185</v>
      </c>
      <c r="B4797" s="22" t="s">
        <v>9186</v>
      </c>
      <c r="C4797" s="22" t="s">
        <v>9187</v>
      </c>
      <c r="E4797" s="22" t="s">
        <v>10029</v>
      </c>
    </row>
    <row r="4798" spans="1:5" x14ac:dyDescent="0.25">
      <c r="A4798" s="18" t="s">
        <v>10020</v>
      </c>
      <c r="B4798" s="21" t="s">
        <v>10021</v>
      </c>
      <c r="C4798" s="21" t="s">
        <v>10022</v>
      </c>
      <c r="D4798" s="21" t="s">
        <v>10030</v>
      </c>
    </row>
    <row r="4799" spans="1:5" s="22" customFormat="1" x14ac:dyDescent="0.25">
      <c r="A4799" s="34" t="s">
        <v>8937</v>
      </c>
      <c r="B4799" s="22" t="s">
        <v>8938</v>
      </c>
      <c r="C4799" s="22" t="s">
        <v>8939</v>
      </c>
      <c r="D4799" s="21"/>
      <c r="E4799" s="21" t="s">
        <v>10032</v>
      </c>
    </row>
    <row r="4800" spans="1:5" x14ac:dyDescent="0.25">
      <c r="A4800" s="18" t="s">
        <v>10025</v>
      </c>
      <c r="B4800" s="21" t="s">
        <v>10026</v>
      </c>
      <c r="C4800" s="21" t="s">
        <v>10027</v>
      </c>
      <c r="D4800" s="22" t="s">
        <v>5696</v>
      </c>
      <c r="E4800" s="22" t="s">
        <v>10033</v>
      </c>
    </row>
    <row r="4801" spans="1:5" x14ac:dyDescent="0.25">
      <c r="A4801" s="34" t="s">
        <v>9257</v>
      </c>
      <c r="B4801" s="22" t="s">
        <v>9258</v>
      </c>
      <c r="C4801" s="22" t="s">
        <v>9259</v>
      </c>
      <c r="D4801" s="22" t="s">
        <v>10037</v>
      </c>
      <c r="E4801" s="22" t="s">
        <v>10038</v>
      </c>
    </row>
    <row r="4802" spans="1:5" x14ac:dyDescent="0.25">
      <c r="A4802" s="18" t="s">
        <v>5166</v>
      </c>
      <c r="B4802" s="21" t="s">
        <v>5167</v>
      </c>
      <c r="C4802" s="21" t="s">
        <v>5168</v>
      </c>
    </row>
    <row r="4803" spans="1:5" x14ac:dyDescent="0.25">
      <c r="A4803" s="18" t="s">
        <v>10031</v>
      </c>
      <c r="B4803" s="21" t="s">
        <v>9525</v>
      </c>
      <c r="D4803" s="21" t="s">
        <v>10044</v>
      </c>
    </row>
    <row r="4804" spans="1:5" x14ac:dyDescent="0.25">
      <c r="A4804" s="34" t="s">
        <v>9095</v>
      </c>
      <c r="B4804" s="22" t="s">
        <v>9096</v>
      </c>
      <c r="C4804" s="22" t="s">
        <v>9097</v>
      </c>
      <c r="D4804" s="22"/>
      <c r="E4804" s="22" t="s">
        <v>10045</v>
      </c>
    </row>
    <row r="4805" spans="1:5" x14ac:dyDescent="0.25">
      <c r="A4805" s="34" t="s">
        <v>10034</v>
      </c>
      <c r="B4805" s="22" t="s">
        <v>10035</v>
      </c>
      <c r="C4805" s="22" t="s">
        <v>10036</v>
      </c>
      <c r="D4805" s="22" t="s">
        <v>4113</v>
      </c>
      <c r="E4805" s="22" t="s">
        <v>10046</v>
      </c>
    </row>
    <row r="4806" spans="1:5" x14ac:dyDescent="0.25">
      <c r="A4806" s="18" t="s">
        <v>10039</v>
      </c>
      <c r="B4806" s="21" t="s">
        <v>10040</v>
      </c>
      <c r="D4806" s="21" t="s">
        <v>9153</v>
      </c>
    </row>
    <row r="4807" spans="1:5" x14ac:dyDescent="0.25">
      <c r="A4807" s="18" t="s">
        <v>10041</v>
      </c>
      <c r="B4807" s="21" t="s">
        <v>10042</v>
      </c>
      <c r="C4807" s="21" t="s">
        <v>10043</v>
      </c>
      <c r="D4807" s="21" t="s">
        <v>10053</v>
      </c>
    </row>
    <row r="4808" spans="1:5" x14ac:dyDescent="0.25">
      <c r="A4808" s="34" t="s">
        <v>4180</v>
      </c>
      <c r="B4808" s="22" t="s">
        <v>9770</v>
      </c>
      <c r="C4808" s="22" t="s">
        <v>9771</v>
      </c>
      <c r="D4808" s="21" t="s">
        <v>10054</v>
      </c>
    </row>
    <row r="4809" spans="1:5" x14ac:dyDescent="0.25">
      <c r="A4809" s="34" t="s">
        <v>1188</v>
      </c>
      <c r="B4809" s="22" t="s">
        <v>8017</v>
      </c>
      <c r="C4809" s="22" t="s">
        <v>9983</v>
      </c>
      <c r="D4809" s="22" t="s">
        <v>9642</v>
      </c>
      <c r="E4809" s="22" t="s">
        <v>10055</v>
      </c>
    </row>
    <row r="4810" spans="1:5" x14ac:dyDescent="0.25">
      <c r="A4810" s="18" t="s">
        <v>10047</v>
      </c>
      <c r="B4810" s="21" t="s">
        <v>10048</v>
      </c>
      <c r="C4810" s="21" t="s">
        <v>10049</v>
      </c>
      <c r="D4810" s="22" t="s">
        <v>9180</v>
      </c>
      <c r="E4810" s="22" t="s">
        <v>9561</v>
      </c>
    </row>
    <row r="4811" spans="1:5" x14ac:dyDescent="0.25">
      <c r="A4811" s="18" t="s">
        <v>10050</v>
      </c>
      <c r="B4811" s="21" t="s">
        <v>10051</v>
      </c>
      <c r="C4811" s="21" t="s">
        <v>10052</v>
      </c>
      <c r="D4811" s="22" t="s">
        <v>9017</v>
      </c>
      <c r="E4811" s="22" t="s">
        <v>10056</v>
      </c>
    </row>
    <row r="4812" spans="1:5" x14ac:dyDescent="0.25">
      <c r="A4812" s="18" t="s">
        <v>7141</v>
      </c>
      <c r="B4812" s="21" t="s">
        <v>7142</v>
      </c>
      <c r="C4812" s="21" t="s">
        <v>7143</v>
      </c>
      <c r="D4812" s="21" t="s">
        <v>8369</v>
      </c>
    </row>
    <row r="4813" spans="1:5" x14ac:dyDescent="0.25">
      <c r="A4813" s="34" t="s">
        <v>144</v>
      </c>
      <c r="B4813" s="22" t="s">
        <v>9640</v>
      </c>
      <c r="C4813" s="22" t="s">
        <v>9641</v>
      </c>
      <c r="D4813" s="21" t="s">
        <v>10060</v>
      </c>
    </row>
    <row r="4814" spans="1:5" x14ac:dyDescent="0.25">
      <c r="A4814" s="34" t="s">
        <v>1203</v>
      </c>
      <c r="B4814" s="22" t="s">
        <v>3730</v>
      </c>
      <c r="C4814" s="22" t="s">
        <v>9179</v>
      </c>
      <c r="D4814" s="21" t="s">
        <v>4777</v>
      </c>
    </row>
    <row r="4815" spans="1:5" x14ac:dyDescent="0.25">
      <c r="A4815" s="34" t="s">
        <v>9014</v>
      </c>
      <c r="B4815" s="22" t="s">
        <v>9015</v>
      </c>
      <c r="C4815" s="22" t="s">
        <v>9016</v>
      </c>
      <c r="D4815" s="21" t="s">
        <v>10067</v>
      </c>
    </row>
    <row r="4816" spans="1:5" x14ac:dyDescent="0.25">
      <c r="A4816" s="18" t="s">
        <v>8366</v>
      </c>
      <c r="B4816" s="21" t="s">
        <v>8367</v>
      </c>
      <c r="C4816" s="21" t="s">
        <v>8368</v>
      </c>
      <c r="D4816" s="22" t="s">
        <v>9085</v>
      </c>
      <c r="E4816" s="22" t="s">
        <v>10069</v>
      </c>
    </row>
    <row r="4817" spans="1:5" x14ac:dyDescent="0.25">
      <c r="A4817" s="18" t="s">
        <v>10057</v>
      </c>
      <c r="B4817" s="21" t="s">
        <v>10058</v>
      </c>
      <c r="C4817" s="21" t="s">
        <v>10059</v>
      </c>
    </row>
    <row r="4818" spans="1:5" x14ac:dyDescent="0.25">
      <c r="A4818" s="18" t="s">
        <v>10061</v>
      </c>
      <c r="B4818" s="21" t="s">
        <v>10062</v>
      </c>
      <c r="C4818" s="21" t="s">
        <v>10063</v>
      </c>
      <c r="D4818" s="22" t="s">
        <v>9382</v>
      </c>
      <c r="E4818" s="22" t="s">
        <v>10073</v>
      </c>
    </row>
    <row r="4819" spans="1:5" x14ac:dyDescent="0.25">
      <c r="A4819" s="18" t="s">
        <v>10064</v>
      </c>
      <c r="B4819" s="21" t="s">
        <v>10065</v>
      </c>
      <c r="C4819" s="21" t="s">
        <v>10066</v>
      </c>
      <c r="D4819" s="22" t="s">
        <v>9716</v>
      </c>
      <c r="E4819" s="22" t="s">
        <v>10074</v>
      </c>
    </row>
    <row r="4820" spans="1:5" x14ac:dyDescent="0.25">
      <c r="A4820" s="34" t="s">
        <v>10068</v>
      </c>
      <c r="B4820" s="22" t="s">
        <v>9083</v>
      </c>
      <c r="C4820" s="22" t="s">
        <v>9084</v>
      </c>
    </row>
    <row r="4821" spans="1:5" x14ac:dyDescent="0.25">
      <c r="A4821" s="18" t="s">
        <v>10070</v>
      </c>
      <c r="B4821" s="21" t="s">
        <v>10071</v>
      </c>
      <c r="C4821" s="21" t="s">
        <v>10072</v>
      </c>
    </row>
    <row r="4822" spans="1:5" x14ac:dyDescent="0.25">
      <c r="A4822" s="34" t="s">
        <v>3020</v>
      </c>
      <c r="B4822" s="22" t="s">
        <v>9380</v>
      </c>
      <c r="C4822" s="22" t="s">
        <v>9381</v>
      </c>
      <c r="D4822" s="20"/>
    </row>
    <row r="4823" spans="1:5" x14ac:dyDescent="0.25">
      <c r="A4823" s="34" t="s">
        <v>9713</v>
      </c>
      <c r="B4823" s="22" t="s">
        <v>9714</v>
      </c>
      <c r="C4823" s="22" t="s">
        <v>9715</v>
      </c>
    </row>
    <row r="4824" spans="1:5" x14ac:dyDescent="0.25">
      <c r="A4824" s="18" t="s">
        <v>10075</v>
      </c>
      <c r="B4824" s="21" t="s">
        <v>10076</v>
      </c>
      <c r="C4824" s="21" t="s">
        <v>10077</v>
      </c>
    </row>
    <row r="4825" spans="1:5" x14ac:dyDescent="0.25">
      <c r="A4825" s="18" t="s">
        <v>10078</v>
      </c>
      <c r="B4825" s="21" t="s">
        <v>10079</v>
      </c>
      <c r="D4825" s="21" t="s">
        <v>10085</v>
      </c>
    </row>
    <row r="4826" spans="1:5" x14ac:dyDescent="0.25">
      <c r="A4826" s="31"/>
      <c r="B4826" s="20"/>
      <c r="C4826" s="20"/>
    </row>
    <row r="4827" spans="1:5" x14ac:dyDescent="0.25">
      <c r="A4827" s="18" t="s">
        <v>10080</v>
      </c>
      <c r="B4827" s="21" t="s">
        <v>8425</v>
      </c>
      <c r="C4827" s="21" t="s">
        <v>8426</v>
      </c>
      <c r="D4827" s="21" t="s">
        <v>10091</v>
      </c>
    </row>
    <row r="4828" spans="1:5" x14ac:dyDescent="0.25">
      <c r="A4828" s="18" t="s">
        <v>10081</v>
      </c>
      <c r="B4828" s="21" t="s">
        <v>10082</v>
      </c>
    </row>
    <row r="4829" spans="1:5" x14ac:dyDescent="0.25">
      <c r="A4829" s="18" t="s">
        <v>2941</v>
      </c>
      <c r="B4829" s="21" t="s">
        <v>10083</v>
      </c>
      <c r="C4829" s="21" t="s">
        <v>10084</v>
      </c>
      <c r="D4829" s="21" t="s">
        <v>10097</v>
      </c>
    </row>
    <row r="4830" spans="1:5" x14ac:dyDescent="0.25">
      <c r="A4830" s="18" t="s">
        <v>10086</v>
      </c>
      <c r="B4830" s="21" t="s">
        <v>10087</v>
      </c>
    </row>
    <row r="4831" spans="1:5" x14ac:dyDescent="0.25">
      <c r="A4831" s="18" t="s">
        <v>10088</v>
      </c>
      <c r="B4831" s="21" t="s">
        <v>10089</v>
      </c>
      <c r="C4831" s="21" t="s">
        <v>10090</v>
      </c>
      <c r="D4831" s="21" t="s">
        <v>3556</v>
      </c>
    </row>
    <row r="4832" spans="1:5" x14ac:dyDescent="0.25">
      <c r="A4832" s="18" t="s">
        <v>10092</v>
      </c>
      <c r="B4832" s="21" t="s">
        <v>10093</v>
      </c>
      <c r="D4832" s="21" t="s">
        <v>10106</v>
      </c>
    </row>
    <row r="4833" spans="1:4" x14ac:dyDescent="0.25">
      <c r="A4833" s="18" t="s">
        <v>10094</v>
      </c>
      <c r="B4833" s="21" t="s">
        <v>10095</v>
      </c>
      <c r="C4833" s="21" t="s">
        <v>10096</v>
      </c>
      <c r="D4833" s="21" t="s">
        <v>10110</v>
      </c>
    </row>
    <row r="4834" spans="1:4" x14ac:dyDescent="0.25">
      <c r="A4834" s="18" t="s">
        <v>10098</v>
      </c>
      <c r="B4834" s="21" t="s">
        <v>10099</v>
      </c>
      <c r="C4834" s="21" t="s">
        <v>10100</v>
      </c>
      <c r="D4834" s="21" t="s">
        <v>10114</v>
      </c>
    </row>
    <row r="4835" spans="1:4" x14ac:dyDescent="0.25">
      <c r="A4835" s="18" t="s">
        <v>3553</v>
      </c>
      <c r="B4835" s="21" t="s">
        <v>12269</v>
      </c>
      <c r="C4835" s="21" t="s">
        <v>10102</v>
      </c>
    </row>
    <row r="4836" spans="1:4" x14ac:dyDescent="0.25">
      <c r="A4836" s="18" t="s">
        <v>10103</v>
      </c>
      <c r="B4836" s="21" t="s">
        <v>10104</v>
      </c>
      <c r="C4836" s="21" t="s">
        <v>10105</v>
      </c>
      <c r="D4836" s="21" t="s">
        <v>3839</v>
      </c>
    </row>
    <row r="4837" spans="1:4" x14ac:dyDescent="0.25">
      <c r="A4837" s="18" t="s">
        <v>10107</v>
      </c>
      <c r="B4837" s="21" t="s">
        <v>10108</v>
      </c>
      <c r="C4837" s="21" t="s">
        <v>10109</v>
      </c>
    </row>
    <row r="4838" spans="1:4" x14ac:dyDescent="0.25">
      <c r="A4838" s="18" t="s">
        <v>10111</v>
      </c>
      <c r="B4838" s="21" t="s">
        <v>10112</v>
      </c>
      <c r="C4838" s="21" t="s">
        <v>10113</v>
      </c>
    </row>
    <row r="4839" spans="1:4" x14ac:dyDescent="0.25">
      <c r="A4839" s="18" t="s">
        <v>10115</v>
      </c>
      <c r="B4839" s="21" t="s">
        <v>10116</v>
      </c>
      <c r="C4839" s="21" t="s">
        <v>10117</v>
      </c>
      <c r="D4839" s="21" t="s">
        <v>9669</v>
      </c>
    </row>
    <row r="4840" spans="1:4" x14ac:dyDescent="0.25">
      <c r="A4840" s="18" t="s">
        <v>3836</v>
      </c>
      <c r="B4840" s="21" t="s">
        <v>10118</v>
      </c>
      <c r="C4840" s="21" t="s">
        <v>10119</v>
      </c>
    </row>
    <row r="4841" spans="1:4" x14ac:dyDescent="0.25">
      <c r="A4841" s="18" t="s">
        <v>10120</v>
      </c>
      <c r="B4841" s="21" t="s">
        <v>10121</v>
      </c>
    </row>
    <row r="4842" spans="1:4" x14ac:dyDescent="0.25">
      <c r="A4842" s="18" t="s">
        <v>10122</v>
      </c>
      <c r="B4842" s="21" t="s">
        <v>10123</v>
      </c>
      <c r="D4842" s="21" t="s">
        <v>8744</v>
      </c>
    </row>
    <row r="4843" spans="1:4" x14ac:dyDescent="0.25">
      <c r="A4843" s="18" t="s">
        <v>10124</v>
      </c>
      <c r="B4843" s="21" t="s">
        <v>10125</v>
      </c>
      <c r="C4843" s="21" t="s">
        <v>10126</v>
      </c>
      <c r="D4843" s="21" t="s">
        <v>10135</v>
      </c>
    </row>
    <row r="4844" spans="1:4" x14ac:dyDescent="0.25">
      <c r="A4844" s="18" t="s">
        <v>10127</v>
      </c>
      <c r="B4844" s="21" t="s">
        <v>10128</v>
      </c>
      <c r="D4844" s="21" t="s">
        <v>5043</v>
      </c>
    </row>
    <row r="4845" spans="1:4" x14ac:dyDescent="0.25">
      <c r="A4845" s="18" t="s">
        <v>10129</v>
      </c>
      <c r="B4845" s="21" t="s">
        <v>10130</v>
      </c>
      <c r="C4845" s="21" t="s">
        <v>10131</v>
      </c>
    </row>
    <row r="4846" spans="1:4" x14ac:dyDescent="0.25">
      <c r="A4846" s="18" t="s">
        <v>8741</v>
      </c>
      <c r="B4846" s="21" t="s">
        <v>8742</v>
      </c>
      <c r="C4846" s="21" t="s">
        <v>8743</v>
      </c>
    </row>
    <row r="4847" spans="1:4" x14ac:dyDescent="0.25">
      <c r="A4847" s="18" t="s">
        <v>10132</v>
      </c>
      <c r="B4847" s="21" t="s">
        <v>10133</v>
      </c>
      <c r="C4847" s="21" t="s">
        <v>10134</v>
      </c>
      <c r="D4847" s="21" t="s">
        <v>10144</v>
      </c>
    </row>
    <row r="4848" spans="1:4" x14ac:dyDescent="0.25">
      <c r="A4848" s="18" t="s">
        <v>2691</v>
      </c>
      <c r="B4848" s="21" t="s">
        <v>10136</v>
      </c>
      <c r="C4848" s="21" t="s">
        <v>5042</v>
      </c>
      <c r="D4848" s="21" t="s">
        <v>10148</v>
      </c>
    </row>
    <row r="4849" spans="1:4" x14ac:dyDescent="0.25">
      <c r="A4849" s="18" t="s">
        <v>10137</v>
      </c>
      <c r="B4849" s="21" t="s">
        <v>10138</v>
      </c>
      <c r="C4849" s="21" t="s">
        <v>10139</v>
      </c>
      <c r="D4849" s="21" t="s">
        <v>10152</v>
      </c>
    </row>
    <row r="4850" spans="1:4" x14ac:dyDescent="0.25">
      <c r="A4850" s="18" t="s">
        <v>1236</v>
      </c>
      <c r="B4850" s="21" t="s">
        <v>10140</v>
      </c>
      <c r="C4850" s="21" t="s">
        <v>10141</v>
      </c>
    </row>
    <row r="4851" spans="1:4" x14ac:dyDescent="0.25">
      <c r="A4851" s="18" t="s">
        <v>3959</v>
      </c>
      <c r="B4851" s="21" t="s">
        <v>10142</v>
      </c>
      <c r="C4851" s="21" t="s">
        <v>10143</v>
      </c>
      <c r="D4851" s="21" t="s">
        <v>4730</v>
      </c>
    </row>
    <row r="4852" spans="1:4" x14ac:dyDescent="0.25">
      <c r="A4852" s="18" t="s">
        <v>10145</v>
      </c>
      <c r="B4852" s="21" t="s">
        <v>10146</v>
      </c>
      <c r="C4852" s="21" t="s">
        <v>10147</v>
      </c>
      <c r="D4852" s="21" t="s">
        <v>4113</v>
      </c>
    </row>
    <row r="4853" spans="1:4" x14ac:dyDescent="0.25">
      <c r="A4853" s="18" t="s">
        <v>10149</v>
      </c>
      <c r="B4853" s="21" t="s">
        <v>10150</v>
      </c>
      <c r="C4853" s="21" t="s">
        <v>10151</v>
      </c>
      <c r="D4853" s="21" t="s">
        <v>10163</v>
      </c>
    </row>
    <row r="4854" spans="1:4" x14ac:dyDescent="0.25">
      <c r="A4854" s="18" t="s">
        <v>12270</v>
      </c>
      <c r="D4854" s="21" t="s">
        <v>10167</v>
      </c>
    </row>
    <row r="4855" spans="1:4" x14ac:dyDescent="0.25">
      <c r="A4855" s="18" t="s">
        <v>10154</v>
      </c>
      <c r="B4855" s="21" t="s">
        <v>10155</v>
      </c>
      <c r="C4855" s="21" t="s">
        <v>10156</v>
      </c>
    </row>
    <row r="4856" spans="1:4" x14ac:dyDescent="0.25">
      <c r="A4856" s="18" t="s">
        <v>10157</v>
      </c>
      <c r="B4856" s="21" t="s">
        <v>10158</v>
      </c>
      <c r="C4856" s="21" t="s">
        <v>10159</v>
      </c>
      <c r="D4856" s="21" t="s">
        <v>10173</v>
      </c>
    </row>
    <row r="4857" spans="1:4" x14ac:dyDescent="0.25">
      <c r="A4857" s="18" t="s">
        <v>10160</v>
      </c>
      <c r="B4857" s="21" t="s">
        <v>12271</v>
      </c>
      <c r="C4857" s="21" t="s">
        <v>10162</v>
      </c>
      <c r="D4857" s="21" t="s">
        <v>9338</v>
      </c>
    </row>
    <row r="4858" spans="1:4" x14ac:dyDescent="0.25">
      <c r="A4858" s="18" t="s">
        <v>10164</v>
      </c>
      <c r="B4858" s="21" t="s">
        <v>10165</v>
      </c>
      <c r="C4858" s="21" t="s">
        <v>10166</v>
      </c>
      <c r="D4858" s="21" t="s">
        <v>4113</v>
      </c>
    </row>
    <row r="4859" spans="1:4" x14ac:dyDescent="0.25">
      <c r="A4859" s="18" t="s">
        <v>10168</v>
      </c>
      <c r="B4859" s="21" t="s">
        <v>10169</v>
      </c>
      <c r="C4859" s="21" t="s">
        <v>10170</v>
      </c>
      <c r="D4859" s="21" t="s">
        <v>10183</v>
      </c>
    </row>
    <row r="4860" spans="1:4" x14ac:dyDescent="0.25">
      <c r="A4860" s="18" t="s">
        <v>858</v>
      </c>
      <c r="B4860" s="21" t="s">
        <v>10171</v>
      </c>
      <c r="C4860" s="21" t="s">
        <v>10172</v>
      </c>
      <c r="D4860" s="21" t="s">
        <v>10187</v>
      </c>
    </row>
    <row r="4861" spans="1:4" x14ac:dyDescent="0.25">
      <c r="A4861" s="18" t="s">
        <v>10174</v>
      </c>
      <c r="B4861" s="21" t="s">
        <v>10175</v>
      </c>
      <c r="C4861" s="21" t="s">
        <v>10176</v>
      </c>
      <c r="D4861" s="21" t="s">
        <v>5282</v>
      </c>
    </row>
    <row r="4862" spans="1:4" x14ac:dyDescent="0.25">
      <c r="A4862" s="18" t="s">
        <v>10177</v>
      </c>
      <c r="B4862" s="21" t="s">
        <v>10178</v>
      </c>
      <c r="C4862" s="21" t="s">
        <v>10179</v>
      </c>
    </row>
    <row r="4863" spans="1:4" x14ac:dyDescent="0.25">
      <c r="A4863" s="18" t="s">
        <v>10180</v>
      </c>
      <c r="B4863" s="21" t="s">
        <v>10181</v>
      </c>
      <c r="C4863" s="21" t="s">
        <v>10182</v>
      </c>
      <c r="D4863" s="21" t="s">
        <v>10196</v>
      </c>
    </row>
    <row r="4864" spans="1:4" x14ac:dyDescent="0.25">
      <c r="A4864" s="18" t="s">
        <v>10184</v>
      </c>
      <c r="B4864" s="21" t="s">
        <v>10185</v>
      </c>
      <c r="C4864" s="21" t="s">
        <v>10186</v>
      </c>
    </row>
    <row r="4865" spans="1:4" x14ac:dyDescent="0.25">
      <c r="A4865" s="18" t="s">
        <v>10188</v>
      </c>
      <c r="B4865" s="21" t="s">
        <v>10189</v>
      </c>
      <c r="C4865" s="21" t="s">
        <v>10190</v>
      </c>
      <c r="D4865" s="21" t="s">
        <v>7366</v>
      </c>
    </row>
    <row r="4866" spans="1:4" x14ac:dyDescent="0.25">
      <c r="A4866" s="18" t="s">
        <v>10191</v>
      </c>
      <c r="B4866" s="21" t="s">
        <v>10192</v>
      </c>
      <c r="D4866" s="21" t="s">
        <v>10206</v>
      </c>
    </row>
    <row r="4867" spans="1:4" x14ac:dyDescent="0.25">
      <c r="A4867" s="18" t="s">
        <v>10193</v>
      </c>
      <c r="B4867" s="21" t="s">
        <v>10194</v>
      </c>
      <c r="C4867" s="21" t="s">
        <v>10195</v>
      </c>
      <c r="D4867" s="21" t="s">
        <v>10210</v>
      </c>
    </row>
    <row r="4868" spans="1:4" x14ac:dyDescent="0.25">
      <c r="A4868" s="18" t="s">
        <v>10197</v>
      </c>
      <c r="B4868" s="21" t="s">
        <v>10198</v>
      </c>
      <c r="C4868" s="21" t="s">
        <v>10199</v>
      </c>
      <c r="D4868" s="21" t="s">
        <v>10214</v>
      </c>
    </row>
    <row r="4869" spans="1:4" x14ac:dyDescent="0.25">
      <c r="A4869" s="18" t="s">
        <v>10200</v>
      </c>
      <c r="B4869" s="21" t="s">
        <v>10201</v>
      </c>
      <c r="C4869" s="21" t="s">
        <v>10202</v>
      </c>
      <c r="D4869" s="21" t="s">
        <v>4286</v>
      </c>
    </row>
    <row r="4870" spans="1:4" x14ac:dyDescent="0.25">
      <c r="A4870" s="18" t="s">
        <v>10203</v>
      </c>
      <c r="B4870" s="21" t="s">
        <v>10204</v>
      </c>
      <c r="C4870" s="21" t="s">
        <v>10205</v>
      </c>
      <c r="D4870" s="21" t="s">
        <v>10218</v>
      </c>
    </row>
    <row r="4871" spans="1:4" x14ac:dyDescent="0.25">
      <c r="A4871" s="18" t="s">
        <v>10207</v>
      </c>
      <c r="B4871" s="21" t="s">
        <v>10208</v>
      </c>
      <c r="C4871" s="21" t="s">
        <v>10209</v>
      </c>
      <c r="D4871" s="21" t="s">
        <v>10222</v>
      </c>
    </row>
    <row r="4872" spans="1:4" x14ac:dyDescent="0.25">
      <c r="A4872" s="18" t="s">
        <v>10211</v>
      </c>
      <c r="B4872" s="21" t="s">
        <v>10212</v>
      </c>
      <c r="C4872" s="21" t="s">
        <v>10213</v>
      </c>
      <c r="D4872" s="21" t="s">
        <v>10226</v>
      </c>
    </row>
    <row r="4873" spans="1:4" x14ac:dyDescent="0.25">
      <c r="A4873" s="18" t="s">
        <v>4283</v>
      </c>
      <c r="B4873" s="21" t="s">
        <v>4284</v>
      </c>
      <c r="C4873" s="21" t="s">
        <v>4285</v>
      </c>
      <c r="D4873" s="21" t="s">
        <v>10230</v>
      </c>
    </row>
    <row r="4874" spans="1:4" x14ac:dyDescent="0.25">
      <c r="A4874" s="18" t="s">
        <v>10215</v>
      </c>
      <c r="B4874" s="21" t="s">
        <v>10216</v>
      </c>
      <c r="C4874" s="21" t="s">
        <v>10217</v>
      </c>
      <c r="D4874" s="21" t="s">
        <v>10234</v>
      </c>
    </row>
    <row r="4875" spans="1:4" x14ac:dyDescent="0.25">
      <c r="A4875" s="18" t="s">
        <v>10219</v>
      </c>
      <c r="B4875" s="21" t="s">
        <v>10220</v>
      </c>
      <c r="C4875" s="21" t="s">
        <v>10221</v>
      </c>
      <c r="D4875" s="21" t="s">
        <v>3278</v>
      </c>
    </row>
    <row r="4876" spans="1:4" x14ac:dyDescent="0.25">
      <c r="A4876" s="18" t="s">
        <v>10223</v>
      </c>
      <c r="B4876" s="21" t="s">
        <v>10224</v>
      </c>
      <c r="C4876" s="21" t="s">
        <v>10225</v>
      </c>
      <c r="D4876" s="21" t="s">
        <v>12272</v>
      </c>
    </row>
    <row r="4877" spans="1:4" x14ac:dyDescent="0.25">
      <c r="A4877" s="18" t="s">
        <v>10227</v>
      </c>
      <c r="B4877" s="21" t="s">
        <v>10228</v>
      </c>
      <c r="C4877" s="21" t="s">
        <v>10229</v>
      </c>
    </row>
    <row r="4878" spans="1:4" x14ac:dyDescent="0.25">
      <c r="A4878" s="18" t="s">
        <v>10231</v>
      </c>
      <c r="B4878" s="21" t="s">
        <v>10232</v>
      </c>
      <c r="C4878" s="21" t="s">
        <v>10233</v>
      </c>
      <c r="D4878" s="21" t="s">
        <v>10246</v>
      </c>
    </row>
    <row r="4879" spans="1:4" x14ac:dyDescent="0.25">
      <c r="A4879" s="18" t="s">
        <v>10235</v>
      </c>
      <c r="B4879" s="21" t="s">
        <v>10236</v>
      </c>
      <c r="C4879" s="21" t="s">
        <v>10237</v>
      </c>
      <c r="D4879" s="21" t="s">
        <v>10250</v>
      </c>
    </row>
    <row r="4880" spans="1:4" x14ac:dyDescent="0.25">
      <c r="A4880" s="18" t="s">
        <v>3645</v>
      </c>
      <c r="B4880" s="21" t="s">
        <v>10238</v>
      </c>
      <c r="C4880" s="21" t="s">
        <v>10239</v>
      </c>
      <c r="D4880" s="21" t="s">
        <v>10254</v>
      </c>
    </row>
    <row r="4881" spans="1:4" x14ac:dyDescent="0.25">
      <c r="A4881" s="18" t="s">
        <v>10241</v>
      </c>
      <c r="B4881" s="21" t="s">
        <v>10242</v>
      </c>
      <c r="D4881" s="21" t="s">
        <v>10257</v>
      </c>
    </row>
    <row r="4882" spans="1:4" x14ac:dyDescent="0.25">
      <c r="A4882" s="18" t="s">
        <v>10243</v>
      </c>
      <c r="B4882" s="21" t="s">
        <v>10244</v>
      </c>
      <c r="C4882" s="21" t="s">
        <v>10245</v>
      </c>
      <c r="D4882" s="21" t="s">
        <v>10260</v>
      </c>
    </row>
    <row r="4883" spans="1:4" x14ac:dyDescent="0.25">
      <c r="A4883" s="18" t="s">
        <v>10247</v>
      </c>
      <c r="B4883" s="21" t="s">
        <v>10248</v>
      </c>
      <c r="C4883" s="21" t="s">
        <v>10249</v>
      </c>
      <c r="D4883" s="21" t="s">
        <v>4690</v>
      </c>
    </row>
    <row r="4884" spans="1:4" x14ac:dyDescent="0.25">
      <c r="A4884" s="18" t="s">
        <v>10251</v>
      </c>
      <c r="B4884" s="21" t="s">
        <v>10252</v>
      </c>
      <c r="C4884" s="21" t="s">
        <v>10253</v>
      </c>
      <c r="D4884" s="21" t="s">
        <v>6182</v>
      </c>
    </row>
    <row r="4885" spans="1:4" x14ac:dyDescent="0.25">
      <c r="A4885" s="18" t="s">
        <v>3236</v>
      </c>
      <c r="B4885" s="21" t="s">
        <v>10255</v>
      </c>
      <c r="C4885" s="21" t="s">
        <v>10256</v>
      </c>
      <c r="D4885" s="21" t="s">
        <v>8342</v>
      </c>
    </row>
    <row r="4886" spans="1:4" x14ac:dyDescent="0.25">
      <c r="A4886" s="18" t="s">
        <v>1158</v>
      </c>
      <c r="B4886" s="21" t="s">
        <v>10258</v>
      </c>
      <c r="C4886" s="21" t="s">
        <v>10259</v>
      </c>
    </row>
    <row r="4887" spans="1:4" x14ac:dyDescent="0.25">
      <c r="A4887" s="18" t="s">
        <v>4687</v>
      </c>
      <c r="B4887" s="21" t="s">
        <v>5301</v>
      </c>
      <c r="C4887" s="21" t="s">
        <v>5302</v>
      </c>
      <c r="D4887" s="21" t="s">
        <v>10266</v>
      </c>
    </row>
    <row r="4888" spans="1:4" x14ac:dyDescent="0.25">
      <c r="A4888" s="18" t="s">
        <v>6180</v>
      </c>
      <c r="B4888" s="21" t="s">
        <v>5247</v>
      </c>
      <c r="C4888" s="21" t="s">
        <v>6181</v>
      </c>
      <c r="D4888" s="21" t="s">
        <v>10270</v>
      </c>
    </row>
    <row r="4889" spans="1:4" x14ac:dyDescent="0.25">
      <c r="A4889" s="18" t="s">
        <v>10261</v>
      </c>
      <c r="B4889" s="21" t="s">
        <v>8340</v>
      </c>
      <c r="C4889" s="21" t="s">
        <v>8341</v>
      </c>
    </row>
    <row r="4890" spans="1:4" x14ac:dyDescent="0.25">
      <c r="A4890" s="18" t="s">
        <v>10262</v>
      </c>
      <c r="B4890" s="21" t="s">
        <v>10263</v>
      </c>
      <c r="C4890" s="21" t="s">
        <v>10264</v>
      </c>
      <c r="D4890" s="21" t="s">
        <v>10274</v>
      </c>
    </row>
    <row r="4891" spans="1:4" x14ac:dyDescent="0.25">
      <c r="A4891" s="18" t="s">
        <v>4216</v>
      </c>
      <c r="B4891" s="21" t="s">
        <v>10265</v>
      </c>
      <c r="C4891" s="21" t="s">
        <v>4218</v>
      </c>
      <c r="D4891" s="21" t="s">
        <v>10278</v>
      </c>
    </row>
    <row r="4892" spans="1:4" x14ac:dyDescent="0.25">
      <c r="A4892" s="18" t="s">
        <v>10267</v>
      </c>
      <c r="B4892" s="21" t="s">
        <v>10268</v>
      </c>
      <c r="C4892" s="21" t="s">
        <v>10269</v>
      </c>
      <c r="D4892" s="21" t="s">
        <v>6003</v>
      </c>
    </row>
    <row r="4893" spans="1:4" x14ac:dyDescent="0.25">
      <c r="A4893" s="18" t="s">
        <v>5791</v>
      </c>
      <c r="B4893" s="21" t="s">
        <v>5792</v>
      </c>
      <c r="C4893" s="21" t="s">
        <v>5793</v>
      </c>
    </row>
    <row r="4894" spans="1:4" x14ac:dyDescent="0.25">
      <c r="A4894" s="18" t="s">
        <v>10271</v>
      </c>
      <c r="B4894" s="21" t="s">
        <v>10272</v>
      </c>
      <c r="C4894" s="21" t="s">
        <v>10273</v>
      </c>
      <c r="D4894" s="21" t="s">
        <v>10285</v>
      </c>
    </row>
    <row r="4895" spans="1:4" x14ac:dyDescent="0.25">
      <c r="A4895" s="18" t="s">
        <v>10275</v>
      </c>
      <c r="B4895" s="21" t="s">
        <v>10276</v>
      </c>
      <c r="C4895" s="21" t="s">
        <v>10277</v>
      </c>
      <c r="D4895" s="21" t="s">
        <v>9195</v>
      </c>
    </row>
    <row r="4896" spans="1:4" x14ac:dyDescent="0.25">
      <c r="A4896" s="18" t="s">
        <v>6000</v>
      </c>
      <c r="B4896" s="21" t="s">
        <v>6001</v>
      </c>
      <c r="C4896" s="21" t="s">
        <v>6002</v>
      </c>
    </row>
    <row r="4897" spans="1:4" x14ac:dyDescent="0.25">
      <c r="A4897" s="18" t="s">
        <v>10279</v>
      </c>
      <c r="B4897" s="21" t="s">
        <v>10280</v>
      </c>
      <c r="C4897" s="21" t="s">
        <v>10281</v>
      </c>
      <c r="D4897" s="21" t="s">
        <v>10294</v>
      </c>
    </row>
    <row r="4898" spans="1:4" x14ac:dyDescent="0.25">
      <c r="A4898" s="18" t="s">
        <v>10282</v>
      </c>
      <c r="B4898" s="21" t="s">
        <v>10283</v>
      </c>
      <c r="C4898" s="21" t="s">
        <v>10284</v>
      </c>
    </row>
    <row r="4899" spans="1:4" x14ac:dyDescent="0.25">
      <c r="A4899" s="18" t="s">
        <v>10286</v>
      </c>
      <c r="B4899" s="21" t="s">
        <v>10287</v>
      </c>
      <c r="C4899" s="21" t="s">
        <v>10288</v>
      </c>
      <c r="D4899" s="21" t="s">
        <v>10301</v>
      </c>
    </row>
    <row r="4900" spans="1:4" x14ac:dyDescent="0.25">
      <c r="A4900" s="18" t="s">
        <v>10289</v>
      </c>
      <c r="B4900" s="21" t="s">
        <v>10290</v>
      </c>
      <c r="D4900" s="21" t="s">
        <v>7339</v>
      </c>
    </row>
    <row r="4901" spans="1:4" x14ac:dyDescent="0.25">
      <c r="A4901" s="18" t="s">
        <v>10291</v>
      </c>
      <c r="B4901" s="21" t="s">
        <v>10292</v>
      </c>
      <c r="C4901" s="21" t="s">
        <v>10293</v>
      </c>
      <c r="D4901" s="21" t="s">
        <v>10305</v>
      </c>
    </row>
    <row r="4902" spans="1:4" x14ac:dyDescent="0.25">
      <c r="A4902" s="18" t="s">
        <v>10295</v>
      </c>
      <c r="B4902" s="21" t="s">
        <v>10296</v>
      </c>
      <c r="C4902" s="21" t="s">
        <v>10297</v>
      </c>
      <c r="D4902" s="21" t="s">
        <v>10309</v>
      </c>
    </row>
    <row r="4903" spans="1:4" x14ac:dyDescent="0.25">
      <c r="A4903" s="18" t="s">
        <v>10298</v>
      </c>
      <c r="B4903" s="21" t="s">
        <v>10299</v>
      </c>
      <c r="C4903" s="21" t="s">
        <v>10300</v>
      </c>
      <c r="D4903" s="21" t="s">
        <v>10312</v>
      </c>
    </row>
    <row r="4904" spans="1:4" x14ac:dyDescent="0.25">
      <c r="A4904" s="18" t="s">
        <v>7336</v>
      </c>
      <c r="B4904" s="21" t="s">
        <v>7337</v>
      </c>
      <c r="C4904" s="21" t="s">
        <v>7338</v>
      </c>
      <c r="D4904" s="21" t="s">
        <v>10316</v>
      </c>
    </row>
    <row r="4905" spans="1:4" x14ac:dyDescent="0.25">
      <c r="A4905" s="18" t="s">
        <v>10302</v>
      </c>
      <c r="B4905" s="21" t="s">
        <v>10303</v>
      </c>
      <c r="C4905" s="21" t="s">
        <v>10304</v>
      </c>
    </row>
    <row r="4906" spans="1:4" x14ac:dyDescent="0.25">
      <c r="A4906" s="18" t="s">
        <v>10306</v>
      </c>
      <c r="B4906" s="21" t="s">
        <v>10307</v>
      </c>
      <c r="C4906" s="21" t="s">
        <v>10308</v>
      </c>
      <c r="D4906" s="21" t="s">
        <v>10323</v>
      </c>
    </row>
    <row r="4907" spans="1:4" x14ac:dyDescent="0.25">
      <c r="A4907" s="18" t="s">
        <v>2793</v>
      </c>
      <c r="B4907" s="21" t="s">
        <v>10310</v>
      </c>
      <c r="C4907" s="21" t="s">
        <v>10311</v>
      </c>
      <c r="D4907" s="21" t="s">
        <v>6234</v>
      </c>
    </row>
    <row r="4908" spans="1:4" x14ac:dyDescent="0.25">
      <c r="A4908" s="18" t="s">
        <v>10313</v>
      </c>
      <c r="B4908" s="21" t="s">
        <v>12273</v>
      </c>
      <c r="C4908" s="21" t="s">
        <v>10315</v>
      </c>
    </row>
    <row r="4909" spans="1:4" x14ac:dyDescent="0.25">
      <c r="A4909" s="18" t="s">
        <v>10317</v>
      </c>
      <c r="B4909" s="21" t="s">
        <v>10318</v>
      </c>
      <c r="C4909" s="21" t="s">
        <v>10319</v>
      </c>
      <c r="D4909" s="21" t="s">
        <v>9433</v>
      </c>
    </row>
    <row r="4910" spans="1:4" x14ac:dyDescent="0.25">
      <c r="A4910" s="18" t="s">
        <v>10320</v>
      </c>
      <c r="B4910" s="21" t="s">
        <v>10321</v>
      </c>
      <c r="C4910" s="21" t="s">
        <v>10322</v>
      </c>
      <c r="D4910" s="21" t="s">
        <v>3291</v>
      </c>
    </row>
    <row r="4911" spans="1:4" x14ac:dyDescent="0.25">
      <c r="A4911" s="18" t="s">
        <v>10324</v>
      </c>
      <c r="B4911" s="21" t="s">
        <v>10325</v>
      </c>
      <c r="C4911" s="21" t="s">
        <v>10326</v>
      </c>
      <c r="D4911" s="21" t="s">
        <v>10335</v>
      </c>
    </row>
    <row r="4912" spans="1:4" x14ac:dyDescent="0.25">
      <c r="A4912" s="18" t="s">
        <v>10327</v>
      </c>
      <c r="B4912" s="21" t="s">
        <v>10328</v>
      </c>
      <c r="D4912" s="21" t="s">
        <v>9160</v>
      </c>
    </row>
    <row r="4913" spans="1:4" x14ac:dyDescent="0.25">
      <c r="A4913" s="18" t="s">
        <v>10329</v>
      </c>
      <c r="B4913" s="21" t="s">
        <v>10330</v>
      </c>
      <c r="C4913" s="21" t="s">
        <v>10331</v>
      </c>
      <c r="D4913" s="21" t="s">
        <v>10342</v>
      </c>
    </row>
    <row r="4914" spans="1:4" x14ac:dyDescent="0.25">
      <c r="A4914" s="18" t="s">
        <v>4676</v>
      </c>
      <c r="B4914" s="21" t="s">
        <v>4677</v>
      </c>
      <c r="C4914" s="21" t="s">
        <v>4678</v>
      </c>
      <c r="D4914" s="21" t="s">
        <v>6135</v>
      </c>
    </row>
    <row r="4915" spans="1:4" x14ac:dyDescent="0.25">
      <c r="A4915" s="18" t="s">
        <v>10332</v>
      </c>
      <c r="B4915" s="21" t="s">
        <v>10333</v>
      </c>
      <c r="C4915" s="21" t="s">
        <v>10334</v>
      </c>
      <c r="D4915" s="21" t="s">
        <v>10346</v>
      </c>
    </row>
    <row r="4916" spans="1:4" x14ac:dyDescent="0.25">
      <c r="A4916" s="18" t="s">
        <v>10336</v>
      </c>
      <c r="B4916" s="21" t="s">
        <v>10337</v>
      </c>
      <c r="C4916" s="21" t="s">
        <v>10338</v>
      </c>
      <c r="D4916" s="21" t="s">
        <v>3299</v>
      </c>
    </row>
    <row r="4917" spans="1:4" x14ac:dyDescent="0.25">
      <c r="A4917" s="18" t="s">
        <v>10339</v>
      </c>
      <c r="B4917" s="21" t="s">
        <v>10340</v>
      </c>
      <c r="C4917" s="21" t="s">
        <v>10341</v>
      </c>
      <c r="D4917" s="21" t="s">
        <v>10353</v>
      </c>
    </row>
    <row r="4918" spans="1:4" x14ac:dyDescent="0.25">
      <c r="A4918" s="18" t="s">
        <v>2292</v>
      </c>
      <c r="B4918" s="21" t="s">
        <v>6133</v>
      </c>
      <c r="C4918" s="21" t="s">
        <v>6134</v>
      </c>
      <c r="D4918" s="21" t="s">
        <v>3648</v>
      </c>
    </row>
    <row r="4919" spans="1:4" x14ac:dyDescent="0.25">
      <c r="A4919" s="18" t="s">
        <v>10343</v>
      </c>
      <c r="B4919" s="21" t="s">
        <v>10344</v>
      </c>
      <c r="C4919" s="21" t="s">
        <v>10345</v>
      </c>
      <c r="D4919" s="21" t="s">
        <v>10359</v>
      </c>
    </row>
    <row r="4920" spans="1:4" x14ac:dyDescent="0.25">
      <c r="A4920" s="18" t="s">
        <v>10347</v>
      </c>
      <c r="B4920" s="21" t="s">
        <v>10348</v>
      </c>
      <c r="C4920" s="21" t="s">
        <v>10349</v>
      </c>
      <c r="D4920" s="21" t="s">
        <v>10363</v>
      </c>
    </row>
    <row r="4921" spans="1:4" x14ac:dyDescent="0.25">
      <c r="A4921" s="18" t="s">
        <v>10350</v>
      </c>
      <c r="B4921" s="21" t="s">
        <v>10351</v>
      </c>
      <c r="C4921" s="21" t="s">
        <v>10352</v>
      </c>
      <c r="D4921" s="21" t="s">
        <v>10366</v>
      </c>
    </row>
    <row r="4922" spans="1:4" x14ac:dyDescent="0.25">
      <c r="A4922" s="18" t="s">
        <v>9956</v>
      </c>
      <c r="B4922" s="21" t="s">
        <v>10354</v>
      </c>
      <c r="C4922" s="21" t="s">
        <v>10355</v>
      </c>
      <c r="D4922" s="21" t="s">
        <v>4247</v>
      </c>
    </row>
    <row r="4923" spans="1:4" x14ac:dyDescent="0.25">
      <c r="A4923" s="18" t="s">
        <v>10356</v>
      </c>
      <c r="B4923" s="21" t="s">
        <v>10357</v>
      </c>
      <c r="C4923" s="21" t="s">
        <v>10358</v>
      </c>
      <c r="D4923" s="21" t="s">
        <v>10373</v>
      </c>
    </row>
    <row r="4924" spans="1:4" x14ac:dyDescent="0.25">
      <c r="A4924" s="18" t="s">
        <v>10360</v>
      </c>
      <c r="B4924" s="21" t="s">
        <v>10361</v>
      </c>
      <c r="C4924" s="21" t="s">
        <v>12274</v>
      </c>
      <c r="D4924" s="21" t="s">
        <v>10377</v>
      </c>
    </row>
    <row r="4925" spans="1:4" x14ac:dyDescent="0.25">
      <c r="A4925" s="18" t="s">
        <v>4227</v>
      </c>
      <c r="B4925" s="21" t="s">
        <v>10364</v>
      </c>
      <c r="C4925" s="21" t="s">
        <v>10365</v>
      </c>
      <c r="D4925" s="21" t="s">
        <v>10380</v>
      </c>
    </row>
    <row r="4926" spans="1:4" x14ac:dyDescent="0.25">
      <c r="A4926" s="18" t="s">
        <v>10367</v>
      </c>
      <c r="B4926" s="21" t="s">
        <v>10368</v>
      </c>
      <c r="C4926" s="21" t="s">
        <v>10369</v>
      </c>
      <c r="D4926" s="21" t="s">
        <v>7568</v>
      </c>
    </row>
    <row r="4927" spans="1:4" x14ac:dyDescent="0.25">
      <c r="A4927" s="18" t="s">
        <v>10370</v>
      </c>
      <c r="B4927" s="21" t="s">
        <v>10371</v>
      </c>
      <c r="C4927" s="21" t="s">
        <v>10372</v>
      </c>
      <c r="D4927" s="21" t="s">
        <v>4234</v>
      </c>
    </row>
    <row r="4928" spans="1:4" x14ac:dyDescent="0.25">
      <c r="A4928" s="18" t="s">
        <v>10374</v>
      </c>
      <c r="B4928" s="21" t="s">
        <v>10375</v>
      </c>
      <c r="C4928" s="21" t="s">
        <v>10376</v>
      </c>
      <c r="D4928" s="21" t="s">
        <v>8521</v>
      </c>
    </row>
    <row r="4929" spans="1:4" x14ac:dyDescent="0.25">
      <c r="A4929" s="18" t="s">
        <v>6173</v>
      </c>
      <c r="B4929" s="21" t="s">
        <v>10378</v>
      </c>
      <c r="C4929" s="21" t="s">
        <v>10379</v>
      </c>
      <c r="D4929" s="21" t="s">
        <v>5735</v>
      </c>
    </row>
    <row r="4930" spans="1:4" x14ac:dyDescent="0.25">
      <c r="A4930" s="18" t="s">
        <v>7565</v>
      </c>
      <c r="B4930" s="21" t="s">
        <v>7566</v>
      </c>
      <c r="C4930" s="21" t="s">
        <v>7567</v>
      </c>
    </row>
    <row r="4931" spans="1:4" x14ac:dyDescent="0.25">
      <c r="A4931" s="18" t="s">
        <v>10381</v>
      </c>
      <c r="B4931" s="21" t="s">
        <v>10382</v>
      </c>
      <c r="C4931" s="21" t="s">
        <v>10383</v>
      </c>
      <c r="D4931" s="21" t="s">
        <v>10390</v>
      </c>
    </row>
    <row r="4932" spans="1:4" x14ac:dyDescent="0.25">
      <c r="A4932" s="18" t="s">
        <v>8518</v>
      </c>
      <c r="B4932" s="21" t="s">
        <v>8519</v>
      </c>
      <c r="C4932" s="21" t="s">
        <v>8520</v>
      </c>
      <c r="D4932" s="21" t="s">
        <v>10394</v>
      </c>
    </row>
    <row r="4933" spans="1:4" x14ac:dyDescent="0.25">
      <c r="A4933" s="18" t="s">
        <v>5732</v>
      </c>
      <c r="B4933" s="21" t="s">
        <v>5733</v>
      </c>
      <c r="C4933" s="21" t="s">
        <v>5734</v>
      </c>
    </row>
    <row r="4934" spans="1:4" x14ac:dyDescent="0.25">
      <c r="A4934" s="18" t="s">
        <v>10384</v>
      </c>
      <c r="B4934" s="21" t="s">
        <v>10385</v>
      </c>
      <c r="C4934" s="21" t="s">
        <v>10386</v>
      </c>
      <c r="D4934" s="21" t="s">
        <v>4959</v>
      </c>
    </row>
    <row r="4935" spans="1:4" x14ac:dyDescent="0.25">
      <c r="A4935" s="18" t="s">
        <v>10387</v>
      </c>
      <c r="B4935" s="21" t="s">
        <v>10388</v>
      </c>
      <c r="C4935" s="21" t="s">
        <v>10389</v>
      </c>
    </row>
    <row r="4936" spans="1:4" x14ac:dyDescent="0.25">
      <c r="A4936" s="18" t="s">
        <v>10391</v>
      </c>
      <c r="B4936" s="21" t="s">
        <v>10392</v>
      </c>
      <c r="C4936" s="21" t="s">
        <v>10393</v>
      </c>
      <c r="D4936" s="21" t="s">
        <v>10407</v>
      </c>
    </row>
    <row r="4937" spans="1:4" x14ac:dyDescent="0.25">
      <c r="A4937" s="18" t="s">
        <v>10395</v>
      </c>
      <c r="B4937" s="21" t="s">
        <v>10396</v>
      </c>
      <c r="C4937" s="21" t="s">
        <v>10397</v>
      </c>
      <c r="D4937" s="21" t="s">
        <v>10411</v>
      </c>
    </row>
    <row r="4938" spans="1:4" x14ac:dyDescent="0.25">
      <c r="A4938" s="18" t="s">
        <v>10398</v>
      </c>
      <c r="B4938" s="21" t="s">
        <v>10399</v>
      </c>
      <c r="C4938" s="21" t="s">
        <v>10400</v>
      </c>
      <c r="D4938" s="21" t="s">
        <v>10415</v>
      </c>
    </row>
    <row r="4939" spans="1:4" x14ac:dyDescent="0.25">
      <c r="A4939" s="18" t="s">
        <v>10401</v>
      </c>
      <c r="B4939" s="21" t="s">
        <v>10402</v>
      </c>
      <c r="C4939" s="21" t="s">
        <v>10403</v>
      </c>
      <c r="D4939" s="21" t="s">
        <v>10419</v>
      </c>
    </row>
    <row r="4940" spans="1:4" x14ac:dyDescent="0.25">
      <c r="A4940" s="18" t="s">
        <v>10404</v>
      </c>
      <c r="B4940" s="21" t="s">
        <v>10405</v>
      </c>
      <c r="C4940" s="21" t="s">
        <v>10406</v>
      </c>
      <c r="D4940" s="21" t="s">
        <v>10423</v>
      </c>
    </row>
    <row r="4941" spans="1:4" x14ac:dyDescent="0.25">
      <c r="A4941" s="18" t="s">
        <v>10408</v>
      </c>
      <c r="B4941" s="21" t="s">
        <v>10409</v>
      </c>
      <c r="C4941" s="21" t="s">
        <v>10410</v>
      </c>
      <c r="D4941" s="21" t="s">
        <v>10427</v>
      </c>
    </row>
    <row r="4942" spans="1:4" x14ac:dyDescent="0.25">
      <c r="A4942" s="18" t="s">
        <v>10412</v>
      </c>
      <c r="B4942" s="21" t="s">
        <v>10413</v>
      </c>
      <c r="C4942" s="21" t="s">
        <v>10414</v>
      </c>
      <c r="D4942" s="21" t="s">
        <v>10431</v>
      </c>
    </row>
    <row r="4943" spans="1:4" x14ac:dyDescent="0.25">
      <c r="A4943" s="18" t="s">
        <v>10416</v>
      </c>
      <c r="B4943" s="21" t="s">
        <v>10417</v>
      </c>
      <c r="C4943" s="21" t="s">
        <v>10418</v>
      </c>
      <c r="D4943" s="21" t="s">
        <v>3599</v>
      </c>
    </row>
    <row r="4944" spans="1:4" x14ac:dyDescent="0.25">
      <c r="A4944" s="18" t="s">
        <v>10420</v>
      </c>
      <c r="B4944" s="21" t="s">
        <v>10421</v>
      </c>
      <c r="C4944" s="21" t="s">
        <v>10422</v>
      </c>
    </row>
    <row r="4945" spans="1:4" x14ac:dyDescent="0.25">
      <c r="A4945" s="18" t="s">
        <v>10424</v>
      </c>
      <c r="B4945" s="21" t="s">
        <v>10425</v>
      </c>
      <c r="C4945" s="21" t="s">
        <v>10426</v>
      </c>
      <c r="D4945" s="21" t="s">
        <v>3860</v>
      </c>
    </row>
    <row r="4946" spans="1:4" x14ac:dyDescent="0.25">
      <c r="A4946" s="18" t="s">
        <v>10428</v>
      </c>
      <c r="B4946" s="21" t="s">
        <v>10429</v>
      </c>
      <c r="C4946" s="21" t="s">
        <v>10430</v>
      </c>
      <c r="D4946" s="21" t="s">
        <v>8060</v>
      </c>
    </row>
    <row r="4947" spans="1:4" x14ac:dyDescent="0.25">
      <c r="A4947" s="18" t="s">
        <v>10432</v>
      </c>
      <c r="B4947" s="21" t="s">
        <v>10433</v>
      </c>
      <c r="C4947" s="21" t="s">
        <v>10434</v>
      </c>
      <c r="D4947" s="21" t="s">
        <v>12275</v>
      </c>
    </row>
    <row r="4948" spans="1:4" x14ac:dyDescent="0.25">
      <c r="A4948" s="18" t="s">
        <v>10435</v>
      </c>
      <c r="B4948" s="21" t="s">
        <v>10436</v>
      </c>
      <c r="C4948" s="21" t="s">
        <v>10437</v>
      </c>
      <c r="D4948" s="21" t="s">
        <v>7534</v>
      </c>
    </row>
    <row r="4949" spans="1:4" x14ac:dyDescent="0.25">
      <c r="A4949" s="18" t="s">
        <v>10438</v>
      </c>
      <c r="B4949" s="21" t="s">
        <v>10439</v>
      </c>
      <c r="C4949" s="21" t="s">
        <v>10440</v>
      </c>
      <c r="D4949" s="21" t="s">
        <v>10451</v>
      </c>
    </row>
    <row r="4950" spans="1:4" x14ac:dyDescent="0.25">
      <c r="A4950" s="18" t="s">
        <v>8057</v>
      </c>
      <c r="B4950" s="21" t="s">
        <v>8058</v>
      </c>
      <c r="C4950" s="21" t="s">
        <v>8059</v>
      </c>
      <c r="D4950" s="21" t="s">
        <v>10454</v>
      </c>
    </row>
    <row r="4951" spans="1:4" x14ac:dyDescent="0.25">
      <c r="A4951" s="18" t="s">
        <v>10441</v>
      </c>
      <c r="B4951" s="21" t="s">
        <v>10442</v>
      </c>
      <c r="C4951" s="21" t="s">
        <v>10443</v>
      </c>
      <c r="D4951" s="21" t="s">
        <v>10458</v>
      </c>
    </row>
    <row r="4952" spans="1:4" x14ac:dyDescent="0.25">
      <c r="A4952" s="18" t="s">
        <v>10445</v>
      </c>
      <c r="B4952" s="21" t="s">
        <v>10446</v>
      </c>
      <c r="C4952" s="21" t="s">
        <v>10447</v>
      </c>
      <c r="D4952" s="21" t="s">
        <v>10462</v>
      </c>
    </row>
    <row r="4953" spans="1:4" x14ac:dyDescent="0.25">
      <c r="A4953" s="18" t="s">
        <v>10448</v>
      </c>
      <c r="B4953" s="21" t="s">
        <v>10449</v>
      </c>
      <c r="C4953" s="21" t="s">
        <v>10450</v>
      </c>
      <c r="D4953" s="21" t="s">
        <v>10465</v>
      </c>
    </row>
    <row r="4954" spans="1:4" x14ac:dyDescent="0.25">
      <c r="A4954" s="18" t="s">
        <v>10452</v>
      </c>
      <c r="B4954" s="21" t="s">
        <v>10453</v>
      </c>
      <c r="C4954" s="21" t="s">
        <v>7776</v>
      </c>
    </row>
    <row r="4955" spans="1:4" x14ac:dyDescent="0.25">
      <c r="A4955" s="18" t="s">
        <v>10455</v>
      </c>
      <c r="B4955" s="21" t="s">
        <v>10456</v>
      </c>
      <c r="C4955" s="21" t="s">
        <v>10457</v>
      </c>
      <c r="D4955" s="21" t="s">
        <v>10472</v>
      </c>
    </row>
    <row r="4956" spans="1:4" x14ac:dyDescent="0.25">
      <c r="A4956" s="18" t="s">
        <v>10459</v>
      </c>
      <c r="B4956" s="21" t="s">
        <v>10460</v>
      </c>
      <c r="C4956" s="21" t="s">
        <v>10461</v>
      </c>
      <c r="D4956" s="21" t="s">
        <v>10476</v>
      </c>
    </row>
    <row r="4957" spans="1:4" x14ac:dyDescent="0.25">
      <c r="A4957" s="18" t="s">
        <v>2019</v>
      </c>
      <c r="B4957" s="21" t="s">
        <v>10463</v>
      </c>
      <c r="C4957" s="21" t="s">
        <v>10464</v>
      </c>
      <c r="D4957" s="21" t="s">
        <v>10480</v>
      </c>
    </row>
    <row r="4958" spans="1:4" x14ac:dyDescent="0.25">
      <c r="A4958" s="18" t="s">
        <v>10466</v>
      </c>
      <c r="B4958" s="21" t="s">
        <v>10467</v>
      </c>
      <c r="C4958" s="21" t="s">
        <v>10468</v>
      </c>
    </row>
    <row r="4959" spans="1:4" x14ac:dyDescent="0.25">
      <c r="A4959" s="18" t="s">
        <v>10469</v>
      </c>
      <c r="B4959" s="21" t="s">
        <v>10470</v>
      </c>
      <c r="C4959" s="21" t="s">
        <v>10471</v>
      </c>
      <c r="D4959" s="21" t="s">
        <v>10486</v>
      </c>
    </row>
    <row r="4960" spans="1:4" x14ac:dyDescent="0.25">
      <c r="A4960" s="18" t="s">
        <v>10473</v>
      </c>
      <c r="B4960" s="21" t="s">
        <v>10474</v>
      </c>
      <c r="C4960" s="21" t="s">
        <v>10475</v>
      </c>
      <c r="D4960" s="21" t="s">
        <v>10490</v>
      </c>
    </row>
    <row r="4961" spans="1:4" x14ac:dyDescent="0.25">
      <c r="A4961" s="18" t="s">
        <v>10477</v>
      </c>
      <c r="B4961" s="21" t="s">
        <v>10478</v>
      </c>
      <c r="C4961" s="21" t="s">
        <v>10479</v>
      </c>
      <c r="D4961" s="21" t="s">
        <v>7620</v>
      </c>
    </row>
    <row r="4962" spans="1:4" x14ac:dyDescent="0.25">
      <c r="A4962" s="18" t="s">
        <v>10481</v>
      </c>
      <c r="B4962" s="21" t="s">
        <v>10482</v>
      </c>
      <c r="D4962" s="21" t="s">
        <v>10494</v>
      </c>
    </row>
    <row r="4963" spans="1:4" x14ac:dyDescent="0.25">
      <c r="A4963" s="18" t="s">
        <v>10483</v>
      </c>
      <c r="B4963" s="21" t="s">
        <v>10484</v>
      </c>
      <c r="C4963" s="21" t="s">
        <v>10485</v>
      </c>
      <c r="D4963" s="21" t="s">
        <v>3587</v>
      </c>
    </row>
    <row r="4964" spans="1:4" x14ac:dyDescent="0.25">
      <c r="A4964" s="18" t="s">
        <v>10487</v>
      </c>
      <c r="B4964" s="21" t="s">
        <v>10488</v>
      </c>
      <c r="C4964" s="21" t="s">
        <v>10489</v>
      </c>
      <c r="D4964" s="21" t="s">
        <v>10501</v>
      </c>
    </row>
    <row r="4965" spans="1:4" x14ac:dyDescent="0.25">
      <c r="A4965" s="18" t="s">
        <v>7617</v>
      </c>
      <c r="B4965" s="21" t="s">
        <v>7618</v>
      </c>
      <c r="C4965" s="21" t="s">
        <v>7619</v>
      </c>
    </row>
    <row r="4966" spans="1:4" x14ac:dyDescent="0.25">
      <c r="A4966" s="18" t="s">
        <v>10491</v>
      </c>
      <c r="B4966" s="21" t="s">
        <v>10492</v>
      </c>
      <c r="C4966" s="21" t="s">
        <v>10493</v>
      </c>
    </row>
    <row r="4967" spans="1:4" x14ac:dyDescent="0.25">
      <c r="A4967" s="18" t="s">
        <v>10495</v>
      </c>
      <c r="B4967" s="21" t="s">
        <v>10496</v>
      </c>
      <c r="C4967" s="21" t="s">
        <v>10497</v>
      </c>
    </row>
    <row r="4968" spans="1:4" x14ac:dyDescent="0.25">
      <c r="A4968" s="18" t="s">
        <v>10498</v>
      </c>
      <c r="B4968" s="21" t="s">
        <v>10499</v>
      </c>
      <c r="C4968" s="21" t="s">
        <v>10500</v>
      </c>
    </row>
    <row r="4969" spans="1:4" x14ac:dyDescent="0.25">
      <c r="A4969" s="18" t="s">
        <v>10502</v>
      </c>
      <c r="B4969" s="21" t="s">
        <v>10503</v>
      </c>
      <c r="C4969" s="21" t="s">
        <v>3453</v>
      </c>
      <c r="D4969" s="21" t="s">
        <v>10515</v>
      </c>
    </row>
    <row r="4970" spans="1:4" x14ac:dyDescent="0.25">
      <c r="A4970" s="18" t="s">
        <v>10504</v>
      </c>
      <c r="B4970" s="21" t="s">
        <v>10505</v>
      </c>
      <c r="C4970" s="21" t="s">
        <v>10506</v>
      </c>
      <c r="D4970" s="21" t="s">
        <v>8372</v>
      </c>
    </row>
    <row r="4971" spans="1:4" x14ac:dyDescent="0.25">
      <c r="A4971" s="18" t="s">
        <v>10507</v>
      </c>
      <c r="B4971" s="21" t="s">
        <v>10508</v>
      </c>
      <c r="C4971" s="21" t="s">
        <v>7967</v>
      </c>
      <c r="D4971" s="21" t="s">
        <v>3503</v>
      </c>
    </row>
    <row r="4972" spans="1:4" x14ac:dyDescent="0.25">
      <c r="A4972" s="18" t="s">
        <v>10509</v>
      </c>
      <c r="B4972" s="21" t="s">
        <v>10510</v>
      </c>
      <c r="C4972" s="21" t="s">
        <v>10511</v>
      </c>
      <c r="D4972" s="21" t="s">
        <v>9082</v>
      </c>
    </row>
    <row r="4973" spans="1:4" x14ac:dyDescent="0.25">
      <c r="A4973" s="18" t="s">
        <v>10512</v>
      </c>
      <c r="B4973" s="21" t="s">
        <v>10513</v>
      </c>
      <c r="C4973" s="21" t="s">
        <v>10514</v>
      </c>
      <c r="D4973" s="21" t="s">
        <v>10527</v>
      </c>
    </row>
    <row r="4974" spans="1:4" x14ac:dyDescent="0.25">
      <c r="A4974" s="18" t="s">
        <v>2754</v>
      </c>
      <c r="B4974" s="21" t="s">
        <v>10516</v>
      </c>
      <c r="C4974" s="21" t="s">
        <v>10517</v>
      </c>
      <c r="D4974" s="21" t="s">
        <v>7646</v>
      </c>
    </row>
    <row r="4975" spans="1:4" x14ac:dyDescent="0.25">
      <c r="A4975" s="18" t="s">
        <v>10518</v>
      </c>
      <c r="B4975" s="21" t="s">
        <v>10519</v>
      </c>
      <c r="C4975" s="21" t="s">
        <v>10520</v>
      </c>
      <c r="D4975" s="21" t="s">
        <v>9160</v>
      </c>
    </row>
    <row r="4976" spans="1:4" x14ac:dyDescent="0.25">
      <c r="A4976" s="18" t="s">
        <v>10521</v>
      </c>
      <c r="B4976" s="21" t="s">
        <v>10522</v>
      </c>
      <c r="C4976" s="21" t="s">
        <v>10523</v>
      </c>
      <c r="D4976" s="21" t="s">
        <v>10534</v>
      </c>
    </row>
    <row r="4977" spans="1:4" x14ac:dyDescent="0.25">
      <c r="A4977" s="18" t="s">
        <v>10524</v>
      </c>
      <c r="B4977" s="21" t="s">
        <v>10525</v>
      </c>
      <c r="C4977" s="21" t="s">
        <v>10526</v>
      </c>
      <c r="D4977" s="21" t="s">
        <v>8549</v>
      </c>
    </row>
    <row r="4978" spans="1:4" x14ac:dyDescent="0.25">
      <c r="A4978" s="18" t="s">
        <v>7643</v>
      </c>
      <c r="B4978" s="21" t="s">
        <v>7644</v>
      </c>
      <c r="C4978" s="21" t="s">
        <v>7645</v>
      </c>
      <c r="D4978" s="21" t="s">
        <v>10539</v>
      </c>
    </row>
    <row r="4979" spans="1:4" x14ac:dyDescent="0.25">
      <c r="A4979" s="18" t="s">
        <v>10528</v>
      </c>
      <c r="B4979" s="21" t="s">
        <v>10529</v>
      </c>
      <c r="C4979" s="21" t="s">
        <v>10530</v>
      </c>
      <c r="D4979" s="21" t="s">
        <v>3916</v>
      </c>
    </row>
    <row r="4980" spans="1:4" x14ac:dyDescent="0.25">
      <c r="A4980" s="18" t="s">
        <v>10531</v>
      </c>
      <c r="B4980" s="21" t="s">
        <v>10532</v>
      </c>
      <c r="C4980" s="21" t="s">
        <v>10533</v>
      </c>
      <c r="D4980" s="21" t="s">
        <v>10543</v>
      </c>
    </row>
    <row r="4981" spans="1:4" x14ac:dyDescent="0.25">
      <c r="A4981" s="18" t="s">
        <v>472</v>
      </c>
      <c r="B4981" s="21" t="s">
        <v>10535</v>
      </c>
      <c r="C4981" s="21" t="s">
        <v>10239</v>
      </c>
    </row>
    <row r="4982" spans="1:4" x14ac:dyDescent="0.25">
      <c r="A4982" s="18" t="s">
        <v>10536</v>
      </c>
      <c r="B4982" s="21" t="s">
        <v>10537</v>
      </c>
      <c r="C4982" s="21" t="s">
        <v>10538</v>
      </c>
      <c r="D4982" s="21" t="s">
        <v>10550</v>
      </c>
    </row>
    <row r="4983" spans="1:4" x14ac:dyDescent="0.25">
      <c r="A4983" s="18" t="s">
        <v>7691</v>
      </c>
      <c r="B4983" s="21" t="s">
        <v>7692</v>
      </c>
      <c r="C4983" s="21" t="s">
        <v>12276</v>
      </c>
      <c r="D4983" s="21" t="s">
        <v>10553</v>
      </c>
    </row>
    <row r="4984" spans="1:4" x14ac:dyDescent="0.25">
      <c r="A4984" s="18" t="s">
        <v>10540</v>
      </c>
      <c r="B4984" s="21" t="s">
        <v>10541</v>
      </c>
      <c r="C4984" s="21" t="s">
        <v>10542</v>
      </c>
      <c r="D4984" s="21" t="s">
        <v>4234</v>
      </c>
    </row>
    <row r="4985" spans="1:4" x14ac:dyDescent="0.25">
      <c r="A4985" s="18" t="s">
        <v>10544</v>
      </c>
      <c r="B4985" s="21" t="s">
        <v>10545</v>
      </c>
      <c r="C4985" s="21" t="s">
        <v>10546</v>
      </c>
    </row>
    <row r="4986" spans="1:4" x14ac:dyDescent="0.25">
      <c r="A4986" s="18" t="s">
        <v>10547</v>
      </c>
      <c r="B4986" s="21" t="s">
        <v>10548</v>
      </c>
      <c r="C4986" s="21" t="s">
        <v>10549</v>
      </c>
    </row>
    <row r="4987" spans="1:4" x14ac:dyDescent="0.25">
      <c r="A4987" s="18" t="s">
        <v>3048</v>
      </c>
      <c r="B4987" s="21" t="s">
        <v>10551</v>
      </c>
      <c r="C4987" s="21" t="s">
        <v>10552</v>
      </c>
      <c r="D4987" s="21" t="s">
        <v>10563</v>
      </c>
    </row>
    <row r="4988" spans="1:4" x14ac:dyDescent="0.25">
      <c r="A4988" s="18" t="s">
        <v>10554</v>
      </c>
      <c r="B4988" s="21" t="s">
        <v>10555</v>
      </c>
      <c r="C4988" s="21" t="s">
        <v>10556</v>
      </c>
    </row>
    <row r="4989" spans="1:4" x14ac:dyDescent="0.25">
      <c r="A4989" s="18" t="s">
        <v>6401</v>
      </c>
      <c r="B4989" s="21" t="s">
        <v>6402</v>
      </c>
      <c r="C4989" s="21" t="s">
        <v>6403</v>
      </c>
    </row>
    <row r="4990" spans="1:4" x14ac:dyDescent="0.25">
      <c r="A4990" s="18" t="s">
        <v>10557</v>
      </c>
      <c r="B4990" s="21" t="s">
        <v>10558</v>
      </c>
      <c r="C4990" s="21" t="s">
        <v>10559</v>
      </c>
    </row>
    <row r="4991" spans="1:4" x14ac:dyDescent="0.25">
      <c r="A4991" s="18" t="s">
        <v>10560</v>
      </c>
      <c r="B4991" s="21" t="s">
        <v>10561</v>
      </c>
      <c r="C4991" s="21" t="s">
        <v>10562</v>
      </c>
      <c r="D4991" s="21" t="s">
        <v>3457</v>
      </c>
    </row>
    <row r="4992" spans="1:4" x14ac:dyDescent="0.25">
      <c r="A4992" s="18" t="s">
        <v>10564</v>
      </c>
      <c r="B4992" s="21" t="s">
        <v>10565</v>
      </c>
    </row>
    <row r="4993" spans="1:4" x14ac:dyDescent="0.25">
      <c r="A4993" s="18" t="s">
        <v>10566</v>
      </c>
      <c r="B4993" s="21" t="s">
        <v>10567</v>
      </c>
      <c r="C4993" s="21" t="s">
        <v>10568</v>
      </c>
      <c r="D4993" s="21" t="s">
        <v>6641</v>
      </c>
    </row>
    <row r="4994" spans="1:4" x14ac:dyDescent="0.25">
      <c r="A4994" s="18" t="s">
        <v>10569</v>
      </c>
      <c r="B4994" s="21" t="s">
        <v>10570</v>
      </c>
      <c r="D4994" s="69"/>
    </row>
    <row r="4995" spans="1:4" x14ac:dyDescent="0.25">
      <c r="A4995" s="18" t="s">
        <v>10571</v>
      </c>
      <c r="B4995" s="21" t="s">
        <v>9324</v>
      </c>
      <c r="C4995" s="21" t="s">
        <v>10572</v>
      </c>
    </row>
    <row r="4996" spans="1:4" x14ac:dyDescent="0.25">
      <c r="A4996" s="18" t="s">
        <v>10573</v>
      </c>
      <c r="B4996" s="21" t="s">
        <v>10574</v>
      </c>
    </row>
    <row r="4997" spans="1:4" x14ac:dyDescent="0.25">
      <c r="A4997" s="18" t="s">
        <v>10575</v>
      </c>
      <c r="B4997" s="21" t="s">
        <v>10576</v>
      </c>
      <c r="C4997" s="21" t="s">
        <v>10577</v>
      </c>
    </row>
    <row r="4998" spans="1:4" x14ac:dyDescent="0.25">
      <c r="A4998" s="70"/>
      <c r="B4998" s="69"/>
      <c r="C4998" s="69"/>
    </row>
    <row r="5009" spans="1:5" x14ac:dyDescent="0.25">
      <c r="D5009" s="68"/>
      <c r="E5009" s="68"/>
    </row>
    <row r="5013" spans="1:5" s="68" customFormat="1" x14ac:dyDescent="0.25">
      <c r="A5013" s="18"/>
      <c r="D5013" s="21"/>
      <c r="E501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8A17-D5F3-9E4F-B99F-63F9D2582ECF}">
  <dimension ref="A1:D1463"/>
  <sheetViews>
    <sheetView tabSelected="1" topLeftCell="A22" zoomScale="115" zoomScaleNormal="150" workbookViewId="0">
      <selection activeCell="C36" sqref="C36"/>
    </sheetView>
  </sheetViews>
  <sheetFormatPr baseColWidth="10" defaultRowHeight="15" x14ac:dyDescent="0.2"/>
  <cols>
    <col min="1" max="1" width="19.83203125" style="17" customWidth="1"/>
    <col min="2" max="2" width="46" customWidth="1"/>
    <col min="3" max="3" width="32.5" customWidth="1"/>
    <col min="4" max="4" width="14" customWidth="1"/>
  </cols>
  <sheetData>
    <row r="1" spans="1:4" s="68" customFormat="1" ht="19" x14ac:dyDescent="0.25">
      <c r="A1" s="71" t="s">
        <v>12995</v>
      </c>
      <c r="B1" s="76" t="s">
        <v>14110</v>
      </c>
      <c r="C1" s="76" t="s">
        <v>14108</v>
      </c>
      <c r="D1" s="76" t="s">
        <v>14109</v>
      </c>
    </row>
    <row r="2" spans="1:4" s="68" customFormat="1" ht="19" x14ac:dyDescent="0.25">
      <c r="A2" s="1" t="s">
        <v>12996</v>
      </c>
      <c r="B2" s="68" t="str">
        <f>_xlfn.XLOOKUP(A2,ALL!A:A,ALL!B:B, "")</f>
        <v/>
      </c>
      <c r="C2" s="68" t="str">
        <f>_xlfn.XLOOKUP(A2,ALL!A:A,ALL!C:C, "")</f>
        <v/>
      </c>
      <c r="D2" s="73"/>
    </row>
    <row r="3" spans="1:4" s="68" customFormat="1" ht="19" x14ac:dyDescent="0.25">
      <c r="A3" s="1" t="s">
        <v>12997</v>
      </c>
      <c r="B3" s="73" t="str">
        <f>_xlfn.XLOOKUP(A3,ALL!A:A,ALL!B:B, "")</f>
        <v/>
      </c>
      <c r="C3" s="73" t="str">
        <f>_xlfn.XLOOKUP(A3,ALL!A:A,ALL!C:C, "")</f>
        <v/>
      </c>
      <c r="D3" s="73"/>
    </row>
    <row r="4" spans="1:4" s="68" customFormat="1" ht="19" x14ac:dyDescent="0.25">
      <c r="A4" s="1" t="s">
        <v>12998</v>
      </c>
      <c r="B4" s="73" t="str">
        <f>_xlfn.XLOOKUP(A4,ALL!A:A,ALL!B:B, "")</f>
        <v/>
      </c>
      <c r="C4" s="73" t="str">
        <f>_xlfn.XLOOKUP(A4,ALL!A:A,ALL!C:C, "")</f>
        <v/>
      </c>
      <c r="D4" s="73"/>
    </row>
    <row r="5" spans="1:4" s="68" customFormat="1" ht="19" x14ac:dyDescent="0.25">
      <c r="A5" s="1" t="s">
        <v>2437</v>
      </c>
      <c r="B5" s="73" t="str">
        <f>_xlfn.XLOOKUP(A5,ALL!A:A,ALL!B:B, "")</f>
        <v>feeling or showing tiredness</v>
      </c>
      <c r="C5" s="73" t="str">
        <f>_xlfn.XLOOKUP(A5,ALL!A:A,ALL!C:C, "")</f>
        <v>exhausted, fatigued</v>
      </c>
      <c r="D5" s="73"/>
    </row>
    <row r="6" spans="1:4" s="68" customFormat="1" ht="19" x14ac:dyDescent="0.25">
      <c r="A6" s="1" t="s">
        <v>12999</v>
      </c>
      <c r="B6" s="73" t="str">
        <f>_xlfn.XLOOKUP(A6,ALL!A:A,ALL!B:B, "")</f>
        <v/>
      </c>
      <c r="C6" s="73" t="str">
        <f>_xlfn.XLOOKUP(A6,ALL!A:A,ALL!C:C, "")</f>
        <v/>
      </c>
      <c r="D6" s="73"/>
    </row>
    <row r="7" spans="1:4" s="68" customFormat="1" ht="19" x14ac:dyDescent="0.25">
      <c r="A7" s="1" t="s">
        <v>13000</v>
      </c>
      <c r="B7" s="73" t="str">
        <f>_xlfn.XLOOKUP(A7,ALL!A:A,ALL!B:B, "")</f>
        <v/>
      </c>
      <c r="C7" s="73" t="str">
        <f>_xlfn.XLOOKUP(A7,ALL!A:A,ALL!C:C, "")</f>
        <v/>
      </c>
      <c r="D7" s="73"/>
    </row>
    <row r="8" spans="1:4" s="68" customFormat="1" ht="19" x14ac:dyDescent="0.25">
      <c r="A8" s="1" t="s">
        <v>6146</v>
      </c>
      <c r="B8" s="73" t="str">
        <f>_xlfn.XLOOKUP(A8,ALL!A:A,ALL!B:B, "")</f>
        <v>present tense of shall</v>
      </c>
      <c r="C8" s="73" t="str">
        <f>_xlfn.XLOOKUP(A8,ALL!A:A,ALL!C:C, "")</f>
        <v>godlike, supernatural</v>
      </c>
      <c r="D8" s="73"/>
    </row>
    <row r="9" spans="1:4" s="68" customFormat="1" ht="19" x14ac:dyDescent="0.25">
      <c r="A9" s="1" t="s">
        <v>3073</v>
      </c>
      <c r="B9" s="73" t="s">
        <v>7025</v>
      </c>
      <c r="C9" s="73" t="str">
        <f>_xlfn.XLOOKUP(A9,ALL!A:A,ALL!C:C, "")</f>
        <v>Dissatisfaction
Restlessness</v>
      </c>
      <c r="D9" s="73"/>
    </row>
    <row r="10" spans="1:4" s="68" customFormat="1" ht="19" x14ac:dyDescent="0.25">
      <c r="A10" s="1" t="s">
        <v>13001</v>
      </c>
      <c r="B10" s="73"/>
      <c r="C10" s="73" t="str">
        <f>_xlfn.XLOOKUP(A10,ALL!A:A,ALL!C:C, "")</f>
        <v/>
      </c>
      <c r="D10" s="73"/>
    </row>
    <row r="11" spans="1:4" s="68" customFormat="1" ht="19" x14ac:dyDescent="0.25">
      <c r="A11" s="1" t="s">
        <v>13002</v>
      </c>
      <c r="B11" s="73" t="str">
        <f>_xlfn.XLOOKUP(A11,ALL!A:A,ALL!B:B, "")</f>
        <v/>
      </c>
      <c r="C11" s="73" t="str">
        <f>_xlfn.XLOOKUP(A11,ALL!A:A,ALL!C:C, "")</f>
        <v/>
      </c>
      <c r="D11" s="73"/>
    </row>
    <row r="12" spans="1:4" s="68" customFormat="1" ht="19" x14ac:dyDescent="0.25">
      <c r="A12" s="1" t="s">
        <v>13003</v>
      </c>
      <c r="B12" s="73" t="str">
        <f>_xlfn.XLOOKUP(A12,ALL!A:A,ALL!B:B, "")</f>
        <v/>
      </c>
      <c r="C12" s="73" t="str">
        <f>_xlfn.XLOOKUP(A12,ALL!A:A,ALL!C:C, "")</f>
        <v/>
      </c>
      <c r="D12" s="73"/>
    </row>
    <row r="13" spans="1:4" s="68" customFormat="1" ht="19" x14ac:dyDescent="0.25">
      <c r="A13" s="1" t="s">
        <v>982</v>
      </c>
      <c r="B13" s="73" t="str">
        <f>_xlfn.XLOOKUP(A13,ALL!A:A,ALL!B:B, "")</f>
        <v>to run away very quickly</v>
      </c>
      <c r="C13" s="73" t="str">
        <f>_xlfn.XLOOKUP(A13,ALL!A:A,ALL!C:C, "")</f>
        <v>Fled
Scarpered</v>
      </c>
      <c r="D13" s="73"/>
    </row>
    <row r="14" spans="1:4" s="68" customFormat="1" ht="19" x14ac:dyDescent="0.25">
      <c r="A14" s="1" t="s">
        <v>10332</v>
      </c>
      <c r="B14" s="73" t="str">
        <f>_xlfn.XLOOKUP(A14,ALL!A:A,ALL!B:B, "")</f>
        <v>assuming power or authority without justification</v>
      </c>
      <c r="C14" s="73" t="str">
        <f>_xlfn.XLOOKUP(A14,ALL!A:A,ALL!C:C, "")</f>
        <v>arrogantly, domineeringly</v>
      </c>
      <c r="D14" s="73"/>
    </row>
    <row r="15" spans="1:4" s="68" customFormat="1" ht="19" x14ac:dyDescent="0.25">
      <c r="A15" s="1" t="s">
        <v>12248</v>
      </c>
      <c r="B15" s="73" t="str">
        <f>_xlfn.XLOOKUP(A15,ALL!A:A,ALL!B:B, "")</f>
        <v/>
      </c>
      <c r="C15" s="73" t="str">
        <f>_xlfn.XLOOKUP(A15,ALL!A:A,ALL!C:C, "")</f>
        <v/>
      </c>
      <c r="D15" s="73"/>
    </row>
    <row r="16" spans="1:4" s="68" customFormat="1" ht="19" x14ac:dyDescent="0.25">
      <c r="A16" s="1" t="s">
        <v>13005</v>
      </c>
      <c r="B16" s="73" t="str">
        <f>_xlfn.XLOOKUP(A16,ALL!A:A,ALL!B:B, "")</f>
        <v/>
      </c>
      <c r="C16" s="73" t="str">
        <f>_xlfn.XLOOKUP(A16,ALL!A:A,ALL!C:C, "")</f>
        <v/>
      </c>
      <c r="D16" s="73"/>
    </row>
    <row r="17" spans="1:4" s="68" customFormat="1" ht="19" x14ac:dyDescent="0.25">
      <c r="A17" s="1" t="s">
        <v>13004</v>
      </c>
      <c r="B17" s="73" t="str">
        <f>_xlfn.XLOOKUP(A17,ALL!A:A,ALL!B:B, "")</f>
        <v/>
      </c>
      <c r="C17" s="73" t="str">
        <f>_xlfn.XLOOKUP(A17,ALL!A:A,ALL!C:C, "")</f>
        <v/>
      </c>
      <c r="D17" s="73"/>
    </row>
    <row r="18" spans="1:4" s="68" customFormat="1" ht="19" x14ac:dyDescent="0.25">
      <c r="A18" s="1" t="s">
        <v>13006</v>
      </c>
      <c r="B18" s="73" t="str">
        <f>_xlfn.XLOOKUP(A18,ALL!A:A,ALL!B:B, "")</f>
        <v/>
      </c>
      <c r="C18" s="73" t="str">
        <f>_xlfn.XLOOKUP(A18,ALL!A:A,ALL!C:C, "")</f>
        <v/>
      </c>
      <c r="D18" s="73"/>
    </row>
    <row r="19" spans="1:4" s="68" customFormat="1" ht="19" x14ac:dyDescent="0.25">
      <c r="A19" s="1" t="s">
        <v>13007</v>
      </c>
      <c r="B19" s="73" t="str">
        <f>_xlfn.XLOOKUP(A19,ALL!A:A,ALL!B:B, "")</f>
        <v/>
      </c>
      <c r="C19" s="73" t="str">
        <f>_xlfn.XLOOKUP(A19,ALL!A:A,ALL!C:C, "")</f>
        <v/>
      </c>
      <c r="D19" s="73"/>
    </row>
    <row r="20" spans="1:4" s="68" customFormat="1" ht="19" x14ac:dyDescent="0.25">
      <c r="A20" s="1" t="s">
        <v>13008</v>
      </c>
      <c r="B20" s="73" t="str">
        <f>_xlfn.XLOOKUP(A20,ALL!A:A,ALL!B:B, "")</f>
        <v/>
      </c>
      <c r="C20" s="73" t="str">
        <f>_xlfn.XLOOKUP(A20,ALL!A:A,ALL!C:C, "")</f>
        <v/>
      </c>
      <c r="D20" s="73"/>
    </row>
    <row r="21" spans="1:4" s="68" customFormat="1" ht="19" x14ac:dyDescent="0.25">
      <c r="A21" s="1" t="s">
        <v>11854</v>
      </c>
      <c r="B21" s="73" t="str">
        <f>_xlfn.XLOOKUP(A21,ALL!A:A,ALL!B:B, "")</f>
        <v>grassland, often near a river</v>
      </c>
      <c r="C21" s="73" t="str">
        <f>_xlfn.XLOOKUP(A21,ALL!A:A,ALL!C:C, "")</f>
        <v>field, pasture</v>
      </c>
      <c r="D21" s="73"/>
    </row>
    <row r="22" spans="1:4" s="68" customFormat="1" ht="19" x14ac:dyDescent="0.25">
      <c r="A22" s="1" t="s">
        <v>13009</v>
      </c>
      <c r="B22" s="73" t="str">
        <f>_xlfn.XLOOKUP(A22,ALL!A:A,ALL!B:B, "")</f>
        <v/>
      </c>
      <c r="C22" s="73" t="str">
        <f>_xlfn.XLOOKUP(A22,ALL!A:A,ALL!C:C, "")</f>
        <v/>
      </c>
      <c r="D22" s="73"/>
    </row>
    <row r="23" spans="1:4" s="68" customFormat="1" ht="19" x14ac:dyDescent="0.25">
      <c r="A23" s="1" t="s">
        <v>13010</v>
      </c>
      <c r="B23" s="73" t="str">
        <f>_xlfn.XLOOKUP(A23,ALL!A:A,ALL!B:B, "")</f>
        <v/>
      </c>
      <c r="C23" s="73" t="str">
        <f>_xlfn.XLOOKUP(A23,ALL!A:A,ALL!C:C, "")</f>
        <v/>
      </c>
      <c r="D23" s="73"/>
    </row>
    <row r="24" spans="1:4" s="68" customFormat="1" ht="19" x14ac:dyDescent="0.25">
      <c r="A24" s="1" t="s">
        <v>13011</v>
      </c>
      <c r="B24" s="73" t="str">
        <f>_xlfn.XLOOKUP(A24,ALL!A:A,ALL!B:B, "")</f>
        <v/>
      </c>
      <c r="C24" s="73" t="str">
        <f>_xlfn.XLOOKUP(A24,ALL!A:A,ALL!C:C, "")</f>
        <v/>
      </c>
      <c r="D24" s="73"/>
    </row>
    <row r="25" spans="1:4" s="68" customFormat="1" ht="19" x14ac:dyDescent="0.25">
      <c r="A25" s="1" t="s">
        <v>13012</v>
      </c>
      <c r="B25" s="73" t="str">
        <f>_xlfn.XLOOKUP(A25,ALL!A:A,ALL!B:B, "")</f>
        <v/>
      </c>
      <c r="C25" s="73" t="str">
        <f>_xlfn.XLOOKUP(A25,ALL!A:A,ALL!C:C, "")</f>
        <v/>
      </c>
      <c r="D25" s="73"/>
    </row>
    <row r="26" spans="1:4" s="68" customFormat="1" ht="19" x14ac:dyDescent="0.25">
      <c r="A26" s="1" t="s">
        <v>13013</v>
      </c>
      <c r="B26" s="73" t="str">
        <f>_xlfn.XLOOKUP(A26,ALL!A:A,ALL!B:B, "")</f>
        <v/>
      </c>
      <c r="C26" s="73" t="str">
        <f>_xlfn.XLOOKUP(A26,ALL!A:A,ALL!C:C, "")</f>
        <v/>
      </c>
      <c r="D26" s="73"/>
    </row>
    <row r="27" spans="1:4" s="68" customFormat="1" ht="19" x14ac:dyDescent="0.25">
      <c r="A27" s="1" t="s">
        <v>6493</v>
      </c>
      <c r="B27" s="73" t="str">
        <f>_xlfn.XLOOKUP(A27,ALL!A:A,ALL!B:B, "")</f>
        <v>a boundary made with shrubs</v>
      </c>
      <c r="C27" s="73" t="str">
        <f>_xlfn.XLOOKUP(A27,ALL!A:A,ALL!C:C, "")</f>
        <v>barrier, barricade</v>
      </c>
      <c r="D27" s="73"/>
    </row>
    <row r="28" spans="1:4" s="68" customFormat="1" ht="19" x14ac:dyDescent="0.25">
      <c r="A28" s="1" t="s">
        <v>13014</v>
      </c>
      <c r="B28" s="73" t="str">
        <f>_xlfn.XLOOKUP(A28,ALL!A:A,ALL!B:B, "")</f>
        <v/>
      </c>
      <c r="C28" s="73" t="str">
        <f>_xlfn.XLOOKUP(A28,ALL!A:A,ALL!C:C, "")</f>
        <v/>
      </c>
      <c r="D28" s="73"/>
    </row>
    <row r="29" spans="1:4" s="68" customFormat="1" ht="19" x14ac:dyDescent="0.25">
      <c r="A29" s="1" t="s">
        <v>13015</v>
      </c>
      <c r="B29" s="73" t="str">
        <f>_xlfn.XLOOKUP(A29,ALL!A:A,ALL!B:B, "")</f>
        <v/>
      </c>
      <c r="C29" s="73" t="str">
        <f>_xlfn.XLOOKUP(A29,ALL!A:A,ALL!C:C, "")</f>
        <v/>
      </c>
      <c r="D29" s="73"/>
    </row>
    <row r="30" spans="1:4" s="68" customFormat="1" ht="19" x14ac:dyDescent="0.25">
      <c r="A30" s="1" t="s">
        <v>13016</v>
      </c>
      <c r="B30" s="73" t="str">
        <f>_xlfn.XLOOKUP(A30,ALL!A:A,ALL!B:B, "")</f>
        <v/>
      </c>
      <c r="C30" s="73" t="str">
        <f>_xlfn.XLOOKUP(A30,ALL!A:A,ALL!C:C, "")</f>
        <v/>
      </c>
      <c r="D30" s="73"/>
    </row>
    <row r="31" spans="1:4" s="68" customFormat="1" ht="19" x14ac:dyDescent="0.25">
      <c r="A31" s="1" t="s">
        <v>13017</v>
      </c>
      <c r="B31" s="73" t="str">
        <f>_xlfn.XLOOKUP(A31,ALL!A:A,ALL!B:B, "")</f>
        <v/>
      </c>
      <c r="C31" s="73" t="str">
        <f>_xlfn.XLOOKUP(A31,ALL!A:A,ALL!C:C, "")</f>
        <v/>
      </c>
      <c r="D31" s="73"/>
    </row>
    <row r="32" spans="1:4" s="68" customFormat="1" ht="19" x14ac:dyDescent="0.25">
      <c r="A32" s="1" t="s">
        <v>13018</v>
      </c>
      <c r="B32" s="73" t="str">
        <f>_xlfn.XLOOKUP(A32,ALL!A:A,ALL!B:B, "")</f>
        <v/>
      </c>
      <c r="C32" s="73" t="str">
        <f>_xlfn.XLOOKUP(A32,ALL!A:A,ALL!C:C, "")</f>
        <v/>
      </c>
      <c r="D32" s="73"/>
    </row>
    <row r="33" spans="1:4" s="68" customFormat="1" ht="19" x14ac:dyDescent="0.25">
      <c r="A33" s="1" t="s">
        <v>6655</v>
      </c>
      <c r="B33" s="73" t="str">
        <f>_xlfn.XLOOKUP(A33,ALL!A:A,ALL!B:B, "")</f>
        <v>having a tendancy to be quickly irritated</v>
      </c>
      <c r="C33" s="73" t="str">
        <f>_xlfn.XLOOKUP(A33,ALL!A:A,ALL!C:C, "")</f>
        <v>irritable, testy</v>
      </c>
      <c r="D33" s="73"/>
    </row>
    <row r="34" spans="1:4" s="68" customFormat="1" ht="19" x14ac:dyDescent="0.25">
      <c r="A34" s="1" t="s">
        <v>13019</v>
      </c>
      <c r="B34" s="73" t="str">
        <f>_xlfn.XLOOKUP(A34,ALL!A:A,ALL!B:B, "")</f>
        <v/>
      </c>
      <c r="C34" s="73" t="str">
        <f>_xlfn.XLOOKUP(A34,ALL!A:A,ALL!C:C, "")</f>
        <v/>
      </c>
      <c r="D34" s="73"/>
    </row>
    <row r="35" spans="1:4" s="68" customFormat="1" ht="20" x14ac:dyDescent="0.25">
      <c r="A35" s="1" t="s">
        <v>13020</v>
      </c>
      <c r="B35" s="73" t="s">
        <v>14112</v>
      </c>
      <c r="C35" s="74" t="s">
        <v>14113</v>
      </c>
      <c r="D35" s="73"/>
    </row>
    <row r="36" spans="1:4" s="68" customFormat="1" ht="19" x14ac:dyDescent="0.25">
      <c r="A36" s="1" t="s">
        <v>13021</v>
      </c>
      <c r="B36" s="73" t="str">
        <f>_xlfn.XLOOKUP(A36,ALL!A:A,ALL!B:B, "")</f>
        <v/>
      </c>
      <c r="C36" s="73" t="str">
        <f>_xlfn.XLOOKUP(A36,ALL!A:A,ALL!C:C, "")</f>
        <v/>
      </c>
      <c r="D36" s="73"/>
    </row>
    <row r="37" spans="1:4" s="68" customFormat="1" ht="19" x14ac:dyDescent="0.25">
      <c r="A37" s="1" t="s">
        <v>13022</v>
      </c>
      <c r="B37" s="73" t="str">
        <f>_xlfn.XLOOKUP(A37,ALL!A:A,ALL!B:B, "")</f>
        <v/>
      </c>
      <c r="C37" s="73" t="str">
        <f>_xlfn.XLOOKUP(A37,ALL!A:A,ALL!C:C, "")</f>
        <v/>
      </c>
      <c r="D37" s="73"/>
    </row>
    <row r="38" spans="1:4" s="68" customFormat="1" ht="19" x14ac:dyDescent="0.25">
      <c r="A38" s="1" t="s">
        <v>13023</v>
      </c>
      <c r="B38" s="73" t="str">
        <f>_xlfn.XLOOKUP(A38,ALL!A:A,ALL!B:B, "")</f>
        <v/>
      </c>
      <c r="C38" s="73" t="str">
        <f>_xlfn.XLOOKUP(A38,ALL!A:A,ALL!C:C, "")</f>
        <v/>
      </c>
      <c r="D38" s="73"/>
    </row>
    <row r="39" spans="1:4" s="68" customFormat="1" ht="19" x14ac:dyDescent="0.25">
      <c r="A39" s="1" t="s">
        <v>13024</v>
      </c>
      <c r="B39" s="73" t="str">
        <f>_xlfn.XLOOKUP(A39,ALL!A:A,ALL!B:B, "")</f>
        <v/>
      </c>
      <c r="C39" s="73" t="str">
        <f>_xlfn.XLOOKUP(A39,ALL!A:A,ALL!C:C, "")</f>
        <v/>
      </c>
      <c r="D39" s="73"/>
    </row>
    <row r="40" spans="1:4" s="68" customFormat="1" ht="19" x14ac:dyDescent="0.25">
      <c r="A40" s="1" t="s">
        <v>2349</v>
      </c>
      <c r="B40" s="73" t="str">
        <f>_xlfn.XLOOKUP(A40,ALL!A:A,ALL!B:B, "")</f>
        <v>completely</v>
      </c>
      <c r="C40" s="73" t="str">
        <f>_xlfn.XLOOKUP(A40,ALL!A:A,ALL!C:C, "")</f>
        <v>fully, exhaustively</v>
      </c>
      <c r="D40" s="73"/>
    </row>
    <row r="41" spans="1:4" s="68" customFormat="1" ht="19" x14ac:dyDescent="0.25">
      <c r="A41" s="1" t="s">
        <v>13025</v>
      </c>
      <c r="B41" s="73" t="str">
        <f>_xlfn.XLOOKUP(A41,ALL!A:A,ALL!B:B, "")</f>
        <v/>
      </c>
      <c r="C41" s="73" t="str">
        <f>_xlfn.XLOOKUP(A41,ALL!A:A,ALL!C:C, "")</f>
        <v/>
      </c>
      <c r="D41" s="73"/>
    </row>
    <row r="42" spans="1:4" s="68" customFormat="1" ht="19" x14ac:dyDescent="0.25">
      <c r="A42" s="1" t="s">
        <v>13026</v>
      </c>
      <c r="B42" s="73" t="str">
        <f>_xlfn.XLOOKUP(A42,ALL!A:A,ALL!B:B, "")</f>
        <v/>
      </c>
      <c r="C42" s="73" t="str">
        <f>_xlfn.XLOOKUP(A42,ALL!A:A,ALL!C:C, "")</f>
        <v/>
      </c>
      <c r="D42" s="73"/>
    </row>
    <row r="43" spans="1:4" s="68" customFormat="1" ht="19" x14ac:dyDescent="0.25">
      <c r="A43" s="1" t="s">
        <v>3184</v>
      </c>
      <c r="B43" s="73" t="str">
        <f>_xlfn.XLOOKUP(A43,ALL!A:A,ALL!B:B, "")</f>
        <v>In various directions.</v>
      </c>
      <c r="C43" s="73">
        <f>_xlfn.XLOOKUP(A43,ALL!A:A,ALL!C:C, "")</f>
        <v>0</v>
      </c>
      <c r="D43" s="73"/>
    </row>
    <row r="44" spans="1:4" s="68" customFormat="1" ht="19" x14ac:dyDescent="0.25">
      <c r="A44" s="1" t="s">
        <v>13027</v>
      </c>
      <c r="B44" s="73" t="str">
        <f>_xlfn.XLOOKUP(A44,ALL!A:A,ALL!B:B, "")</f>
        <v/>
      </c>
      <c r="C44" s="73" t="str">
        <f>_xlfn.XLOOKUP(A44,ALL!A:A,ALL!C:C, "")</f>
        <v/>
      </c>
      <c r="D44" s="73"/>
    </row>
    <row r="45" spans="1:4" s="68" customFormat="1" ht="19" x14ac:dyDescent="0.25">
      <c r="A45" s="1" t="s">
        <v>13028</v>
      </c>
      <c r="B45" s="73" t="str">
        <f>_xlfn.XLOOKUP(A45,ALL!A:A,ALL!B:B, "")</f>
        <v/>
      </c>
      <c r="C45" s="73" t="str">
        <f>_xlfn.XLOOKUP(A45,ALL!A:A,ALL!C:C, "")</f>
        <v/>
      </c>
      <c r="D45" s="73"/>
    </row>
    <row r="46" spans="1:4" s="68" customFormat="1" ht="19" x14ac:dyDescent="0.25">
      <c r="A46" s="1" t="s">
        <v>13029</v>
      </c>
      <c r="B46" s="73" t="str">
        <f>_xlfn.XLOOKUP(A46,ALL!A:A,ALL!B:B, "")</f>
        <v/>
      </c>
      <c r="C46" s="73" t="str">
        <f>_xlfn.XLOOKUP(A46,ALL!A:A,ALL!C:C, "")</f>
        <v/>
      </c>
      <c r="D46" s="73"/>
    </row>
    <row r="47" spans="1:4" s="68" customFormat="1" ht="19" x14ac:dyDescent="0.25">
      <c r="A47" s="1" t="s">
        <v>13030</v>
      </c>
      <c r="B47" s="73" t="str">
        <f>_xlfn.XLOOKUP(A47,ALL!A:A,ALL!B:B, "")</f>
        <v/>
      </c>
      <c r="C47" s="73" t="str">
        <f>_xlfn.XLOOKUP(A47,ALL!A:A,ALL!C:C, "")</f>
        <v/>
      </c>
      <c r="D47" s="73"/>
    </row>
    <row r="48" spans="1:4" s="68" customFormat="1" ht="19" x14ac:dyDescent="0.25">
      <c r="A48" s="1" t="s">
        <v>13031</v>
      </c>
      <c r="B48" s="73" t="str">
        <f>_xlfn.XLOOKUP(A48,ALL!A:A,ALL!B:B, "")</f>
        <v/>
      </c>
      <c r="C48" s="73" t="str">
        <f>_xlfn.XLOOKUP(A48,ALL!A:A,ALL!C:C, "")</f>
        <v/>
      </c>
      <c r="D48" s="73"/>
    </row>
    <row r="49" spans="1:4" s="68" customFormat="1" ht="19" x14ac:dyDescent="0.25">
      <c r="A49" s="1" t="s">
        <v>13032</v>
      </c>
      <c r="B49" s="73" t="str">
        <f>_xlfn.XLOOKUP(A49,ALL!A:A,ALL!B:B, "")</f>
        <v/>
      </c>
      <c r="C49" s="73" t="str">
        <f>_xlfn.XLOOKUP(A49,ALL!A:A,ALL!C:C, "")</f>
        <v/>
      </c>
      <c r="D49" s="73"/>
    </row>
    <row r="50" spans="1:4" s="68" customFormat="1" ht="19" x14ac:dyDescent="0.25">
      <c r="A50" s="1" t="s">
        <v>13033</v>
      </c>
      <c r="B50" s="73" t="str">
        <f>_xlfn.XLOOKUP(A50,ALL!A:A,ALL!B:B, "")</f>
        <v/>
      </c>
      <c r="C50" s="73" t="str">
        <f>_xlfn.XLOOKUP(A50,ALL!A:A,ALL!C:C, "")</f>
        <v/>
      </c>
      <c r="D50" s="73"/>
    </row>
    <row r="51" spans="1:4" s="68" customFormat="1" ht="19" x14ac:dyDescent="0.25">
      <c r="A51" s="1" t="s">
        <v>420</v>
      </c>
      <c r="B51" s="73" t="str">
        <f>_xlfn.XLOOKUP(A51,ALL!A:A,ALL!B:B, "")</f>
        <v>Uncomfortable; feeling anxious or nervous.</v>
      </c>
      <c r="C51" s="73" t="str">
        <f>_xlfn.XLOOKUP(A51,ALL!A:A,ALL!C:C, "")</f>
        <v>Anxious
Nervous</v>
      </c>
      <c r="D51" s="73"/>
    </row>
    <row r="52" spans="1:4" s="68" customFormat="1" ht="19" x14ac:dyDescent="0.25">
      <c r="A52" s="1" t="s">
        <v>525</v>
      </c>
      <c r="B52" s="73" t="str">
        <f>_xlfn.XLOOKUP(A52,ALL!A:A,ALL!B:B, "")</f>
        <v> to come upon suddenly</v>
      </c>
      <c r="C52" s="73" t="str">
        <f>_xlfn.XLOOKUP(A52,ALL!A:A,ALL!C:C, "")</f>
        <v>moral sense, scruples</v>
      </c>
      <c r="D52" s="73"/>
    </row>
    <row r="53" spans="1:4" s="68" customFormat="1" ht="19" x14ac:dyDescent="0.25">
      <c r="A53" s="1" t="s">
        <v>13034</v>
      </c>
      <c r="B53" s="73" t="str">
        <f>_xlfn.XLOOKUP(A53,ALL!A:A,ALL!B:B, "")</f>
        <v/>
      </c>
      <c r="C53" s="73" t="str">
        <f>_xlfn.XLOOKUP(A53,ALL!A:A,ALL!C:C, "")</f>
        <v/>
      </c>
      <c r="D53" s="73"/>
    </row>
    <row r="54" spans="1:4" s="68" customFormat="1" ht="19" x14ac:dyDescent="0.25">
      <c r="A54" s="1" t="s">
        <v>13035</v>
      </c>
      <c r="B54" s="73" t="str">
        <f>_xlfn.XLOOKUP(A54,ALL!A:A,ALL!B:B, "")</f>
        <v/>
      </c>
      <c r="C54" s="73" t="str">
        <f>_xlfn.XLOOKUP(A54,ALL!A:A,ALL!C:C, "")</f>
        <v/>
      </c>
      <c r="D54" s="73"/>
    </row>
    <row r="55" spans="1:4" s="68" customFormat="1" ht="19" x14ac:dyDescent="0.25">
      <c r="A55" s="1" t="s">
        <v>2419</v>
      </c>
      <c r="B55" s="73" t="str">
        <f>_xlfn.XLOOKUP(A55,ALL!A:A,ALL!B:B, "")</f>
        <v>Lazy and sluggish.</v>
      </c>
      <c r="C55" s="73" t="str">
        <f>_xlfn.XLOOKUP(A55,ALL!A:A,ALL!C:C, "")</f>
        <v>Lazy
Sluggish</v>
      </c>
      <c r="D55" s="73"/>
    </row>
    <row r="56" spans="1:4" s="68" customFormat="1" ht="19" x14ac:dyDescent="0.25">
      <c r="A56" s="1" t="s">
        <v>13036</v>
      </c>
      <c r="B56" s="73" t="str">
        <f>_xlfn.XLOOKUP(A56,ALL!A:A,ALL!B:B, "")</f>
        <v/>
      </c>
      <c r="C56" s="73" t="str">
        <f>_xlfn.XLOOKUP(A56,ALL!A:A,ALL!C:C, "")</f>
        <v/>
      </c>
      <c r="D56" s="73"/>
    </row>
    <row r="57" spans="1:4" s="68" customFormat="1" ht="19" x14ac:dyDescent="0.25">
      <c r="A57" s="1" t="s">
        <v>13037</v>
      </c>
      <c r="B57" s="73" t="str">
        <f>_xlfn.XLOOKUP(A57,ALL!A:A,ALL!B:B, "")</f>
        <v/>
      </c>
      <c r="C57" s="73" t="str">
        <f>_xlfn.XLOOKUP(A57,ALL!A:A,ALL!C:C, "")</f>
        <v/>
      </c>
      <c r="D57" s="73"/>
    </row>
    <row r="58" spans="1:4" s="68" customFormat="1" ht="19" x14ac:dyDescent="0.25">
      <c r="A58" s="1" t="s">
        <v>13038</v>
      </c>
      <c r="B58" s="73" t="str">
        <f>_xlfn.XLOOKUP(A58,ALL!A:A,ALL!B:B, "")</f>
        <v/>
      </c>
      <c r="C58" s="73" t="str">
        <f>_xlfn.XLOOKUP(A58,ALL!A:A,ALL!C:C, "")</f>
        <v/>
      </c>
      <c r="D58" s="73"/>
    </row>
    <row r="59" spans="1:4" s="68" customFormat="1" ht="19" x14ac:dyDescent="0.25">
      <c r="A59" s="1" t="s">
        <v>13039</v>
      </c>
      <c r="B59" s="73" t="str">
        <f>_xlfn.XLOOKUP(A59,ALL!A:A,ALL!B:B, "")</f>
        <v/>
      </c>
      <c r="C59" s="73" t="str">
        <f>_xlfn.XLOOKUP(A59,ALL!A:A,ALL!C:C, "")</f>
        <v/>
      </c>
      <c r="D59" s="73"/>
    </row>
    <row r="60" spans="1:4" s="68" customFormat="1" ht="19" x14ac:dyDescent="0.25">
      <c r="A60" s="1" t="s">
        <v>13040</v>
      </c>
      <c r="B60" s="73" t="str">
        <f>_xlfn.XLOOKUP(A60,ALL!A:A,ALL!B:B, "")</f>
        <v/>
      </c>
      <c r="C60" s="73" t="str">
        <f>_xlfn.XLOOKUP(A60,ALL!A:A,ALL!C:C, "")</f>
        <v/>
      </c>
      <c r="D60" s="73"/>
    </row>
    <row r="61" spans="1:4" s="68" customFormat="1" ht="19" x14ac:dyDescent="0.25">
      <c r="A61" s="1" t="s">
        <v>13067</v>
      </c>
      <c r="B61" s="73" t="str">
        <f>_xlfn.XLOOKUP(A61,ALL!A:A,ALL!B:B, "")</f>
        <v/>
      </c>
      <c r="C61" s="73" t="str">
        <f>_xlfn.XLOOKUP(A61,ALL!A:A,ALL!C:C, "")</f>
        <v/>
      </c>
      <c r="D61" s="73"/>
    </row>
    <row r="62" spans="1:4" s="68" customFormat="1" ht="19" x14ac:dyDescent="0.25">
      <c r="A62" s="1" t="s">
        <v>13041</v>
      </c>
      <c r="B62" s="73" t="str">
        <f>_xlfn.XLOOKUP(A62,ALL!A:A,ALL!B:B, "")</f>
        <v/>
      </c>
      <c r="C62" s="73" t="str">
        <f>_xlfn.XLOOKUP(A62,ALL!A:A,ALL!C:C, "")</f>
        <v/>
      </c>
      <c r="D62" s="73"/>
    </row>
    <row r="63" spans="1:4" s="68" customFormat="1" ht="19" x14ac:dyDescent="0.25">
      <c r="A63" s="1" t="s">
        <v>13042</v>
      </c>
      <c r="B63" s="73" t="str">
        <f>_xlfn.XLOOKUP(A63,ALL!A:A,ALL!B:B, "")</f>
        <v/>
      </c>
      <c r="C63" s="73" t="str">
        <f>_xlfn.XLOOKUP(A63,ALL!A:A,ALL!C:C, "")</f>
        <v/>
      </c>
      <c r="D63" s="73"/>
    </row>
    <row r="64" spans="1:4" s="68" customFormat="1" ht="19" x14ac:dyDescent="0.25">
      <c r="A64" s="1" t="s">
        <v>13043</v>
      </c>
      <c r="B64" s="73" t="str">
        <f>_xlfn.XLOOKUP(A64,ALL!A:A,ALL!B:B, "")</f>
        <v/>
      </c>
      <c r="C64" s="73" t="str">
        <f>_xlfn.XLOOKUP(A64,ALL!A:A,ALL!C:C, "")</f>
        <v/>
      </c>
      <c r="D64" s="73"/>
    </row>
    <row r="65" spans="1:4" s="68" customFormat="1" ht="19" x14ac:dyDescent="0.25">
      <c r="A65" s="1" t="s">
        <v>13044</v>
      </c>
      <c r="B65" s="73" t="str">
        <f>_xlfn.XLOOKUP(A65,ALL!A:A,ALL!B:B, "")</f>
        <v/>
      </c>
      <c r="C65" s="73" t="str">
        <f>_xlfn.XLOOKUP(A65,ALL!A:A,ALL!C:C, "")</f>
        <v/>
      </c>
      <c r="D65" s="73"/>
    </row>
    <row r="66" spans="1:4" s="68" customFormat="1" ht="19" x14ac:dyDescent="0.25">
      <c r="A66" s="1" t="s">
        <v>13045</v>
      </c>
      <c r="B66" s="73" t="str">
        <f>_xlfn.XLOOKUP(A66,ALL!A:A,ALL!B:B, "")</f>
        <v/>
      </c>
      <c r="C66" s="73" t="str">
        <f>_xlfn.XLOOKUP(A66,ALL!A:A,ALL!C:C, "")</f>
        <v/>
      </c>
      <c r="D66" s="73"/>
    </row>
    <row r="67" spans="1:4" s="68" customFormat="1" ht="19" x14ac:dyDescent="0.25">
      <c r="A67" s="1" t="s">
        <v>13046</v>
      </c>
      <c r="B67" s="73" t="str">
        <f>_xlfn.XLOOKUP(A67,ALL!A:A,ALL!B:B, "")</f>
        <v/>
      </c>
      <c r="C67" s="73" t="str">
        <f>_xlfn.XLOOKUP(A67,ALL!A:A,ALL!C:C, "")</f>
        <v/>
      </c>
      <c r="D67" s="73"/>
    </row>
    <row r="68" spans="1:4" s="68" customFormat="1" ht="19" x14ac:dyDescent="0.25">
      <c r="A68" s="1" t="s">
        <v>13047</v>
      </c>
      <c r="B68" s="73" t="str">
        <f>_xlfn.XLOOKUP(A68,ALL!A:A,ALL!B:B, "")</f>
        <v/>
      </c>
      <c r="C68" s="73" t="str">
        <f>_xlfn.XLOOKUP(A68,ALL!A:A,ALL!C:C, "")</f>
        <v/>
      </c>
      <c r="D68" s="73"/>
    </row>
    <row r="69" spans="1:4" s="68" customFormat="1" ht="19" x14ac:dyDescent="0.25">
      <c r="A69" s="1" t="s">
        <v>13048</v>
      </c>
      <c r="B69" s="73" t="str">
        <f>_xlfn.XLOOKUP(A69,ALL!A:A,ALL!B:B, "")</f>
        <v/>
      </c>
      <c r="C69" s="73" t="str">
        <f>_xlfn.XLOOKUP(A69,ALL!A:A,ALL!C:C, "")</f>
        <v/>
      </c>
      <c r="D69" s="73"/>
    </row>
    <row r="70" spans="1:4" s="68" customFormat="1" ht="19" x14ac:dyDescent="0.25">
      <c r="A70" s="1" t="s">
        <v>13049</v>
      </c>
      <c r="B70" s="73" t="str">
        <f>_xlfn.XLOOKUP(A70,ALL!A:A,ALL!B:B, "")</f>
        <v/>
      </c>
      <c r="C70" s="73" t="str">
        <f>_xlfn.XLOOKUP(A70,ALL!A:A,ALL!C:C, "")</f>
        <v/>
      </c>
      <c r="D70" s="73"/>
    </row>
    <row r="71" spans="1:4" s="68" customFormat="1" ht="19" x14ac:dyDescent="0.25">
      <c r="A71" s="1" t="s">
        <v>13050</v>
      </c>
      <c r="B71" s="73" t="str">
        <f>_xlfn.XLOOKUP(A71,ALL!A:A,ALL!B:B, "")</f>
        <v/>
      </c>
      <c r="C71" s="73" t="str">
        <f>_xlfn.XLOOKUP(A71,ALL!A:A,ALL!C:C, "")</f>
        <v/>
      </c>
      <c r="D71" s="73"/>
    </row>
    <row r="72" spans="1:4" s="68" customFormat="1" ht="19" x14ac:dyDescent="0.25">
      <c r="A72" s="1" t="s">
        <v>13051</v>
      </c>
      <c r="B72" s="73" t="str">
        <f>_xlfn.XLOOKUP(A72,ALL!A:A,ALL!B:B, "")</f>
        <v/>
      </c>
      <c r="C72" s="73" t="str">
        <f>_xlfn.XLOOKUP(A72,ALL!A:A,ALL!C:C, "")</f>
        <v/>
      </c>
      <c r="D72" s="73"/>
    </row>
    <row r="73" spans="1:4" s="68" customFormat="1" ht="19" x14ac:dyDescent="0.25">
      <c r="A73" s="1" t="s">
        <v>13052</v>
      </c>
      <c r="B73" s="73" t="str">
        <f>_xlfn.XLOOKUP(A73,ALL!A:A,ALL!B:B, "")</f>
        <v/>
      </c>
      <c r="C73" s="73" t="str">
        <f>_xlfn.XLOOKUP(A73,ALL!A:A,ALL!C:C, "")</f>
        <v/>
      </c>
      <c r="D73" s="73"/>
    </row>
    <row r="74" spans="1:4" s="68" customFormat="1" ht="19" x14ac:dyDescent="0.25">
      <c r="A74" s="1" t="s">
        <v>8424</v>
      </c>
      <c r="B74" s="73" t="str">
        <f>_xlfn.XLOOKUP(A74,ALL!A:A,ALL!B:B, "")</f>
        <v>affected as if by a magic spell</v>
      </c>
      <c r="C74" s="73" t="str">
        <f>_xlfn.XLOOKUP(A74,ALL!A:A,ALL!C:C, "")</f>
        <v>entranced, spellbound</v>
      </c>
      <c r="D74" s="73"/>
    </row>
    <row r="75" spans="1:4" s="68" customFormat="1" ht="19" x14ac:dyDescent="0.25">
      <c r="A75" s="1" t="s">
        <v>10424</v>
      </c>
      <c r="B75" s="73" t="str">
        <f>_xlfn.XLOOKUP(A75,ALL!A:A,ALL!B:B, "")</f>
        <v>to be filled with wonder and delight</v>
      </c>
      <c r="C75" s="73" t="str">
        <f>_xlfn.XLOOKUP(A75,ALL!A:A,ALL!C:C, "")</f>
        <v>mesmerised, spellbound</v>
      </c>
      <c r="D75" s="73"/>
    </row>
    <row r="76" spans="1:4" s="68" customFormat="1" ht="19" x14ac:dyDescent="0.25">
      <c r="A76" s="1" t="s">
        <v>13053</v>
      </c>
      <c r="B76" s="73" t="str">
        <f>_xlfn.XLOOKUP(A76,ALL!A:A,ALL!B:B, "")</f>
        <v/>
      </c>
      <c r="C76" s="73" t="str">
        <f>_xlfn.XLOOKUP(A76,ALL!A:A,ALL!C:C, "")</f>
        <v/>
      </c>
      <c r="D76" s="73"/>
    </row>
    <row r="77" spans="1:4" s="68" customFormat="1" ht="19" x14ac:dyDescent="0.25">
      <c r="A77" s="1" t="s">
        <v>13054</v>
      </c>
      <c r="B77" s="73" t="str">
        <f>_xlfn.XLOOKUP(A77,ALL!A:A,ALL!B:B, "")</f>
        <v/>
      </c>
      <c r="C77" s="73" t="str">
        <f>_xlfn.XLOOKUP(A77,ALL!A:A,ALL!C:C, "")</f>
        <v/>
      </c>
      <c r="D77" s="73"/>
    </row>
    <row r="78" spans="1:4" s="68" customFormat="1" ht="19" x14ac:dyDescent="0.25">
      <c r="A78" s="1" t="s">
        <v>13055</v>
      </c>
      <c r="B78" s="73" t="str">
        <f>_xlfn.XLOOKUP(A78,ALL!A:A,ALL!B:B, "")</f>
        <v/>
      </c>
      <c r="C78" s="73" t="str">
        <f>_xlfn.XLOOKUP(A78,ALL!A:A,ALL!C:C, "")</f>
        <v/>
      </c>
      <c r="D78" s="73"/>
    </row>
    <row r="79" spans="1:4" s="68" customFormat="1" ht="19" x14ac:dyDescent="0.25">
      <c r="A79" s="1" t="s">
        <v>13056</v>
      </c>
      <c r="B79" s="73" t="str">
        <f>_xlfn.XLOOKUP(A79,ALL!A:A,ALL!B:B, "")</f>
        <v/>
      </c>
      <c r="C79" s="73" t="str">
        <f>_xlfn.XLOOKUP(A79,ALL!A:A,ALL!C:C, "")</f>
        <v/>
      </c>
      <c r="D79" s="73"/>
    </row>
    <row r="80" spans="1:4" s="68" customFormat="1" ht="19" x14ac:dyDescent="0.25">
      <c r="A80" s="1" t="s">
        <v>13057</v>
      </c>
      <c r="B80" s="73" t="str">
        <f>_xlfn.XLOOKUP(A80,ALL!A:A,ALL!B:B, "")</f>
        <v/>
      </c>
      <c r="C80" s="73" t="str">
        <f>_xlfn.XLOOKUP(A80,ALL!A:A,ALL!C:C, "")</f>
        <v/>
      </c>
      <c r="D80" s="73"/>
    </row>
    <row r="81" spans="1:4" s="68" customFormat="1" ht="19" x14ac:dyDescent="0.25">
      <c r="A81" s="1" t="s">
        <v>13058</v>
      </c>
      <c r="B81" s="73" t="str">
        <f>_xlfn.XLOOKUP(A81,ALL!A:A,ALL!B:B, "")</f>
        <v/>
      </c>
      <c r="C81" s="73" t="str">
        <f>_xlfn.XLOOKUP(A81,ALL!A:A,ALL!C:C, "")</f>
        <v/>
      </c>
      <c r="D81" s="73"/>
    </row>
    <row r="82" spans="1:4" s="68" customFormat="1" ht="19" x14ac:dyDescent="0.25">
      <c r="A82" s="1" t="s">
        <v>13059</v>
      </c>
      <c r="B82" s="73" t="str">
        <f>_xlfn.XLOOKUP(A82,ALL!A:A,ALL!B:B, "")</f>
        <v/>
      </c>
      <c r="C82" s="73" t="str">
        <f>_xlfn.XLOOKUP(A82,ALL!A:A,ALL!C:C, "")</f>
        <v/>
      </c>
      <c r="D82" s="73"/>
    </row>
    <row r="83" spans="1:4" s="68" customFormat="1" ht="19" x14ac:dyDescent="0.25">
      <c r="A83" s="1" t="s">
        <v>13060</v>
      </c>
      <c r="B83" s="73" t="str">
        <f>_xlfn.XLOOKUP(A83,ALL!A:A,ALL!B:B, "")</f>
        <v/>
      </c>
      <c r="C83" s="73" t="str">
        <f>_xlfn.XLOOKUP(A83,ALL!A:A,ALL!C:C, "")</f>
        <v/>
      </c>
      <c r="D83" s="73"/>
    </row>
    <row r="84" spans="1:4" s="68" customFormat="1" ht="19" x14ac:dyDescent="0.25">
      <c r="A84" s="1" t="s">
        <v>4485</v>
      </c>
      <c r="B84" s="73" t="str">
        <f>_xlfn.XLOOKUP(A84,ALL!A:A,ALL!B:B, "")</f>
        <v>to shift from one side of a ship to the other </v>
      </c>
      <c r="C84" s="73" t="str">
        <f>_xlfn.XLOOKUP(A84,ALL!A:A,ALL!C:C, "")</f>
        <v>set, wedged</v>
      </c>
      <c r="D84" s="73"/>
    </row>
    <row r="85" spans="1:4" s="68" customFormat="1" ht="19" x14ac:dyDescent="0.25">
      <c r="A85" s="1" t="s">
        <v>13061</v>
      </c>
      <c r="B85" s="73" t="str">
        <f>_xlfn.XLOOKUP(A85,ALL!A:A,ALL!B:B, "")</f>
        <v/>
      </c>
      <c r="C85" s="73" t="str">
        <f>_xlfn.XLOOKUP(A85,ALL!A:A,ALL!C:C, "")</f>
        <v/>
      </c>
      <c r="D85" s="73"/>
    </row>
    <row r="86" spans="1:4" s="68" customFormat="1" ht="19" x14ac:dyDescent="0.25">
      <c r="A86" s="1" t="s">
        <v>13062</v>
      </c>
      <c r="B86" s="73" t="str">
        <f>_xlfn.XLOOKUP(A86,ALL!A:A,ALL!B:B, "")</f>
        <v/>
      </c>
      <c r="C86" s="73" t="str">
        <f>_xlfn.XLOOKUP(A86,ALL!A:A,ALL!C:C, "")</f>
        <v/>
      </c>
      <c r="D86" s="73"/>
    </row>
    <row r="87" spans="1:4" s="68" customFormat="1" ht="19" x14ac:dyDescent="0.25">
      <c r="A87" s="1" t="s">
        <v>4782</v>
      </c>
      <c r="B87" s="73" t="str">
        <f>_xlfn.XLOOKUP(A87,ALL!A:A,ALL!B:B, "")</f>
        <v>something that corrects a situation, problem, etc.</v>
      </c>
      <c r="C87" s="73" t="str">
        <f>_xlfn.XLOOKUP(A87,ALL!A:A,ALL!C:C, "")</f>
        <v>irrevelant, unconnected</v>
      </c>
      <c r="D87" s="73"/>
    </row>
    <row r="88" spans="1:4" s="68" customFormat="1" ht="19" x14ac:dyDescent="0.25">
      <c r="A88" s="1" t="s">
        <v>13063</v>
      </c>
      <c r="B88" s="73" t="str">
        <f>_xlfn.XLOOKUP(A88,ALL!A:A,ALL!B:B, "")</f>
        <v/>
      </c>
      <c r="C88" s="73" t="str">
        <f>_xlfn.XLOOKUP(A88,ALL!A:A,ALL!C:C, "")</f>
        <v/>
      </c>
      <c r="D88" s="73"/>
    </row>
    <row r="89" spans="1:4" s="68" customFormat="1" ht="19" x14ac:dyDescent="0.25">
      <c r="A89" s="1" t="s">
        <v>13064</v>
      </c>
      <c r="B89" s="73" t="str">
        <f>_xlfn.XLOOKUP(A89,ALL!A:A,ALL!B:B, "")</f>
        <v/>
      </c>
      <c r="C89" s="73" t="str">
        <f>_xlfn.XLOOKUP(A89,ALL!A:A,ALL!C:C, "")</f>
        <v/>
      </c>
      <c r="D89" s="73"/>
    </row>
    <row r="90" spans="1:4" s="68" customFormat="1" ht="19" x14ac:dyDescent="0.25">
      <c r="A90" s="1" t="s">
        <v>13065</v>
      </c>
      <c r="B90" s="73" t="str">
        <f>_xlfn.XLOOKUP(A90,ALL!A:A,ALL!B:B, "")</f>
        <v/>
      </c>
      <c r="C90" s="73" t="str">
        <f>_xlfn.XLOOKUP(A90,ALL!A:A,ALL!C:C, "")</f>
        <v/>
      </c>
      <c r="D90" s="73"/>
    </row>
    <row r="91" spans="1:4" s="68" customFormat="1" ht="19" x14ac:dyDescent="0.25">
      <c r="A91" s="1" t="s">
        <v>13066</v>
      </c>
      <c r="B91" s="73" t="str">
        <f>_xlfn.XLOOKUP(A91,ALL!A:A,ALL!B:B, "")</f>
        <v/>
      </c>
      <c r="C91" s="73" t="str">
        <f>_xlfn.XLOOKUP(A91,ALL!A:A,ALL!C:C, "")</f>
        <v/>
      </c>
      <c r="D91" s="73"/>
    </row>
    <row r="92" spans="1:4" s="68" customFormat="1" ht="19" x14ac:dyDescent="0.25">
      <c r="A92" s="1" t="s">
        <v>1936</v>
      </c>
      <c r="B92" s="73" t="str">
        <f>_xlfn.XLOOKUP(A92,ALL!A:A,ALL!B:B, "")</f>
        <v>Circumstances; position.</v>
      </c>
      <c r="C92" s="73" t="str">
        <f>_xlfn.XLOOKUP(A92,ALL!A:A,ALL!C:C, "")</f>
        <v>Position</v>
      </c>
      <c r="D92" s="73"/>
    </row>
    <row r="93" spans="1:4" s="68" customFormat="1" ht="19" x14ac:dyDescent="0.25">
      <c r="A93" s="1" t="s">
        <v>13068</v>
      </c>
      <c r="B93" s="73" t="str">
        <f>_xlfn.XLOOKUP(A93,ALL!A:A,ALL!B:B, "")</f>
        <v/>
      </c>
      <c r="C93" s="73" t="str">
        <f>_xlfn.XLOOKUP(A93,ALL!A:A,ALL!C:C, "")</f>
        <v/>
      </c>
      <c r="D93" s="73"/>
    </row>
    <row r="94" spans="1:4" s="68" customFormat="1" ht="19" x14ac:dyDescent="0.25">
      <c r="A94" s="1" t="s">
        <v>12720</v>
      </c>
      <c r="B94" s="73" t="str">
        <f>_xlfn.XLOOKUP(A94,ALL!A:A,ALL!B:B, "")</f>
        <v>Announced; stated.</v>
      </c>
      <c r="C94" s="73" t="str">
        <f>_xlfn.XLOOKUP(A94,ALL!A:A,ALL!C:C, "")</f>
        <v>Announced
Stated</v>
      </c>
      <c r="D94" s="73"/>
    </row>
    <row r="95" spans="1:4" s="68" customFormat="1" ht="19" x14ac:dyDescent="0.25">
      <c r="A95" s="1" t="s">
        <v>9268</v>
      </c>
      <c r="B95" s="73" t="str">
        <f>_xlfn.XLOOKUP(A95,ALL!A:A,ALL!B:B, "")</f>
        <v>not joking or playful in mood</v>
      </c>
      <c r="C95" s="73" t="str">
        <f>_xlfn.XLOOKUP(A95,ALL!A:A,ALL!C:C, "")</f>
        <v>solemn, severe</v>
      </c>
      <c r="D95" s="73"/>
    </row>
    <row r="96" spans="1:4" s="68" customFormat="1" ht="19" x14ac:dyDescent="0.25">
      <c r="A96" s="1" t="s">
        <v>13069</v>
      </c>
      <c r="B96" s="73" t="str">
        <f>_xlfn.XLOOKUP(A96,ALL!A:A,ALL!B:B, "")</f>
        <v/>
      </c>
      <c r="C96" s="73" t="str">
        <f>_xlfn.XLOOKUP(A96,ALL!A:A,ALL!C:C, "")</f>
        <v/>
      </c>
      <c r="D96" s="73"/>
    </row>
    <row r="97" spans="1:4" s="68" customFormat="1" ht="19" x14ac:dyDescent="0.25">
      <c r="A97" s="1" t="s">
        <v>13070</v>
      </c>
      <c r="B97" s="73" t="str">
        <f>_xlfn.XLOOKUP(A97,ALL!A:A,ALL!B:B, "")</f>
        <v/>
      </c>
      <c r="C97" s="73" t="str">
        <f>_xlfn.XLOOKUP(A97,ALL!A:A,ALL!C:C, "")</f>
        <v/>
      </c>
      <c r="D97" s="73"/>
    </row>
    <row r="98" spans="1:4" s="68" customFormat="1" ht="19" x14ac:dyDescent="0.25">
      <c r="A98" s="1" t="s">
        <v>13071</v>
      </c>
      <c r="B98" s="73" t="str">
        <f>_xlfn.XLOOKUP(A98,ALL!A:A,ALL!B:B, "")</f>
        <v/>
      </c>
      <c r="C98" s="73" t="str">
        <f>_xlfn.XLOOKUP(A98,ALL!A:A,ALL!C:C, "")</f>
        <v/>
      </c>
      <c r="D98" s="73"/>
    </row>
    <row r="99" spans="1:4" s="68" customFormat="1" ht="19" x14ac:dyDescent="0.25">
      <c r="A99" s="1" t="s">
        <v>13072</v>
      </c>
      <c r="B99" s="73" t="str">
        <f>_xlfn.XLOOKUP(A99,ALL!A:A,ALL!B:B, "")</f>
        <v/>
      </c>
      <c r="C99" s="73" t="str">
        <f>_xlfn.XLOOKUP(A99,ALL!A:A,ALL!C:C, "")</f>
        <v/>
      </c>
      <c r="D99" s="73"/>
    </row>
    <row r="100" spans="1:4" s="68" customFormat="1" ht="19" x14ac:dyDescent="0.25">
      <c r="A100" s="1" t="s">
        <v>6283</v>
      </c>
      <c r="B100" s="73" t="str">
        <f>_xlfn.XLOOKUP(A100,ALL!A:A,ALL!B:B, "")</f>
        <v>offensive in flavour or odor</v>
      </c>
      <c r="C100" s="73" t="str">
        <f>_xlfn.XLOOKUP(A100,ALL!A:A,ALL!C:C, "")</f>
        <v>shortly, soon</v>
      </c>
      <c r="D100" s="73"/>
    </row>
    <row r="101" spans="1:4" s="68" customFormat="1" ht="19" x14ac:dyDescent="0.25">
      <c r="A101" s="1" t="s">
        <v>13073</v>
      </c>
      <c r="B101" s="73" t="str">
        <f>_xlfn.XLOOKUP(A101,ALL!A:A,ALL!B:B, "")</f>
        <v/>
      </c>
      <c r="C101" s="73" t="str">
        <f>_xlfn.XLOOKUP(A101,ALL!A:A,ALL!C:C, "")</f>
        <v/>
      </c>
      <c r="D101" s="73"/>
    </row>
    <row r="102" spans="1:4" s="68" customFormat="1" ht="19" x14ac:dyDescent="0.25">
      <c r="A102" s="1" t="s">
        <v>13074</v>
      </c>
      <c r="B102" s="73" t="str">
        <f>_xlfn.XLOOKUP(A102,ALL!A:A,ALL!B:B, "")</f>
        <v/>
      </c>
      <c r="C102" s="73" t="str">
        <f>_xlfn.XLOOKUP(A102,ALL!A:A,ALL!C:C, "")</f>
        <v/>
      </c>
      <c r="D102" s="73"/>
    </row>
    <row r="103" spans="1:4" s="68" customFormat="1" ht="19" x14ac:dyDescent="0.25">
      <c r="A103" s="1" t="s">
        <v>13075</v>
      </c>
      <c r="B103" s="73" t="str">
        <f>_xlfn.XLOOKUP(A103,ALL!A:A,ALL!B:B, "")</f>
        <v/>
      </c>
      <c r="C103" s="73" t="str">
        <f>_xlfn.XLOOKUP(A103,ALL!A:A,ALL!C:C, "")</f>
        <v/>
      </c>
      <c r="D103" s="73"/>
    </row>
    <row r="104" spans="1:4" s="68" customFormat="1" ht="19" x14ac:dyDescent="0.25">
      <c r="A104" s="1" t="s">
        <v>10885</v>
      </c>
      <c r="B104" s="73" t="str">
        <f>_xlfn.XLOOKUP(A104,ALL!A:A,ALL!B:B, "")</f>
        <v>to pull or drag with effort</v>
      </c>
      <c r="C104" s="73" t="str">
        <f>_xlfn.XLOOKUP(A104,ALL!A:A,ALL!C:C, "")</f>
        <v>tug, yank</v>
      </c>
      <c r="D104" s="73"/>
    </row>
    <row r="105" spans="1:4" s="68" customFormat="1" ht="19" x14ac:dyDescent="0.25">
      <c r="A105" s="1" t="s">
        <v>1606</v>
      </c>
      <c r="B105" s="73" t="str">
        <f>_xlfn.XLOOKUP(A105,ALL!A:A,ALL!B:B, "")</f>
        <v>the act of combatting a problem</v>
      </c>
      <c r="C105" s="73" t="str">
        <f>_xlfn.XLOOKUP(A105,ALL!A:A,ALL!C:C, "")</f>
        <v>noted, seen</v>
      </c>
      <c r="D105" s="73"/>
    </row>
    <row r="106" spans="1:4" s="68" customFormat="1" ht="19" x14ac:dyDescent="0.25">
      <c r="A106" s="1" t="s">
        <v>8888</v>
      </c>
      <c r="B106" s="73" t="str">
        <f>_xlfn.XLOOKUP(A106,ALL!A:A,ALL!B:B, "")</f>
        <v>applied, imparted</v>
      </c>
      <c r="C106" s="73" t="str">
        <f>_xlfn.XLOOKUP(A106,ALL!A:A,ALL!C:C, "")</f>
        <v>to flow outward from land</v>
      </c>
      <c r="D106" s="73"/>
    </row>
    <row r="107" spans="1:4" s="68" customFormat="1" ht="19" x14ac:dyDescent="0.25">
      <c r="A107" s="1" t="s">
        <v>13076</v>
      </c>
      <c r="B107" s="73" t="str">
        <f>_xlfn.XLOOKUP(A107,ALL!A:A,ALL!B:B, "")</f>
        <v/>
      </c>
      <c r="C107" s="73" t="str">
        <f>_xlfn.XLOOKUP(A107,ALL!A:A,ALL!C:C, "")</f>
        <v/>
      </c>
      <c r="D107" s="73"/>
    </row>
    <row r="108" spans="1:4" s="68" customFormat="1" ht="19" x14ac:dyDescent="0.25">
      <c r="A108" s="1" t="s">
        <v>13077</v>
      </c>
      <c r="B108" s="73" t="str">
        <f>_xlfn.XLOOKUP(A108,ALL!A:A,ALL!B:B, "")</f>
        <v/>
      </c>
      <c r="C108" s="73" t="str">
        <f>_xlfn.XLOOKUP(A108,ALL!A:A,ALL!C:C, "")</f>
        <v/>
      </c>
      <c r="D108" s="73"/>
    </row>
    <row r="109" spans="1:4" s="68" customFormat="1" ht="19" x14ac:dyDescent="0.25">
      <c r="A109" s="1" t="s">
        <v>13078</v>
      </c>
      <c r="B109" s="73" t="str">
        <f>_xlfn.XLOOKUP(A109,ALL!A:A,ALL!B:B, "")</f>
        <v/>
      </c>
      <c r="C109" s="73" t="str">
        <f>_xlfn.XLOOKUP(A109,ALL!A:A,ALL!C:C, "")</f>
        <v/>
      </c>
      <c r="D109" s="73"/>
    </row>
    <row r="110" spans="1:4" s="68" customFormat="1" ht="19" x14ac:dyDescent="0.25">
      <c r="A110" s="1" t="s">
        <v>13079</v>
      </c>
      <c r="B110" s="73" t="str">
        <f>_xlfn.XLOOKUP(A110,ALL!A:A,ALL!B:B, "")</f>
        <v/>
      </c>
      <c r="C110" s="73" t="str">
        <f>_xlfn.XLOOKUP(A110,ALL!A:A,ALL!C:C, "")</f>
        <v/>
      </c>
      <c r="D110" s="73"/>
    </row>
    <row r="111" spans="1:4" s="68" customFormat="1" ht="19" x14ac:dyDescent="0.25">
      <c r="A111" s="1" t="s">
        <v>2334</v>
      </c>
      <c r="B111" s="73" t="str">
        <f>_xlfn.XLOOKUP(A111,ALL!A:A,ALL!B:B, "")</f>
        <v>of the greatest or highest degree</v>
      </c>
      <c r="C111" s="73">
        <f>_xlfn.XLOOKUP(A111,ALL!A:A,ALL!C:C, "")</f>
        <v>0</v>
      </c>
      <c r="D111" s="73"/>
    </row>
    <row r="112" spans="1:4" s="68" customFormat="1" ht="19" x14ac:dyDescent="0.25">
      <c r="A112" s="1" t="s">
        <v>13080</v>
      </c>
      <c r="B112" s="73" t="str">
        <f>_xlfn.XLOOKUP(A112,ALL!A:A,ALL!B:B, "")</f>
        <v/>
      </c>
      <c r="C112" s="73" t="str">
        <f>_xlfn.XLOOKUP(A112,ALL!A:A,ALL!C:C, "")</f>
        <v/>
      </c>
      <c r="D112" s="73"/>
    </row>
    <row r="113" spans="1:4" s="68" customFormat="1" ht="19" x14ac:dyDescent="0.25">
      <c r="A113" s="1" t="s">
        <v>13081</v>
      </c>
      <c r="B113" s="73" t="str">
        <f>_xlfn.XLOOKUP(A113,ALL!A:A,ALL!B:B, "")</f>
        <v/>
      </c>
      <c r="C113" s="73" t="str">
        <f>_xlfn.XLOOKUP(A113,ALL!A:A,ALL!C:C, "")</f>
        <v/>
      </c>
      <c r="D113" s="73"/>
    </row>
    <row r="114" spans="1:4" s="68" customFormat="1" ht="19" x14ac:dyDescent="0.25">
      <c r="A114" s="1" t="s">
        <v>13082</v>
      </c>
      <c r="B114" s="73" t="str">
        <f>_xlfn.XLOOKUP(A114,ALL!A:A,ALL!B:B, "")</f>
        <v/>
      </c>
      <c r="C114" s="73" t="str">
        <f>_xlfn.XLOOKUP(A114,ALL!A:A,ALL!C:C, "")</f>
        <v/>
      </c>
      <c r="D114" s="73"/>
    </row>
    <row r="115" spans="1:4" s="68" customFormat="1" ht="19" x14ac:dyDescent="0.25">
      <c r="A115" s="1" t="s">
        <v>13083</v>
      </c>
      <c r="B115" s="73" t="str">
        <f>_xlfn.XLOOKUP(A115,ALL!A:A,ALL!B:B, "")</f>
        <v/>
      </c>
      <c r="C115" s="73" t="str">
        <f>_xlfn.XLOOKUP(A115,ALL!A:A,ALL!C:C, "")</f>
        <v/>
      </c>
      <c r="D115" s="73"/>
    </row>
    <row r="116" spans="1:4" s="68" customFormat="1" ht="19" x14ac:dyDescent="0.25">
      <c r="A116" s="1" t="s">
        <v>13084</v>
      </c>
      <c r="B116" s="73" t="str">
        <f>_xlfn.XLOOKUP(A116,ALL!A:A,ALL!B:B, "")</f>
        <v/>
      </c>
      <c r="C116" s="73" t="str">
        <f>_xlfn.XLOOKUP(A116,ALL!A:A,ALL!C:C, "")</f>
        <v/>
      </c>
      <c r="D116" s="73"/>
    </row>
    <row r="117" spans="1:4" ht="19" x14ac:dyDescent="0.25">
      <c r="A117" s="1" t="s">
        <v>2505</v>
      </c>
      <c r="B117" s="73" t="str">
        <f>_xlfn.XLOOKUP(A117,ALL!A:A,ALL!B:B, "")</f>
        <v>sober or grave in mood</v>
      </c>
      <c r="C117" s="73" t="str">
        <f>_xlfn.XLOOKUP(A117,ALL!A:A,ALL!C:C, "")</f>
        <v>somberly, thoughtfully</v>
      </c>
      <c r="D117" s="73"/>
    </row>
    <row r="118" spans="1:4" ht="19" x14ac:dyDescent="0.25">
      <c r="A118" s="1" t="s">
        <v>487</v>
      </c>
      <c r="B118" s="73" t="str">
        <f>_xlfn.XLOOKUP(A118,ALL!A:A,ALL!B:B, "")</f>
        <v>A medical condition that cuts the supply of blood to the brain.</v>
      </c>
      <c r="C118" s="73">
        <f>_xlfn.XLOOKUP(A118,ALL!A:A,ALL!C:C, "")</f>
        <v>0</v>
      </c>
      <c r="D118" s="73"/>
    </row>
    <row r="119" spans="1:4" ht="19" x14ac:dyDescent="0.25">
      <c r="A119" s="1" t="s">
        <v>13085</v>
      </c>
      <c r="B119" s="73" t="str">
        <f>_xlfn.XLOOKUP(A119,ALL!A:A,ALL!B:B, "")</f>
        <v/>
      </c>
      <c r="C119" s="73" t="str">
        <f>_xlfn.XLOOKUP(A119,ALL!A:A,ALL!C:C, "")</f>
        <v/>
      </c>
      <c r="D119" s="73"/>
    </row>
    <row r="120" spans="1:4" ht="19" x14ac:dyDescent="0.25">
      <c r="A120" s="1" t="s">
        <v>13086</v>
      </c>
      <c r="B120" s="73" t="str">
        <f>_xlfn.XLOOKUP(A120,ALL!A:A,ALL!B:B, "")</f>
        <v/>
      </c>
      <c r="C120" s="73" t="str">
        <f>_xlfn.XLOOKUP(A120,ALL!A:A,ALL!C:C, "")</f>
        <v/>
      </c>
      <c r="D120" s="73"/>
    </row>
    <row r="121" spans="1:4" ht="19" x14ac:dyDescent="0.25">
      <c r="A121" s="1" t="s">
        <v>13087</v>
      </c>
      <c r="B121" s="73" t="str">
        <f>_xlfn.XLOOKUP(A121,ALL!A:A,ALL!B:B, "")</f>
        <v/>
      </c>
      <c r="C121" s="73" t="str">
        <f>_xlfn.XLOOKUP(A121,ALL!A:A,ALL!C:C, "")</f>
        <v/>
      </c>
      <c r="D121" s="73"/>
    </row>
    <row r="122" spans="1:4" ht="19" x14ac:dyDescent="0.25">
      <c r="A122" s="1" t="s">
        <v>13088</v>
      </c>
      <c r="B122" s="73" t="str">
        <f>_xlfn.XLOOKUP(A122,ALL!A:A,ALL!B:B, "")</f>
        <v/>
      </c>
      <c r="C122" s="73" t="str">
        <f>_xlfn.XLOOKUP(A122,ALL!A:A,ALL!C:C, "")</f>
        <v/>
      </c>
      <c r="D122" s="73"/>
    </row>
    <row r="123" spans="1:4" ht="19" x14ac:dyDescent="0.25">
      <c r="A123" s="1" t="s">
        <v>13089</v>
      </c>
      <c r="B123" s="73" t="str">
        <f>_xlfn.XLOOKUP(A123,ALL!A:A,ALL!B:B, "")</f>
        <v/>
      </c>
      <c r="C123" s="73" t="str">
        <f>_xlfn.XLOOKUP(A123,ALL!A:A,ALL!C:C, "")</f>
        <v/>
      </c>
      <c r="D123" s="73"/>
    </row>
    <row r="124" spans="1:4" ht="19" x14ac:dyDescent="0.25">
      <c r="A124" s="1" t="s">
        <v>13090</v>
      </c>
      <c r="B124" s="73" t="str">
        <f>_xlfn.XLOOKUP(A124,ALL!A:A,ALL!B:B, "")</f>
        <v/>
      </c>
      <c r="C124" s="73" t="str">
        <f>_xlfn.XLOOKUP(A124,ALL!A:A,ALL!C:C, "")</f>
        <v/>
      </c>
      <c r="D124" s="73"/>
    </row>
    <row r="125" spans="1:4" ht="19" x14ac:dyDescent="0.25">
      <c r="A125" s="1" t="s">
        <v>13091</v>
      </c>
      <c r="B125" s="73" t="str">
        <f>_xlfn.XLOOKUP(A125,ALL!A:A,ALL!B:B, "")</f>
        <v/>
      </c>
      <c r="C125" s="73" t="str">
        <f>_xlfn.XLOOKUP(A125,ALL!A:A,ALL!C:C, "")</f>
        <v/>
      </c>
      <c r="D125" s="73"/>
    </row>
    <row r="126" spans="1:4" ht="19" x14ac:dyDescent="0.25">
      <c r="A126" s="1" t="s">
        <v>13092</v>
      </c>
      <c r="B126" s="73" t="str">
        <f>_xlfn.XLOOKUP(A126,ALL!A:A,ALL!B:B, "")</f>
        <v/>
      </c>
      <c r="C126" s="73" t="str">
        <f>_xlfn.XLOOKUP(A126,ALL!A:A,ALL!C:C, "")</f>
        <v/>
      </c>
      <c r="D126" s="73"/>
    </row>
    <row r="127" spans="1:4" ht="19" x14ac:dyDescent="0.25">
      <c r="A127" s="1" t="s">
        <v>13093</v>
      </c>
      <c r="B127" s="73" t="str">
        <f>_xlfn.XLOOKUP(A127,ALL!A:A,ALL!B:B, "")</f>
        <v/>
      </c>
      <c r="C127" s="73" t="str">
        <f>_xlfn.XLOOKUP(A127,ALL!A:A,ALL!C:C, "")</f>
        <v/>
      </c>
      <c r="D127" s="73"/>
    </row>
    <row r="128" spans="1:4" ht="19" x14ac:dyDescent="0.25">
      <c r="A128" s="1" t="s">
        <v>13094</v>
      </c>
      <c r="B128" s="73" t="str">
        <f>_xlfn.XLOOKUP(A128,ALL!A:A,ALL!B:B, "")</f>
        <v/>
      </c>
      <c r="C128" s="73" t="str">
        <f>_xlfn.XLOOKUP(A128,ALL!A:A,ALL!C:C, "")</f>
        <v/>
      </c>
      <c r="D128" s="73"/>
    </row>
    <row r="129" spans="1:4" ht="19" x14ac:dyDescent="0.25">
      <c r="A129" s="1" t="s">
        <v>13095</v>
      </c>
      <c r="B129" s="73" t="str">
        <f>_xlfn.XLOOKUP(A129,ALL!A:A,ALL!B:B, "")</f>
        <v/>
      </c>
      <c r="C129" s="73" t="str">
        <f>_xlfn.XLOOKUP(A129,ALL!A:A,ALL!C:C, "")</f>
        <v/>
      </c>
      <c r="D129" s="73"/>
    </row>
    <row r="130" spans="1:4" ht="19" x14ac:dyDescent="0.25">
      <c r="A130" s="1" t="s">
        <v>13096</v>
      </c>
      <c r="B130" s="73" t="str">
        <f>_xlfn.XLOOKUP(A130,ALL!A:A,ALL!B:B, "")</f>
        <v/>
      </c>
      <c r="C130" s="73" t="str">
        <f>_xlfn.XLOOKUP(A130,ALL!A:A,ALL!C:C, "")</f>
        <v/>
      </c>
      <c r="D130" s="73"/>
    </row>
    <row r="131" spans="1:4" ht="19" x14ac:dyDescent="0.25">
      <c r="A131" s="1" t="s">
        <v>13097</v>
      </c>
      <c r="B131" s="73" t="str">
        <f>_xlfn.XLOOKUP(A131,ALL!A:A,ALL!B:B, "")</f>
        <v/>
      </c>
      <c r="C131" s="73" t="str">
        <f>_xlfn.XLOOKUP(A131,ALL!A:A,ALL!C:C, "")</f>
        <v/>
      </c>
      <c r="D131" s="73"/>
    </row>
    <row r="132" spans="1:4" ht="19" x14ac:dyDescent="0.25">
      <c r="A132" s="1" t="s">
        <v>13098</v>
      </c>
      <c r="B132" s="73" t="str">
        <f>_xlfn.XLOOKUP(A132,ALL!A:A,ALL!B:B, "")</f>
        <v/>
      </c>
      <c r="C132" s="73" t="str">
        <f>_xlfn.XLOOKUP(A132,ALL!A:A,ALL!C:C, "")</f>
        <v/>
      </c>
      <c r="D132" s="73"/>
    </row>
    <row r="133" spans="1:4" ht="19" x14ac:dyDescent="0.25">
      <c r="A133" s="1" t="s">
        <v>13099</v>
      </c>
      <c r="B133" s="73" t="str">
        <f>_xlfn.XLOOKUP(A133,ALL!A:A,ALL!B:B, "")</f>
        <v/>
      </c>
      <c r="C133" s="73" t="str">
        <f>_xlfn.XLOOKUP(A133,ALL!A:A,ALL!C:C, "")</f>
        <v/>
      </c>
      <c r="D133" s="73"/>
    </row>
    <row r="134" spans="1:4" ht="19" x14ac:dyDescent="0.25">
      <c r="A134" s="1" t="s">
        <v>13100</v>
      </c>
      <c r="B134" s="73" t="str">
        <f>_xlfn.XLOOKUP(A134,ALL!A:A,ALL!B:B, "")</f>
        <v/>
      </c>
      <c r="C134" s="73" t="str">
        <f>_xlfn.XLOOKUP(A134,ALL!A:A,ALL!C:C, "")</f>
        <v/>
      </c>
      <c r="D134" s="73"/>
    </row>
    <row r="135" spans="1:4" ht="19" x14ac:dyDescent="0.25">
      <c r="A135" s="1" t="s">
        <v>9718</v>
      </c>
      <c r="B135" s="73" t="str">
        <f>_xlfn.XLOOKUP(A135,ALL!A:A,ALL!B:B, "")</f>
        <v>having one's attention fully engaged</v>
      </c>
      <c r="C135" s="73" t="str">
        <f>_xlfn.XLOOKUP(A135,ALL!A:A,ALL!C:C, "")</f>
        <v>greatly interested, consumed </v>
      </c>
      <c r="D135" s="73"/>
    </row>
    <row r="136" spans="1:4" ht="19" x14ac:dyDescent="0.25">
      <c r="A136" s="1" t="s">
        <v>13101</v>
      </c>
      <c r="B136" s="73" t="str">
        <f>_xlfn.XLOOKUP(A136,ALL!A:A,ALL!B:B, "")</f>
        <v/>
      </c>
      <c r="C136" s="73" t="str">
        <f>_xlfn.XLOOKUP(A136,ALL!A:A,ALL!C:C, "")</f>
        <v/>
      </c>
      <c r="D136" s="73"/>
    </row>
    <row r="137" spans="1:4" ht="19" x14ac:dyDescent="0.25">
      <c r="A137" s="1" t="s">
        <v>13102</v>
      </c>
      <c r="B137" s="73" t="str">
        <f>_xlfn.XLOOKUP(A137,ALL!A:A,ALL!B:B, "")</f>
        <v/>
      </c>
      <c r="C137" s="73" t="str">
        <f>_xlfn.XLOOKUP(A137,ALL!A:A,ALL!C:C, "")</f>
        <v/>
      </c>
      <c r="D137" s="73"/>
    </row>
    <row r="138" spans="1:4" ht="19" x14ac:dyDescent="0.25">
      <c r="A138" s="1" t="s">
        <v>13103</v>
      </c>
      <c r="B138" s="73" t="str">
        <f>_xlfn.XLOOKUP(A138,ALL!A:A,ALL!B:B, "")</f>
        <v/>
      </c>
      <c r="C138" s="73" t="str">
        <f>_xlfn.XLOOKUP(A138,ALL!A:A,ALL!C:C, "")</f>
        <v/>
      </c>
      <c r="D138" s="73"/>
    </row>
    <row r="139" spans="1:4" ht="19" x14ac:dyDescent="0.25">
      <c r="A139" s="1" t="s">
        <v>10081</v>
      </c>
      <c r="B139" s="73" t="str">
        <f>_xlfn.XLOOKUP(A139,ALL!A:A,ALL!B:B, "")</f>
        <v>a closely woven fabric that has a thick short pile on one side</v>
      </c>
      <c r="C139" s="73">
        <f>_xlfn.XLOOKUP(A139,ALL!A:A,ALL!C:C, "")</f>
        <v>0</v>
      </c>
      <c r="D139" s="73"/>
    </row>
    <row r="140" spans="1:4" ht="19" x14ac:dyDescent="0.25">
      <c r="A140" s="1" t="s">
        <v>13104</v>
      </c>
      <c r="B140" s="73" t="str">
        <f>_xlfn.XLOOKUP(A140,ALL!A:A,ALL!B:B, "")</f>
        <v/>
      </c>
      <c r="C140" s="73" t="str">
        <f>_xlfn.XLOOKUP(A140,ALL!A:A,ALL!C:C, "")</f>
        <v/>
      </c>
      <c r="D140" s="73"/>
    </row>
    <row r="141" spans="1:4" ht="19" x14ac:dyDescent="0.25">
      <c r="A141" s="1" t="s">
        <v>13105</v>
      </c>
      <c r="B141" s="73" t="str">
        <f>_xlfn.XLOOKUP(A141,ALL!A:A,ALL!B:B, "")</f>
        <v/>
      </c>
      <c r="C141" s="73" t="str">
        <f>_xlfn.XLOOKUP(A141,ALL!A:A,ALL!C:C, "")</f>
        <v/>
      </c>
      <c r="D141" s="73"/>
    </row>
    <row r="142" spans="1:4" ht="19" x14ac:dyDescent="0.25">
      <c r="A142" s="1" t="s">
        <v>11940</v>
      </c>
      <c r="B142" s="73" t="str">
        <f>_xlfn.XLOOKUP(A142,ALL!A:A,ALL!B:B, "")</f>
        <v/>
      </c>
      <c r="C142" s="73" t="str">
        <f>_xlfn.XLOOKUP(A142,ALL!A:A,ALL!C:C, "")</f>
        <v/>
      </c>
      <c r="D142" s="73"/>
    </row>
    <row r="143" spans="1:4" ht="19" x14ac:dyDescent="0.25">
      <c r="A143" s="1" t="s">
        <v>13106</v>
      </c>
      <c r="B143" s="73" t="str">
        <f>_xlfn.XLOOKUP(A143,ALL!A:A,ALL!B:B, "")</f>
        <v/>
      </c>
      <c r="C143" s="73" t="str">
        <f>_xlfn.XLOOKUP(A143,ALL!A:A,ALL!C:C, "")</f>
        <v/>
      </c>
      <c r="D143" s="73"/>
    </row>
    <row r="144" spans="1:4" ht="19" x14ac:dyDescent="0.25">
      <c r="A144" s="1" t="s">
        <v>13107</v>
      </c>
      <c r="B144" s="73" t="str">
        <f>_xlfn.XLOOKUP(A144,ALL!A:A,ALL!B:B, "")</f>
        <v/>
      </c>
      <c r="C144" s="73" t="str">
        <f>_xlfn.XLOOKUP(A144,ALL!A:A,ALL!C:C, "")</f>
        <v/>
      </c>
      <c r="D144" s="73"/>
    </row>
    <row r="145" spans="1:4" ht="19" x14ac:dyDescent="0.25">
      <c r="A145" s="1" t="s">
        <v>13108</v>
      </c>
      <c r="B145" s="73" t="str">
        <f>_xlfn.XLOOKUP(A145,ALL!A:A,ALL!B:B, "")</f>
        <v/>
      </c>
      <c r="C145" s="73" t="str">
        <f>_xlfn.XLOOKUP(A145,ALL!A:A,ALL!C:C, "")</f>
        <v/>
      </c>
      <c r="D145" s="73"/>
    </row>
    <row r="146" spans="1:4" ht="19" x14ac:dyDescent="0.25">
      <c r="A146" s="1" t="s">
        <v>13109</v>
      </c>
      <c r="B146" s="73" t="str">
        <f>_xlfn.XLOOKUP(A146,ALL!A:A,ALL!B:B, "")</f>
        <v/>
      </c>
      <c r="C146" s="73" t="str">
        <f>_xlfn.XLOOKUP(A146,ALL!A:A,ALL!C:C, "")</f>
        <v/>
      </c>
      <c r="D146" s="73"/>
    </row>
    <row r="147" spans="1:4" ht="19" x14ac:dyDescent="0.25">
      <c r="A147" s="1" t="s">
        <v>8407</v>
      </c>
      <c r="B147" s="73" t="str">
        <f>_xlfn.XLOOKUP(A147,ALL!A:A,ALL!B:B, "")</f>
        <v>a type of marsh plants with hollow stems </v>
      </c>
      <c r="C147" s="73">
        <f>_xlfn.XLOOKUP(A147,ALL!A:A,ALL!C:C, "")</f>
        <v>0</v>
      </c>
      <c r="D147" s="73"/>
    </row>
    <row r="148" spans="1:4" ht="19" x14ac:dyDescent="0.25">
      <c r="A148" s="1" t="s">
        <v>13110</v>
      </c>
      <c r="B148" s="73" t="str">
        <f>_xlfn.XLOOKUP(A148,ALL!A:A,ALL!B:B, "")</f>
        <v/>
      </c>
      <c r="C148" s="73" t="str">
        <f>_xlfn.XLOOKUP(A148,ALL!A:A,ALL!C:C, "")</f>
        <v/>
      </c>
      <c r="D148" s="73"/>
    </row>
    <row r="149" spans="1:4" ht="19" x14ac:dyDescent="0.25">
      <c r="A149" s="1" t="s">
        <v>13111</v>
      </c>
      <c r="B149" s="73" t="str">
        <f>_xlfn.XLOOKUP(A149,ALL!A:A,ALL!B:B, "")</f>
        <v/>
      </c>
      <c r="C149" s="73" t="str">
        <f>_xlfn.XLOOKUP(A149,ALL!A:A,ALL!C:C, "")</f>
        <v/>
      </c>
      <c r="D149" s="73"/>
    </row>
    <row r="150" spans="1:4" ht="19" x14ac:dyDescent="0.25">
      <c r="A150" s="1" t="s">
        <v>13112</v>
      </c>
      <c r="B150" s="73" t="str">
        <f>_xlfn.XLOOKUP(A150,ALL!A:A,ALL!B:B, "")</f>
        <v/>
      </c>
      <c r="C150" s="73" t="str">
        <f>_xlfn.XLOOKUP(A150,ALL!A:A,ALL!C:C, "")</f>
        <v/>
      </c>
      <c r="D150" s="73"/>
    </row>
    <row r="151" spans="1:4" ht="19" x14ac:dyDescent="0.25">
      <c r="A151" s="1" t="s">
        <v>13113</v>
      </c>
      <c r="B151" s="73" t="str">
        <f>_xlfn.XLOOKUP(A151,ALL!A:A,ALL!B:B, "")</f>
        <v/>
      </c>
      <c r="C151" s="73" t="str">
        <f>_xlfn.XLOOKUP(A151,ALL!A:A,ALL!C:C, "")</f>
        <v/>
      </c>
      <c r="D151" s="73"/>
    </row>
    <row r="152" spans="1:4" ht="19" x14ac:dyDescent="0.25">
      <c r="A152" s="1" t="s">
        <v>13114</v>
      </c>
      <c r="B152" s="73" t="str">
        <f>_xlfn.XLOOKUP(A152,ALL!A:A,ALL!B:B, "")</f>
        <v/>
      </c>
      <c r="C152" s="73" t="str">
        <f>_xlfn.XLOOKUP(A152,ALL!A:A,ALL!C:C, "")</f>
        <v/>
      </c>
      <c r="D152" s="73"/>
    </row>
    <row r="153" spans="1:4" ht="19" x14ac:dyDescent="0.25">
      <c r="A153" s="1" t="s">
        <v>4180</v>
      </c>
      <c r="B153" s="73" t="str">
        <f>_xlfn.XLOOKUP(A153,ALL!A:A,ALL!B:B, "")</f>
        <v>to decrease in force or intensity</v>
      </c>
      <c r="C153" s="73" t="str">
        <f>_xlfn.XLOOKUP(A153,ALL!A:A,ALL!C:C, "")</f>
        <v>hazarded, risked</v>
      </c>
      <c r="D153" s="73"/>
    </row>
    <row r="154" spans="1:4" ht="19" x14ac:dyDescent="0.25">
      <c r="A154" s="1" t="s">
        <v>13115</v>
      </c>
      <c r="B154" s="73" t="str">
        <f>_xlfn.XLOOKUP(A154,ALL!A:A,ALL!B:B, "")</f>
        <v/>
      </c>
      <c r="C154" s="73" t="str">
        <f>_xlfn.XLOOKUP(A154,ALL!A:A,ALL!C:C, "")</f>
        <v/>
      </c>
      <c r="D154" s="73"/>
    </row>
    <row r="155" spans="1:4" ht="19" x14ac:dyDescent="0.25">
      <c r="A155" s="1" t="s">
        <v>13116</v>
      </c>
      <c r="B155" s="73" t="str">
        <f>_xlfn.XLOOKUP(A155,ALL!A:A,ALL!B:B, "")</f>
        <v/>
      </c>
      <c r="C155" s="73" t="str">
        <f>_xlfn.XLOOKUP(A155,ALL!A:A,ALL!C:C, "")</f>
        <v/>
      </c>
      <c r="D155" s="73"/>
    </row>
    <row r="156" spans="1:4" ht="19" x14ac:dyDescent="0.25">
      <c r="A156" s="1" t="s">
        <v>13117</v>
      </c>
      <c r="B156" s="73" t="str">
        <f>_xlfn.XLOOKUP(A156,ALL!A:A,ALL!B:B, "")</f>
        <v/>
      </c>
      <c r="C156" s="73" t="str">
        <f>_xlfn.XLOOKUP(A156,ALL!A:A,ALL!C:C, "")</f>
        <v/>
      </c>
      <c r="D156" s="73"/>
    </row>
    <row r="157" spans="1:4" ht="19" x14ac:dyDescent="0.25">
      <c r="A157" s="1" t="s">
        <v>13118</v>
      </c>
      <c r="B157" s="73" t="str">
        <f>_xlfn.XLOOKUP(A157,ALL!A:A,ALL!B:B, "")</f>
        <v/>
      </c>
      <c r="C157" s="73" t="str">
        <f>_xlfn.XLOOKUP(A157,ALL!A:A,ALL!C:C, "")</f>
        <v/>
      </c>
      <c r="D157" s="73"/>
    </row>
    <row r="158" spans="1:4" ht="19" x14ac:dyDescent="0.25">
      <c r="A158" s="1" t="s">
        <v>9164</v>
      </c>
      <c r="B158" s="73" t="str">
        <f>_xlfn.XLOOKUP(A158,ALL!A:A,ALL!B:B, "")</f>
        <v>to some small degree</v>
      </c>
      <c r="C158" s="73" t="str">
        <f>_xlfn.XLOOKUP(A158,ALL!A:A,ALL!C:C, "")</f>
        <v>slightly, trivially</v>
      </c>
      <c r="D158" s="73"/>
    </row>
    <row r="159" spans="1:4" ht="19" x14ac:dyDescent="0.25">
      <c r="A159" s="1" t="s">
        <v>13119</v>
      </c>
      <c r="B159" s="73" t="str">
        <f>_xlfn.XLOOKUP(A159,ALL!A:A,ALL!B:B, "")</f>
        <v/>
      </c>
      <c r="C159" s="73" t="str">
        <f>_xlfn.XLOOKUP(A159,ALL!A:A,ALL!C:C, "")</f>
        <v/>
      </c>
      <c r="D159" s="73"/>
    </row>
    <row r="160" spans="1:4" ht="19" x14ac:dyDescent="0.25">
      <c r="A160" s="1" t="s">
        <v>13120</v>
      </c>
      <c r="B160" s="73" t="str">
        <f>_xlfn.XLOOKUP(A160,ALL!A:A,ALL!B:B, "")</f>
        <v/>
      </c>
      <c r="C160" s="73" t="str">
        <f>_xlfn.XLOOKUP(A160,ALL!A:A,ALL!C:C, "")</f>
        <v/>
      </c>
      <c r="D160" s="73"/>
    </row>
    <row r="161" spans="1:4" ht="19" x14ac:dyDescent="0.25">
      <c r="A161" s="1" t="s">
        <v>13121</v>
      </c>
      <c r="B161" s="73" t="str">
        <f>_xlfn.XLOOKUP(A161,ALL!A:A,ALL!B:B, "")</f>
        <v/>
      </c>
      <c r="C161" s="73" t="str">
        <f>_xlfn.XLOOKUP(A161,ALL!A:A,ALL!C:C, "")</f>
        <v/>
      </c>
      <c r="D161" s="73"/>
    </row>
    <row r="162" spans="1:4" ht="19" x14ac:dyDescent="0.25">
      <c r="A162" s="1" t="s">
        <v>13122</v>
      </c>
      <c r="B162" s="73" t="str">
        <f>_xlfn.XLOOKUP(A162,ALL!A:A,ALL!B:B, "")</f>
        <v/>
      </c>
      <c r="C162" s="73" t="str">
        <f>_xlfn.XLOOKUP(A162,ALL!A:A,ALL!C:C, "")</f>
        <v/>
      </c>
      <c r="D162" s="73"/>
    </row>
    <row r="163" spans="1:4" ht="19" x14ac:dyDescent="0.25">
      <c r="A163" s="1" t="s">
        <v>13123</v>
      </c>
      <c r="B163" s="73" t="str">
        <f>_xlfn.XLOOKUP(A163,ALL!A:A,ALL!B:B, "")</f>
        <v/>
      </c>
      <c r="C163" s="73" t="str">
        <f>_xlfn.XLOOKUP(A163,ALL!A:A,ALL!C:C, "")</f>
        <v/>
      </c>
      <c r="D163" s="73"/>
    </row>
    <row r="164" spans="1:4" ht="19" x14ac:dyDescent="0.25">
      <c r="A164" s="1" t="s">
        <v>13124</v>
      </c>
      <c r="B164" s="73" t="str">
        <f>_xlfn.XLOOKUP(A164,ALL!A:A,ALL!B:B, "")</f>
        <v/>
      </c>
      <c r="C164" s="73" t="str">
        <f>_xlfn.XLOOKUP(A164,ALL!A:A,ALL!C:C, "")</f>
        <v/>
      </c>
      <c r="D164" s="73"/>
    </row>
    <row r="165" spans="1:4" ht="19" x14ac:dyDescent="0.25">
      <c r="A165" s="1" t="s">
        <v>10047</v>
      </c>
      <c r="B165" s="73" t="str">
        <f>_xlfn.XLOOKUP(A165,ALL!A:A,ALL!B:B, "")</f>
        <v>not shining brightly or clearly</v>
      </c>
      <c r="C165" s="73" t="str">
        <f>_xlfn.XLOOKUP(A165,ALL!A:A,ALL!C:C, "")</f>
        <v>pale, soft</v>
      </c>
      <c r="D165" s="73"/>
    </row>
    <row r="166" spans="1:4" ht="19" x14ac:dyDescent="0.25">
      <c r="A166" s="1" t="s">
        <v>13125</v>
      </c>
      <c r="B166" s="73" t="str">
        <f>_xlfn.XLOOKUP(A166,ALL!A:A,ALL!B:B, "")</f>
        <v/>
      </c>
      <c r="C166" s="73" t="str">
        <f>_xlfn.XLOOKUP(A166,ALL!A:A,ALL!C:C, "")</f>
        <v/>
      </c>
      <c r="D166" s="73"/>
    </row>
    <row r="167" spans="1:4" ht="19" x14ac:dyDescent="0.25">
      <c r="A167" s="1" t="s">
        <v>13126</v>
      </c>
      <c r="B167" s="73" t="str">
        <f>_xlfn.XLOOKUP(A167,ALL!A:A,ALL!B:B, "")</f>
        <v/>
      </c>
      <c r="C167" s="73" t="str">
        <f>_xlfn.XLOOKUP(A167,ALL!A:A,ALL!C:C, "")</f>
        <v/>
      </c>
      <c r="D167" s="73"/>
    </row>
    <row r="168" spans="1:4" ht="19" x14ac:dyDescent="0.25">
      <c r="A168" s="1" t="s">
        <v>12729</v>
      </c>
      <c r="B168" s="73" t="str">
        <f>_xlfn.XLOOKUP(A168,ALL!A:A,ALL!B:B, "")</f>
        <v>Almost entirely surrounded by land.</v>
      </c>
      <c r="C168" s="73">
        <f>_xlfn.XLOOKUP(A168,ALL!A:A,ALL!C:C, "")</f>
        <v>0</v>
      </c>
      <c r="D168" s="73"/>
    </row>
    <row r="169" spans="1:4" ht="19" x14ac:dyDescent="0.25">
      <c r="A169" s="1" t="s">
        <v>11962</v>
      </c>
      <c r="B169" s="73" t="str">
        <f>_xlfn.XLOOKUP(A169,ALL!A:A,ALL!B:B, "")</f>
        <v/>
      </c>
      <c r="C169" s="73" t="str">
        <f>_xlfn.XLOOKUP(A169,ALL!A:A,ALL!C:C, "")</f>
        <v/>
      </c>
      <c r="D169" s="73"/>
    </row>
    <row r="170" spans="1:4" ht="19" x14ac:dyDescent="0.25">
      <c r="A170" s="1" t="s">
        <v>13127</v>
      </c>
      <c r="B170" s="73" t="str">
        <f>_xlfn.XLOOKUP(A170,ALL!A:A,ALL!B:B, "")</f>
        <v/>
      </c>
      <c r="C170" s="73" t="str">
        <f>_xlfn.XLOOKUP(A170,ALL!A:A,ALL!C:C, "")</f>
        <v/>
      </c>
      <c r="D170" s="73"/>
    </row>
    <row r="171" spans="1:4" ht="19" x14ac:dyDescent="0.25">
      <c r="A171" s="1" t="s">
        <v>13128</v>
      </c>
      <c r="B171" s="73" t="str">
        <f>_xlfn.XLOOKUP(A171,ALL!A:A,ALL!B:B, "")</f>
        <v/>
      </c>
      <c r="C171" s="73" t="str">
        <f>_xlfn.XLOOKUP(A171,ALL!A:A,ALL!C:C, "")</f>
        <v/>
      </c>
      <c r="D171" s="73"/>
    </row>
    <row r="172" spans="1:4" ht="19" x14ac:dyDescent="0.25">
      <c r="A172" s="1" t="s">
        <v>13129</v>
      </c>
      <c r="B172" s="73" t="str">
        <f>_xlfn.XLOOKUP(A172,ALL!A:A,ALL!B:B, "")</f>
        <v/>
      </c>
      <c r="C172" s="73" t="str">
        <f>_xlfn.XLOOKUP(A172,ALL!A:A,ALL!C:C, "")</f>
        <v/>
      </c>
      <c r="D172" s="73"/>
    </row>
    <row r="173" spans="1:4" ht="19" x14ac:dyDescent="0.25">
      <c r="A173" s="1" t="s">
        <v>13130</v>
      </c>
      <c r="B173" s="73" t="str">
        <f>_xlfn.XLOOKUP(A173,ALL!A:A,ALL!B:B, "")</f>
        <v/>
      </c>
      <c r="C173" s="73" t="str">
        <f>_xlfn.XLOOKUP(A173,ALL!A:A,ALL!C:C, "")</f>
        <v/>
      </c>
      <c r="D173" s="73"/>
    </row>
    <row r="174" spans="1:4" ht="19" x14ac:dyDescent="0.25">
      <c r="A174" s="1" t="s">
        <v>13131</v>
      </c>
      <c r="B174" s="73" t="str">
        <f>_xlfn.XLOOKUP(A174,ALL!A:A,ALL!B:B, "")</f>
        <v/>
      </c>
      <c r="C174" s="73" t="str">
        <f>_xlfn.XLOOKUP(A174,ALL!A:A,ALL!C:C, "")</f>
        <v/>
      </c>
      <c r="D174" s="73"/>
    </row>
    <row r="175" spans="1:4" ht="19" x14ac:dyDescent="0.25">
      <c r="A175" s="1" t="s">
        <v>13132</v>
      </c>
      <c r="B175" s="73" t="str">
        <f>_xlfn.XLOOKUP(A175,ALL!A:A,ALL!B:B, "")</f>
        <v/>
      </c>
      <c r="C175" s="73" t="str">
        <f>_xlfn.XLOOKUP(A175,ALL!A:A,ALL!C:C, "")</f>
        <v/>
      </c>
      <c r="D175" s="73"/>
    </row>
    <row r="176" spans="1:4" ht="19" x14ac:dyDescent="0.25">
      <c r="A176" s="1" t="s">
        <v>13133</v>
      </c>
      <c r="B176" s="73" t="str">
        <f>_xlfn.XLOOKUP(A176,ALL!A:A,ALL!B:B, "")</f>
        <v/>
      </c>
      <c r="C176" s="73" t="str">
        <f>_xlfn.XLOOKUP(A176,ALL!A:A,ALL!C:C, "")</f>
        <v/>
      </c>
      <c r="D176" s="73"/>
    </row>
    <row r="177" spans="1:4" ht="19" x14ac:dyDescent="0.25">
      <c r="A177" s="1" t="s">
        <v>13134</v>
      </c>
      <c r="B177" s="73" t="str">
        <f>_xlfn.XLOOKUP(A177,ALL!A:A,ALL!B:B, "")</f>
        <v/>
      </c>
      <c r="C177" s="73" t="str">
        <f>_xlfn.XLOOKUP(A177,ALL!A:A,ALL!C:C, "")</f>
        <v/>
      </c>
      <c r="D177" s="73"/>
    </row>
    <row r="178" spans="1:4" ht="19" x14ac:dyDescent="0.25">
      <c r="A178" s="1" t="s">
        <v>8288</v>
      </c>
      <c r="B178" s="73" t="str">
        <f>_xlfn.XLOOKUP(A178,ALL!A:A,ALL!B:B, "")</f>
        <v>divine disclosure to humans of something relating to human existence</v>
      </c>
      <c r="C178" s="73" t="str">
        <f>_xlfn.XLOOKUP(A178,ALL!A:A,ALL!C:C, "")</f>
        <v>epiphany, prophecy</v>
      </c>
      <c r="D178" s="73"/>
    </row>
    <row r="179" spans="1:4" ht="19" x14ac:dyDescent="0.25">
      <c r="A179" s="1" t="s">
        <v>412</v>
      </c>
      <c r="B179" s="73" t="str">
        <f>_xlfn.XLOOKUP(A179,ALL!A:A,ALL!B:B, "")</f>
        <v>Do as instructed or carry out an order.</v>
      </c>
      <c r="C179" s="73" t="str">
        <f>_xlfn.XLOOKUP(A179,ALL!A:A,ALL!C:C, "")</f>
        <v>Comply 
Perform</v>
      </c>
      <c r="D179" s="73"/>
    </row>
    <row r="180" spans="1:4" ht="19" x14ac:dyDescent="0.25">
      <c r="A180" s="1" t="s">
        <v>13135</v>
      </c>
      <c r="B180" s="73" t="str">
        <f>_xlfn.XLOOKUP(A180,ALL!A:A,ALL!B:B, "")</f>
        <v/>
      </c>
      <c r="C180" s="73" t="str">
        <f>_xlfn.XLOOKUP(A180,ALL!A:A,ALL!C:C, "")</f>
        <v/>
      </c>
      <c r="D180" s="73"/>
    </row>
    <row r="181" spans="1:4" ht="19" x14ac:dyDescent="0.25">
      <c r="A181" s="1" t="s">
        <v>13136</v>
      </c>
      <c r="B181" s="73" t="str">
        <f>_xlfn.XLOOKUP(A181,ALL!A:A,ALL!B:B, "")</f>
        <v/>
      </c>
      <c r="C181" s="73" t="str">
        <f>_xlfn.XLOOKUP(A181,ALL!A:A,ALL!C:C, "")</f>
        <v/>
      </c>
      <c r="D181" s="73"/>
    </row>
    <row r="182" spans="1:4" ht="19" x14ac:dyDescent="0.25">
      <c r="A182" s="1" t="s">
        <v>13137</v>
      </c>
      <c r="B182" s="73" t="str">
        <f>_xlfn.XLOOKUP(A182,ALL!A:A,ALL!B:B, "")</f>
        <v/>
      </c>
      <c r="C182" s="73" t="str">
        <f>_xlfn.XLOOKUP(A182,ALL!A:A,ALL!C:C, "")</f>
        <v/>
      </c>
      <c r="D182" s="73"/>
    </row>
    <row r="183" spans="1:4" ht="19" x14ac:dyDescent="0.25">
      <c r="A183" s="1" t="s">
        <v>13138</v>
      </c>
      <c r="B183" s="73" t="str">
        <f>_xlfn.XLOOKUP(A183,ALL!A:A,ALL!B:B, "")</f>
        <v/>
      </c>
      <c r="C183" s="73" t="str">
        <f>_xlfn.XLOOKUP(A183,ALL!A:A,ALL!C:C, "")</f>
        <v/>
      </c>
      <c r="D183" s="73"/>
    </row>
    <row r="184" spans="1:4" ht="19" x14ac:dyDescent="0.25">
      <c r="A184" s="1" t="s">
        <v>13139</v>
      </c>
      <c r="B184" s="73" t="str">
        <f>_xlfn.XLOOKUP(A184,ALL!A:A,ALL!B:B, "")</f>
        <v/>
      </c>
      <c r="C184" s="73" t="str">
        <f>_xlfn.XLOOKUP(A184,ALL!A:A,ALL!C:C, "")</f>
        <v/>
      </c>
      <c r="D184" s="73"/>
    </row>
    <row r="185" spans="1:4" ht="19" x14ac:dyDescent="0.25">
      <c r="A185" s="1" t="s">
        <v>13140</v>
      </c>
      <c r="B185" s="73" t="str">
        <f>_xlfn.XLOOKUP(A185,ALL!A:A,ALL!B:B, "")</f>
        <v/>
      </c>
      <c r="C185" s="73" t="str">
        <f>_xlfn.XLOOKUP(A185,ALL!A:A,ALL!C:C, "")</f>
        <v/>
      </c>
      <c r="D185" s="73"/>
    </row>
    <row r="186" spans="1:4" ht="19" x14ac:dyDescent="0.25">
      <c r="A186" s="1" t="s">
        <v>8061</v>
      </c>
      <c r="B186" s="73" t="str">
        <f>_xlfn.XLOOKUP(A186,ALL!A:A,ALL!B:B, "")</f>
        <v>an event that has previously been referred to</v>
      </c>
      <c r="C186" s="73" t="str">
        <f>_xlfn.XLOOKUP(A186,ALL!A:A,ALL!C:C, "")</f>
        <v>incident, occurrence</v>
      </c>
      <c r="D186" s="73"/>
    </row>
    <row r="187" spans="1:4" ht="19" x14ac:dyDescent="0.25">
      <c r="A187" s="1" t="s">
        <v>13141</v>
      </c>
      <c r="B187" s="73" t="str">
        <f>_xlfn.XLOOKUP(A187,ALL!A:A,ALL!B:B, "")</f>
        <v/>
      </c>
      <c r="C187" s="73" t="str">
        <f>_xlfn.XLOOKUP(A187,ALL!A:A,ALL!C:C, "")</f>
        <v/>
      </c>
      <c r="D187" s="73"/>
    </row>
    <row r="188" spans="1:4" ht="19" x14ac:dyDescent="0.25">
      <c r="A188" s="1" t="s">
        <v>13142</v>
      </c>
      <c r="B188" s="73" t="str">
        <f>_xlfn.XLOOKUP(A188,ALL!A:A,ALL!B:B, "")</f>
        <v/>
      </c>
      <c r="C188" s="73" t="str">
        <f>_xlfn.XLOOKUP(A188,ALL!A:A,ALL!C:C, "")</f>
        <v/>
      </c>
      <c r="D188" s="73"/>
    </row>
    <row r="189" spans="1:4" ht="19" x14ac:dyDescent="0.25">
      <c r="A189" s="1" t="s">
        <v>13143</v>
      </c>
      <c r="B189" s="73" t="str">
        <f>_xlfn.XLOOKUP(A189,ALL!A:A,ALL!B:B, "")</f>
        <v/>
      </c>
      <c r="C189" s="73" t="str">
        <f>_xlfn.XLOOKUP(A189,ALL!A:A,ALL!C:C, "")</f>
        <v/>
      </c>
      <c r="D189" s="73"/>
    </row>
    <row r="190" spans="1:4" ht="19" x14ac:dyDescent="0.25">
      <c r="A190" s="1" t="s">
        <v>13144</v>
      </c>
      <c r="B190" s="73" t="str">
        <f>_xlfn.XLOOKUP(A190,ALL!A:A,ALL!B:B, "")</f>
        <v/>
      </c>
      <c r="C190" s="73" t="str">
        <f>_xlfn.XLOOKUP(A190,ALL!A:A,ALL!C:C, "")</f>
        <v/>
      </c>
      <c r="D190" s="73"/>
    </row>
    <row r="191" spans="1:4" ht="19" x14ac:dyDescent="0.25">
      <c r="A191" s="1" t="s">
        <v>3623</v>
      </c>
      <c r="B191" s="73" t="str">
        <f>_xlfn.XLOOKUP(A191,ALL!A:A,ALL!B:B, "")</f>
        <v>friendly association with others</v>
      </c>
      <c r="C191" s="73" t="str">
        <f>_xlfn.XLOOKUP(A191,ALL!A:A,ALL!C:C, "")</f>
        <v>companionship, camaraderie</v>
      </c>
      <c r="D191" s="73"/>
    </row>
    <row r="192" spans="1:4" ht="19" x14ac:dyDescent="0.25">
      <c r="A192" s="1" t="s">
        <v>13145</v>
      </c>
      <c r="B192" s="73" t="str">
        <f>_xlfn.XLOOKUP(A192,ALL!A:A,ALL!B:B, "")</f>
        <v/>
      </c>
      <c r="C192" s="73" t="str">
        <f>_xlfn.XLOOKUP(A192,ALL!A:A,ALL!C:C, "")</f>
        <v/>
      </c>
      <c r="D192" s="73"/>
    </row>
    <row r="193" spans="1:4" ht="19" x14ac:dyDescent="0.25">
      <c r="A193" s="1" t="s">
        <v>13146</v>
      </c>
      <c r="B193" s="73" t="str">
        <f>_xlfn.XLOOKUP(A193,ALL!A:A,ALL!B:B, "")</f>
        <v/>
      </c>
      <c r="C193" s="73" t="str">
        <f>_xlfn.XLOOKUP(A193,ALL!A:A,ALL!C:C, "")</f>
        <v/>
      </c>
      <c r="D193" s="73"/>
    </row>
    <row r="194" spans="1:4" ht="19" x14ac:dyDescent="0.25">
      <c r="A194" s="1" t="s">
        <v>13147</v>
      </c>
      <c r="B194" s="73" t="str">
        <f>_xlfn.XLOOKUP(A194,ALL!A:A,ALL!B:B, "")</f>
        <v/>
      </c>
      <c r="C194" s="73" t="str">
        <f>_xlfn.XLOOKUP(A194,ALL!A:A,ALL!C:C, "")</f>
        <v/>
      </c>
      <c r="D194" s="73"/>
    </row>
    <row r="195" spans="1:4" ht="19" x14ac:dyDescent="0.25">
      <c r="A195" s="1" t="s">
        <v>13148</v>
      </c>
      <c r="B195" s="73" t="str">
        <f>_xlfn.XLOOKUP(A195,ALL!A:A,ALL!B:B, "")</f>
        <v/>
      </c>
      <c r="C195" s="73" t="str">
        <f>_xlfn.XLOOKUP(A195,ALL!A:A,ALL!C:C, "")</f>
        <v/>
      </c>
      <c r="D195" s="73"/>
    </row>
    <row r="196" spans="1:4" ht="19" x14ac:dyDescent="0.25">
      <c r="A196" s="1" t="s">
        <v>9572</v>
      </c>
      <c r="B196" s="73" t="str">
        <f>_xlfn.XLOOKUP(A196,ALL!A:A,ALL!B:B, "")</f>
        <v>characterised by deep thought</v>
      </c>
      <c r="C196" s="73" t="str">
        <f>_xlfn.XLOOKUP(A196,ALL!A:A,ALL!C:C, "")</f>
        <v>thoughtfully, pensively</v>
      </c>
      <c r="D196" s="73"/>
    </row>
    <row r="197" spans="1:4" ht="19" x14ac:dyDescent="0.25">
      <c r="A197" s="1" t="s">
        <v>13149</v>
      </c>
      <c r="B197" s="73" t="str">
        <f>_xlfn.XLOOKUP(A197,ALL!A:A,ALL!B:B, "")</f>
        <v/>
      </c>
      <c r="C197" s="73" t="str">
        <f>_xlfn.XLOOKUP(A197,ALL!A:A,ALL!C:C, "")</f>
        <v/>
      </c>
      <c r="D197" s="73"/>
    </row>
    <row r="198" spans="1:4" ht="19" x14ac:dyDescent="0.25">
      <c r="A198" s="1" t="s">
        <v>13150</v>
      </c>
      <c r="B198" s="73" t="str">
        <f>_xlfn.XLOOKUP(A198,ALL!A:A,ALL!B:B, "")</f>
        <v/>
      </c>
      <c r="C198" s="73" t="str">
        <f>_xlfn.XLOOKUP(A198,ALL!A:A,ALL!C:C, "")</f>
        <v/>
      </c>
      <c r="D198" s="73"/>
    </row>
    <row r="199" spans="1:4" ht="19" x14ac:dyDescent="0.25">
      <c r="A199" s="1" t="s">
        <v>1957</v>
      </c>
      <c r="B199" s="73" t="str">
        <f>_xlfn.XLOOKUP(A199,ALL!A:A,ALL!B:B, "")</f>
        <v> somewhat fat or of heavy build</v>
      </c>
      <c r="C199" s="73" t="str">
        <f>_xlfn.XLOOKUP(A199,ALL!A:A,ALL!C:C, "")</f>
        <v>plump, chunky</v>
      </c>
      <c r="D199" s="73"/>
    </row>
    <row r="200" spans="1:4" ht="19" x14ac:dyDescent="0.25">
      <c r="A200" s="1" t="s">
        <v>1398</v>
      </c>
      <c r="B200" s="73" t="str">
        <f>_xlfn.XLOOKUP(A200,ALL!A:A,ALL!B:B, "")</f>
        <v>Called to; attracted the attention of (the riders).</v>
      </c>
      <c r="C200" s="73" t="str">
        <f>_xlfn.XLOOKUP(A200,ALL!A:A,ALL!C:C, "")</f>
        <v>Called
Flagged</v>
      </c>
      <c r="D200" s="73"/>
    </row>
    <row r="201" spans="1:4" ht="19" x14ac:dyDescent="0.25">
      <c r="A201" s="1" t="s">
        <v>2095</v>
      </c>
      <c r="B201" s="73" t="str">
        <f>_xlfn.XLOOKUP(A201,ALL!A:A,ALL!B:B, "")</f>
        <v>in a disapproving manner</v>
      </c>
      <c r="C201" s="73" t="str">
        <f>_xlfn.XLOOKUP(A201,ALL!A:A,ALL!C:C, "")</f>
        <v>seriously, severely</v>
      </c>
      <c r="D201" s="73"/>
    </row>
    <row r="202" spans="1:4" ht="19" x14ac:dyDescent="0.25">
      <c r="A202" s="1" t="s">
        <v>13151</v>
      </c>
      <c r="B202" s="73" t="str">
        <f>_xlfn.XLOOKUP(A202,ALL!A:A,ALL!B:B, "")</f>
        <v/>
      </c>
      <c r="C202" s="73" t="str">
        <f>_xlfn.XLOOKUP(A202,ALL!A:A,ALL!C:C, "")</f>
        <v/>
      </c>
      <c r="D202" s="73"/>
    </row>
    <row r="203" spans="1:4" ht="19" x14ac:dyDescent="0.25">
      <c r="A203" s="1" t="s">
        <v>13152</v>
      </c>
      <c r="B203" s="73" t="str">
        <f>_xlfn.XLOOKUP(A203,ALL!A:A,ALL!B:B, "")</f>
        <v/>
      </c>
      <c r="C203" s="73" t="str">
        <f>_xlfn.XLOOKUP(A203,ALL!A:A,ALL!C:C, "")</f>
        <v/>
      </c>
      <c r="D203" s="73"/>
    </row>
    <row r="204" spans="1:4" ht="19" x14ac:dyDescent="0.25">
      <c r="A204" s="1" t="s">
        <v>4392</v>
      </c>
      <c r="B204" s="73" t="str">
        <f>_xlfn.XLOOKUP(A204,ALL!A:A,ALL!B:B, "")</f>
        <v>a dishonest, knavish person; scoundrel</v>
      </c>
      <c r="C204" s="73" t="str">
        <f>_xlfn.XLOOKUP(A204,ALL!A:A,ALL!C:C, "")</f>
        <v>across (from), crosswise</v>
      </c>
      <c r="D204" s="73"/>
    </row>
    <row r="205" spans="1:4" ht="19" x14ac:dyDescent="0.25">
      <c r="A205" s="1" t="s">
        <v>13153</v>
      </c>
      <c r="B205" s="73" t="str">
        <f>_xlfn.XLOOKUP(A205,ALL!A:A,ALL!B:B, "")</f>
        <v/>
      </c>
      <c r="C205" s="73" t="str">
        <f>_xlfn.XLOOKUP(A205,ALL!A:A,ALL!C:C, "")</f>
        <v/>
      </c>
      <c r="D205" s="73"/>
    </row>
    <row r="206" spans="1:4" ht="19" x14ac:dyDescent="0.25">
      <c r="A206" s="1" t="s">
        <v>13154</v>
      </c>
      <c r="B206" s="73" t="str">
        <f>_xlfn.XLOOKUP(A206,ALL!A:A,ALL!B:B, "")</f>
        <v/>
      </c>
      <c r="C206" s="73" t="str">
        <f>_xlfn.XLOOKUP(A206,ALL!A:A,ALL!C:C, "")</f>
        <v/>
      </c>
      <c r="D206" s="73"/>
    </row>
    <row r="207" spans="1:4" ht="19" x14ac:dyDescent="0.25">
      <c r="A207" s="1" t="s">
        <v>11652</v>
      </c>
      <c r="B207" s="73" t="str">
        <f>_xlfn.XLOOKUP(A207,ALL!A:A,ALL!B:B, "")</f>
        <v>the line at which the earth's surface and the sky appear to meet</v>
      </c>
      <c r="C207" s="73" t="str">
        <f>_xlfn.XLOOKUP(A207,ALL!A:A,ALL!C:C, "")</f>
        <v>skyline, vista</v>
      </c>
      <c r="D207" s="73"/>
    </row>
    <row r="208" spans="1:4" ht="19" x14ac:dyDescent="0.25">
      <c r="A208" s="1" t="s">
        <v>7914</v>
      </c>
      <c r="B208" s="73" t="str">
        <f>_xlfn.XLOOKUP(A208,ALL!A:A,ALL!B:B, "")</f>
        <v>to refuse to allow something</v>
      </c>
      <c r="C208" s="73" t="str">
        <f>_xlfn.XLOOKUP(A208,ALL!A:A,ALL!C:C, "")</f>
        <v>prohibit, ban</v>
      </c>
      <c r="D208" s="73"/>
    </row>
    <row r="209" spans="1:4" ht="19" x14ac:dyDescent="0.25">
      <c r="A209" s="1" t="s">
        <v>8952</v>
      </c>
      <c r="B209" s="73" t="str">
        <f>_xlfn.XLOOKUP(A209,ALL!A:A,ALL!B:B, "")</f>
        <v>very</v>
      </c>
      <c r="C209" s="73" t="str">
        <f>_xlfn.XLOOKUP(A209,ALL!A:A,ALL!C:C, "")</f>
        <v>extremely, exceedingly</v>
      </c>
      <c r="D209" s="73"/>
    </row>
    <row r="210" spans="1:4" ht="19" x14ac:dyDescent="0.25">
      <c r="A210" s="1" t="s">
        <v>9430</v>
      </c>
      <c r="B210" s="73" t="str">
        <f>_xlfn.XLOOKUP(A210,ALL!A:A,ALL!B:B, "")</f>
        <v>wanting to do something very much</v>
      </c>
      <c r="C210" s="73" t="str">
        <f>_xlfn.XLOOKUP(A210,ALL!A:A,ALL!C:C, "")</f>
        <v>impatient, longing</v>
      </c>
      <c r="D210" s="73"/>
    </row>
    <row r="211" spans="1:4" ht="19" x14ac:dyDescent="0.25">
      <c r="A211" s="1" t="s">
        <v>13155</v>
      </c>
      <c r="B211" s="73" t="str">
        <f>_xlfn.XLOOKUP(A211,ALL!A:A,ALL!B:B, "")</f>
        <v/>
      </c>
      <c r="C211" s="73" t="str">
        <f>_xlfn.XLOOKUP(A211,ALL!A:A,ALL!C:C, "")</f>
        <v/>
      </c>
      <c r="D211" s="73"/>
    </row>
    <row r="212" spans="1:4" ht="19" x14ac:dyDescent="0.25">
      <c r="A212" s="1" t="s">
        <v>13156</v>
      </c>
      <c r="B212" s="73" t="str">
        <f>_xlfn.XLOOKUP(A212,ALL!A:A,ALL!B:B, "")</f>
        <v/>
      </c>
      <c r="C212" s="73" t="str">
        <f>_xlfn.XLOOKUP(A212,ALL!A:A,ALL!C:C, "")</f>
        <v/>
      </c>
      <c r="D212" s="73"/>
    </row>
    <row r="213" spans="1:4" ht="19" x14ac:dyDescent="0.25">
      <c r="A213" s="1" t="s">
        <v>13157</v>
      </c>
      <c r="B213" s="73" t="str">
        <f>_xlfn.XLOOKUP(A213,ALL!A:A,ALL!B:B, "")</f>
        <v/>
      </c>
      <c r="C213" s="73" t="str">
        <f>_xlfn.XLOOKUP(A213,ALL!A:A,ALL!C:C, "")</f>
        <v/>
      </c>
      <c r="D213" s="73"/>
    </row>
    <row r="214" spans="1:4" ht="19" x14ac:dyDescent="0.25">
      <c r="A214" s="1" t="s">
        <v>570</v>
      </c>
      <c r="B214" s="73" t="str">
        <f>_xlfn.XLOOKUP(A214,ALL!A:A,ALL!B:B, "")</f>
        <v>Grabbed; snatched.</v>
      </c>
      <c r="C214" s="73" t="str">
        <f>_xlfn.XLOOKUP(A214,ALL!A:A,ALL!C:C, "")</f>
        <v>Grabbed
Snatched</v>
      </c>
      <c r="D214" s="73"/>
    </row>
    <row r="215" spans="1:4" ht="19" x14ac:dyDescent="0.25">
      <c r="A215" s="1" t="s">
        <v>13158</v>
      </c>
      <c r="B215" s="73" t="str">
        <f>_xlfn.XLOOKUP(A215,ALL!A:A,ALL!B:B, "")</f>
        <v/>
      </c>
      <c r="C215" s="73" t="str">
        <f>_xlfn.XLOOKUP(A215,ALL!A:A,ALL!C:C, "")</f>
        <v/>
      </c>
      <c r="D215" s="73"/>
    </row>
    <row r="216" spans="1:4" ht="19" x14ac:dyDescent="0.25">
      <c r="A216" s="1" t="s">
        <v>11736</v>
      </c>
      <c r="B216" s="73" t="str">
        <f>_xlfn.XLOOKUP(A216,ALL!A:A,ALL!B:B, "")</f>
        <v>a bold or extravagant gesture or action, made especially to attract the attention of others</v>
      </c>
      <c r="C216" s="73" t="str">
        <f>_xlfn.XLOOKUP(A216,ALL!A:A,ALL!C:C, "")</f>
        <v>fanfare, pomp</v>
      </c>
      <c r="D216" s="73"/>
    </row>
    <row r="217" spans="1:4" ht="19" x14ac:dyDescent="0.25">
      <c r="A217" s="1" t="s">
        <v>13159</v>
      </c>
      <c r="B217" s="73" t="str">
        <f>_xlfn.XLOOKUP(A217,ALL!A:A,ALL!B:B, "")</f>
        <v/>
      </c>
      <c r="C217" s="73" t="str">
        <f>_xlfn.XLOOKUP(A217,ALL!A:A,ALL!C:C, "")</f>
        <v/>
      </c>
      <c r="D217" s="73"/>
    </row>
    <row r="218" spans="1:4" ht="19" x14ac:dyDescent="0.25">
      <c r="A218" s="1" t="s">
        <v>13160</v>
      </c>
      <c r="B218" s="73" t="str">
        <f>_xlfn.XLOOKUP(A218,ALL!A:A,ALL!B:B, "")</f>
        <v/>
      </c>
      <c r="C218" s="73" t="str">
        <f>_xlfn.XLOOKUP(A218,ALL!A:A,ALL!C:C, "")</f>
        <v/>
      </c>
      <c r="D218" s="73"/>
    </row>
    <row r="219" spans="1:4" ht="19" x14ac:dyDescent="0.25">
      <c r="A219" s="1" t="s">
        <v>13161</v>
      </c>
      <c r="B219" s="73" t="str">
        <f>_xlfn.XLOOKUP(A219,ALL!A:A,ALL!B:B, "")</f>
        <v/>
      </c>
      <c r="C219" s="73" t="str">
        <f>_xlfn.XLOOKUP(A219,ALL!A:A,ALL!C:C, "")</f>
        <v/>
      </c>
      <c r="D219" s="73"/>
    </row>
    <row r="220" spans="1:4" ht="19" x14ac:dyDescent="0.25">
      <c r="A220" s="1" t="s">
        <v>13162</v>
      </c>
      <c r="B220" s="73" t="str">
        <f>_xlfn.XLOOKUP(A220,ALL!A:A,ALL!B:B, "")</f>
        <v/>
      </c>
      <c r="C220" s="73" t="str">
        <f>_xlfn.XLOOKUP(A220,ALL!A:A,ALL!C:C, "")</f>
        <v/>
      </c>
      <c r="D220" s="73"/>
    </row>
    <row r="221" spans="1:4" ht="19" x14ac:dyDescent="0.25">
      <c r="A221" s="1" t="s">
        <v>13163</v>
      </c>
      <c r="B221" s="73" t="str">
        <f>_xlfn.XLOOKUP(A221,ALL!A:A,ALL!B:B, "")</f>
        <v/>
      </c>
      <c r="C221" s="73" t="str">
        <f>_xlfn.XLOOKUP(A221,ALL!A:A,ALL!C:C, "")</f>
        <v/>
      </c>
      <c r="D221" s="73"/>
    </row>
    <row r="222" spans="1:4" ht="19" x14ac:dyDescent="0.25">
      <c r="A222" s="1" t="s">
        <v>13164</v>
      </c>
      <c r="B222" s="73" t="str">
        <f>_xlfn.XLOOKUP(A222,ALL!A:A,ALL!B:B, "")</f>
        <v/>
      </c>
      <c r="C222" s="73" t="str">
        <f>_xlfn.XLOOKUP(A222,ALL!A:A,ALL!C:C, "")</f>
        <v/>
      </c>
      <c r="D222" s="73"/>
    </row>
    <row r="223" spans="1:4" ht="19" x14ac:dyDescent="0.25">
      <c r="A223" s="1" t="s">
        <v>4110</v>
      </c>
      <c r="B223" s="73" t="str">
        <f>_xlfn.XLOOKUP(A223,ALL!A:A,ALL!B:B, "")</f>
        <v>extreme unpleasantness</v>
      </c>
      <c r="C223" s="73" t="str">
        <f>_xlfn.XLOOKUP(A223,ALL!A:A,ALL!C:C, "")</f>
        <v>dreadful, bleak</v>
      </c>
      <c r="D223" s="73"/>
    </row>
    <row r="224" spans="1:4" ht="19" x14ac:dyDescent="0.25">
      <c r="A224" s="1" t="s">
        <v>13165</v>
      </c>
      <c r="B224" s="73" t="str">
        <f>_xlfn.XLOOKUP(A224,ALL!A:A,ALL!B:B, "")</f>
        <v/>
      </c>
      <c r="C224" s="73" t="str">
        <f>_xlfn.XLOOKUP(A224,ALL!A:A,ALL!C:C, "")</f>
        <v/>
      </c>
      <c r="D224" s="73"/>
    </row>
    <row r="225" spans="1:4" ht="19" x14ac:dyDescent="0.25">
      <c r="A225" s="1" t="s">
        <v>13166</v>
      </c>
      <c r="B225" s="73" t="str">
        <f>_xlfn.XLOOKUP(A225,ALL!A:A,ALL!B:B, "")</f>
        <v/>
      </c>
      <c r="C225" s="73" t="str">
        <f>_xlfn.XLOOKUP(A225,ALL!A:A,ALL!C:C, "")</f>
        <v/>
      </c>
      <c r="D225" s="73"/>
    </row>
    <row r="226" spans="1:4" ht="19" x14ac:dyDescent="0.25">
      <c r="A226" s="1" t="s">
        <v>6041</v>
      </c>
      <c r="B226" s="73" t="str">
        <f>_xlfn.XLOOKUP(A226,ALL!A:A,ALL!B:B, "")</f>
        <v>the act of breaking</v>
      </c>
      <c r="C226" s="73" t="str">
        <f>_xlfn.XLOOKUP(A226,ALL!A:A,ALL!C:C, "")</f>
        <v>depressed, downcast</v>
      </c>
      <c r="D226" s="73"/>
    </row>
    <row r="227" spans="1:4" ht="19" x14ac:dyDescent="0.25">
      <c r="A227" s="1" t="s">
        <v>13167</v>
      </c>
      <c r="B227" s="73" t="str">
        <f>_xlfn.XLOOKUP(A227,ALL!A:A,ALL!B:B, "")</f>
        <v/>
      </c>
      <c r="C227" s="73" t="str">
        <f>_xlfn.XLOOKUP(A227,ALL!A:A,ALL!C:C, "")</f>
        <v/>
      </c>
      <c r="D227" s="73"/>
    </row>
    <row r="228" spans="1:4" ht="19" x14ac:dyDescent="0.25">
      <c r="A228" s="1" t="s">
        <v>11985</v>
      </c>
      <c r="B228" s="73" t="str">
        <f>_xlfn.XLOOKUP(A228,ALL!A:A,ALL!B:B, "")</f>
        <v/>
      </c>
      <c r="C228" s="73" t="str">
        <f>_xlfn.XLOOKUP(A228,ALL!A:A,ALL!C:C, "")</f>
        <v/>
      </c>
      <c r="D228" s="73"/>
    </row>
    <row r="229" spans="1:4" ht="19" x14ac:dyDescent="0.25">
      <c r="A229" s="1" t="s">
        <v>2385</v>
      </c>
      <c r="B229" s="73" t="str">
        <f>_xlfn.XLOOKUP(A229,ALL!A:A,ALL!B:B, "")</f>
        <v>Behaviour</v>
      </c>
      <c r="C229" s="73" t="str">
        <f>_xlfn.XLOOKUP(A229,ALL!A:A,ALL!C:C, "")</f>
        <v>Behaviour</v>
      </c>
      <c r="D229" s="73"/>
    </row>
    <row r="230" spans="1:4" ht="19" x14ac:dyDescent="0.25">
      <c r="A230" s="1" t="s">
        <v>13168</v>
      </c>
      <c r="B230" s="73" t="str">
        <f>_xlfn.XLOOKUP(A230,ALL!A:A,ALL!B:B, "")</f>
        <v/>
      </c>
      <c r="C230" s="73" t="str">
        <f>_xlfn.XLOOKUP(A230,ALL!A:A,ALL!C:C, "")</f>
        <v/>
      </c>
      <c r="D230" s="73"/>
    </row>
    <row r="231" spans="1:4" ht="19" x14ac:dyDescent="0.25">
      <c r="A231" s="1" t="s">
        <v>13169</v>
      </c>
      <c r="B231" s="73" t="str">
        <f>_xlfn.XLOOKUP(A231,ALL!A:A,ALL!B:B, "")</f>
        <v/>
      </c>
      <c r="C231" s="73" t="str">
        <f>_xlfn.XLOOKUP(A231,ALL!A:A,ALL!C:C, "")</f>
        <v/>
      </c>
      <c r="D231" s="73"/>
    </row>
    <row r="232" spans="1:4" ht="19" x14ac:dyDescent="0.25">
      <c r="A232" s="1" t="s">
        <v>13170</v>
      </c>
      <c r="B232" s="73" t="str">
        <f>_xlfn.XLOOKUP(A232,ALL!A:A,ALL!B:B, "")</f>
        <v/>
      </c>
      <c r="C232" s="73" t="str">
        <f>_xlfn.XLOOKUP(A232,ALL!A:A,ALL!C:C, "")</f>
        <v/>
      </c>
      <c r="D232" s="73"/>
    </row>
    <row r="233" spans="1:4" ht="19" x14ac:dyDescent="0.25">
      <c r="A233" s="1" t="s">
        <v>13171</v>
      </c>
      <c r="B233" s="73" t="str">
        <f>_xlfn.XLOOKUP(A233,ALL!A:A,ALL!B:B, "")</f>
        <v/>
      </c>
      <c r="C233" s="73" t="str">
        <f>_xlfn.XLOOKUP(A233,ALL!A:A,ALL!C:C, "")</f>
        <v/>
      </c>
      <c r="D233" s="73"/>
    </row>
    <row r="234" spans="1:4" ht="19" x14ac:dyDescent="0.25">
      <c r="A234" s="1" t="s">
        <v>13172</v>
      </c>
      <c r="B234" s="73" t="str">
        <f>_xlfn.XLOOKUP(A234,ALL!A:A,ALL!B:B, "")</f>
        <v/>
      </c>
      <c r="C234" s="73" t="str">
        <f>_xlfn.XLOOKUP(A234,ALL!A:A,ALL!C:C, "")</f>
        <v/>
      </c>
      <c r="D234" s="73"/>
    </row>
    <row r="235" spans="1:4" ht="19" x14ac:dyDescent="0.25">
      <c r="A235" s="1" t="s">
        <v>13173</v>
      </c>
      <c r="B235" s="73" t="str">
        <f>_xlfn.XLOOKUP(A235,ALL!A:A,ALL!B:B, "")</f>
        <v/>
      </c>
      <c r="C235" s="73" t="str">
        <f>_xlfn.XLOOKUP(A235,ALL!A:A,ALL!C:C, "")</f>
        <v/>
      </c>
      <c r="D235" s="73"/>
    </row>
    <row r="236" spans="1:4" ht="19" x14ac:dyDescent="0.25">
      <c r="A236" s="1" t="s">
        <v>13174</v>
      </c>
      <c r="B236" s="73" t="str">
        <f>_xlfn.XLOOKUP(A236,ALL!A:A,ALL!B:B, "")</f>
        <v/>
      </c>
      <c r="C236" s="73" t="str">
        <f>_xlfn.XLOOKUP(A236,ALL!A:A,ALL!C:C, "")</f>
        <v/>
      </c>
      <c r="D236" s="73"/>
    </row>
    <row r="237" spans="1:4" ht="19" x14ac:dyDescent="0.25">
      <c r="A237" s="1" t="s">
        <v>13175</v>
      </c>
      <c r="B237" s="73" t="str">
        <f>_xlfn.XLOOKUP(A237,ALL!A:A,ALL!B:B, "")</f>
        <v/>
      </c>
      <c r="C237" s="73" t="str">
        <f>_xlfn.XLOOKUP(A237,ALL!A:A,ALL!C:C, "")</f>
        <v/>
      </c>
      <c r="D237" s="73"/>
    </row>
    <row r="238" spans="1:4" ht="19" x14ac:dyDescent="0.25">
      <c r="A238" s="1" t="s">
        <v>13176</v>
      </c>
      <c r="B238" s="73" t="str">
        <f>_xlfn.XLOOKUP(A238,ALL!A:A,ALL!B:B, "")</f>
        <v/>
      </c>
      <c r="C238" s="73" t="str">
        <f>_xlfn.XLOOKUP(A238,ALL!A:A,ALL!C:C, "")</f>
        <v/>
      </c>
      <c r="D238" s="73"/>
    </row>
    <row r="239" spans="1:4" ht="19" x14ac:dyDescent="0.25">
      <c r="A239" s="72" t="s">
        <v>13177</v>
      </c>
      <c r="B239" s="73" t="str">
        <f>_xlfn.XLOOKUP(A239,ALL!A:A,ALL!B:B, "")</f>
        <v/>
      </c>
      <c r="C239" s="73" t="str">
        <f>_xlfn.XLOOKUP(A239,ALL!A:A,ALL!C:C, "")</f>
        <v/>
      </c>
      <c r="D239" s="73"/>
    </row>
    <row r="240" spans="1:4" ht="19" x14ac:dyDescent="0.25">
      <c r="A240" s="1" t="s">
        <v>13178</v>
      </c>
      <c r="B240" s="73" t="str">
        <f>_xlfn.XLOOKUP(A240,ALL!A:A,ALL!B:B, "")</f>
        <v/>
      </c>
      <c r="C240" s="73" t="str">
        <f>_xlfn.XLOOKUP(A240,ALL!A:A,ALL!C:C, "")</f>
        <v/>
      </c>
      <c r="D240" s="73"/>
    </row>
    <row r="241" spans="1:4" ht="19" x14ac:dyDescent="0.25">
      <c r="A241" s="1" t="s">
        <v>4830</v>
      </c>
      <c r="B241" s="73" t="str">
        <f>_xlfn.XLOOKUP(A241,ALL!A:A,ALL!B:B, "")</f>
        <v>appointing another as an agent</v>
      </c>
      <c r="C241" s="73" t="str">
        <f>_xlfn.XLOOKUP(A241,ALL!A:A,ALL!C:C, "")</f>
        <v>fit, appropriate</v>
      </c>
      <c r="D241" s="73"/>
    </row>
    <row r="242" spans="1:4" ht="19" x14ac:dyDescent="0.25">
      <c r="A242" s="1" t="s">
        <v>13179</v>
      </c>
      <c r="B242" s="73" t="str">
        <f>_xlfn.XLOOKUP(A242,ALL!A:A,ALL!B:B, "")</f>
        <v/>
      </c>
      <c r="C242" s="73" t="str">
        <f>_xlfn.XLOOKUP(A242,ALL!A:A,ALL!C:C, "")</f>
        <v/>
      </c>
      <c r="D242" s="73"/>
    </row>
    <row r="243" spans="1:4" ht="19" x14ac:dyDescent="0.25">
      <c r="A243" s="1" t="s">
        <v>8599</v>
      </c>
      <c r="B243" s="73" t="str">
        <f>_xlfn.XLOOKUP(A243,ALL!A:A,ALL!B:B, "")</f>
        <v>beg someone earnestly or desperately to do something</v>
      </c>
      <c r="C243" s="73" t="str">
        <f>_xlfn.XLOOKUP(A243,ALL!A:A,ALL!C:C, "")</f>
        <v>pleaded, beseeched</v>
      </c>
      <c r="D243" s="73"/>
    </row>
    <row r="244" spans="1:4" ht="19" x14ac:dyDescent="0.25">
      <c r="A244" s="1" t="s">
        <v>13180</v>
      </c>
      <c r="B244" s="73" t="str">
        <f>_xlfn.XLOOKUP(A244,ALL!A:A,ALL!B:B, "")</f>
        <v/>
      </c>
      <c r="C244" s="73" t="str">
        <f>_xlfn.XLOOKUP(A244,ALL!A:A,ALL!C:C, "")</f>
        <v/>
      </c>
      <c r="D244" s="73"/>
    </row>
    <row r="245" spans="1:4" ht="19" x14ac:dyDescent="0.25">
      <c r="A245" s="1" t="s">
        <v>13181</v>
      </c>
      <c r="B245" s="73" t="str">
        <f>_xlfn.XLOOKUP(A245,ALL!A:A,ALL!B:B, "")</f>
        <v/>
      </c>
      <c r="C245" s="73" t="str">
        <f>_xlfn.XLOOKUP(A245,ALL!A:A,ALL!C:C, "")</f>
        <v/>
      </c>
      <c r="D245" s="73"/>
    </row>
    <row r="246" spans="1:4" ht="19" x14ac:dyDescent="0.25">
      <c r="A246" s="1" t="s">
        <v>13182</v>
      </c>
      <c r="B246" s="73" t="str">
        <f>_xlfn.XLOOKUP(A246,ALL!A:A,ALL!B:B, "")</f>
        <v/>
      </c>
      <c r="C246" s="73" t="str">
        <f>_xlfn.XLOOKUP(A246,ALL!A:A,ALL!C:C, "")</f>
        <v/>
      </c>
      <c r="D246" s="73"/>
    </row>
    <row r="247" spans="1:4" ht="19" x14ac:dyDescent="0.25">
      <c r="A247" s="1" t="s">
        <v>13183</v>
      </c>
      <c r="B247" s="73" t="str">
        <f>_xlfn.XLOOKUP(A247,ALL!A:A,ALL!B:B, "")</f>
        <v/>
      </c>
      <c r="C247" s="73" t="str">
        <f>_xlfn.XLOOKUP(A247,ALL!A:A,ALL!C:C, "")</f>
        <v/>
      </c>
      <c r="D247" s="73"/>
    </row>
    <row r="248" spans="1:4" ht="19" x14ac:dyDescent="0.25">
      <c r="A248" s="1" t="s">
        <v>13184</v>
      </c>
      <c r="B248" s="73" t="str">
        <f>_xlfn.XLOOKUP(A248,ALL!A:A,ALL!B:B, "")</f>
        <v/>
      </c>
      <c r="C248" s="73" t="str">
        <f>_xlfn.XLOOKUP(A248,ALL!A:A,ALL!C:C, "")</f>
        <v/>
      </c>
      <c r="D248" s="73"/>
    </row>
    <row r="249" spans="1:4" ht="19" x14ac:dyDescent="0.25">
      <c r="A249" s="1" t="s">
        <v>9301</v>
      </c>
      <c r="B249" s="73" t="str">
        <f>_xlfn.XLOOKUP(A249,ALL!A:A,ALL!B:B, "")</f>
        <v>in a manner indicating anger or annoyance at something unfair</v>
      </c>
      <c r="C249" s="73" t="str">
        <f>_xlfn.XLOOKUP(A249,ALL!A:A,ALL!C:C, "")</f>
        <v>irately, irritatedly</v>
      </c>
      <c r="D249" s="73"/>
    </row>
    <row r="250" spans="1:4" ht="19" x14ac:dyDescent="0.25">
      <c r="A250" s="1" t="s">
        <v>13185</v>
      </c>
      <c r="B250" s="73" t="str">
        <f>_xlfn.XLOOKUP(A250,ALL!A:A,ALL!B:B, "")</f>
        <v/>
      </c>
      <c r="C250" s="73" t="str">
        <f>_xlfn.XLOOKUP(A250,ALL!A:A,ALL!C:C, "")</f>
        <v/>
      </c>
      <c r="D250" s="73"/>
    </row>
    <row r="251" spans="1:4" ht="19" x14ac:dyDescent="0.25">
      <c r="A251" s="1" t="s">
        <v>13186</v>
      </c>
      <c r="B251" s="73" t="str">
        <f>_xlfn.XLOOKUP(A251,ALL!A:A,ALL!B:B, "")</f>
        <v/>
      </c>
      <c r="C251" s="73" t="str">
        <f>_xlfn.XLOOKUP(A251,ALL!A:A,ALL!C:C, "")</f>
        <v/>
      </c>
      <c r="D251" s="73"/>
    </row>
    <row r="252" spans="1:4" ht="19" x14ac:dyDescent="0.25">
      <c r="A252" s="1" t="s">
        <v>13187</v>
      </c>
      <c r="B252" s="73" t="str">
        <f>_xlfn.XLOOKUP(A252,ALL!A:A,ALL!B:B, "")</f>
        <v/>
      </c>
      <c r="C252" s="73" t="str">
        <f>_xlfn.XLOOKUP(A252,ALL!A:A,ALL!C:C, "")</f>
        <v/>
      </c>
      <c r="D252" s="73"/>
    </row>
    <row r="253" spans="1:4" ht="19" x14ac:dyDescent="0.25">
      <c r="A253" s="1" t="s">
        <v>3672</v>
      </c>
      <c r="B253" s="73" t="str">
        <f>_xlfn.XLOOKUP(A253,ALL!A:A,ALL!B:B, "")</f>
        <v>feeling or showing a great liking for a person</v>
      </c>
      <c r="C253" s="73" t="str">
        <f>_xlfn.XLOOKUP(A253,ALL!A:A,ALL!C:C, "")</f>
        <v>loving, tender</v>
      </c>
      <c r="D253" s="73"/>
    </row>
    <row r="254" spans="1:4" ht="19" x14ac:dyDescent="0.25">
      <c r="A254" s="1" t="s">
        <v>13188</v>
      </c>
      <c r="B254" s="73" t="str">
        <f>_xlfn.XLOOKUP(A254,ALL!A:A,ALL!B:B, "")</f>
        <v/>
      </c>
      <c r="C254" s="73" t="str">
        <f>_xlfn.XLOOKUP(A254,ALL!A:A,ALL!C:C, "")</f>
        <v/>
      </c>
      <c r="D254" s="73"/>
    </row>
    <row r="255" spans="1:4" ht="19" x14ac:dyDescent="0.25">
      <c r="A255" s="1" t="s">
        <v>9421</v>
      </c>
      <c r="B255" s="73" t="str">
        <f>_xlfn.XLOOKUP(A255,ALL!A:A,ALL!B:B, "")</f>
        <v>excessively proud of oneself</v>
      </c>
      <c r="C255" s="73" t="str">
        <f>_xlfn.XLOOKUP(A255,ALL!A:A,ALL!C:C, "")</f>
        <v>vain, pleased with oneself</v>
      </c>
      <c r="D255" s="73"/>
    </row>
    <row r="256" spans="1:4" ht="19" x14ac:dyDescent="0.25">
      <c r="A256" s="1" t="s">
        <v>13189</v>
      </c>
      <c r="B256" s="73" t="str">
        <f>_xlfn.XLOOKUP(A256,ALL!A:A,ALL!B:B, "")</f>
        <v/>
      </c>
      <c r="C256" s="73" t="str">
        <f>_xlfn.XLOOKUP(A256,ALL!A:A,ALL!C:C, "")</f>
        <v/>
      </c>
      <c r="D256" s="73"/>
    </row>
    <row r="257" spans="1:4" ht="19" x14ac:dyDescent="0.25">
      <c r="A257" s="1" t="s">
        <v>13190</v>
      </c>
      <c r="B257" s="73" t="str">
        <f>_xlfn.XLOOKUP(A257,ALL!A:A,ALL!B:B, "")</f>
        <v/>
      </c>
      <c r="C257" s="73" t="str">
        <f>_xlfn.XLOOKUP(A257,ALL!A:A,ALL!C:C, "")</f>
        <v/>
      </c>
      <c r="D257" s="73"/>
    </row>
    <row r="258" spans="1:4" ht="19" x14ac:dyDescent="0.25">
      <c r="A258" s="1" t="s">
        <v>13191</v>
      </c>
      <c r="B258" s="73" t="str">
        <f>_xlfn.XLOOKUP(A258,ALL!A:A,ALL!B:B, "")</f>
        <v/>
      </c>
      <c r="C258" s="73" t="str">
        <f>_xlfn.XLOOKUP(A258,ALL!A:A,ALL!C:C, "")</f>
        <v/>
      </c>
      <c r="D258" s="73"/>
    </row>
    <row r="259" spans="1:4" ht="19" x14ac:dyDescent="0.25">
      <c r="A259" s="1" t="s">
        <v>13192</v>
      </c>
      <c r="B259" s="73" t="str">
        <f>_xlfn.XLOOKUP(A259,ALL!A:A,ALL!B:B, "")</f>
        <v/>
      </c>
      <c r="C259" s="73" t="str">
        <f>_xlfn.XLOOKUP(A259,ALL!A:A,ALL!C:C, "")</f>
        <v/>
      </c>
      <c r="D259" s="73"/>
    </row>
    <row r="260" spans="1:4" ht="19" x14ac:dyDescent="0.25">
      <c r="A260" s="1" t="s">
        <v>13193</v>
      </c>
      <c r="B260" s="73" t="str">
        <f>_xlfn.XLOOKUP(A260,ALL!A:A,ALL!B:B, "")</f>
        <v/>
      </c>
      <c r="C260" s="73" t="str">
        <f>_xlfn.XLOOKUP(A260,ALL!A:A,ALL!C:C, "")</f>
        <v/>
      </c>
      <c r="D260" s="73"/>
    </row>
    <row r="261" spans="1:4" ht="19" x14ac:dyDescent="0.25">
      <c r="A261" s="1" t="s">
        <v>13194</v>
      </c>
      <c r="B261" s="73" t="str">
        <f>_xlfn.XLOOKUP(A261,ALL!A:A,ALL!B:B, "")</f>
        <v/>
      </c>
      <c r="C261" s="73" t="str">
        <f>_xlfn.XLOOKUP(A261,ALL!A:A,ALL!C:C, "")</f>
        <v/>
      </c>
      <c r="D261" s="73"/>
    </row>
    <row r="262" spans="1:4" ht="19" x14ac:dyDescent="0.25">
      <c r="A262" s="1" t="s">
        <v>11894</v>
      </c>
      <c r="B262" s="73" t="str">
        <f>_xlfn.XLOOKUP(A262,ALL!A:A,ALL!B:B, "")</f>
        <v/>
      </c>
      <c r="C262" s="73" t="str">
        <f>_xlfn.XLOOKUP(A262,ALL!A:A,ALL!C:C, "")</f>
        <v/>
      </c>
      <c r="D262" s="73"/>
    </row>
    <row r="263" spans="1:4" ht="19" x14ac:dyDescent="0.25">
      <c r="A263" s="1" t="s">
        <v>5169</v>
      </c>
      <c r="B263" s="73" t="str">
        <f>_xlfn.XLOOKUP(A263,ALL!A:A,ALL!B:B, "")</f>
        <v>to believe without being certain</v>
      </c>
      <c r="C263" s="73" t="str">
        <f>_xlfn.XLOOKUP(A263,ALL!A:A,ALL!C:C, "")</f>
        <v>heaved, lofted</v>
      </c>
      <c r="D263" s="73"/>
    </row>
    <row r="264" spans="1:4" ht="19" x14ac:dyDescent="0.25">
      <c r="A264" s="1" t="s">
        <v>13195</v>
      </c>
      <c r="B264" s="73" t="str">
        <f>_xlfn.XLOOKUP(A264,ALL!A:A,ALL!B:B, "")</f>
        <v/>
      </c>
      <c r="C264" s="73" t="str">
        <f>_xlfn.XLOOKUP(A264,ALL!A:A,ALL!C:C, "")</f>
        <v/>
      </c>
      <c r="D264" s="73"/>
    </row>
    <row r="265" spans="1:4" ht="19" x14ac:dyDescent="0.25">
      <c r="A265" s="1" t="s">
        <v>13196</v>
      </c>
      <c r="B265" s="73" t="str">
        <f>_xlfn.XLOOKUP(A265,ALL!A:A,ALL!B:B, "")</f>
        <v/>
      </c>
      <c r="C265" s="73" t="str">
        <f>_xlfn.XLOOKUP(A265,ALL!A:A,ALL!C:C, "")</f>
        <v/>
      </c>
      <c r="D265" s="73"/>
    </row>
    <row r="266" spans="1:4" ht="19" x14ac:dyDescent="0.25">
      <c r="A266" s="1" t="s">
        <v>531</v>
      </c>
      <c r="B266" s="73" t="str">
        <f>_xlfn.XLOOKUP(A266,ALL!A:A,ALL!B:B, "")</f>
        <v>empty of people</v>
      </c>
      <c r="C266" s="73" t="str">
        <f>_xlfn.XLOOKUP(A266,ALL!A:A,ALL!C:C, "")</f>
        <v>abandoned, unoccupied</v>
      </c>
      <c r="D266" s="73"/>
    </row>
    <row r="267" spans="1:4" ht="19" x14ac:dyDescent="0.25">
      <c r="A267" s="1" t="s">
        <v>13197</v>
      </c>
      <c r="B267" s="73" t="str">
        <f>_xlfn.XLOOKUP(A267,ALL!A:A,ALL!B:B, "")</f>
        <v/>
      </c>
      <c r="C267" s="73" t="str">
        <f>_xlfn.XLOOKUP(A267,ALL!A:A,ALL!C:C, "")</f>
        <v/>
      </c>
      <c r="D267" s="73"/>
    </row>
    <row r="268" spans="1:4" ht="19" x14ac:dyDescent="0.25">
      <c r="A268" s="1" t="s">
        <v>13198</v>
      </c>
      <c r="B268" s="73" t="str">
        <f>_xlfn.XLOOKUP(A268,ALL!A:A,ALL!B:B, "")</f>
        <v/>
      </c>
      <c r="C268" s="73" t="str">
        <f>_xlfn.XLOOKUP(A268,ALL!A:A,ALL!C:C, "")</f>
        <v/>
      </c>
      <c r="D268" s="73"/>
    </row>
    <row r="269" spans="1:4" ht="19" x14ac:dyDescent="0.25">
      <c r="A269" s="1" t="s">
        <v>13199</v>
      </c>
      <c r="B269" s="73" t="str">
        <f>_xlfn.XLOOKUP(A269,ALL!A:A,ALL!B:B, "")</f>
        <v/>
      </c>
      <c r="C269" s="73" t="str">
        <f>_xlfn.XLOOKUP(A269,ALL!A:A,ALL!C:C, "")</f>
        <v/>
      </c>
      <c r="D269" s="73"/>
    </row>
    <row r="270" spans="1:4" ht="19" x14ac:dyDescent="0.25">
      <c r="A270" s="1" t="s">
        <v>13200</v>
      </c>
      <c r="B270" s="73" t="str">
        <f>_xlfn.XLOOKUP(A270,ALL!A:A,ALL!B:B, "")</f>
        <v/>
      </c>
      <c r="C270" s="73" t="str">
        <f>_xlfn.XLOOKUP(A270,ALL!A:A,ALL!C:C, "")</f>
        <v/>
      </c>
      <c r="D270" s="73"/>
    </row>
    <row r="271" spans="1:4" ht="19" x14ac:dyDescent="0.25">
      <c r="A271" s="1" t="s">
        <v>13201</v>
      </c>
      <c r="B271" s="73" t="str">
        <f>_xlfn.XLOOKUP(A271,ALL!A:A,ALL!B:B, "")</f>
        <v/>
      </c>
      <c r="C271" s="73" t="str">
        <f>_xlfn.XLOOKUP(A271,ALL!A:A,ALL!C:C, "")</f>
        <v/>
      </c>
      <c r="D271" s="73"/>
    </row>
    <row r="272" spans="1:4" ht="19" x14ac:dyDescent="0.25">
      <c r="A272" s="1" t="s">
        <v>13202</v>
      </c>
      <c r="B272" s="73" t="str">
        <f>_xlfn.XLOOKUP(A272,ALL!A:A,ALL!B:B, "")</f>
        <v/>
      </c>
      <c r="C272" s="73" t="str">
        <f>_xlfn.XLOOKUP(A272,ALL!A:A,ALL!C:C, "")</f>
        <v/>
      </c>
      <c r="D272" s="73"/>
    </row>
    <row r="273" spans="1:4" ht="19" x14ac:dyDescent="0.25">
      <c r="A273" s="1" t="s">
        <v>13203</v>
      </c>
      <c r="B273" s="73" t="str">
        <f>_xlfn.XLOOKUP(A273,ALL!A:A,ALL!B:B, "")</f>
        <v/>
      </c>
      <c r="C273" s="73" t="str">
        <f>_xlfn.XLOOKUP(A273,ALL!A:A,ALL!C:C, "")</f>
        <v/>
      </c>
      <c r="D273" s="73"/>
    </row>
    <row r="274" spans="1:4" ht="19" x14ac:dyDescent="0.25">
      <c r="A274" s="1" t="s">
        <v>13204</v>
      </c>
      <c r="B274" s="73" t="str">
        <f>_xlfn.XLOOKUP(A274,ALL!A:A,ALL!B:B, "")</f>
        <v/>
      </c>
      <c r="C274" s="73" t="str">
        <f>_xlfn.XLOOKUP(A274,ALL!A:A,ALL!C:C, "")</f>
        <v/>
      </c>
      <c r="D274" s="73"/>
    </row>
    <row r="275" spans="1:4" ht="19" x14ac:dyDescent="0.25">
      <c r="A275" s="1" t="s">
        <v>8730</v>
      </c>
      <c r="B275" s="73" t="str">
        <f>_xlfn.XLOOKUP(A275,ALL!A:A,ALL!B:B, "")</f>
        <v>adhering to the norms of polite society</v>
      </c>
      <c r="C275" s="73" t="str">
        <f>_xlfn.XLOOKUP(A275,ALL!A:A,ALL!C:C, "")</f>
        <v>courteous, civilised</v>
      </c>
      <c r="D275" s="73"/>
    </row>
    <row r="276" spans="1:4" ht="19" x14ac:dyDescent="0.25">
      <c r="A276" s="1" t="s">
        <v>13205</v>
      </c>
      <c r="B276" s="73" t="str">
        <f>_xlfn.XLOOKUP(A276,ALL!A:A,ALL!B:B, "")</f>
        <v/>
      </c>
      <c r="C276" s="73" t="str">
        <f>_xlfn.XLOOKUP(A276,ALL!A:A,ALL!C:C, "")</f>
        <v/>
      </c>
      <c r="D276" s="73"/>
    </row>
    <row r="277" spans="1:4" ht="19" x14ac:dyDescent="0.25">
      <c r="A277" s="1" t="s">
        <v>154</v>
      </c>
      <c r="B277" s="73" t="str">
        <f>_xlfn.XLOOKUP(A277,ALL!A:A,ALL!B:B, "")</f>
        <v>A place where a person lives.</v>
      </c>
      <c r="C277" s="73" t="str">
        <f>_xlfn.XLOOKUP(A277,ALL!A:A,ALL!C:C, "")</f>
        <v>Home
House</v>
      </c>
      <c r="D277" s="73"/>
    </row>
    <row r="278" spans="1:4" ht="19" x14ac:dyDescent="0.25">
      <c r="A278" s="1" t="s">
        <v>13206</v>
      </c>
      <c r="B278" s="73" t="str">
        <f>_xlfn.XLOOKUP(A278,ALL!A:A,ALL!B:B, "")</f>
        <v/>
      </c>
      <c r="C278" s="73" t="str">
        <f>_xlfn.XLOOKUP(A278,ALL!A:A,ALL!C:C, "")</f>
        <v/>
      </c>
      <c r="D278" s="73"/>
    </row>
    <row r="279" spans="1:4" ht="19" x14ac:dyDescent="0.25">
      <c r="A279" s="1" t="s">
        <v>6821</v>
      </c>
      <c r="B279" s="73" t="str">
        <f>_xlfn.XLOOKUP(A279,ALL!A:A,ALL!B:B, "")</f>
        <v>according to rules of logic</v>
      </c>
      <c r="C279" s="73" t="str">
        <f>_xlfn.XLOOKUP(A279,ALL!A:A,ALL!C:C, "")</f>
        <v>rational, logical</v>
      </c>
      <c r="D279" s="73"/>
    </row>
    <row r="280" spans="1:4" ht="19" x14ac:dyDescent="0.25">
      <c r="A280" s="1" t="s">
        <v>2602</v>
      </c>
      <c r="B280" s="73" t="str">
        <f>_xlfn.XLOOKUP(A280,ALL!A:A,ALL!B:B, "")</f>
        <v>Blameless; harmless.</v>
      </c>
      <c r="C280" s="73" t="str">
        <f>_xlfn.XLOOKUP(A280,ALL!A:A,ALL!C:C, "")</f>
        <v>Blameless
Harmless</v>
      </c>
      <c r="D280" s="73"/>
    </row>
    <row r="281" spans="1:4" ht="19" x14ac:dyDescent="0.25">
      <c r="A281" s="1" t="s">
        <v>862</v>
      </c>
      <c r="B281" s="73" t="str">
        <f>_xlfn.XLOOKUP(A281,ALL!A:A,ALL!B:B, "")</f>
        <v>Butted in; cut in on a speaker to stop them talking.</v>
      </c>
      <c r="C281" s="73" t="str">
        <f>_xlfn.XLOOKUP(A281,ALL!A:A,ALL!C:C, "")</f>
        <v>Interjected
Obstructed</v>
      </c>
      <c r="D281" s="73"/>
    </row>
    <row r="282" spans="1:4" ht="19" x14ac:dyDescent="0.25">
      <c r="A282" s="1" t="s">
        <v>13207</v>
      </c>
      <c r="B282" s="73" t="str">
        <f>_xlfn.XLOOKUP(A282,ALL!A:A,ALL!B:B, "")</f>
        <v/>
      </c>
      <c r="C282" s="73" t="str">
        <f>_xlfn.XLOOKUP(A282,ALL!A:A,ALL!C:C, "")</f>
        <v/>
      </c>
      <c r="D282" s="73"/>
    </row>
    <row r="283" spans="1:4" ht="19" x14ac:dyDescent="0.25">
      <c r="A283" s="1" t="s">
        <v>13208</v>
      </c>
      <c r="B283" s="73" t="str">
        <f>_xlfn.XLOOKUP(A283,ALL!A:A,ALL!B:B, "")</f>
        <v/>
      </c>
      <c r="C283" s="73" t="str">
        <f>_xlfn.XLOOKUP(A283,ALL!A:A,ALL!C:C, "")</f>
        <v/>
      </c>
      <c r="D283" s="73"/>
    </row>
    <row r="284" spans="1:4" ht="19" x14ac:dyDescent="0.25">
      <c r="A284" s="1" t="s">
        <v>13209</v>
      </c>
      <c r="B284" s="73" t="str">
        <f>_xlfn.XLOOKUP(A284,ALL!A:A,ALL!B:B, "")</f>
        <v/>
      </c>
      <c r="C284" s="73" t="str">
        <f>_xlfn.XLOOKUP(A284,ALL!A:A,ALL!C:C, "")</f>
        <v/>
      </c>
      <c r="D284" s="73"/>
    </row>
    <row r="285" spans="1:4" ht="19" x14ac:dyDescent="0.25">
      <c r="A285" s="1" t="s">
        <v>13210</v>
      </c>
      <c r="B285" s="73" t="str">
        <f>_xlfn.XLOOKUP(A285,ALL!A:A,ALL!B:B, "")</f>
        <v/>
      </c>
      <c r="C285" s="73" t="str">
        <f>_xlfn.XLOOKUP(A285,ALL!A:A,ALL!C:C, "")</f>
        <v/>
      </c>
      <c r="D285" s="73"/>
    </row>
    <row r="286" spans="1:4" ht="19" x14ac:dyDescent="0.25">
      <c r="A286" s="1" t="s">
        <v>13211</v>
      </c>
      <c r="B286" s="73" t="str">
        <f>_xlfn.XLOOKUP(A286,ALL!A:A,ALL!B:B, "")</f>
        <v/>
      </c>
      <c r="C286" s="73" t="str">
        <f>_xlfn.XLOOKUP(A286,ALL!A:A,ALL!C:C, "")</f>
        <v/>
      </c>
      <c r="D286" s="73"/>
    </row>
    <row r="287" spans="1:4" ht="19" x14ac:dyDescent="0.25">
      <c r="A287" s="1" t="s">
        <v>13212</v>
      </c>
      <c r="B287" s="73" t="str">
        <f>_xlfn.XLOOKUP(A287,ALL!A:A,ALL!B:B, "")</f>
        <v/>
      </c>
      <c r="C287" s="73" t="str">
        <f>_xlfn.XLOOKUP(A287,ALL!A:A,ALL!C:C, "")</f>
        <v/>
      </c>
      <c r="D287" s="73"/>
    </row>
    <row r="288" spans="1:4" ht="19" x14ac:dyDescent="0.25">
      <c r="A288" s="1" t="s">
        <v>10302</v>
      </c>
      <c r="B288" s="73" t="str">
        <f>_xlfn.XLOOKUP(A288,ALL!A:A,ALL!B:B, "")</f>
        <v>give all or most of one's time or resources to a cause</v>
      </c>
      <c r="C288" s="73" t="str">
        <f>_xlfn.XLOOKUP(A288,ALL!A:A,ALL!C:C, "")</f>
        <v>pledge, commit</v>
      </c>
      <c r="D288" s="73"/>
    </row>
    <row r="289" spans="1:4" ht="19" x14ac:dyDescent="0.25">
      <c r="A289" s="1" t="s">
        <v>13213</v>
      </c>
      <c r="B289" s="73" t="str">
        <f>_xlfn.XLOOKUP(A289,ALL!A:A,ALL!B:B, "")</f>
        <v/>
      </c>
      <c r="C289" s="73" t="str">
        <f>_xlfn.XLOOKUP(A289,ALL!A:A,ALL!C:C, "")</f>
        <v/>
      </c>
      <c r="D289" s="73"/>
    </row>
    <row r="290" spans="1:4" ht="19" x14ac:dyDescent="0.25">
      <c r="A290" s="1" t="s">
        <v>13214</v>
      </c>
      <c r="B290" s="73" t="str">
        <f>_xlfn.XLOOKUP(A290,ALL!A:A,ALL!B:B, "")</f>
        <v/>
      </c>
      <c r="C290" s="73" t="str">
        <f>_xlfn.XLOOKUP(A290,ALL!A:A,ALL!C:C, "")</f>
        <v/>
      </c>
      <c r="D290" s="73"/>
    </row>
    <row r="291" spans="1:4" ht="19" x14ac:dyDescent="0.25">
      <c r="A291" s="1" t="s">
        <v>13215</v>
      </c>
      <c r="B291" s="73" t="str">
        <f>_xlfn.XLOOKUP(A291,ALL!A:A,ALL!B:B, "")</f>
        <v/>
      </c>
      <c r="C291" s="73" t="str">
        <f>_xlfn.XLOOKUP(A291,ALL!A:A,ALL!C:C, "")</f>
        <v/>
      </c>
      <c r="D291" s="73"/>
    </row>
    <row r="292" spans="1:4" ht="19" x14ac:dyDescent="0.25">
      <c r="A292" s="1" t="s">
        <v>13216</v>
      </c>
      <c r="B292" s="73" t="str">
        <f>_xlfn.XLOOKUP(A292,ALL!A:A,ALL!B:B, "")</f>
        <v/>
      </c>
      <c r="C292" s="73" t="str">
        <f>_xlfn.XLOOKUP(A292,ALL!A:A,ALL!C:C, "")</f>
        <v/>
      </c>
      <c r="D292" s="73"/>
    </row>
    <row r="293" spans="1:4" ht="19" x14ac:dyDescent="0.25">
      <c r="A293" s="1" t="s">
        <v>12081</v>
      </c>
      <c r="B293" s="73" t="str">
        <f>_xlfn.XLOOKUP(A293,ALL!A:A,ALL!B:B, "")</f>
        <v/>
      </c>
      <c r="C293" s="73" t="str">
        <f>_xlfn.XLOOKUP(A293,ALL!A:A,ALL!C:C, "")</f>
        <v/>
      </c>
      <c r="D293" s="73"/>
    </row>
    <row r="294" spans="1:4" ht="19" x14ac:dyDescent="0.25">
      <c r="A294" s="1" t="s">
        <v>13217</v>
      </c>
      <c r="B294" s="73" t="str">
        <f>_xlfn.XLOOKUP(A294,ALL!A:A,ALL!B:B, "")</f>
        <v/>
      </c>
      <c r="C294" s="73" t="str">
        <f>_xlfn.XLOOKUP(A294,ALL!A:A,ALL!C:C, "")</f>
        <v/>
      </c>
      <c r="D294" s="73"/>
    </row>
    <row r="295" spans="1:4" ht="19" x14ac:dyDescent="0.25">
      <c r="A295" s="1" t="s">
        <v>13218</v>
      </c>
      <c r="B295" s="73" t="str">
        <f>_xlfn.XLOOKUP(A295,ALL!A:A,ALL!B:B, "")</f>
        <v/>
      </c>
      <c r="C295" s="73" t="str">
        <f>_xlfn.XLOOKUP(A295,ALL!A:A,ALL!C:C, "")</f>
        <v/>
      </c>
      <c r="D295" s="73"/>
    </row>
    <row r="296" spans="1:4" ht="19" x14ac:dyDescent="0.25">
      <c r="A296" s="1" t="s">
        <v>13219</v>
      </c>
      <c r="B296" s="73" t="str">
        <f>_xlfn.XLOOKUP(A296,ALL!A:A,ALL!B:B, "")</f>
        <v/>
      </c>
      <c r="C296" s="73" t="str">
        <f>_xlfn.XLOOKUP(A296,ALL!A:A,ALL!C:C, "")</f>
        <v/>
      </c>
      <c r="D296" s="73"/>
    </row>
    <row r="297" spans="1:4" ht="19" x14ac:dyDescent="0.25">
      <c r="A297" s="1" t="s">
        <v>7753</v>
      </c>
      <c r="B297" s="73" t="str">
        <f>_xlfn.XLOOKUP(A297,ALL!A:A,ALL!B:B, "")</f>
        <v>to be an expression of or give a tangible or visible form</v>
      </c>
      <c r="C297" s="73" t="str">
        <f>_xlfn.XLOOKUP(A297,ALL!A:A,ALL!C:C, "")</f>
        <v>manifest, personify</v>
      </c>
      <c r="D297" s="73"/>
    </row>
    <row r="298" spans="1:4" ht="19" x14ac:dyDescent="0.25">
      <c r="A298" s="1" t="s">
        <v>11944</v>
      </c>
      <c r="B298" s="73" t="str">
        <f>_xlfn.XLOOKUP(A298,ALL!A:A,ALL!B:B, "")</f>
        <v/>
      </c>
      <c r="C298" s="73" t="str">
        <f>_xlfn.XLOOKUP(A298,ALL!A:A,ALL!C:C, "")</f>
        <v/>
      </c>
      <c r="D298" s="73"/>
    </row>
    <row r="299" spans="1:4" ht="19" x14ac:dyDescent="0.25">
      <c r="A299" s="1" t="s">
        <v>13220</v>
      </c>
      <c r="B299" s="73" t="str">
        <f>_xlfn.XLOOKUP(A299,ALL!A:A,ALL!B:B, "")</f>
        <v/>
      </c>
      <c r="C299" s="73" t="str">
        <f>_xlfn.XLOOKUP(A299,ALL!A:A,ALL!C:C, "")</f>
        <v/>
      </c>
      <c r="D299" s="73"/>
    </row>
    <row r="300" spans="1:4" ht="19" x14ac:dyDescent="0.25">
      <c r="A300" s="1" t="s">
        <v>9688</v>
      </c>
      <c r="B300" s="73" t="str">
        <f>_xlfn.XLOOKUP(A300,ALL!A:A,ALL!B:B, "")</f>
        <v>to a very great extent</v>
      </c>
      <c r="C300" s="73" t="str">
        <f>_xlfn.XLOOKUP(A300,ALL!A:A,ALL!C:C, "")</f>
        <v>enormously, excessively</v>
      </c>
      <c r="D300" s="73"/>
    </row>
    <row r="301" spans="1:4" ht="19" x14ac:dyDescent="0.25">
      <c r="A301" s="1" t="s">
        <v>1115</v>
      </c>
      <c r="B301" s="73" t="str">
        <f>_xlfn.XLOOKUP(A301,ALL!A:A,ALL!B:B, "")</f>
        <v>Inside; inner area.</v>
      </c>
      <c r="C301" s="73" t="str">
        <f>_xlfn.XLOOKUP(A301,ALL!A:A,ALL!C:C, "")</f>
        <v>Inside
Innards</v>
      </c>
      <c r="D301" s="73"/>
    </row>
    <row r="302" spans="1:4" ht="19" x14ac:dyDescent="0.25">
      <c r="A302" s="1" t="s">
        <v>10215</v>
      </c>
      <c r="B302" s="73" t="str">
        <f>_xlfn.XLOOKUP(A302,ALL!A:A,ALL!B:B, "")</f>
        <v>very pleased or excited about a success</v>
      </c>
      <c r="C302" s="73" t="str">
        <f>_xlfn.XLOOKUP(A302,ALL!A:A,ALL!C:C, "")</f>
        <v>victoriously, swimmingly</v>
      </c>
      <c r="D302" s="73"/>
    </row>
    <row r="303" spans="1:4" ht="19" x14ac:dyDescent="0.25">
      <c r="A303" s="1" t="s">
        <v>11205</v>
      </c>
      <c r="B303" s="73" t="str">
        <f>_xlfn.XLOOKUP(A303,ALL!A:A,ALL!B:B, "")</f>
        <v>tobacco</v>
      </c>
      <c r="C303" s="73">
        <f>_xlfn.XLOOKUP(A303,ALL!A:A,ALL!C:C, "")</f>
        <v>0</v>
      </c>
      <c r="D303" s="73"/>
    </row>
    <row r="304" spans="1:4" ht="19" x14ac:dyDescent="0.25">
      <c r="A304" s="1" t="s">
        <v>8984</v>
      </c>
      <c r="B304" s="73" t="str">
        <f>_xlfn.XLOOKUP(A304,ALL!A:A,ALL!B:B, "")</f>
        <v>in an earnest or urgent way</v>
      </c>
      <c r="C304" s="73" t="str">
        <f>_xlfn.XLOOKUP(A304,ALL!A:A,ALL!C:C, "")</f>
        <v>beseechingly, pleading</v>
      </c>
      <c r="D304" s="73"/>
    </row>
    <row r="305" spans="1:4" ht="19" x14ac:dyDescent="0.25">
      <c r="A305" s="1" t="s">
        <v>13221</v>
      </c>
      <c r="B305" s="73" t="str">
        <f>_xlfn.XLOOKUP(A305,ALL!A:A,ALL!B:B, "")</f>
        <v/>
      </c>
      <c r="C305" s="73" t="str">
        <f>_xlfn.XLOOKUP(A305,ALL!A:A,ALL!C:C, "")</f>
        <v/>
      </c>
      <c r="D305" s="73"/>
    </row>
    <row r="306" spans="1:4" ht="19" x14ac:dyDescent="0.25">
      <c r="A306" s="1" t="s">
        <v>13222</v>
      </c>
      <c r="B306" s="73" t="str">
        <f>_xlfn.XLOOKUP(A306,ALL!A:A,ALL!B:B, "")</f>
        <v/>
      </c>
      <c r="C306" s="73" t="str">
        <f>_xlfn.XLOOKUP(A306,ALL!A:A,ALL!C:C, "")</f>
        <v/>
      </c>
      <c r="D306" s="73"/>
    </row>
    <row r="307" spans="1:4" ht="19" x14ac:dyDescent="0.25">
      <c r="A307" s="1" t="s">
        <v>10593</v>
      </c>
      <c r="B307" s="73" t="str">
        <f>_xlfn.XLOOKUP(A307,ALL!A:A,ALL!B:B, "")</f>
        <v>in a manner that shows tenacity and grim persistence</v>
      </c>
      <c r="C307" s="73" t="str">
        <f>_xlfn.XLOOKUP(A307,ALL!A:A,ALL!C:C, "")</f>
        <v>determinedly, resolvedly</v>
      </c>
      <c r="D307" s="73"/>
    </row>
    <row r="308" spans="1:4" ht="19" x14ac:dyDescent="0.25">
      <c r="A308" s="1" t="s">
        <v>13223</v>
      </c>
      <c r="B308" s="73" t="str">
        <f>_xlfn.XLOOKUP(A308,ALL!A:A,ALL!B:B, "")</f>
        <v/>
      </c>
      <c r="C308" s="73" t="str">
        <f>_xlfn.XLOOKUP(A308,ALL!A:A,ALL!C:C, "")</f>
        <v/>
      </c>
      <c r="D308" s="73"/>
    </row>
    <row r="309" spans="1:4" ht="19" x14ac:dyDescent="0.25">
      <c r="A309" s="1" t="s">
        <v>9566</v>
      </c>
      <c r="B309" s="73" t="str">
        <f>_xlfn.XLOOKUP(A309,ALL!A:A,ALL!B:B, "")</f>
        <v>with a feeling of longing</v>
      </c>
      <c r="C309" s="73" t="str">
        <f>_xlfn.XLOOKUP(A309,ALL!A:A,ALL!C:C, "")</f>
        <v>gloomily, sadly</v>
      </c>
      <c r="D309" s="73"/>
    </row>
    <row r="310" spans="1:4" ht="19" x14ac:dyDescent="0.25">
      <c r="A310" s="1" t="s">
        <v>13224</v>
      </c>
      <c r="B310" s="73" t="str">
        <f>_xlfn.XLOOKUP(A310,ALL!A:A,ALL!B:B, "")</f>
        <v/>
      </c>
      <c r="C310" s="73" t="str">
        <f>_xlfn.XLOOKUP(A310,ALL!A:A,ALL!C:C, "")</f>
        <v/>
      </c>
      <c r="D310" s="73"/>
    </row>
    <row r="311" spans="1:4" ht="19" x14ac:dyDescent="0.25">
      <c r="A311" s="1" t="s">
        <v>8091</v>
      </c>
      <c r="B311" s="73" t="str">
        <f>_xlfn.XLOOKUP(A311,ALL!A:A,ALL!B:B, "")</f>
        <v>a particular feature of something</v>
      </c>
      <c r="C311" s="73" t="str">
        <f>_xlfn.XLOOKUP(A311,ALL!A:A,ALL!C:C, "")</f>
        <v>characteristic, element</v>
      </c>
      <c r="D311" s="73"/>
    </row>
    <row r="312" spans="1:4" ht="19" x14ac:dyDescent="0.25">
      <c r="A312" s="1" t="s">
        <v>13225</v>
      </c>
      <c r="B312" s="73" t="str">
        <f>_xlfn.XLOOKUP(A312,ALL!A:A,ALL!B:B, "")</f>
        <v/>
      </c>
      <c r="C312" s="73" t="str">
        <f>_xlfn.XLOOKUP(A312,ALL!A:A,ALL!C:C, "")</f>
        <v/>
      </c>
      <c r="D312" s="73"/>
    </row>
    <row r="313" spans="1:4" ht="19" x14ac:dyDescent="0.25">
      <c r="A313" s="1" t="s">
        <v>13226</v>
      </c>
      <c r="B313" s="73" t="str">
        <f>_xlfn.XLOOKUP(A313,ALL!A:A,ALL!B:B, "")</f>
        <v/>
      </c>
      <c r="C313" s="73" t="str">
        <f>_xlfn.XLOOKUP(A313,ALL!A:A,ALL!C:C, "")</f>
        <v/>
      </c>
      <c r="D313" s="73"/>
    </row>
    <row r="314" spans="1:4" ht="19" x14ac:dyDescent="0.25">
      <c r="A314" s="1" t="s">
        <v>13227</v>
      </c>
      <c r="B314" s="73" t="str">
        <f>_xlfn.XLOOKUP(A314,ALL!A:A,ALL!B:B, "")</f>
        <v/>
      </c>
      <c r="C314" s="73" t="str">
        <f>_xlfn.XLOOKUP(A314,ALL!A:A,ALL!C:C, "")</f>
        <v/>
      </c>
      <c r="D314" s="73"/>
    </row>
    <row r="315" spans="1:4" ht="19" x14ac:dyDescent="0.25">
      <c r="A315" s="1" t="s">
        <v>13228</v>
      </c>
      <c r="B315" s="73" t="str">
        <f>_xlfn.XLOOKUP(A315,ALL!A:A,ALL!B:B, "")</f>
        <v/>
      </c>
      <c r="C315" s="73" t="str">
        <f>_xlfn.XLOOKUP(A315,ALL!A:A,ALL!C:C, "")</f>
        <v/>
      </c>
      <c r="D315" s="73"/>
    </row>
    <row r="316" spans="1:4" ht="19" x14ac:dyDescent="0.25">
      <c r="A316" s="1" t="s">
        <v>13229</v>
      </c>
      <c r="B316" s="73" t="str">
        <f>_xlfn.XLOOKUP(A316,ALL!A:A,ALL!B:B, "")</f>
        <v/>
      </c>
      <c r="C316" s="73" t="str">
        <f>_xlfn.XLOOKUP(A316,ALL!A:A,ALL!C:C, "")</f>
        <v/>
      </c>
      <c r="D316" s="73"/>
    </row>
    <row r="317" spans="1:4" ht="19" x14ac:dyDescent="0.25">
      <c r="A317" s="1" t="s">
        <v>13230</v>
      </c>
      <c r="B317" s="73" t="str">
        <f>_xlfn.XLOOKUP(A317,ALL!A:A,ALL!B:B, "")</f>
        <v/>
      </c>
      <c r="C317" s="73" t="str">
        <f>_xlfn.XLOOKUP(A317,ALL!A:A,ALL!C:C, "")</f>
        <v/>
      </c>
      <c r="D317" s="73"/>
    </row>
    <row r="318" spans="1:4" ht="19" x14ac:dyDescent="0.25">
      <c r="A318" s="1" t="s">
        <v>13231</v>
      </c>
      <c r="B318" s="73" t="str">
        <f>_xlfn.XLOOKUP(A318,ALL!A:A,ALL!B:B, "")</f>
        <v/>
      </c>
      <c r="C318" s="73" t="str">
        <f>_xlfn.XLOOKUP(A318,ALL!A:A,ALL!C:C, "")</f>
        <v/>
      </c>
      <c r="D318" s="73"/>
    </row>
    <row r="319" spans="1:4" ht="19" x14ac:dyDescent="0.25">
      <c r="A319" s="1" t="s">
        <v>13232</v>
      </c>
      <c r="B319" s="73" t="str">
        <f>_xlfn.XLOOKUP(A319,ALL!A:A,ALL!B:B, "")</f>
        <v/>
      </c>
      <c r="C319" s="73" t="str">
        <f>_xlfn.XLOOKUP(A319,ALL!A:A,ALL!C:C, "")</f>
        <v/>
      </c>
      <c r="D319" s="73"/>
    </row>
    <row r="320" spans="1:4" ht="19" x14ac:dyDescent="0.25">
      <c r="A320" s="1" t="s">
        <v>13233</v>
      </c>
      <c r="B320" s="73" t="str">
        <f>_xlfn.XLOOKUP(A320,ALL!A:A,ALL!B:B, "")</f>
        <v/>
      </c>
      <c r="C320" s="73" t="str">
        <f>_xlfn.XLOOKUP(A320,ALL!A:A,ALL!C:C, "")</f>
        <v/>
      </c>
      <c r="D320" s="73"/>
    </row>
    <row r="321" spans="1:4" ht="19" x14ac:dyDescent="0.25">
      <c r="A321" s="1" t="s">
        <v>13234</v>
      </c>
      <c r="B321" s="73" t="str">
        <f>_xlfn.XLOOKUP(A321,ALL!A:A,ALL!B:B, "")</f>
        <v/>
      </c>
      <c r="C321" s="73" t="str">
        <f>_xlfn.XLOOKUP(A321,ALL!A:A,ALL!C:C, "")</f>
        <v/>
      </c>
      <c r="D321" s="73"/>
    </row>
    <row r="322" spans="1:4" ht="19" x14ac:dyDescent="0.25">
      <c r="A322" s="1" t="s">
        <v>13235</v>
      </c>
      <c r="B322" s="73" t="str">
        <f>_xlfn.XLOOKUP(A322,ALL!A:A,ALL!B:B, "")</f>
        <v/>
      </c>
      <c r="C322" s="73" t="str">
        <f>_xlfn.XLOOKUP(A322,ALL!A:A,ALL!C:C, "")</f>
        <v/>
      </c>
      <c r="D322" s="73"/>
    </row>
    <row r="323" spans="1:4" ht="19" x14ac:dyDescent="0.25">
      <c r="A323" s="1" t="s">
        <v>13236</v>
      </c>
      <c r="B323" s="73" t="str">
        <f>_xlfn.XLOOKUP(A323,ALL!A:A,ALL!B:B, "")</f>
        <v/>
      </c>
      <c r="C323" s="73" t="str">
        <f>_xlfn.XLOOKUP(A323,ALL!A:A,ALL!C:C, "")</f>
        <v/>
      </c>
      <c r="D323" s="73"/>
    </row>
    <row r="324" spans="1:4" ht="19" x14ac:dyDescent="0.25">
      <c r="A324" s="1" t="s">
        <v>1356</v>
      </c>
      <c r="B324" s="73" t="str">
        <f>_xlfn.XLOOKUP(A324,ALL!A:A,ALL!B:B, "")</f>
        <v>Arguments; challenges or protests.</v>
      </c>
      <c r="C324" s="73" t="str">
        <f>_xlfn.XLOOKUP(A324,ALL!A:A,ALL!C:C, "")</f>
        <v>Protests
Arguments</v>
      </c>
      <c r="D324" s="73"/>
    </row>
    <row r="325" spans="1:4" ht="19" x14ac:dyDescent="0.25">
      <c r="A325" s="1" t="s">
        <v>13237</v>
      </c>
      <c r="B325" s="73" t="str">
        <f>_xlfn.XLOOKUP(A325,ALL!A:A,ALL!B:B, "")</f>
        <v/>
      </c>
      <c r="C325" s="73" t="str">
        <f>_xlfn.XLOOKUP(A325,ALL!A:A,ALL!C:C, "")</f>
        <v/>
      </c>
      <c r="D325" s="73"/>
    </row>
    <row r="326" spans="1:4" ht="19" x14ac:dyDescent="0.25">
      <c r="A326" s="1" t="s">
        <v>1743</v>
      </c>
      <c r="B326" s="73" t="str">
        <f>_xlfn.XLOOKUP(A326,ALL!A:A,ALL!B:B, "")</f>
        <v>Things someone is looking forward to; expectations; hopes.</v>
      </c>
      <c r="C326" s="73" t="str">
        <f>_xlfn.XLOOKUP(A326,ALL!A:A,ALL!C:C, "")</f>
        <v xml:space="preserve">Expectations
Prospects
</v>
      </c>
      <c r="D326" s="73"/>
    </row>
    <row r="327" spans="1:4" ht="19" x14ac:dyDescent="0.25">
      <c r="A327" s="1" t="s">
        <v>11932</v>
      </c>
      <c r="B327" s="73" t="str">
        <f>_xlfn.XLOOKUP(A327,ALL!A:A,ALL!B:B, "")</f>
        <v/>
      </c>
      <c r="C327" s="73" t="str">
        <f>_xlfn.XLOOKUP(A327,ALL!A:A,ALL!C:C, "")</f>
        <v/>
      </c>
      <c r="D327" s="73"/>
    </row>
    <row r="328" spans="1:4" ht="19" x14ac:dyDescent="0.25">
      <c r="A328" s="1" t="s">
        <v>3872</v>
      </c>
      <c r="B328" s="73" t="str">
        <f>_xlfn.XLOOKUP(A328,ALL!A:A,ALL!B:B, "")</f>
        <v>something that persuades one to do something for pleasure or gain</v>
      </c>
      <c r="C328" s="73" t="str">
        <f>_xlfn.XLOOKUP(A328,ALL!A:A,ALL!C:C, "")</f>
        <v>conferred, discussed</v>
      </c>
      <c r="D328" s="73"/>
    </row>
    <row r="329" spans="1:4" ht="19" x14ac:dyDescent="0.25">
      <c r="A329" s="1" t="s">
        <v>244</v>
      </c>
      <c r="B329" s="73" t="str">
        <f>_xlfn.XLOOKUP(A329,ALL!A:A,ALL!B:B, "")</f>
        <v>Irritation.</v>
      </c>
      <c r="C329" s="73" t="str">
        <f>_xlfn.XLOOKUP(A329,ALL!A:A,ALL!C:C, "")</f>
        <v>Irritation
Frustration</v>
      </c>
      <c r="D329" s="73"/>
    </row>
    <row r="330" spans="1:4" ht="19" x14ac:dyDescent="0.25">
      <c r="A330" s="1" t="s">
        <v>6166</v>
      </c>
      <c r="B330" s="73" t="str">
        <f>_xlfn.XLOOKUP(A330,ALL!A:A,ALL!B:B, "")</f>
        <v>not thinking about how actions will affect others</v>
      </c>
      <c r="C330" s="73" t="str">
        <f>_xlfn.XLOOKUP(A330,ALL!A:A,ALL!C:C, "")</f>
        <v>travels, passage</v>
      </c>
      <c r="D330" s="73"/>
    </row>
    <row r="331" spans="1:4" ht="19" x14ac:dyDescent="0.25">
      <c r="A331" s="1" t="s">
        <v>3600</v>
      </c>
      <c r="B331" s="73" t="str">
        <f>_xlfn.XLOOKUP(A331,ALL!A:A,ALL!B:B, "")</f>
        <v>something indispensable</v>
      </c>
      <c r="C331" s="73" t="str">
        <f>_xlfn.XLOOKUP(A331,ALL!A:A,ALL!C:C, "")</f>
        <v>essentials, needs</v>
      </c>
      <c r="D331" s="73"/>
    </row>
    <row r="332" spans="1:4" ht="19" x14ac:dyDescent="0.25">
      <c r="A332" s="1" t="s">
        <v>13238</v>
      </c>
      <c r="B332" s="73" t="str">
        <f>_xlfn.XLOOKUP(A332,ALL!A:A,ALL!B:B, "")</f>
        <v/>
      </c>
      <c r="C332" s="73" t="str">
        <f>_xlfn.XLOOKUP(A332,ALL!A:A,ALL!C:C, "")</f>
        <v/>
      </c>
      <c r="D332" s="73"/>
    </row>
    <row r="333" spans="1:4" ht="19" x14ac:dyDescent="0.25">
      <c r="A333" s="1" t="s">
        <v>13239</v>
      </c>
      <c r="B333" s="73" t="str">
        <f>_xlfn.XLOOKUP(A333,ALL!A:A,ALL!B:B, "")</f>
        <v/>
      </c>
      <c r="C333" s="73" t="str">
        <f>_xlfn.XLOOKUP(A333,ALL!A:A,ALL!C:C, "")</f>
        <v/>
      </c>
      <c r="D333" s="73"/>
    </row>
    <row r="334" spans="1:4" ht="19" x14ac:dyDescent="0.25">
      <c r="A334" s="1" t="s">
        <v>13240</v>
      </c>
      <c r="B334" s="73" t="str">
        <f>_xlfn.XLOOKUP(A334,ALL!A:A,ALL!B:B, "")</f>
        <v/>
      </c>
      <c r="C334" s="73" t="str">
        <f>_xlfn.XLOOKUP(A334,ALL!A:A,ALL!C:C, "")</f>
        <v/>
      </c>
      <c r="D334" s="73"/>
    </row>
    <row r="335" spans="1:4" ht="19" x14ac:dyDescent="0.25">
      <c r="A335" s="1" t="s">
        <v>13241</v>
      </c>
      <c r="B335" s="73" t="str">
        <f>_xlfn.XLOOKUP(A335,ALL!A:A,ALL!B:B, "")</f>
        <v/>
      </c>
      <c r="C335" s="73" t="str">
        <f>_xlfn.XLOOKUP(A335,ALL!A:A,ALL!C:C, "")</f>
        <v/>
      </c>
      <c r="D335" s="73"/>
    </row>
    <row r="336" spans="1:4" ht="19" x14ac:dyDescent="0.25">
      <c r="A336" s="1" t="s">
        <v>13242</v>
      </c>
      <c r="B336" s="73" t="str">
        <f>_xlfn.XLOOKUP(A336,ALL!A:A,ALL!B:B, "")</f>
        <v/>
      </c>
      <c r="C336" s="73" t="str">
        <f>_xlfn.XLOOKUP(A336,ALL!A:A,ALL!C:C, "")</f>
        <v/>
      </c>
      <c r="D336" s="73"/>
    </row>
    <row r="337" spans="1:4" ht="19" x14ac:dyDescent="0.25">
      <c r="A337" s="1" t="s">
        <v>8734</v>
      </c>
      <c r="B337" s="73" t="str">
        <f>_xlfn.XLOOKUP(A337,ALL!A:A,ALL!B:B, "")</f>
        <v>in a fixed direction</v>
      </c>
      <c r="C337" s="73" t="str">
        <f>_xlfn.XLOOKUP(A337,ALL!A:A,ALL!C:C, "")</f>
        <v>firmly, decisively</v>
      </c>
      <c r="D337" s="73"/>
    </row>
    <row r="338" spans="1:4" ht="19" x14ac:dyDescent="0.25">
      <c r="A338" s="1" t="s">
        <v>13243</v>
      </c>
      <c r="B338" s="73" t="str">
        <f>_xlfn.XLOOKUP(A338,ALL!A:A,ALL!B:B, "")</f>
        <v/>
      </c>
      <c r="C338" s="73" t="str">
        <f>_xlfn.XLOOKUP(A338,ALL!A:A,ALL!C:C, "")</f>
        <v/>
      </c>
      <c r="D338" s="73"/>
    </row>
    <row r="339" spans="1:4" ht="19" x14ac:dyDescent="0.25">
      <c r="A339" s="1" t="s">
        <v>13244</v>
      </c>
      <c r="B339" s="73" t="str">
        <f>_xlfn.XLOOKUP(A339,ALL!A:A,ALL!B:B, "")</f>
        <v/>
      </c>
      <c r="C339" s="73" t="str">
        <f>_xlfn.XLOOKUP(A339,ALL!A:A,ALL!C:C, "")</f>
        <v/>
      </c>
      <c r="D339" s="73"/>
    </row>
    <row r="340" spans="1:4" ht="19" x14ac:dyDescent="0.25">
      <c r="A340" s="1" t="s">
        <v>7965</v>
      </c>
      <c r="B340" s="73" t="str">
        <f>_xlfn.XLOOKUP(A340,ALL!A:A,ALL!B:B, "")</f>
        <v>a leisurely walk for pleasure</v>
      </c>
      <c r="C340" s="73" t="str">
        <f>_xlfn.XLOOKUP(A340,ALL!A:A,ALL!C:C, "")</f>
        <v>jaunt, trek</v>
      </c>
      <c r="D340" s="73"/>
    </row>
    <row r="341" spans="1:4" ht="19" x14ac:dyDescent="0.25">
      <c r="A341" s="1" t="s">
        <v>13245</v>
      </c>
      <c r="B341" s="73" t="str">
        <f>_xlfn.XLOOKUP(A341,ALL!A:A,ALL!B:B, "")</f>
        <v/>
      </c>
      <c r="C341" s="73" t="str">
        <f>_xlfn.XLOOKUP(A341,ALL!A:A,ALL!C:C, "")</f>
        <v/>
      </c>
      <c r="D341" s="73"/>
    </row>
    <row r="342" spans="1:4" ht="19" x14ac:dyDescent="0.25">
      <c r="A342" s="1" t="s">
        <v>10518</v>
      </c>
      <c r="B342" s="73" t="str">
        <f>_xlfn.XLOOKUP(A342,ALL!A:A,ALL!B:B, "")</f>
        <v>feeling or expressing great pleasure or enthusiasm</v>
      </c>
      <c r="C342" s="73" t="str">
        <f>_xlfn.XLOOKUP(A342,ALL!A:A,ALL!C:C, "")</f>
        <v>ecstatic, elated</v>
      </c>
      <c r="D342" s="73"/>
    </row>
    <row r="343" spans="1:4" ht="19" x14ac:dyDescent="0.25">
      <c r="A343" s="1" t="s">
        <v>13246</v>
      </c>
      <c r="B343" s="73" t="str">
        <f>_xlfn.XLOOKUP(A343,ALL!A:A,ALL!B:B, "")</f>
        <v/>
      </c>
      <c r="C343" s="73" t="str">
        <f>_xlfn.XLOOKUP(A343,ALL!A:A,ALL!C:C, "")</f>
        <v/>
      </c>
      <c r="D343" s="73"/>
    </row>
    <row r="344" spans="1:4" ht="19" x14ac:dyDescent="0.25">
      <c r="A344" s="1" t="s">
        <v>4090</v>
      </c>
      <c r="B344" s="73" t="str">
        <f>_xlfn.XLOOKUP(A344,ALL!A:A,ALL!B:B, "")</f>
        <v>(nautical) a part of a ship formerly containing the steering apparatus</v>
      </c>
      <c r="C344" s="73" t="str">
        <f>_xlfn.XLOOKUP(A344,ALL!A:A,ALL!C:C, "")</f>
        <v>continue, proceed (with)</v>
      </c>
      <c r="D344" s="73"/>
    </row>
    <row r="345" spans="1:4" ht="19" x14ac:dyDescent="0.25">
      <c r="A345" s="1" t="s">
        <v>13247</v>
      </c>
      <c r="B345" s="73" t="str">
        <f>_xlfn.XLOOKUP(A345,ALL!A:A,ALL!B:B, "")</f>
        <v/>
      </c>
      <c r="C345" s="73" t="str">
        <f>_xlfn.XLOOKUP(A345,ALL!A:A,ALL!C:C, "")</f>
        <v/>
      </c>
      <c r="D345" s="73"/>
    </row>
    <row r="346" spans="1:4" ht="19" x14ac:dyDescent="0.25">
      <c r="A346" s="1" t="s">
        <v>11945</v>
      </c>
      <c r="B346" s="73" t="str">
        <f>_xlfn.XLOOKUP(A346,ALL!A:A,ALL!B:B, "")</f>
        <v/>
      </c>
      <c r="C346" s="73" t="str">
        <f>_xlfn.XLOOKUP(A346,ALL!A:A,ALL!C:C, "")</f>
        <v/>
      </c>
      <c r="D346" s="73"/>
    </row>
    <row r="347" spans="1:4" ht="19" x14ac:dyDescent="0.25">
      <c r="A347" s="1" t="s">
        <v>6009</v>
      </c>
      <c r="B347" s="73" t="str">
        <f>_xlfn.XLOOKUP(A347,ALL!A:A,ALL!B:B, "")</f>
        <v>to look at curiously</v>
      </c>
      <c r="C347" s="73" t="str">
        <f>_xlfn.XLOOKUP(A347,ALL!A:A,ALL!C:C, "")</f>
        <v>unexpected, unanticipated</v>
      </c>
      <c r="D347" s="73"/>
    </row>
    <row r="348" spans="1:4" ht="19" x14ac:dyDescent="0.25">
      <c r="A348" s="1" t="s">
        <v>13248</v>
      </c>
      <c r="B348" s="73" t="str">
        <f>_xlfn.XLOOKUP(A348,ALL!A:A,ALL!B:B, "")</f>
        <v/>
      </c>
      <c r="C348" s="73" t="str">
        <f>_xlfn.XLOOKUP(A348,ALL!A:A,ALL!C:C, "")</f>
        <v/>
      </c>
      <c r="D348" s="73"/>
    </row>
    <row r="349" spans="1:4" ht="19" x14ac:dyDescent="0.25">
      <c r="A349" s="1" t="s">
        <v>13249</v>
      </c>
      <c r="B349" s="73" t="str">
        <f>_xlfn.XLOOKUP(A349,ALL!A:A,ALL!B:B, "")</f>
        <v/>
      </c>
      <c r="C349" s="73" t="str">
        <f>_xlfn.XLOOKUP(A349,ALL!A:A,ALL!C:C, "")</f>
        <v/>
      </c>
      <c r="D349" s="73"/>
    </row>
    <row r="350" spans="1:4" ht="19" x14ac:dyDescent="0.25">
      <c r="A350" s="1" t="s">
        <v>13250</v>
      </c>
      <c r="B350" s="73" t="str">
        <f>_xlfn.XLOOKUP(A350,ALL!A:A,ALL!B:B, "")</f>
        <v/>
      </c>
      <c r="C350" s="73" t="str">
        <f>_xlfn.XLOOKUP(A350,ALL!A:A,ALL!C:C, "")</f>
        <v/>
      </c>
      <c r="D350" s="73"/>
    </row>
    <row r="351" spans="1:4" ht="19" x14ac:dyDescent="0.25">
      <c r="A351" s="1" t="s">
        <v>13251</v>
      </c>
      <c r="B351" s="73" t="str">
        <f>_xlfn.XLOOKUP(A351,ALL!A:A,ALL!B:B, "")</f>
        <v/>
      </c>
      <c r="C351" s="73" t="str">
        <f>_xlfn.XLOOKUP(A351,ALL!A:A,ALL!C:C, "")</f>
        <v/>
      </c>
      <c r="D351" s="73"/>
    </row>
    <row r="352" spans="1:4" ht="19" x14ac:dyDescent="0.25">
      <c r="A352" s="1" t="s">
        <v>13253</v>
      </c>
      <c r="B352" s="73" t="str">
        <f>_xlfn.XLOOKUP(A352,ALL!A:A,ALL!B:B, "")</f>
        <v/>
      </c>
      <c r="C352" s="73" t="str">
        <f>_xlfn.XLOOKUP(A352,ALL!A:A,ALL!C:C, "")</f>
        <v/>
      </c>
      <c r="D352" s="73"/>
    </row>
    <row r="353" spans="1:4" ht="19" x14ac:dyDescent="0.25">
      <c r="A353" s="1" t="s">
        <v>13252</v>
      </c>
      <c r="B353" s="73" t="str">
        <f>_xlfn.XLOOKUP(A353,ALL!A:A,ALL!B:B, "")</f>
        <v/>
      </c>
      <c r="C353" s="73" t="str">
        <f>_xlfn.XLOOKUP(A353,ALL!A:A,ALL!C:C, "")</f>
        <v/>
      </c>
      <c r="D353" s="73"/>
    </row>
    <row r="354" spans="1:4" ht="19" x14ac:dyDescent="0.25">
      <c r="A354" s="1" t="s">
        <v>13254</v>
      </c>
      <c r="B354" s="73" t="str">
        <f>_xlfn.XLOOKUP(A354,ALL!A:A,ALL!B:B, "")</f>
        <v/>
      </c>
      <c r="C354" s="73" t="str">
        <f>_xlfn.XLOOKUP(A354,ALL!A:A,ALL!C:C, "")</f>
        <v/>
      </c>
      <c r="D354" s="73"/>
    </row>
    <row r="355" spans="1:4" ht="19" x14ac:dyDescent="0.25">
      <c r="A355" s="1" t="s">
        <v>13255</v>
      </c>
      <c r="B355" s="73" t="str">
        <f>_xlfn.XLOOKUP(A355,ALL!A:A,ALL!B:B, "")</f>
        <v/>
      </c>
      <c r="C355" s="73" t="str">
        <f>_xlfn.XLOOKUP(A355,ALL!A:A,ALL!C:C, "")</f>
        <v/>
      </c>
      <c r="D355" s="73"/>
    </row>
    <row r="356" spans="1:4" ht="19" x14ac:dyDescent="0.25">
      <c r="A356" s="1" t="s">
        <v>13256</v>
      </c>
      <c r="B356" s="73" t="str">
        <f>_xlfn.XLOOKUP(A356,ALL!A:A,ALL!B:B, "")</f>
        <v/>
      </c>
      <c r="C356" s="73" t="str">
        <f>_xlfn.XLOOKUP(A356,ALL!A:A,ALL!C:C, "")</f>
        <v/>
      </c>
      <c r="D356" s="73"/>
    </row>
    <row r="357" spans="1:4" ht="19" x14ac:dyDescent="0.25">
      <c r="A357" s="1" t="s">
        <v>13257</v>
      </c>
      <c r="B357" s="73" t="str">
        <f>_xlfn.XLOOKUP(A357,ALL!A:A,ALL!B:B, "")</f>
        <v/>
      </c>
      <c r="C357" s="73" t="str">
        <f>_xlfn.XLOOKUP(A357,ALL!A:A,ALL!C:C, "")</f>
        <v/>
      </c>
      <c r="D357" s="73"/>
    </row>
    <row r="358" spans="1:4" ht="19" x14ac:dyDescent="0.25">
      <c r="A358" s="1" t="s">
        <v>13258</v>
      </c>
      <c r="B358" s="73" t="str">
        <f>_xlfn.XLOOKUP(A358,ALL!A:A,ALL!B:B, "")</f>
        <v/>
      </c>
      <c r="C358" s="73" t="str">
        <f>_xlfn.XLOOKUP(A358,ALL!A:A,ALL!C:C, "")</f>
        <v/>
      </c>
      <c r="D358" s="73"/>
    </row>
    <row r="359" spans="1:4" ht="19" x14ac:dyDescent="0.25">
      <c r="A359" s="1" t="s">
        <v>1390</v>
      </c>
      <c r="B359" s="73" t="str">
        <f>_xlfn.XLOOKUP(A359,ALL!A:A,ALL!B:B, "")</f>
        <v>completely and without qualification</v>
      </c>
      <c r="C359" s="73" t="str">
        <f>_xlfn.XLOOKUP(A359,ALL!A:A,ALL!C:C, "")</f>
        <v>absolutely, totally</v>
      </c>
      <c r="D359" s="73"/>
    </row>
    <row r="360" spans="1:4" ht="19" x14ac:dyDescent="0.25">
      <c r="A360" s="1" t="s">
        <v>13259</v>
      </c>
      <c r="B360" s="73" t="str">
        <f>_xlfn.XLOOKUP(A360,ALL!A:A,ALL!B:B, "")</f>
        <v/>
      </c>
      <c r="C360" s="73" t="str">
        <f>_xlfn.XLOOKUP(A360,ALL!A:A,ALL!C:C, "")</f>
        <v/>
      </c>
      <c r="D360" s="73"/>
    </row>
    <row r="361" spans="1:4" ht="19" x14ac:dyDescent="0.25">
      <c r="A361" s="1" t="s">
        <v>13260</v>
      </c>
      <c r="B361" s="73" t="str">
        <f>_xlfn.XLOOKUP(A361,ALL!A:A,ALL!B:B, "")</f>
        <v/>
      </c>
      <c r="C361" s="73" t="str">
        <f>_xlfn.XLOOKUP(A361,ALL!A:A,ALL!C:C, "")</f>
        <v/>
      </c>
      <c r="D361" s="73"/>
    </row>
    <row r="362" spans="1:4" ht="19" x14ac:dyDescent="0.25">
      <c r="A362" s="1" t="s">
        <v>13261</v>
      </c>
      <c r="B362" s="73" t="str">
        <f>_xlfn.XLOOKUP(A362,ALL!A:A,ALL!B:B, "")</f>
        <v/>
      </c>
      <c r="C362" s="73" t="str">
        <f>_xlfn.XLOOKUP(A362,ALL!A:A,ALL!C:C, "")</f>
        <v/>
      </c>
      <c r="D362" s="73"/>
    </row>
    <row r="363" spans="1:4" ht="19" x14ac:dyDescent="0.25">
      <c r="A363" s="1" t="s">
        <v>13262</v>
      </c>
      <c r="B363" s="73" t="str">
        <f>_xlfn.XLOOKUP(A363,ALL!A:A,ALL!B:B, "")</f>
        <v/>
      </c>
      <c r="C363" s="73" t="str">
        <f>_xlfn.XLOOKUP(A363,ALL!A:A,ALL!C:C, "")</f>
        <v/>
      </c>
      <c r="D363" s="73"/>
    </row>
    <row r="364" spans="1:4" ht="19" x14ac:dyDescent="0.25">
      <c r="A364" s="1" t="s">
        <v>13263</v>
      </c>
      <c r="B364" s="73" t="str">
        <f>_xlfn.XLOOKUP(A364,ALL!A:A,ALL!B:B, "")</f>
        <v/>
      </c>
      <c r="C364" s="73" t="str">
        <f>_xlfn.XLOOKUP(A364,ALL!A:A,ALL!C:C, "")</f>
        <v/>
      </c>
      <c r="D364" s="73"/>
    </row>
    <row r="365" spans="1:4" ht="19" x14ac:dyDescent="0.25">
      <c r="A365" s="1" t="s">
        <v>13264</v>
      </c>
      <c r="B365" s="73" t="str">
        <f>_xlfn.XLOOKUP(A365,ALL!A:A,ALL!B:B, "")</f>
        <v/>
      </c>
      <c r="C365" s="73" t="str">
        <f>_xlfn.XLOOKUP(A365,ALL!A:A,ALL!C:C, "")</f>
        <v/>
      </c>
      <c r="D365" s="73"/>
    </row>
    <row r="366" spans="1:4" ht="19" x14ac:dyDescent="0.25">
      <c r="A366" s="1" t="s">
        <v>5459</v>
      </c>
      <c r="B366" s="73" t="str">
        <f>_xlfn.XLOOKUP(A366,ALL!A:A,ALL!B:B, "")</f>
        <v>in truth</v>
      </c>
      <c r="C366" s="73" t="str">
        <f>_xlfn.XLOOKUP(A366,ALL!A:A,ALL!C:C, "")</f>
        <v>sandbar, bank</v>
      </c>
      <c r="D366" s="73"/>
    </row>
    <row r="367" spans="1:4" ht="19" x14ac:dyDescent="0.25">
      <c r="A367" s="1" t="s">
        <v>13265</v>
      </c>
      <c r="B367" s="73" t="str">
        <f>_xlfn.XLOOKUP(A367,ALL!A:A,ALL!B:B, "")</f>
        <v/>
      </c>
      <c r="C367" s="73" t="str">
        <f>_xlfn.XLOOKUP(A367,ALL!A:A,ALL!C:C, "")</f>
        <v/>
      </c>
      <c r="D367" s="73"/>
    </row>
    <row r="368" spans="1:4" ht="19" x14ac:dyDescent="0.25">
      <c r="A368" s="1" t="s">
        <v>13266</v>
      </c>
      <c r="B368" s="73" t="str">
        <f>_xlfn.XLOOKUP(A368,ALL!A:A,ALL!B:B, "")</f>
        <v/>
      </c>
      <c r="C368" s="73" t="str">
        <f>_xlfn.XLOOKUP(A368,ALL!A:A,ALL!C:C, "")</f>
        <v/>
      </c>
      <c r="D368" s="73"/>
    </row>
    <row r="369" spans="1:4" ht="19" x14ac:dyDescent="0.25">
      <c r="A369" s="1" t="s">
        <v>13267</v>
      </c>
      <c r="B369" s="73" t="str">
        <f>_xlfn.XLOOKUP(A369,ALL!A:A,ALL!B:B, "")</f>
        <v/>
      </c>
      <c r="C369" s="73" t="str">
        <f>_xlfn.XLOOKUP(A369,ALL!A:A,ALL!C:C, "")</f>
        <v/>
      </c>
      <c r="D369" s="73"/>
    </row>
    <row r="370" spans="1:4" ht="19" x14ac:dyDescent="0.25">
      <c r="A370" s="1" t="s">
        <v>13268</v>
      </c>
      <c r="B370" s="73" t="str">
        <f>_xlfn.XLOOKUP(A370,ALL!A:A,ALL!B:B, "")</f>
        <v/>
      </c>
      <c r="C370" s="73" t="str">
        <f>_xlfn.XLOOKUP(A370,ALL!A:A,ALL!C:C, "")</f>
        <v/>
      </c>
      <c r="D370" s="73"/>
    </row>
    <row r="371" spans="1:4" ht="19" x14ac:dyDescent="0.25">
      <c r="A371" s="1" t="s">
        <v>13269</v>
      </c>
      <c r="B371" s="73" t="str">
        <f>_xlfn.XLOOKUP(A371,ALL!A:A,ALL!B:B, "")</f>
        <v/>
      </c>
      <c r="C371" s="73" t="str">
        <f>_xlfn.XLOOKUP(A371,ALL!A:A,ALL!C:C, "")</f>
        <v/>
      </c>
      <c r="D371" s="73"/>
    </row>
    <row r="372" spans="1:4" ht="19" x14ac:dyDescent="0.25">
      <c r="A372" s="1" t="s">
        <v>157</v>
      </c>
      <c r="B372" s="73" t="str">
        <f>_xlfn.XLOOKUP(A372,ALL!A:A,ALL!B:B, "")</f>
        <v>Sitting room or lounge.</v>
      </c>
      <c r="C372" s="73" t="str">
        <f>_xlfn.XLOOKUP(A372,ALL!A:A,ALL!C:C, "")</f>
        <v>Lounge
Barroom</v>
      </c>
      <c r="D372" s="73"/>
    </row>
    <row r="373" spans="1:4" ht="19" x14ac:dyDescent="0.25">
      <c r="A373" s="1" t="s">
        <v>2665</v>
      </c>
      <c r="B373" s="73" t="str">
        <f>_xlfn.XLOOKUP(A373,ALL!A:A,ALL!B:B, "")</f>
        <v>Calm; gentle waves.</v>
      </c>
      <c r="C373" s="73" t="str">
        <f>_xlfn.XLOOKUP(A373,ALL!A:A,ALL!C:C, "")</f>
        <v>Calm
Gentle</v>
      </c>
      <c r="D373" s="73"/>
    </row>
    <row r="374" spans="1:4" ht="19" x14ac:dyDescent="0.25">
      <c r="A374" s="1" t="s">
        <v>13270</v>
      </c>
      <c r="B374" s="73" t="str">
        <f>_xlfn.XLOOKUP(A374,ALL!A:A,ALL!B:B, "")</f>
        <v/>
      </c>
      <c r="C374" s="73" t="str">
        <f>_xlfn.XLOOKUP(A374,ALL!A:A,ALL!C:C, "")</f>
        <v/>
      </c>
      <c r="D374" s="73"/>
    </row>
    <row r="375" spans="1:4" ht="19" x14ac:dyDescent="0.25">
      <c r="A375" s="1" t="s">
        <v>13271</v>
      </c>
      <c r="B375" s="73" t="str">
        <f>_xlfn.XLOOKUP(A375,ALL!A:A,ALL!B:B, "")</f>
        <v/>
      </c>
      <c r="C375" s="73" t="str">
        <f>_xlfn.XLOOKUP(A375,ALL!A:A,ALL!C:C, "")</f>
        <v/>
      </c>
      <c r="D375" s="73"/>
    </row>
    <row r="376" spans="1:4" ht="19" x14ac:dyDescent="0.25">
      <c r="A376" s="1" t="s">
        <v>13272</v>
      </c>
      <c r="B376" s="73" t="str">
        <f>_xlfn.XLOOKUP(A376,ALL!A:A,ALL!B:B, "")</f>
        <v/>
      </c>
      <c r="C376" s="73" t="str">
        <f>_xlfn.XLOOKUP(A376,ALL!A:A,ALL!C:C, "")</f>
        <v/>
      </c>
      <c r="D376" s="73"/>
    </row>
    <row r="377" spans="1:4" ht="19" x14ac:dyDescent="0.25">
      <c r="A377" s="1" t="s">
        <v>13273</v>
      </c>
      <c r="B377" s="73" t="str">
        <f>_xlfn.XLOOKUP(A377,ALL!A:A,ALL!B:B, "")</f>
        <v/>
      </c>
      <c r="C377" s="73" t="str">
        <f>_xlfn.XLOOKUP(A377,ALL!A:A,ALL!C:C, "")</f>
        <v/>
      </c>
      <c r="D377" s="73"/>
    </row>
    <row r="378" spans="1:4" ht="19" x14ac:dyDescent="0.25">
      <c r="A378" s="1" t="s">
        <v>13274</v>
      </c>
      <c r="B378" s="73" t="str">
        <f>_xlfn.XLOOKUP(A378,ALL!A:A,ALL!B:B, "")</f>
        <v/>
      </c>
      <c r="C378" s="73" t="str">
        <f>_xlfn.XLOOKUP(A378,ALL!A:A,ALL!C:C, "")</f>
        <v/>
      </c>
      <c r="D378" s="73"/>
    </row>
    <row r="379" spans="1:4" ht="19" x14ac:dyDescent="0.25">
      <c r="A379" s="1" t="s">
        <v>13275</v>
      </c>
      <c r="B379" s="73" t="str">
        <f>_xlfn.XLOOKUP(A379,ALL!A:A,ALL!B:B, "")</f>
        <v/>
      </c>
      <c r="C379" s="73" t="str">
        <f>_xlfn.XLOOKUP(A379,ALL!A:A,ALL!C:C, "")</f>
        <v/>
      </c>
      <c r="D379" s="73"/>
    </row>
    <row r="380" spans="1:4" ht="19" x14ac:dyDescent="0.25">
      <c r="A380" s="1" t="s">
        <v>13276</v>
      </c>
      <c r="B380" s="73" t="str">
        <f>_xlfn.XLOOKUP(A380,ALL!A:A,ALL!B:B, "")</f>
        <v/>
      </c>
      <c r="C380" s="73" t="str">
        <f>_xlfn.XLOOKUP(A380,ALL!A:A,ALL!C:C, "")</f>
        <v/>
      </c>
      <c r="D380" s="73"/>
    </row>
    <row r="381" spans="1:4" ht="19" x14ac:dyDescent="0.25">
      <c r="A381" s="1" t="s">
        <v>13277</v>
      </c>
      <c r="B381" s="73" t="str">
        <f>_xlfn.XLOOKUP(A381,ALL!A:A,ALL!B:B, "")</f>
        <v/>
      </c>
      <c r="C381" s="73" t="str">
        <f>_xlfn.XLOOKUP(A381,ALL!A:A,ALL!C:C, "")</f>
        <v/>
      </c>
      <c r="D381" s="73"/>
    </row>
    <row r="382" spans="1:4" ht="19" x14ac:dyDescent="0.25">
      <c r="A382" s="1" t="s">
        <v>13278</v>
      </c>
      <c r="B382" s="73" t="str">
        <f>_xlfn.XLOOKUP(A382,ALL!A:A,ALL!B:B, "")</f>
        <v/>
      </c>
      <c r="C382" s="73" t="str">
        <f>_xlfn.XLOOKUP(A382,ALL!A:A,ALL!C:C, "")</f>
        <v/>
      </c>
      <c r="D382" s="73"/>
    </row>
    <row r="383" spans="1:4" ht="19" x14ac:dyDescent="0.25">
      <c r="A383" s="1" t="s">
        <v>13279</v>
      </c>
      <c r="B383" s="73" t="str">
        <f>_xlfn.XLOOKUP(A383,ALL!A:A,ALL!B:B, "")</f>
        <v/>
      </c>
      <c r="C383" s="73" t="str">
        <f>_xlfn.XLOOKUP(A383,ALL!A:A,ALL!C:C, "")</f>
        <v/>
      </c>
      <c r="D383" s="73"/>
    </row>
    <row r="384" spans="1:4" ht="19" x14ac:dyDescent="0.25">
      <c r="A384" s="1" t="s">
        <v>13280</v>
      </c>
      <c r="B384" s="73" t="str">
        <f>_xlfn.XLOOKUP(A384,ALL!A:A,ALL!B:B, "")</f>
        <v/>
      </c>
      <c r="C384" s="73" t="str">
        <f>_xlfn.XLOOKUP(A384,ALL!A:A,ALL!C:C, "")</f>
        <v/>
      </c>
      <c r="D384" s="73"/>
    </row>
    <row r="385" spans="1:4" ht="19" x14ac:dyDescent="0.25">
      <c r="A385" s="1" t="s">
        <v>13281</v>
      </c>
      <c r="B385" s="73" t="str">
        <f>_xlfn.XLOOKUP(A385,ALL!A:A,ALL!B:B, "")</f>
        <v/>
      </c>
      <c r="C385" s="73" t="str">
        <f>_xlfn.XLOOKUP(A385,ALL!A:A,ALL!C:C, "")</f>
        <v/>
      </c>
      <c r="D385" s="73"/>
    </row>
    <row r="386" spans="1:4" ht="19" x14ac:dyDescent="0.25">
      <c r="A386" s="1" t="s">
        <v>7565</v>
      </c>
      <c r="B386" s="73" t="str">
        <f>_xlfn.XLOOKUP(A386,ALL!A:A,ALL!B:B, "")</f>
        <v>very unpleasant</v>
      </c>
      <c r="C386" s="73" t="str">
        <f>_xlfn.XLOOKUP(A386,ALL!A:A,ALL!C:C, "")</f>
        <v>disagreeable, nasty</v>
      </c>
      <c r="D386" s="73"/>
    </row>
    <row r="387" spans="1:4" ht="19" x14ac:dyDescent="0.25">
      <c r="A387" s="1" t="s">
        <v>13282</v>
      </c>
      <c r="B387" s="73" t="str">
        <f>_xlfn.XLOOKUP(A387,ALL!A:A,ALL!B:B, "")</f>
        <v/>
      </c>
      <c r="C387" s="73" t="str">
        <f>_xlfn.XLOOKUP(A387,ALL!A:A,ALL!C:C, "")</f>
        <v/>
      </c>
      <c r="D387" s="73"/>
    </row>
    <row r="388" spans="1:4" ht="19" x14ac:dyDescent="0.25">
      <c r="A388" s="1" t="s">
        <v>13283</v>
      </c>
      <c r="B388" s="73" t="str">
        <f>_xlfn.XLOOKUP(A388,ALL!A:A,ALL!B:B, "")</f>
        <v/>
      </c>
      <c r="C388" s="73" t="str">
        <f>_xlfn.XLOOKUP(A388,ALL!A:A,ALL!C:C, "")</f>
        <v/>
      </c>
      <c r="D388" s="73"/>
    </row>
    <row r="389" spans="1:4" ht="19" x14ac:dyDescent="0.25">
      <c r="A389" s="1" t="s">
        <v>10459</v>
      </c>
      <c r="B389" s="73" t="str">
        <f>_xlfn.XLOOKUP(A389,ALL!A:A,ALL!B:B, "")</f>
        <v>wise to put into practice</v>
      </c>
      <c r="C389" s="73" t="str">
        <f>_xlfn.XLOOKUP(A389,ALL!A:A,ALL!C:C, "")</f>
        <v>useful, sensible</v>
      </c>
      <c r="D389" s="73"/>
    </row>
    <row r="390" spans="1:4" ht="19" x14ac:dyDescent="0.25">
      <c r="A390" s="1" t="s">
        <v>2214</v>
      </c>
      <c r="B390" s="73" t="str">
        <f>_xlfn.XLOOKUP(A390,ALL!A:A,ALL!B:B, "")</f>
        <v>Close examination to check everything is as it should be.</v>
      </c>
      <c r="C390" s="73" t="str">
        <f>_xlfn.XLOOKUP(A390,ALL!A:A,ALL!C:C, "")</f>
        <v>Examination
Checking</v>
      </c>
      <c r="D390" s="73"/>
    </row>
    <row r="391" spans="1:4" ht="19" x14ac:dyDescent="0.25">
      <c r="A391" s="1" t="s">
        <v>13284</v>
      </c>
      <c r="B391" s="73" t="str">
        <f>_xlfn.XLOOKUP(A391,ALL!A:A,ALL!B:B, "")</f>
        <v/>
      </c>
      <c r="C391" s="73" t="str">
        <f>_xlfn.XLOOKUP(A391,ALL!A:A,ALL!C:C, "")</f>
        <v/>
      </c>
      <c r="D391" s="73"/>
    </row>
    <row r="392" spans="1:4" ht="19" x14ac:dyDescent="0.25">
      <c r="A392" s="1" t="s">
        <v>10540</v>
      </c>
      <c r="B392" s="73" t="str">
        <f>_xlfn.XLOOKUP(A392,ALL!A:A,ALL!B:B, "")</f>
        <v>affected by uncontrolled extreme emotion</v>
      </c>
      <c r="C392" s="73" t="str">
        <f>_xlfn.XLOOKUP(A392,ALL!A:A,ALL!C:C, "")</f>
        <v>emotional, unrestrained</v>
      </c>
      <c r="D392" s="73"/>
    </row>
    <row r="393" spans="1:4" ht="19" x14ac:dyDescent="0.25">
      <c r="A393" s="1" t="s">
        <v>13285</v>
      </c>
      <c r="B393" s="73" t="str">
        <f>_xlfn.XLOOKUP(A393,ALL!A:A,ALL!B:B, "")</f>
        <v/>
      </c>
      <c r="C393" s="73" t="str">
        <f>_xlfn.XLOOKUP(A393,ALL!A:A,ALL!C:C, "")</f>
        <v/>
      </c>
      <c r="D393" s="73"/>
    </row>
    <row r="394" spans="1:4" ht="19" x14ac:dyDescent="0.25">
      <c r="A394" s="1" t="s">
        <v>13286</v>
      </c>
      <c r="B394" s="73" t="str">
        <f>_xlfn.XLOOKUP(A394,ALL!A:A,ALL!B:B, "")</f>
        <v/>
      </c>
      <c r="C394" s="73" t="str">
        <f>_xlfn.XLOOKUP(A394,ALL!A:A,ALL!C:C, "")</f>
        <v/>
      </c>
      <c r="D394" s="73"/>
    </row>
    <row r="395" spans="1:4" ht="19" x14ac:dyDescent="0.25">
      <c r="A395" s="1" t="s">
        <v>9917</v>
      </c>
      <c r="B395" s="73" t="str">
        <f>_xlfn.XLOOKUP(A395,ALL!A:A,ALL!B:B, "")</f>
        <v>experiencing worry, unease, or nervousness</v>
      </c>
      <c r="C395" s="73" t="str">
        <f>_xlfn.XLOOKUP(A395,ALL!A:A,ALL!C:C, "")</f>
        <v>troubled, worried</v>
      </c>
      <c r="D395" s="73"/>
    </row>
    <row r="396" spans="1:4" ht="19" x14ac:dyDescent="0.25">
      <c r="A396" s="1" t="s">
        <v>13287</v>
      </c>
      <c r="B396" s="73" t="str">
        <f>_xlfn.XLOOKUP(A396,ALL!A:A,ALL!B:B, "")</f>
        <v/>
      </c>
      <c r="C396" s="73" t="str">
        <f>_xlfn.XLOOKUP(A396,ALL!A:A,ALL!C:C, "")</f>
        <v/>
      </c>
      <c r="D396" s="73"/>
    </row>
    <row r="397" spans="1:4" ht="19" x14ac:dyDescent="0.25">
      <c r="A397" s="1" t="s">
        <v>13288</v>
      </c>
      <c r="B397" s="73" t="str">
        <f>_xlfn.XLOOKUP(A397,ALL!A:A,ALL!B:B, "")</f>
        <v/>
      </c>
      <c r="C397" s="73" t="str">
        <f>_xlfn.XLOOKUP(A397,ALL!A:A,ALL!C:C, "")</f>
        <v/>
      </c>
      <c r="D397" s="73"/>
    </row>
    <row r="398" spans="1:4" ht="19" x14ac:dyDescent="0.25">
      <c r="A398" s="1" t="s">
        <v>13289</v>
      </c>
      <c r="B398" s="73" t="str">
        <f>_xlfn.XLOOKUP(A398,ALL!A:A,ALL!B:B, "")</f>
        <v/>
      </c>
      <c r="C398" s="73" t="str">
        <f>_xlfn.XLOOKUP(A398,ALL!A:A,ALL!C:C, "")</f>
        <v/>
      </c>
      <c r="D398" s="73"/>
    </row>
    <row r="399" spans="1:4" ht="19" x14ac:dyDescent="0.25">
      <c r="A399" s="1" t="s">
        <v>13290</v>
      </c>
      <c r="B399" s="73" t="str">
        <f>_xlfn.XLOOKUP(A399,ALL!A:A,ALL!B:B, "")</f>
        <v/>
      </c>
      <c r="C399" s="73" t="str">
        <f>_xlfn.XLOOKUP(A399,ALL!A:A,ALL!C:C, "")</f>
        <v/>
      </c>
      <c r="D399" s="73"/>
    </row>
    <row r="400" spans="1:4" ht="19" x14ac:dyDescent="0.25">
      <c r="A400" s="1" t="s">
        <v>6574</v>
      </c>
      <c r="B400" s="73" t="str">
        <f>_xlfn.XLOOKUP(A400,ALL!A:A,ALL!B:B, "")</f>
        <v>to temporarily stay somewhere</v>
      </c>
      <c r="C400" s="73" t="str">
        <f>_xlfn.XLOOKUP(A400,ALL!A:A,ALL!C:C, "")</f>
        <v>reside, stay</v>
      </c>
      <c r="D400" s="73"/>
    </row>
    <row r="401" spans="1:4" ht="19" x14ac:dyDescent="0.25">
      <c r="A401" s="1" t="s">
        <v>11913</v>
      </c>
      <c r="B401" s="73" t="str">
        <f>_xlfn.XLOOKUP(A401,ALL!A:A,ALL!B:B, "")</f>
        <v/>
      </c>
      <c r="C401" s="73" t="str">
        <f>_xlfn.XLOOKUP(A401,ALL!A:A,ALL!C:C, "")</f>
        <v/>
      </c>
      <c r="D401" s="73"/>
    </row>
    <row r="402" spans="1:4" ht="19" x14ac:dyDescent="0.25">
      <c r="A402" s="1" t="s">
        <v>13291</v>
      </c>
      <c r="B402" s="73" t="str">
        <f>_xlfn.XLOOKUP(A402,ALL!A:A,ALL!B:B, "")</f>
        <v/>
      </c>
      <c r="C402" s="73" t="str">
        <f>_xlfn.XLOOKUP(A402,ALL!A:A,ALL!C:C, "")</f>
        <v/>
      </c>
      <c r="D402" s="73"/>
    </row>
    <row r="403" spans="1:4" ht="19" x14ac:dyDescent="0.25">
      <c r="A403" s="1" t="s">
        <v>13292</v>
      </c>
      <c r="B403" s="73" t="str">
        <f>_xlfn.XLOOKUP(A403,ALL!A:A,ALL!B:B, "")</f>
        <v/>
      </c>
      <c r="C403" s="73" t="str">
        <f>_xlfn.XLOOKUP(A403,ALL!A:A,ALL!C:C, "")</f>
        <v/>
      </c>
      <c r="D403" s="73"/>
    </row>
    <row r="404" spans="1:4" ht="19" x14ac:dyDescent="0.25">
      <c r="A404" s="1" t="s">
        <v>13293</v>
      </c>
      <c r="B404" s="73" t="str">
        <f>_xlfn.XLOOKUP(A404,ALL!A:A,ALL!B:B, "")</f>
        <v/>
      </c>
      <c r="C404" s="73" t="str">
        <f>_xlfn.XLOOKUP(A404,ALL!A:A,ALL!C:C, "")</f>
        <v/>
      </c>
      <c r="D404" s="73"/>
    </row>
    <row r="405" spans="1:4" ht="19" x14ac:dyDescent="0.25">
      <c r="A405" s="1" t="s">
        <v>13294</v>
      </c>
      <c r="B405" s="73" t="str">
        <f>_xlfn.XLOOKUP(A405,ALL!A:A,ALL!B:B, "")</f>
        <v/>
      </c>
      <c r="C405" s="73" t="str">
        <f>_xlfn.XLOOKUP(A405,ALL!A:A,ALL!C:C, "")</f>
        <v/>
      </c>
      <c r="D405" s="73"/>
    </row>
    <row r="406" spans="1:4" ht="19" x14ac:dyDescent="0.25">
      <c r="A406" s="1" t="s">
        <v>13295</v>
      </c>
      <c r="B406" s="73" t="str">
        <f>_xlfn.XLOOKUP(A406,ALL!A:A,ALL!B:B, "")</f>
        <v/>
      </c>
      <c r="C406" s="73" t="str">
        <f>_xlfn.XLOOKUP(A406,ALL!A:A,ALL!C:C, "")</f>
        <v/>
      </c>
      <c r="D406" s="73"/>
    </row>
    <row r="407" spans="1:4" ht="19" x14ac:dyDescent="0.25">
      <c r="A407" s="1" t="s">
        <v>13296</v>
      </c>
      <c r="B407" s="73" t="str">
        <f>_xlfn.XLOOKUP(A407,ALL!A:A,ALL!B:B, "")</f>
        <v/>
      </c>
      <c r="C407" s="73" t="str">
        <f>_xlfn.XLOOKUP(A407,ALL!A:A,ALL!C:C, "")</f>
        <v/>
      </c>
      <c r="D407" s="73"/>
    </row>
    <row r="408" spans="1:4" ht="19" x14ac:dyDescent="0.25">
      <c r="A408" s="1" t="s">
        <v>13297</v>
      </c>
      <c r="B408" s="73" t="str">
        <f>_xlfn.XLOOKUP(A408,ALL!A:A,ALL!B:B, "")</f>
        <v/>
      </c>
      <c r="C408" s="73" t="str">
        <f>_xlfn.XLOOKUP(A408,ALL!A:A,ALL!C:C, "")</f>
        <v/>
      </c>
      <c r="D408" s="73"/>
    </row>
    <row r="409" spans="1:4" ht="19" x14ac:dyDescent="0.25">
      <c r="A409" s="1" t="s">
        <v>13298</v>
      </c>
      <c r="B409" s="73" t="str">
        <f>_xlfn.XLOOKUP(A409,ALL!A:A,ALL!B:B, "")</f>
        <v/>
      </c>
      <c r="C409" s="73" t="str">
        <f>_xlfn.XLOOKUP(A409,ALL!A:A,ALL!C:C, "")</f>
        <v/>
      </c>
      <c r="D409" s="73"/>
    </row>
    <row r="410" spans="1:4" ht="19" x14ac:dyDescent="0.25">
      <c r="A410" s="1" t="s">
        <v>13299</v>
      </c>
      <c r="B410" s="73" t="str">
        <f>_xlfn.XLOOKUP(A410,ALL!A:A,ALL!B:B, "")</f>
        <v/>
      </c>
      <c r="C410" s="73" t="str">
        <f>_xlfn.XLOOKUP(A410,ALL!A:A,ALL!C:C, "")</f>
        <v/>
      </c>
      <c r="D410" s="73"/>
    </row>
    <row r="411" spans="1:4" ht="19" x14ac:dyDescent="0.25">
      <c r="A411" s="72" t="s">
        <v>13300</v>
      </c>
      <c r="B411" s="73" t="str">
        <f>_xlfn.XLOOKUP(A411,ALL!A:A,ALL!B:B, "")</f>
        <v/>
      </c>
      <c r="C411" s="73" t="str">
        <f>_xlfn.XLOOKUP(A411,ALL!A:A,ALL!C:C, "")</f>
        <v/>
      </c>
      <c r="D411" s="73"/>
    </row>
    <row r="412" spans="1:4" ht="19" x14ac:dyDescent="0.25">
      <c r="A412" s="1" t="s">
        <v>13301</v>
      </c>
      <c r="B412" s="73" t="str">
        <f>_xlfn.XLOOKUP(A412,ALL!A:A,ALL!B:B, "")</f>
        <v/>
      </c>
      <c r="C412" s="73" t="str">
        <f>_xlfn.XLOOKUP(A412,ALL!A:A,ALL!C:C, "")</f>
        <v/>
      </c>
      <c r="D412" s="73"/>
    </row>
    <row r="413" spans="1:4" ht="19" x14ac:dyDescent="0.25">
      <c r="A413" s="1" t="s">
        <v>167</v>
      </c>
      <c r="B413" s="73" t="str">
        <f>_xlfn.XLOOKUP(A413,ALL!A:A,ALL!B:B, "")</f>
        <v>Person.</v>
      </c>
      <c r="C413" s="73" t="str">
        <f>_xlfn.XLOOKUP(A413,ALL!A:A,ALL!C:C, "")</f>
        <v xml:space="preserve">Individual
Creature </v>
      </c>
      <c r="D413" s="73"/>
    </row>
    <row r="414" spans="1:4" ht="19" x14ac:dyDescent="0.25">
      <c r="A414" s="1" t="s">
        <v>13302</v>
      </c>
      <c r="B414" s="73" t="str">
        <f>_xlfn.XLOOKUP(A414,ALL!A:A,ALL!B:B, "")</f>
        <v/>
      </c>
      <c r="C414" s="73" t="str">
        <f>_xlfn.XLOOKUP(A414,ALL!A:A,ALL!C:C, "")</f>
        <v/>
      </c>
      <c r="D414" s="73"/>
    </row>
    <row r="415" spans="1:4" ht="19" x14ac:dyDescent="0.25">
      <c r="A415" s="1" t="s">
        <v>567</v>
      </c>
      <c r="B415" s="73" t="str">
        <f>_xlfn.XLOOKUP(A415,ALL!A:A,ALL!B:B, "")</f>
        <v>Insulted; upset.</v>
      </c>
      <c r="C415" s="73" t="str">
        <f>_xlfn.XLOOKUP(A415,ALL!A:A,ALL!C:C, "")</f>
        <v>Insulted
Upset</v>
      </c>
      <c r="D415" s="73"/>
    </row>
    <row r="416" spans="1:4" ht="19" x14ac:dyDescent="0.25">
      <c r="A416" s="1" t="s">
        <v>11506</v>
      </c>
      <c r="B416" s="73" t="str">
        <f>_xlfn.XLOOKUP(A416,ALL!A:A,ALL!B:B, "")</f>
        <v>avoiding commitment especially by responding indirectly</v>
      </c>
      <c r="C416" s="73" t="str">
        <f>_xlfn.XLOOKUP(A416,ALL!A:A,ALL!C:C, "")</f>
        <v>vaguely, elusively</v>
      </c>
      <c r="D416" s="73"/>
    </row>
    <row r="417" spans="1:4" ht="19" x14ac:dyDescent="0.25">
      <c r="A417" s="1" t="s">
        <v>7823</v>
      </c>
      <c r="B417" s="73" t="str">
        <f>_xlfn.XLOOKUP(A417,ALL!A:A,ALL!B:B, "")</f>
        <v>a pleasurable diversion</v>
      </c>
      <c r="C417" s="73" t="str">
        <f>_xlfn.XLOOKUP(A417,ALL!A:A,ALL!C:C, "")</f>
        <v>entertainment, recreation</v>
      </c>
      <c r="D417" s="73"/>
    </row>
    <row r="418" spans="1:4" ht="19" x14ac:dyDescent="0.25">
      <c r="A418" s="1" t="s">
        <v>11188</v>
      </c>
      <c r="B418" s="73" t="str">
        <f>_xlfn.XLOOKUP(A418,ALL!A:A,ALL!B:B, "")</f>
        <v>very muddy or boggy</v>
      </c>
      <c r="C418" s="73" t="str">
        <f>_xlfn.XLOOKUP(A418,ALL!A:A,ALL!C:C, "")</f>
        <v>swampy, sodden</v>
      </c>
      <c r="D418" s="73"/>
    </row>
    <row r="419" spans="1:4" ht="19" x14ac:dyDescent="0.25">
      <c r="A419" s="1" t="s">
        <v>12186</v>
      </c>
      <c r="B419" s="73" t="str">
        <f>_xlfn.XLOOKUP(A419,ALL!A:A,ALL!B:B, "")</f>
        <v/>
      </c>
      <c r="C419" s="73" t="str">
        <f>_xlfn.XLOOKUP(A419,ALL!A:A,ALL!C:C, "")</f>
        <v/>
      </c>
      <c r="D419" s="73"/>
    </row>
    <row r="420" spans="1:4" ht="19" x14ac:dyDescent="0.25">
      <c r="A420" s="1" t="s">
        <v>13303</v>
      </c>
      <c r="B420" s="73" t="str">
        <f>_xlfn.XLOOKUP(A420,ALL!A:A,ALL!B:B, "")</f>
        <v/>
      </c>
      <c r="C420" s="73" t="str">
        <f>_xlfn.XLOOKUP(A420,ALL!A:A,ALL!C:C, "")</f>
        <v/>
      </c>
      <c r="D420" s="73"/>
    </row>
    <row r="421" spans="1:4" ht="19" x14ac:dyDescent="0.25">
      <c r="A421" s="1" t="s">
        <v>13304</v>
      </c>
      <c r="B421" s="73" t="str">
        <f>_xlfn.XLOOKUP(A421,ALL!A:A,ALL!B:B, "")</f>
        <v/>
      </c>
      <c r="C421" s="73" t="str">
        <f>_xlfn.XLOOKUP(A421,ALL!A:A,ALL!C:C, "")</f>
        <v/>
      </c>
      <c r="D421" s="73"/>
    </row>
    <row r="422" spans="1:4" ht="19" x14ac:dyDescent="0.25">
      <c r="A422" s="1" t="s">
        <v>4804</v>
      </c>
      <c r="B422" s="73" t="str">
        <f>_xlfn.XLOOKUP(A422,ALL!A:A,ALL!B:B, "")</f>
        <v>state of happiness</v>
      </c>
      <c r="C422" s="73" t="str">
        <f>_xlfn.XLOOKUP(A422,ALL!A:A,ALL!C:C, "")</f>
        <v>solo, lonely</v>
      </c>
      <c r="D422" s="73"/>
    </row>
    <row r="423" spans="1:4" ht="19" x14ac:dyDescent="0.25">
      <c r="A423" s="1" t="s">
        <v>13305</v>
      </c>
      <c r="B423" s="73" t="str">
        <f>_xlfn.XLOOKUP(A423,ALL!A:A,ALL!B:B, "")</f>
        <v/>
      </c>
      <c r="C423" s="73" t="str">
        <f>_xlfn.XLOOKUP(A423,ALL!A:A,ALL!C:C, "")</f>
        <v/>
      </c>
      <c r="D423" s="73"/>
    </row>
    <row r="424" spans="1:4" ht="19" x14ac:dyDescent="0.25">
      <c r="A424" s="1" t="s">
        <v>5452</v>
      </c>
      <c r="B424" s="73" t="str">
        <f>_xlfn.XLOOKUP(A424,ALL!A:A,ALL!B:B, "")</f>
        <v>to overturn or upset</v>
      </c>
      <c r="C424" s="73" t="str">
        <f>_xlfn.XLOOKUP(A424,ALL!A:A,ALL!C:C, "")</f>
        <v>therefore, ergo</v>
      </c>
      <c r="D424" s="73"/>
    </row>
    <row r="425" spans="1:4" ht="19" x14ac:dyDescent="0.25">
      <c r="A425" s="1" t="s">
        <v>13306</v>
      </c>
      <c r="B425" s="73" t="str">
        <f>_xlfn.XLOOKUP(A425,ALL!A:A,ALL!B:B, "")</f>
        <v/>
      </c>
      <c r="C425" s="73" t="str">
        <f>_xlfn.XLOOKUP(A425,ALL!A:A,ALL!C:C, "")</f>
        <v/>
      </c>
      <c r="D425" s="73"/>
    </row>
    <row r="426" spans="1:4" ht="19" x14ac:dyDescent="0.25">
      <c r="A426" s="1" t="s">
        <v>13307</v>
      </c>
      <c r="B426" s="73" t="str">
        <f>_xlfn.XLOOKUP(A426,ALL!A:A,ALL!B:B, "")</f>
        <v/>
      </c>
      <c r="C426" s="73" t="str">
        <f>_xlfn.XLOOKUP(A426,ALL!A:A,ALL!C:C, "")</f>
        <v/>
      </c>
      <c r="D426" s="73"/>
    </row>
    <row r="427" spans="1:4" ht="19" x14ac:dyDescent="0.25">
      <c r="A427" s="1" t="s">
        <v>13308</v>
      </c>
      <c r="B427" s="73" t="str">
        <f>_xlfn.XLOOKUP(A427,ALL!A:A,ALL!B:B, "")</f>
        <v/>
      </c>
      <c r="C427" s="73" t="str">
        <f>_xlfn.XLOOKUP(A427,ALL!A:A,ALL!C:C, "")</f>
        <v/>
      </c>
      <c r="D427" s="73"/>
    </row>
    <row r="428" spans="1:4" ht="19" x14ac:dyDescent="0.25">
      <c r="A428" s="1" t="s">
        <v>1520</v>
      </c>
      <c r="B428" s="73" t="str">
        <f>_xlfn.XLOOKUP(A428,ALL!A:A,ALL!B:B, "")</f>
        <v>Grandly; in an imposing way.</v>
      </c>
      <c r="C428" s="73" t="str">
        <f>_xlfn.XLOOKUP(A428,ALL!A:A,ALL!C:C, "")</f>
        <v>Grandly
Formally</v>
      </c>
      <c r="D428" s="73"/>
    </row>
    <row r="429" spans="1:4" ht="19" x14ac:dyDescent="0.25">
      <c r="A429" s="1" t="s">
        <v>13309</v>
      </c>
      <c r="B429" s="73" t="str">
        <f>_xlfn.XLOOKUP(A429,ALL!A:A,ALL!B:B, "")</f>
        <v/>
      </c>
      <c r="C429" s="73" t="str">
        <f>_xlfn.XLOOKUP(A429,ALL!A:A,ALL!C:C, "")</f>
        <v/>
      </c>
      <c r="D429" s="73"/>
    </row>
    <row r="430" spans="1:4" ht="19" x14ac:dyDescent="0.25">
      <c r="A430" s="1" t="s">
        <v>13310</v>
      </c>
      <c r="B430" s="73" t="str">
        <f>_xlfn.XLOOKUP(A430,ALL!A:A,ALL!B:B, "")</f>
        <v/>
      </c>
      <c r="C430" s="73" t="str">
        <f>_xlfn.XLOOKUP(A430,ALL!A:A,ALL!C:C, "")</f>
        <v/>
      </c>
      <c r="D430" s="73"/>
    </row>
    <row r="431" spans="1:4" ht="19" x14ac:dyDescent="0.25">
      <c r="A431" s="1" t="s">
        <v>13311</v>
      </c>
      <c r="B431" s="73" t="str">
        <f>_xlfn.XLOOKUP(A431,ALL!A:A,ALL!B:B, "")</f>
        <v/>
      </c>
      <c r="C431" s="73" t="str">
        <f>_xlfn.XLOOKUP(A431,ALL!A:A,ALL!C:C, "")</f>
        <v/>
      </c>
      <c r="D431" s="73"/>
    </row>
    <row r="432" spans="1:4" ht="19" x14ac:dyDescent="0.25">
      <c r="A432" s="1" t="s">
        <v>3836</v>
      </c>
      <c r="B432" s="73" t="str">
        <f>_xlfn.XLOOKUP(A432,ALL!A:A,ALL!B:B, "")</f>
        <v>a strong emotion</v>
      </c>
      <c r="C432" s="73" t="str">
        <f>_xlfn.XLOOKUP(A432,ALL!A:A,ALL!C:C, "")</f>
        <v>loving, gentle</v>
      </c>
      <c r="D432" s="73"/>
    </row>
    <row r="433" spans="1:4" ht="19" x14ac:dyDescent="0.25">
      <c r="A433" s="1" t="s">
        <v>13312</v>
      </c>
      <c r="B433" s="73" t="str">
        <f>_xlfn.XLOOKUP(A433,ALL!A:A,ALL!B:B, "")</f>
        <v/>
      </c>
      <c r="C433" s="73" t="str">
        <f>_xlfn.XLOOKUP(A433,ALL!A:A,ALL!C:C, "")</f>
        <v/>
      </c>
      <c r="D433" s="73"/>
    </row>
    <row r="434" spans="1:4" ht="19" x14ac:dyDescent="0.25">
      <c r="A434" s="1" t="s">
        <v>13313</v>
      </c>
      <c r="B434" s="73" t="str">
        <f>_xlfn.XLOOKUP(A434,ALL!A:A,ALL!B:B, "")</f>
        <v/>
      </c>
      <c r="C434" s="73" t="str">
        <f>_xlfn.XLOOKUP(A434,ALL!A:A,ALL!C:C, "")</f>
        <v/>
      </c>
      <c r="D434" s="73"/>
    </row>
    <row r="435" spans="1:4" ht="19" x14ac:dyDescent="0.25">
      <c r="A435" s="1" t="s">
        <v>9797</v>
      </c>
      <c r="B435" s="73" t="str">
        <f>_xlfn.XLOOKUP(A435,ALL!A:A,ALL!B:B, "")</f>
        <v>in a very careful manner</v>
      </c>
      <c r="C435" s="73" t="str">
        <f>_xlfn.XLOOKUP(A435,ALL!A:A,ALL!C:C, "")</f>
        <v>gently, carefully</v>
      </c>
      <c r="D435" s="73"/>
    </row>
    <row r="436" spans="1:4" ht="19" x14ac:dyDescent="0.25">
      <c r="A436" s="1" t="s">
        <v>13314</v>
      </c>
      <c r="B436" s="73" t="str">
        <f>_xlfn.XLOOKUP(A436,ALL!A:A,ALL!B:B, "")</f>
        <v/>
      </c>
      <c r="C436" s="73" t="str">
        <f>_xlfn.XLOOKUP(A436,ALL!A:A,ALL!C:C, "")</f>
        <v/>
      </c>
      <c r="D436" s="73"/>
    </row>
    <row r="437" spans="1:4" ht="19" x14ac:dyDescent="0.25">
      <c r="A437" s="1" t="s">
        <v>13315</v>
      </c>
      <c r="B437" s="73" t="str">
        <f>_xlfn.XLOOKUP(A437,ALL!A:A,ALL!B:B, "")</f>
        <v/>
      </c>
      <c r="C437" s="73" t="str">
        <f>_xlfn.XLOOKUP(A437,ALL!A:A,ALL!C:C, "")</f>
        <v/>
      </c>
      <c r="D437" s="73"/>
    </row>
    <row r="438" spans="1:4" ht="19" x14ac:dyDescent="0.25">
      <c r="A438" s="1" t="s">
        <v>13316</v>
      </c>
      <c r="B438" s="73" t="str">
        <f>_xlfn.XLOOKUP(A438,ALL!A:A,ALL!B:B, "")</f>
        <v/>
      </c>
      <c r="C438" s="73" t="str">
        <f>_xlfn.XLOOKUP(A438,ALL!A:A,ALL!C:C, "")</f>
        <v/>
      </c>
      <c r="D438" s="73"/>
    </row>
    <row r="439" spans="1:4" ht="19" x14ac:dyDescent="0.25">
      <c r="A439" s="1" t="s">
        <v>13317</v>
      </c>
      <c r="B439" s="73" t="str">
        <f>_xlfn.XLOOKUP(A439,ALL!A:A,ALL!B:B, "")</f>
        <v/>
      </c>
      <c r="C439" s="73" t="str">
        <f>_xlfn.XLOOKUP(A439,ALL!A:A,ALL!C:C, "")</f>
        <v/>
      </c>
      <c r="D439" s="73"/>
    </row>
    <row r="440" spans="1:4" ht="19" x14ac:dyDescent="0.25">
      <c r="A440" s="1" t="s">
        <v>13318</v>
      </c>
      <c r="B440" s="73" t="str">
        <f>_xlfn.XLOOKUP(A440,ALL!A:A,ALL!B:B, "")</f>
        <v/>
      </c>
      <c r="C440" s="73" t="str">
        <f>_xlfn.XLOOKUP(A440,ALL!A:A,ALL!C:C, "")</f>
        <v/>
      </c>
      <c r="D440" s="73"/>
    </row>
    <row r="441" spans="1:4" ht="19" x14ac:dyDescent="0.25">
      <c r="A441" s="1" t="s">
        <v>13319</v>
      </c>
      <c r="B441" s="73" t="str">
        <f>_xlfn.XLOOKUP(A441,ALL!A:A,ALL!B:B, "")</f>
        <v/>
      </c>
      <c r="C441" s="73" t="str">
        <f>_xlfn.XLOOKUP(A441,ALL!A:A,ALL!C:C, "")</f>
        <v/>
      </c>
      <c r="D441" s="73"/>
    </row>
    <row r="442" spans="1:4" ht="19" x14ac:dyDescent="0.25">
      <c r="A442" s="1" t="s">
        <v>13320</v>
      </c>
      <c r="B442" s="73" t="str">
        <f>_xlfn.XLOOKUP(A442,ALL!A:A,ALL!B:B, "")</f>
        <v/>
      </c>
      <c r="C442" s="73" t="str">
        <f>_xlfn.XLOOKUP(A442,ALL!A:A,ALL!C:C, "")</f>
        <v/>
      </c>
      <c r="D442" s="73"/>
    </row>
    <row r="443" spans="1:4" ht="19" x14ac:dyDescent="0.25">
      <c r="A443" s="1" t="s">
        <v>13321</v>
      </c>
      <c r="B443" s="73" t="str">
        <f>_xlfn.XLOOKUP(A443,ALL!A:A,ALL!B:B, "")</f>
        <v/>
      </c>
      <c r="C443" s="73" t="str">
        <f>_xlfn.XLOOKUP(A443,ALL!A:A,ALL!C:C, "")</f>
        <v/>
      </c>
      <c r="D443" s="73"/>
    </row>
    <row r="444" spans="1:4" ht="19" x14ac:dyDescent="0.25">
      <c r="A444" s="1" t="s">
        <v>13322</v>
      </c>
      <c r="B444" s="73" t="str">
        <f>_xlfn.XLOOKUP(A444,ALL!A:A,ALL!B:B, "")</f>
        <v/>
      </c>
      <c r="C444" s="73" t="str">
        <f>_xlfn.XLOOKUP(A444,ALL!A:A,ALL!C:C, "")</f>
        <v/>
      </c>
      <c r="D444" s="73"/>
    </row>
    <row r="445" spans="1:4" ht="19" x14ac:dyDescent="0.25">
      <c r="A445" s="1" t="s">
        <v>13323</v>
      </c>
      <c r="B445" s="73" t="str">
        <f>_xlfn.XLOOKUP(A445,ALL!A:A,ALL!B:B, "")</f>
        <v/>
      </c>
      <c r="C445" s="73" t="str">
        <f>_xlfn.XLOOKUP(A445,ALL!A:A,ALL!C:C, "")</f>
        <v/>
      </c>
      <c r="D445" s="73"/>
    </row>
    <row r="446" spans="1:4" ht="19" x14ac:dyDescent="0.25">
      <c r="A446" s="1" t="s">
        <v>13324</v>
      </c>
      <c r="B446" s="73" t="str">
        <f>_xlfn.XLOOKUP(A446,ALL!A:A,ALL!B:B, "")</f>
        <v/>
      </c>
      <c r="C446" s="73" t="str">
        <f>_xlfn.XLOOKUP(A446,ALL!A:A,ALL!C:C, "")</f>
        <v/>
      </c>
      <c r="D446" s="73"/>
    </row>
    <row r="447" spans="1:4" ht="19" x14ac:dyDescent="0.25">
      <c r="A447" s="1" t="s">
        <v>9014</v>
      </c>
      <c r="B447" s="73" t="str">
        <f>_xlfn.XLOOKUP(A447,ALL!A:A,ALL!B:B, "")</f>
        <v>ready to fall asleep</v>
      </c>
      <c r="C447" s="73" t="str">
        <f>_xlfn.XLOOKUP(A447,ALL!A:A,ALL!C:C, "")</f>
        <v>sleepy, dozy</v>
      </c>
      <c r="D447" s="73"/>
    </row>
    <row r="448" spans="1:4" ht="19" x14ac:dyDescent="0.25">
      <c r="A448" s="1" t="s">
        <v>13325</v>
      </c>
      <c r="B448" s="73" t="str">
        <f>_xlfn.XLOOKUP(A448,ALL!A:A,ALL!B:B, "")</f>
        <v/>
      </c>
      <c r="C448" s="73" t="str">
        <f>_xlfn.XLOOKUP(A448,ALL!A:A,ALL!C:C, "")</f>
        <v/>
      </c>
      <c r="D448" s="73"/>
    </row>
    <row r="449" spans="1:4" ht="19" x14ac:dyDescent="0.25">
      <c r="A449" s="1" t="s">
        <v>13326</v>
      </c>
      <c r="B449" s="73" t="str">
        <f>_xlfn.XLOOKUP(A449,ALL!A:A,ALL!B:B, "")</f>
        <v/>
      </c>
      <c r="C449" s="73" t="str">
        <f>_xlfn.XLOOKUP(A449,ALL!A:A,ALL!C:C, "")</f>
        <v/>
      </c>
      <c r="D449" s="73"/>
    </row>
    <row r="450" spans="1:4" ht="19" x14ac:dyDescent="0.25">
      <c r="A450" s="1" t="s">
        <v>13327</v>
      </c>
      <c r="B450" s="73" t="str">
        <f>_xlfn.XLOOKUP(A450,ALL!A:A,ALL!B:B, "")</f>
        <v/>
      </c>
      <c r="C450" s="73" t="str">
        <f>_xlfn.XLOOKUP(A450,ALL!A:A,ALL!C:C, "")</f>
        <v/>
      </c>
      <c r="D450" s="73"/>
    </row>
    <row r="451" spans="1:4" ht="19" x14ac:dyDescent="0.25">
      <c r="A451" s="1" t="s">
        <v>873</v>
      </c>
      <c r="B451" s="73" t="str">
        <f>_xlfn.XLOOKUP(A451,ALL!A:A,ALL!B:B, "")</f>
        <v>Held on tightly; clutched.</v>
      </c>
      <c r="C451" s="73" t="str">
        <f>_xlfn.XLOOKUP(A451,ALL!A:A,ALL!C:C, "")</f>
        <v>Gripped
Clutched</v>
      </c>
      <c r="D451" s="73"/>
    </row>
    <row r="452" spans="1:4" ht="19" x14ac:dyDescent="0.25">
      <c r="A452" s="1" t="s">
        <v>10779</v>
      </c>
      <c r="B452" s="73" t="str">
        <f>_xlfn.XLOOKUP(A452,ALL!A:A,ALL!B:B, "")</f>
        <v>the process of going to a lower level</v>
      </c>
      <c r="C452" s="73" t="str">
        <f>_xlfn.XLOOKUP(A452,ALL!A:A,ALL!C:C, "")</f>
        <v>plummet, tumble</v>
      </c>
      <c r="D452" s="73"/>
    </row>
    <row r="453" spans="1:4" ht="19" x14ac:dyDescent="0.25">
      <c r="A453" s="1" t="s">
        <v>13328</v>
      </c>
      <c r="B453" s="73" t="str">
        <f>_xlfn.XLOOKUP(A453,ALL!A:A,ALL!B:B, "")</f>
        <v/>
      </c>
      <c r="C453" s="73" t="str">
        <f>_xlfn.XLOOKUP(A453,ALL!A:A,ALL!C:C, "")</f>
        <v/>
      </c>
      <c r="D453" s="73"/>
    </row>
    <row r="454" spans="1:4" ht="19" x14ac:dyDescent="0.25">
      <c r="A454" s="1" t="s">
        <v>13329</v>
      </c>
      <c r="B454" s="73" t="str">
        <f>_xlfn.XLOOKUP(A454,ALL!A:A,ALL!B:B, "")</f>
        <v/>
      </c>
      <c r="C454" s="73" t="str">
        <f>_xlfn.XLOOKUP(A454,ALL!A:A,ALL!C:C, "")</f>
        <v/>
      </c>
      <c r="D454" s="73"/>
    </row>
    <row r="455" spans="1:4" ht="19" x14ac:dyDescent="0.25">
      <c r="A455" s="1" t="s">
        <v>13330</v>
      </c>
      <c r="B455" s="73" t="str">
        <f>_xlfn.XLOOKUP(A455,ALL!A:A,ALL!B:B, "")</f>
        <v/>
      </c>
      <c r="C455" s="73" t="str">
        <f>_xlfn.XLOOKUP(A455,ALL!A:A,ALL!C:C, "")</f>
        <v/>
      </c>
      <c r="D455" s="73"/>
    </row>
    <row r="456" spans="1:4" ht="19" x14ac:dyDescent="0.25">
      <c r="A456" s="1" t="s">
        <v>13331</v>
      </c>
      <c r="B456" s="73" t="str">
        <f>_xlfn.XLOOKUP(A456,ALL!A:A,ALL!B:B, "")</f>
        <v/>
      </c>
      <c r="C456" s="73" t="str">
        <f>_xlfn.XLOOKUP(A456,ALL!A:A,ALL!C:C, "")</f>
        <v/>
      </c>
      <c r="D456" s="73"/>
    </row>
    <row r="457" spans="1:4" ht="19" x14ac:dyDescent="0.25">
      <c r="A457" s="1" t="s">
        <v>13332</v>
      </c>
      <c r="B457" s="73" t="str">
        <f>_xlfn.XLOOKUP(A457,ALL!A:A,ALL!B:B, "")</f>
        <v/>
      </c>
      <c r="C457" s="73" t="str">
        <f>_xlfn.XLOOKUP(A457,ALL!A:A,ALL!C:C, "")</f>
        <v/>
      </c>
      <c r="D457" s="73"/>
    </row>
    <row r="458" spans="1:4" ht="19" x14ac:dyDescent="0.25">
      <c r="A458" s="1" t="s">
        <v>13333</v>
      </c>
      <c r="B458" s="73" t="str">
        <f>_xlfn.XLOOKUP(A458,ALL!A:A,ALL!B:B, "")</f>
        <v/>
      </c>
      <c r="C458" s="73" t="str">
        <f>_xlfn.XLOOKUP(A458,ALL!A:A,ALL!C:C, "")</f>
        <v/>
      </c>
      <c r="D458" s="73"/>
    </row>
    <row r="459" spans="1:4" ht="19" x14ac:dyDescent="0.25">
      <c r="A459" s="1" t="s">
        <v>13334</v>
      </c>
      <c r="B459" s="73" t="str">
        <f>_xlfn.XLOOKUP(A459,ALL!A:A,ALL!B:B, "")</f>
        <v/>
      </c>
      <c r="C459" s="73" t="str">
        <f>_xlfn.XLOOKUP(A459,ALL!A:A,ALL!C:C, "")</f>
        <v/>
      </c>
      <c r="D459" s="73"/>
    </row>
    <row r="460" spans="1:4" ht="19" x14ac:dyDescent="0.25">
      <c r="A460" s="1" t="s">
        <v>13335</v>
      </c>
      <c r="B460" s="73" t="str">
        <f>_xlfn.XLOOKUP(A460,ALL!A:A,ALL!B:B, "")</f>
        <v/>
      </c>
      <c r="C460" s="73" t="str">
        <f>_xlfn.XLOOKUP(A460,ALL!A:A,ALL!C:C, "")</f>
        <v/>
      </c>
      <c r="D460" s="73"/>
    </row>
    <row r="461" spans="1:4" ht="19" x14ac:dyDescent="0.25">
      <c r="A461" s="1" t="s">
        <v>13336</v>
      </c>
      <c r="B461" s="73" t="str">
        <f>_xlfn.XLOOKUP(A461,ALL!A:A,ALL!B:B, "")</f>
        <v/>
      </c>
      <c r="C461" s="73" t="str">
        <f>_xlfn.XLOOKUP(A461,ALL!A:A,ALL!C:C, "")</f>
        <v/>
      </c>
      <c r="D461" s="73"/>
    </row>
    <row r="462" spans="1:4" ht="19" x14ac:dyDescent="0.25">
      <c r="A462" s="1" t="s">
        <v>11160</v>
      </c>
      <c r="B462" s="73" t="str">
        <f>_xlfn.XLOOKUP(A462,ALL!A:A,ALL!B:B, "")</f>
        <v>the following day</v>
      </c>
      <c r="C462" s="73">
        <f>_xlfn.XLOOKUP(A462,ALL!A:A,ALL!C:C, "")</f>
        <v>0</v>
      </c>
      <c r="D462" s="73"/>
    </row>
    <row r="463" spans="1:4" ht="19" x14ac:dyDescent="0.25">
      <c r="A463" s="1" t="s">
        <v>9006</v>
      </c>
      <c r="B463" s="73" t="str">
        <f>_xlfn.XLOOKUP(A463,ALL!A:A,ALL!B:B, "")</f>
        <v>one after the other</v>
      </c>
      <c r="C463" s="73" t="str">
        <f>_xlfn.XLOOKUP(A463,ALL!A:A,ALL!C:C, "")</f>
        <v>by turns, in succession</v>
      </c>
      <c r="D463" s="73"/>
    </row>
    <row r="464" spans="1:4" ht="19" x14ac:dyDescent="0.25">
      <c r="A464" s="1" t="s">
        <v>13337</v>
      </c>
      <c r="B464" s="73" t="str">
        <f>_xlfn.XLOOKUP(A464,ALL!A:A,ALL!B:B, "")</f>
        <v/>
      </c>
      <c r="C464" s="73" t="str">
        <f>_xlfn.XLOOKUP(A464,ALL!A:A,ALL!C:C, "")</f>
        <v/>
      </c>
      <c r="D464" s="73"/>
    </row>
    <row r="465" spans="1:4" ht="19" x14ac:dyDescent="0.25">
      <c r="A465" s="1" t="s">
        <v>3797</v>
      </c>
      <c r="B465" s="73" t="str">
        <f>_xlfn.XLOOKUP(A465,ALL!A:A,ALL!B:B, "")</f>
        <v>in a hurry</v>
      </c>
      <c r="C465" s="73" t="str">
        <f>_xlfn.XLOOKUP(A465,ALL!A:A,ALL!C:C, "")</f>
        <v>conclusion, end</v>
      </c>
      <c r="D465" s="73"/>
    </row>
    <row r="466" spans="1:4" ht="19" x14ac:dyDescent="0.25">
      <c r="A466" s="1" t="s">
        <v>13338</v>
      </c>
      <c r="B466" s="73" t="str">
        <f>_xlfn.XLOOKUP(A466,ALL!A:A,ALL!B:B, "")</f>
        <v/>
      </c>
      <c r="C466" s="73" t="str">
        <f>_xlfn.XLOOKUP(A466,ALL!A:A,ALL!C:C, "")</f>
        <v/>
      </c>
      <c r="D466" s="73"/>
    </row>
    <row r="467" spans="1:4" ht="19" x14ac:dyDescent="0.25">
      <c r="A467" s="1" t="s">
        <v>8339</v>
      </c>
      <c r="B467" s="73" t="str">
        <f>_xlfn.XLOOKUP(A467,ALL!A:A,ALL!B:B, "")</f>
        <v>in a private, personal way</v>
      </c>
      <c r="C467" s="73" t="str">
        <f>_xlfn.XLOOKUP(A467,ALL!A:A,ALL!C:C, "")</f>
        <v>closely, personally</v>
      </c>
      <c r="D467" s="73"/>
    </row>
    <row r="468" spans="1:4" ht="19" x14ac:dyDescent="0.25">
      <c r="A468" s="1" t="s">
        <v>13339</v>
      </c>
      <c r="B468" s="73" t="str">
        <f>_xlfn.XLOOKUP(A468,ALL!A:A,ALL!B:B, "")</f>
        <v/>
      </c>
      <c r="C468" s="73" t="str">
        <f>_xlfn.XLOOKUP(A468,ALL!A:A,ALL!C:C, "")</f>
        <v/>
      </c>
      <c r="D468" s="73"/>
    </row>
    <row r="469" spans="1:4" ht="19" x14ac:dyDescent="0.25">
      <c r="A469" s="1" t="s">
        <v>2470</v>
      </c>
      <c r="B469" s="73" t="str">
        <f>_xlfn.XLOOKUP(A469,ALL!A:A,ALL!B:B, "")</f>
        <v>Sleep</v>
      </c>
      <c r="C469" s="73" t="str">
        <f>_xlfn.XLOOKUP(A469,ALL!A:A,ALL!C:C, "")</f>
        <v>Sleep</v>
      </c>
      <c r="D469" s="73"/>
    </row>
    <row r="470" spans="1:4" ht="19" x14ac:dyDescent="0.25">
      <c r="A470" s="1" t="s">
        <v>13340</v>
      </c>
      <c r="B470" s="73" t="str">
        <f>_xlfn.XLOOKUP(A470,ALL!A:A,ALL!B:B, "")</f>
        <v/>
      </c>
      <c r="C470" s="73" t="str">
        <f>_xlfn.XLOOKUP(A470,ALL!A:A,ALL!C:C, "")</f>
        <v/>
      </c>
      <c r="D470" s="73"/>
    </row>
    <row r="471" spans="1:4" ht="19" x14ac:dyDescent="0.25">
      <c r="A471" s="1" t="s">
        <v>13341</v>
      </c>
      <c r="B471" s="73" t="str">
        <f>_xlfn.XLOOKUP(A471,ALL!A:A,ALL!B:B, "")</f>
        <v/>
      </c>
      <c r="C471" s="73" t="str">
        <f>_xlfn.XLOOKUP(A471,ALL!A:A,ALL!C:C, "")</f>
        <v/>
      </c>
      <c r="D471" s="73"/>
    </row>
    <row r="472" spans="1:4" ht="19" x14ac:dyDescent="0.25">
      <c r="A472" s="1" t="s">
        <v>13342</v>
      </c>
      <c r="B472" s="73" t="str">
        <f>_xlfn.XLOOKUP(A472,ALL!A:A,ALL!B:B, "")</f>
        <v/>
      </c>
      <c r="C472" s="73" t="str">
        <f>_xlfn.XLOOKUP(A472,ALL!A:A,ALL!C:C, "")</f>
        <v/>
      </c>
      <c r="D472" s="73"/>
    </row>
    <row r="473" spans="1:4" ht="19" x14ac:dyDescent="0.25">
      <c r="A473" s="1" t="s">
        <v>9056</v>
      </c>
      <c r="B473" s="73" t="str">
        <f>_xlfn.XLOOKUP(A473,ALL!A:A,ALL!B:B, "")</f>
        <v>faded and worn from use or wear</v>
      </c>
      <c r="C473" s="73" t="str">
        <f>_xlfn.XLOOKUP(A473,ALL!A:A,ALL!C:C, "")</f>
        <v>threadbare, grungy</v>
      </c>
      <c r="D473" s="73"/>
    </row>
    <row r="474" spans="1:4" ht="19" x14ac:dyDescent="0.25">
      <c r="A474" s="1" t="s">
        <v>3569</v>
      </c>
      <c r="B474" s="73" t="str">
        <f>_xlfn.XLOOKUP(A474,ALL!A:A,ALL!B:B, "")</f>
        <v>lacking wealth</v>
      </c>
      <c r="C474" s="73" t="str">
        <f>_xlfn.XLOOKUP(A474,ALL!A:A,ALL!C:C, "")</f>
        <v>poor, hardship</v>
      </c>
      <c r="D474" s="73"/>
    </row>
    <row r="475" spans="1:4" ht="19" x14ac:dyDescent="0.25">
      <c r="A475" s="1" t="s">
        <v>13343</v>
      </c>
      <c r="B475" s="73" t="str">
        <f>_xlfn.XLOOKUP(A475,ALL!A:A,ALL!B:B, "")</f>
        <v/>
      </c>
      <c r="C475" s="73" t="str">
        <f>_xlfn.XLOOKUP(A475,ALL!A:A,ALL!C:C, "")</f>
        <v/>
      </c>
      <c r="D475" s="73"/>
    </row>
    <row r="476" spans="1:4" ht="19" x14ac:dyDescent="0.25">
      <c r="A476" s="1" t="s">
        <v>13344</v>
      </c>
      <c r="B476" s="73" t="str">
        <f>_xlfn.XLOOKUP(A476,ALL!A:A,ALL!B:B, "")</f>
        <v/>
      </c>
      <c r="C476" s="73" t="str">
        <f>_xlfn.XLOOKUP(A476,ALL!A:A,ALL!C:C, "")</f>
        <v/>
      </c>
      <c r="D476" s="73"/>
    </row>
    <row r="477" spans="1:4" ht="19" x14ac:dyDescent="0.25">
      <c r="A477" s="1" t="s">
        <v>13345</v>
      </c>
      <c r="B477" s="73" t="str">
        <f>_xlfn.XLOOKUP(A477,ALL!A:A,ALL!B:B, "")</f>
        <v/>
      </c>
      <c r="C477" s="73" t="str">
        <f>_xlfn.XLOOKUP(A477,ALL!A:A,ALL!C:C, "")</f>
        <v/>
      </c>
      <c r="D477" s="73"/>
    </row>
    <row r="478" spans="1:4" ht="19" x14ac:dyDescent="0.25">
      <c r="A478" s="1" t="s">
        <v>13346</v>
      </c>
      <c r="B478" s="73" t="str">
        <f>_xlfn.XLOOKUP(A478,ALL!A:A,ALL!B:B, "")</f>
        <v/>
      </c>
      <c r="C478" s="73" t="str">
        <f>_xlfn.XLOOKUP(A478,ALL!A:A,ALL!C:C, "")</f>
        <v/>
      </c>
      <c r="D478" s="73"/>
    </row>
    <row r="479" spans="1:4" ht="19" x14ac:dyDescent="0.25">
      <c r="A479" s="1" t="s">
        <v>13347</v>
      </c>
      <c r="B479" s="73" t="str">
        <f>_xlfn.XLOOKUP(A479,ALL!A:A,ALL!B:B, "")</f>
        <v/>
      </c>
      <c r="C479" s="73" t="str">
        <f>_xlfn.XLOOKUP(A479,ALL!A:A,ALL!C:C, "")</f>
        <v/>
      </c>
      <c r="D479" s="73"/>
    </row>
    <row r="480" spans="1:4" ht="19" x14ac:dyDescent="0.25">
      <c r="A480" s="1" t="s">
        <v>13348</v>
      </c>
      <c r="B480" s="73" t="str">
        <f>_xlfn.XLOOKUP(A480,ALL!A:A,ALL!B:B, "")</f>
        <v/>
      </c>
      <c r="C480" s="73" t="str">
        <f>_xlfn.XLOOKUP(A480,ALL!A:A,ALL!C:C, "")</f>
        <v/>
      </c>
      <c r="D480" s="73"/>
    </row>
    <row r="481" spans="1:4" ht="19" x14ac:dyDescent="0.25">
      <c r="A481" s="1" t="s">
        <v>13349</v>
      </c>
      <c r="B481" s="73" t="str">
        <f>_xlfn.XLOOKUP(A481,ALL!A:A,ALL!B:B, "")</f>
        <v/>
      </c>
      <c r="C481" s="73" t="str">
        <f>_xlfn.XLOOKUP(A481,ALL!A:A,ALL!C:C, "")</f>
        <v/>
      </c>
      <c r="D481" s="73"/>
    </row>
    <row r="482" spans="1:4" ht="19" x14ac:dyDescent="0.25">
      <c r="A482" s="1" t="s">
        <v>13350</v>
      </c>
      <c r="B482" s="73" t="str">
        <f>_xlfn.XLOOKUP(A482,ALL!A:A,ALL!B:B, "")</f>
        <v/>
      </c>
      <c r="C482" s="73" t="str">
        <f>_xlfn.XLOOKUP(A482,ALL!A:A,ALL!C:C, "")</f>
        <v/>
      </c>
      <c r="D482" s="73"/>
    </row>
    <row r="483" spans="1:4" ht="19" x14ac:dyDescent="0.25">
      <c r="A483" s="1" t="s">
        <v>13351</v>
      </c>
      <c r="B483" s="73" t="str">
        <f>_xlfn.XLOOKUP(A483,ALL!A:A,ALL!B:B, "")</f>
        <v/>
      </c>
      <c r="C483" s="73" t="str">
        <f>_xlfn.XLOOKUP(A483,ALL!A:A,ALL!C:C, "")</f>
        <v/>
      </c>
      <c r="D483" s="73"/>
    </row>
    <row r="484" spans="1:4" ht="19" x14ac:dyDescent="0.25">
      <c r="A484" s="1" t="s">
        <v>13352</v>
      </c>
      <c r="B484" s="73" t="str">
        <f>_xlfn.XLOOKUP(A484,ALL!A:A,ALL!B:B, "")</f>
        <v/>
      </c>
      <c r="C484" s="73" t="str">
        <f>_xlfn.XLOOKUP(A484,ALL!A:A,ALL!C:C, "")</f>
        <v/>
      </c>
      <c r="D484" s="73"/>
    </row>
    <row r="485" spans="1:4" ht="19" x14ac:dyDescent="0.25">
      <c r="A485" s="1" t="s">
        <v>13353</v>
      </c>
      <c r="B485" s="73" t="str">
        <f>_xlfn.XLOOKUP(A485,ALL!A:A,ALL!B:B, "")</f>
        <v/>
      </c>
      <c r="C485" s="73" t="str">
        <f>_xlfn.XLOOKUP(A485,ALL!A:A,ALL!C:C, "")</f>
        <v/>
      </c>
      <c r="D485" s="73"/>
    </row>
    <row r="486" spans="1:4" ht="19" x14ac:dyDescent="0.25">
      <c r="A486" s="1" t="s">
        <v>13354</v>
      </c>
      <c r="B486" s="73" t="str">
        <f>_xlfn.XLOOKUP(A486,ALL!A:A,ALL!B:B, "")</f>
        <v/>
      </c>
      <c r="C486" s="73" t="str">
        <f>_xlfn.XLOOKUP(A486,ALL!A:A,ALL!C:C, "")</f>
        <v/>
      </c>
      <c r="D486" s="73"/>
    </row>
    <row r="487" spans="1:4" ht="19" x14ac:dyDescent="0.25">
      <c r="A487" s="1" t="s">
        <v>13355</v>
      </c>
      <c r="B487" s="73" t="str">
        <f>_xlfn.XLOOKUP(A487,ALL!A:A,ALL!B:B, "")</f>
        <v/>
      </c>
      <c r="C487" s="73" t="str">
        <f>_xlfn.XLOOKUP(A487,ALL!A:A,ALL!C:C, "")</f>
        <v/>
      </c>
      <c r="D487" s="73"/>
    </row>
    <row r="488" spans="1:4" ht="19" x14ac:dyDescent="0.25">
      <c r="A488" s="1" t="s">
        <v>13356</v>
      </c>
      <c r="B488" s="73" t="str">
        <f>_xlfn.XLOOKUP(A488,ALL!A:A,ALL!B:B, "")</f>
        <v/>
      </c>
      <c r="C488" s="73" t="str">
        <f>_xlfn.XLOOKUP(A488,ALL!A:A,ALL!C:C, "")</f>
        <v/>
      </c>
      <c r="D488" s="73"/>
    </row>
    <row r="489" spans="1:4" ht="19" x14ac:dyDescent="0.25">
      <c r="A489" s="1" t="s">
        <v>13357</v>
      </c>
      <c r="B489" s="73" t="str">
        <f>_xlfn.XLOOKUP(A489,ALL!A:A,ALL!B:B, "")</f>
        <v/>
      </c>
      <c r="C489" s="73" t="str">
        <f>_xlfn.XLOOKUP(A489,ALL!A:A,ALL!C:C, "")</f>
        <v/>
      </c>
      <c r="D489" s="73"/>
    </row>
    <row r="490" spans="1:4" ht="19" x14ac:dyDescent="0.25">
      <c r="A490" s="1" t="s">
        <v>13358</v>
      </c>
      <c r="B490" s="73" t="str">
        <f>_xlfn.XLOOKUP(A490,ALL!A:A,ALL!B:B, "")</f>
        <v/>
      </c>
      <c r="C490" s="73" t="str">
        <f>_xlfn.XLOOKUP(A490,ALL!A:A,ALL!C:C, "")</f>
        <v/>
      </c>
      <c r="D490" s="73"/>
    </row>
    <row r="491" spans="1:4" ht="19" x14ac:dyDescent="0.25">
      <c r="A491" s="1" t="s">
        <v>398</v>
      </c>
      <c r="B491" s="73" t="str">
        <f>_xlfn.XLOOKUP(A491,ALL!A:A,ALL!B:B, "")</f>
        <v>to walk with long, decisive steps</v>
      </c>
      <c r="C491" s="73" t="str">
        <f>_xlfn.XLOOKUP(A491,ALL!A:A,ALL!C:C, "")</f>
        <v>marched, paced</v>
      </c>
      <c r="D491" s="73"/>
    </row>
    <row r="492" spans="1:4" ht="19" x14ac:dyDescent="0.25">
      <c r="A492" s="1" t="s">
        <v>7628</v>
      </c>
      <c r="B492" s="73" t="str">
        <f>_xlfn.XLOOKUP(A492,ALL!A:A,ALL!B:B, "")</f>
        <v>the intention or desire to do evil</v>
      </c>
      <c r="C492" s="73" t="str">
        <f>_xlfn.XLOOKUP(A492,ALL!A:A,ALL!C:C, "")</f>
        <v>ill will, malevolence</v>
      </c>
      <c r="D492" s="73"/>
    </row>
    <row r="493" spans="1:4" ht="19" x14ac:dyDescent="0.25">
      <c r="A493" s="1" t="s">
        <v>13359</v>
      </c>
      <c r="B493" s="73" t="str">
        <f>_xlfn.XLOOKUP(A493,ALL!A:A,ALL!B:B, "")</f>
        <v/>
      </c>
      <c r="C493" s="73" t="str">
        <f>_xlfn.XLOOKUP(A493,ALL!A:A,ALL!C:C, "")</f>
        <v/>
      </c>
      <c r="D493" s="73"/>
    </row>
    <row r="494" spans="1:4" ht="19" x14ac:dyDescent="0.25">
      <c r="A494" s="1" t="s">
        <v>2445</v>
      </c>
      <c r="B494" s="73" t="str">
        <f>_xlfn.XLOOKUP(A494,ALL!A:A,ALL!B:B, "")</f>
        <v>High-pitched; sharp sound.</v>
      </c>
      <c r="C494" s="73" t="str">
        <f>_xlfn.XLOOKUP(A494,ALL!A:A,ALL!C:C, "")</f>
        <v>High
Piercing</v>
      </c>
      <c r="D494" s="73"/>
    </row>
    <row r="495" spans="1:4" ht="19" x14ac:dyDescent="0.25">
      <c r="A495" s="1" t="s">
        <v>13360</v>
      </c>
      <c r="B495" s="73" t="str">
        <f>_xlfn.XLOOKUP(A495,ALL!A:A,ALL!B:B, "")</f>
        <v/>
      </c>
      <c r="C495" s="73" t="str">
        <f>_xlfn.XLOOKUP(A495,ALL!A:A,ALL!C:C, "")</f>
        <v/>
      </c>
      <c r="D495" s="73"/>
    </row>
    <row r="496" spans="1:4" ht="19" x14ac:dyDescent="0.25">
      <c r="A496" s="1" t="s">
        <v>2730</v>
      </c>
      <c r="B496" s="73" t="str">
        <f>_xlfn.XLOOKUP(A496,ALL!A:A,ALL!B:B, "")</f>
        <v>to begin again</v>
      </c>
      <c r="C496" s="73" t="str">
        <f>_xlfn.XLOOKUP(A496,ALL!A:A,ALL!C:C, "")</f>
        <v>clearly, obviously</v>
      </c>
      <c r="D496" s="73"/>
    </row>
    <row r="497" spans="1:4" ht="19" x14ac:dyDescent="0.25">
      <c r="A497" s="1" t="s">
        <v>13361</v>
      </c>
      <c r="B497" s="73" t="str">
        <f>_xlfn.XLOOKUP(A497,ALL!A:A,ALL!B:B, "")</f>
        <v/>
      </c>
      <c r="C497" s="73" t="str">
        <f>_xlfn.XLOOKUP(A497,ALL!A:A,ALL!C:C, "")</f>
        <v/>
      </c>
      <c r="D497" s="73"/>
    </row>
    <row r="498" spans="1:4" ht="19" x14ac:dyDescent="0.25">
      <c r="A498" s="1" t="s">
        <v>961</v>
      </c>
      <c r="B498" s="73" t="str">
        <f>_xlfn.XLOOKUP(A498,ALL!A:A,ALL!B:B, "")</f>
        <v>Listen.</v>
      </c>
      <c r="C498" s="73" t="str">
        <f>_xlfn.XLOOKUP(A498,ALL!A:A,ALL!C:C, "")</f>
        <v>Listen</v>
      </c>
      <c r="D498" s="73"/>
    </row>
    <row r="499" spans="1:4" ht="19" x14ac:dyDescent="0.25">
      <c r="A499" s="1" t="s">
        <v>10737</v>
      </c>
      <c r="B499" s="73" t="str">
        <f>_xlfn.XLOOKUP(A499,ALL!A:A,ALL!B:B, "")</f>
        <v>to make or become slack</v>
      </c>
      <c r="C499" s="73" t="str">
        <f>_xlfn.XLOOKUP(A499,ALL!A:A,ALL!C:C, "")</f>
        <v>loosen, relax</v>
      </c>
      <c r="D499" s="73"/>
    </row>
    <row r="500" spans="1:4" ht="19" x14ac:dyDescent="0.25">
      <c r="A500" s="1" t="s">
        <v>13362</v>
      </c>
      <c r="B500" s="73" t="str">
        <f>_xlfn.XLOOKUP(A500,ALL!A:A,ALL!B:B, "")</f>
        <v/>
      </c>
      <c r="C500" s="73" t="str">
        <f>_xlfn.XLOOKUP(A500,ALL!A:A,ALL!C:C, "")</f>
        <v/>
      </c>
      <c r="D500" s="73"/>
    </row>
    <row r="501" spans="1:4" ht="19" x14ac:dyDescent="0.25">
      <c r="A501" s="1" t="s">
        <v>13363</v>
      </c>
      <c r="B501" s="73" t="str">
        <f>_xlfn.XLOOKUP(A501,ALL!A:A,ALL!B:B, "")</f>
        <v/>
      </c>
      <c r="C501" s="73" t="str">
        <f>_xlfn.XLOOKUP(A501,ALL!A:A,ALL!C:C, "")</f>
        <v/>
      </c>
      <c r="D501" s="73"/>
    </row>
    <row r="502" spans="1:4" ht="19" x14ac:dyDescent="0.25">
      <c r="A502" s="1" t="s">
        <v>13364</v>
      </c>
      <c r="B502" s="73" t="str">
        <f>_xlfn.XLOOKUP(A502,ALL!A:A,ALL!B:B, "")</f>
        <v/>
      </c>
      <c r="C502" s="73" t="str">
        <f>_xlfn.XLOOKUP(A502,ALL!A:A,ALL!C:C, "")</f>
        <v/>
      </c>
      <c r="D502" s="73"/>
    </row>
    <row r="503" spans="1:4" ht="19" x14ac:dyDescent="0.25">
      <c r="A503" s="1" t="s">
        <v>13365</v>
      </c>
      <c r="B503" s="73" t="str">
        <f>_xlfn.XLOOKUP(A503,ALL!A:A,ALL!B:B, "")</f>
        <v/>
      </c>
      <c r="C503" s="73" t="str">
        <f>_xlfn.XLOOKUP(A503,ALL!A:A,ALL!C:C, "")</f>
        <v/>
      </c>
      <c r="D503" s="73"/>
    </row>
    <row r="504" spans="1:4" ht="19" x14ac:dyDescent="0.25">
      <c r="A504" s="1" t="s">
        <v>13366</v>
      </c>
      <c r="B504" s="73" t="str">
        <f>_xlfn.XLOOKUP(A504,ALL!A:A,ALL!B:B, "")</f>
        <v/>
      </c>
      <c r="C504" s="73" t="str">
        <f>_xlfn.XLOOKUP(A504,ALL!A:A,ALL!C:C, "")</f>
        <v/>
      </c>
      <c r="D504" s="73"/>
    </row>
    <row r="505" spans="1:4" ht="19" x14ac:dyDescent="0.25">
      <c r="A505" s="1" t="s">
        <v>13367</v>
      </c>
      <c r="B505" s="73" t="str">
        <f>_xlfn.XLOOKUP(A505,ALL!A:A,ALL!B:B, "")</f>
        <v/>
      </c>
      <c r="C505" s="73" t="str">
        <f>_xlfn.XLOOKUP(A505,ALL!A:A,ALL!C:C, "")</f>
        <v/>
      </c>
      <c r="D505" s="73"/>
    </row>
    <row r="506" spans="1:4" ht="19" x14ac:dyDescent="0.25">
      <c r="A506" s="1" t="s">
        <v>13368</v>
      </c>
      <c r="B506" s="73" t="str">
        <f>_xlfn.XLOOKUP(A506,ALL!A:A,ALL!B:B, "")</f>
        <v/>
      </c>
      <c r="C506" s="73" t="str">
        <f>_xlfn.XLOOKUP(A506,ALL!A:A,ALL!C:C, "")</f>
        <v/>
      </c>
      <c r="D506" s="73"/>
    </row>
    <row r="507" spans="1:4" ht="19" x14ac:dyDescent="0.25">
      <c r="A507" s="1" t="s">
        <v>144</v>
      </c>
      <c r="B507" s="73" t="str">
        <f>_xlfn.XLOOKUP(A507,ALL!A:A,ALL!B:B, "")</f>
        <v>to accept something as normal or usual</v>
      </c>
      <c r="C507" s="73" t="str">
        <f>_xlfn.XLOOKUP(A507,ALL!A:A,ALL!C:C, "")</f>
        <v>used to, familiar with</v>
      </c>
      <c r="D507" s="73"/>
    </row>
    <row r="508" spans="1:4" ht="19" x14ac:dyDescent="0.25">
      <c r="A508" s="1" t="s">
        <v>13369</v>
      </c>
      <c r="B508" s="73" t="str">
        <f>_xlfn.XLOOKUP(A508,ALL!A:A,ALL!B:B, "")</f>
        <v/>
      </c>
      <c r="C508" s="73" t="str">
        <f>_xlfn.XLOOKUP(A508,ALL!A:A,ALL!C:C, "")</f>
        <v/>
      </c>
      <c r="D508" s="73"/>
    </row>
    <row r="509" spans="1:4" ht="19" x14ac:dyDescent="0.25">
      <c r="A509" s="1" t="s">
        <v>1127</v>
      </c>
      <c r="B509" s="73" t="str">
        <f>_xlfn.XLOOKUP(A509,ALL!A:A,ALL!B:B, "")</f>
        <v>two of a kind</v>
      </c>
      <c r="C509" s="73" t="str">
        <f>_xlfn.XLOOKUP(A509,ALL!A:A,ALL!C:C, "")</f>
        <v>pair, couple</v>
      </c>
      <c r="D509" s="73"/>
    </row>
    <row r="510" spans="1:4" ht="19" x14ac:dyDescent="0.25">
      <c r="A510" s="1" t="s">
        <v>13370</v>
      </c>
      <c r="B510" s="73" t="str">
        <f>_xlfn.XLOOKUP(A510,ALL!A:A,ALL!B:B, "")</f>
        <v/>
      </c>
      <c r="C510" s="73" t="str">
        <f>_xlfn.XLOOKUP(A510,ALL!A:A,ALL!C:C, "")</f>
        <v/>
      </c>
      <c r="D510" s="73"/>
    </row>
    <row r="511" spans="1:4" ht="19" x14ac:dyDescent="0.25">
      <c r="A511" s="1" t="s">
        <v>13371</v>
      </c>
      <c r="B511" s="73" t="str">
        <f>_xlfn.XLOOKUP(A511,ALL!A:A,ALL!B:B, "")</f>
        <v/>
      </c>
      <c r="C511" s="73" t="str">
        <f>_xlfn.XLOOKUP(A511,ALL!A:A,ALL!C:C, "")</f>
        <v/>
      </c>
      <c r="D511" s="73"/>
    </row>
    <row r="512" spans="1:4" ht="19" x14ac:dyDescent="0.25">
      <c r="A512" s="1" t="s">
        <v>13372</v>
      </c>
      <c r="B512" s="73" t="str">
        <f>_xlfn.XLOOKUP(A512,ALL!A:A,ALL!B:B, "")</f>
        <v/>
      </c>
      <c r="C512" s="73" t="str">
        <f>_xlfn.XLOOKUP(A512,ALL!A:A,ALL!C:C, "")</f>
        <v/>
      </c>
      <c r="D512" s="73"/>
    </row>
    <row r="513" spans="1:4" ht="19" x14ac:dyDescent="0.25">
      <c r="A513" s="1" t="s">
        <v>1203</v>
      </c>
      <c r="B513" s="73" t="str">
        <f>_xlfn.XLOOKUP(A513,ALL!A:A,ALL!B:B, "")</f>
        <v>to come to an end</v>
      </c>
      <c r="C513" s="73" t="str">
        <f>_xlfn.XLOOKUP(A513,ALL!A:A,ALL!C:C, "")</f>
        <v>stop, end</v>
      </c>
      <c r="D513" s="73"/>
    </row>
    <row r="514" spans="1:4" ht="19" x14ac:dyDescent="0.25">
      <c r="A514" s="1" t="s">
        <v>4623</v>
      </c>
      <c r="B514" s="73" t="str">
        <f>_xlfn.XLOOKUP(A514,ALL!A:A,ALL!B:B, "")</f>
        <v>devoid, lacking</v>
      </c>
      <c r="C514" s="73" t="str">
        <f>_xlfn.XLOOKUP(A514,ALL!A:A,ALL!C:C, "")</f>
        <v>abandon, desert</v>
      </c>
      <c r="D514" s="73"/>
    </row>
    <row r="515" spans="1:4" ht="19" x14ac:dyDescent="0.25">
      <c r="A515" s="1" t="s">
        <v>13373</v>
      </c>
      <c r="B515" s="73" t="str">
        <f>_xlfn.XLOOKUP(A515,ALL!A:A,ALL!B:B, "")</f>
        <v/>
      </c>
      <c r="C515" s="73" t="str">
        <f>_xlfn.XLOOKUP(A515,ALL!A:A,ALL!C:C, "")</f>
        <v/>
      </c>
      <c r="D515" s="73"/>
    </row>
    <row r="516" spans="1:4" ht="19" x14ac:dyDescent="0.25">
      <c r="A516" s="1" t="s">
        <v>13374</v>
      </c>
      <c r="B516" s="73" t="str">
        <f>_xlfn.XLOOKUP(A516,ALL!A:A,ALL!B:B, "")</f>
        <v/>
      </c>
      <c r="C516" s="73" t="str">
        <f>_xlfn.XLOOKUP(A516,ALL!A:A,ALL!C:C, "")</f>
        <v/>
      </c>
      <c r="D516" s="73"/>
    </row>
    <row r="517" spans="1:4" ht="19" x14ac:dyDescent="0.25">
      <c r="A517" s="1" t="s">
        <v>13375</v>
      </c>
      <c r="B517" s="73" t="str">
        <f>_xlfn.XLOOKUP(A517,ALL!A:A,ALL!B:B, "")</f>
        <v/>
      </c>
      <c r="C517" s="73" t="str">
        <f>_xlfn.XLOOKUP(A517,ALL!A:A,ALL!C:C, "")</f>
        <v/>
      </c>
      <c r="D517" s="73"/>
    </row>
    <row r="518" spans="1:4" ht="19" x14ac:dyDescent="0.25">
      <c r="A518" s="1" t="s">
        <v>13376</v>
      </c>
      <c r="B518" s="73" t="str">
        <f>_xlfn.XLOOKUP(A518,ALL!A:A,ALL!B:B, "")</f>
        <v/>
      </c>
      <c r="C518" s="73" t="str">
        <f>_xlfn.XLOOKUP(A518,ALL!A:A,ALL!C:C, "")</f>
        <v/>
      </c>
      <c r="D518" s="73"/>
    </row>
    <row r="519" spans="1:4" ht="19" x14ac:dyDescent="0.25">
      <c r="A519" s="1" t="s">
        <v>13377</v>
      </c>
      <c r="B519" s="73" t="str">
        <f>_xlfn.XLOOKUP(A519,ALL!A:A,ALL!B:B, "")</f>
        <v/>
      </c>
      <c r="C519" s="73" t="str">
        <f>_xlfn.XLOOKUP(A519,ALL!A:A,ALL!C:C, "")</f>
        <v/>
      </c>
      <c r="D519" s="73"/>
    </row>
    <row r="520" spans="1:4" ht="19" x14ac:dyDescent="0.25">
      <c r="A520" s="1" t="s">
        <v>13378</v>
      </c>
      <c r="B520" s="73" t="str">
        <f>_xlfn.XLOOKUP(A520,ALL!A:A,ALL!B:B, "")</f>
        <v/>
      </c>
      <c r="C520" s="73" t="str">
        <f>_xlfn.XLOOKUP(A520,ALL!A:A,ALL!C:C, "")</f>
        <v/>
      </c>
      <c r="D520" s="73"/>
    </row>
    <row r="521" spans="1:4" ht="19" x14ac:dyDescent="0.25">
      <c r="A521" s="1" t="s">
        <v>13379</v>
      </c>
      <c r="B521" s="73" t="str">
        <f>_xlfn.XLOOKUP(A521,ALL!A:A,ALL!B:B, "")</f>
        <v/>
      </c>
      <c r="C521" s="73" t="str">
        <f>_xlfn.XLOOKUP(A521,ALL!A:A,ALL!C:C, "")</f>
        <v/>
      </c>
      <c r="D521" s="73"/>
    </row>
    <row r="522" spans="1:4" ht="19" x14ac:dyDescent="0.25">
      <c r="A522" s="1" t="s">
        <v>13380</v>
      </c>
      <c r="B522" s="73" t="str">
        <f>_xlfn.XLOOKUP(A522,ALL!A:A,ALL!B:B, "")</f>
        <v/>
      </c>
      <c r="C522" s="73" t="str">
        <f>_xlfn.XLOOKUP(A522,ALL!A:A,ALL!C:C, "")</f>
        <v/>
      </c>
      <c r="D522" s="73"/>
    </row>
    <row r="523" spans="1:4" ht="19" x14ac:dyDescent="0.25">
      <c r="A523" s="1" t="s">
        <v>13381</v>
      </c>
      <c r="B523" s="73" t="str">
        <f>_xlfn.XLOOKUP(A523,ALL!A:A,ALL!B:B, "")</f>
        <v/>
      </c>
      <c r="C523" s="73" t="str">
        <f>_xlfn.XLOOKUP(A523,ALL!A:A,ALL!C:C, "")</f>
        <v/>
      </c>
      <c r="D523" s="73"/>
    </row>
    <row r="524" spans="1:4" ht="19" x14ac:dyDescent="0.25">
      <c r="A524" s="1" t="s">
        <v>13382</v>
      </c>
      <c r="B524" s="73" t="str">
        <f>_xlfn.XLOOKUP(A524,ALL!A:A,ALL!B:B, "")</f>
        <v/>
      </c>
      <c r="C524" s="73" t="str">
        <f>_xlfn.XLOOKUP(A524,ALL!A:A,ALL!C:C, "")</f>
        <v/>
      </c>
      <c r="D524" s="73"/>
    </row>
    <row r="525" spans="1:4" ht="19" x14ac:dyDescent="0.25">
      <c r="A525" s="1" t="s">
        <v>8388</v>
      </c>
      <c r="B525" s="73" t="str">
        <f>_xlfn.XLOOKUP(A525,ALL!A:A,ALL!B:B, "")</f>
        <v>too powerful to be overcome</v>
      </c>
      <c r="C525" s="73" t="str">
        <f>_xlfn.XLOOKUP(A525,ALL!A:A,ALL!C:C, "")</f>
        <v>unshakeable, unyielding</v>
      </c>
      <c r="D525" s="73"/>
    </row>
    <row r="526" spans="1:4" ht="19" x14ac:dyDescent="0.25">
      <c r="A526" s="1" t="s">
        <v>13383</v>
      </c>
      <c r="B526" s="73" t="str">
        <f>_xlfn.XLOOKUP(A526,ALL!A:A,ALL!B:B, "")</f>
        <v/>
      </c>
      <c r="C526" s="73" t="str">
        <f>_xlfn.XLOOKUP(A526,ALL!A:A,ALL!C:C, "")</f>
        <v/>
      </c>
      <c r="D526" s="73"/>
    </row>
    <row r="527" spans="1:4" ht="19" x14ac:dyDescent="0.25">
      <c r="A527" s="1" t="s">
        <v>13384</v>
      </c>
      <c r="B527" s="73" t="str">
        <f>_xlfn.XLOOKUP(A527,ALL!A:A,ALL!B:B, "")</f>
        <v/>
      </c>
      <c r="C527" s="73" t="str">
        <f>_xlfn.XLOOKUP(A527,ALL!A:A,ALL!C:C, "")</f>
        <v/>
      </c>
      <c r="D527" s="73"/>
    </row>
    <row r="528" spans="1:4" ht="19" x14ac:dyDescent="0.25">
      <c r="A528" s="1" t="s">
        <v>13385</v>
      </c>
      <c r="B528" s="73" t="str">
        <f>_xlfn.XLOOKUP(A528,ALL!A:A,ALL!B:B, "")</f>
        <v/>
      </c>
      <c r="C528" s="73" t="str">
        <f>_xlfn.XLOOKUP(A528,ALL!A:A,ALL!C:C, "")</f>
        <v/>
      </c>
      <c r="D528" s="73"/>
    </row>
    <row r="529" spans="1:4" ht="19" x14ac:dyDescent="0.25">
      <c r="A529" s="1" t="s">
        <v>4992</v>
      </c>
      <c r="B529" s="73" t="str">
        <f>_xlfn.XLOOKUP(A529,ALL!A:A,ALL!B:B, "")</f>
        <v>to make a slave of</v>
      </c>
      <c r="C529" s="73" t="str">
        <f>_xlfn.XLOOKUP(A529,ALL!A:A,ALL!C:C, "")</f>
        <v>keenly, intently</v>
      </c>
      <c r="D529" s="73"/>
    </row>
    <row r="530" spans="1:4" ht="19" x14ac:dyDescent="0.25">
      <c r="A530" s="1" t="s">
        <v>13386</v>
      </c>
      <c r="B530" s="73" t="str">
        <f>_xlfn.XLOOKUP(A530,ALL!A:A,ALL!B:B, "")</f>
        <v/>
      </c>
      <c r="C530" s="73" t="str">
        <f>_xlfn.XLOOKUP(A530,ALL!A:A,ALL!C:C, "")</f>
        <v/>
      </c>
      <c r="D530" s="73"/>
    </row>
    <row r="531" spans="1:4" ht="19" x14ac:dyDescent="0.25">
      <c r="A531" s="1" t="s">
        <v>116</v>
      </c>
      <c r="B531" s="73" t="str">
        <f>_xlfn.XLOOKUP(A531,ALL!A:A,ALL!B:B, "")</f>
        <v xml:space="preserve">Intellectually or physically weak. </v>
      </c>
      <c r="C531" s="73" t="str">
        <f>_xlfn.XLOOKUP(A531,ALL!A:A,ALL!C:C, "")</f>
        <v>Fragile
Frail</v>
      </c>
      <c r="D531" s="73"/>
    </row>
    <row r="532" spans="1:4" ht="19" x14ac:dyDescent="0.25">
      <c r="A532" s="1" t="s">
        <v>13387</v>
      </c>
      <c r="B532" s="73" t="str">
        <f>_xlfn.XLOOKUP(A532,ALL!A:A,ALL!B:B, "")</f>
        <v/>
      </c>
      <c r="C532" s="73" t="str">
        <f>_xlfn.XLOOKUP(A532,ALL!A:A,ALL!C:C, "")</f>
        <v/>
      </c>
      <c r="D532" s="73"/>
    </row>
    <row r="533" spans="1:4" ht="19" x14ac:dyDescent="0.25">
      <c r="A533" s="1" t="s">
        <v>13388</v>
      </c>
      <c r="B533" s="73" t="str">
        <f>_xlfn.XLOOKUP(A533,ALL!A:A,ALL!B:B, "")</f>
        <v/>
      </c>
      <c r="C533" s="73" t="str">
        <f>_xlfn.XLOOKUP(A533,ALL!A:A,ALL!C:C, "")</f>
        <v/>
      </c>
      <c r="D533" s="73"/>
    </row>
    <row r="534" spans="1:4" ht="19" x14ac:dyDescent="0.25">
      <c r="A534" s="1" t="s">
        <v>13389</v>
      </c>
      <c r="B534" s="73" t="str">
        <f>_xlfn.XLOOKUP(A534,ALL!A:A,ALL!B:B, "")</f>
        <v/>
      </c>
      <c r="C534" s="73" t="str">
        <f>_xlfn.XLOOKUP(A534,ALL!A:A,ALL!C:C, "")</f>
        <v/>
      </c>
      <c r="D534" s="73"/>
    </row>
    <row r="535" spans="1:4" ht="19" x14ac:dyDescent="0.25">
      <c r="A535" s="1" t="s">
        <v>6765</v>
      </c>
      <c r="B535" s="73" t="str">
        <f>_xlfn.XLOOKUP(A535,ALL!A:A,ALL!B:B, "")</f>
        <v>exhausting physical labour</v>
      </c>
      <c r="C535" s="73" t="str">
        <f>_xlfn.XLOOKUP(A535,ALL!A:A,ALL!C:C, "")</f>
        <v>hard work, exersion</v>
      </c>
      <c r="D535" s="73"/>
    </row>
    <row r="536" spans="1:4" ht="19" x14ac:dyDescent="0.25">
      <c r="A536" s="1" t="s">
        <v>13390</v>
      </c>
      <c r="B536" s="73" t="str">
        <f>_xlfn.XLOOKUP(A536,ALL!A:A,ALL!B:B, "")</f>
        <v/>
      </c>
      <c r="C536" s="73" t="str">
        <f>_xlfn.XLOOKUP(A536,ALL!A:A,ALL!C:C, "")</f>
        <v/>
      </c>
      <c r="D536" s="73"/>
    </row>
    <row r="537" spans="1:4" ht="19" x14ac:dyDescent="0.25">
      <c r="A537" s="1" t="s">
        <v>6208</v>
      </c>
      <c r="B537" s="73" t="str">
        <f>_xlfn.XLOOKUP(A537,ALL!A:A,ALL!B:B, "")</f>
        <v>a lack of good sense</v>
      </c>
      <c r="C537" s="73" t="str">
        <f>_xlfn.XLOOKUP(A537,ALL!A:A,ALL!C:C, "")</f>
        <v>madness, stupidity</v>
      </c>
      <c r="D537" s="73"/>
    </row>
    <row r="538" spans="1:4" ht="19" x14ac:dyDescent="0.25">
      <c r="A538" s="1" t="s">
        <v>13391</v>
      </c>
      <c r="B538" s="73" t="str">
        <f>_xlfn.XLOOKUP(A538,ALL!A:A,ALL!B:B, "")</f>
        <v/>
      </c>
      <c r="C538" s="73" t="str">
        <f>_xlfn.XLOOKUP(A538,ALL!A:A,ALL!C:C, "")</f>
        <v/>
      </c>
      <c r="D538" s="73"/>
    </row>
    <row r="539" spans="1:4" ht="19" x14ac:dyDescent="0.25">
      <c r="A539" s="1" t="s">
        <v>13392</v>
      </c>
      <c r="B539" s="73" t="str">
        <f>_xlfn.XLOOKUP(A539,ALL!A:A,ALL!B:B, "")</f>
        <v/>
      </c>
      <c r="C539" s="73" t="str">
        <f>_xlfn.XLOOKUP(A539,ALL!A:A,ALL!C:C, "")</f>
        <v/>
      </c>
      <c r="D539" s="73"/>
    </row>
    <row r="540" spans="1:4" ht="19" x14ac:dyDescent="0.25">
      <c r="A540" s="1" t="s">
        <v>13393</v>
      </c>
      <c r="B540" s="73" t="str">
        <f>_xlfn.XLOOKUP(A540,ALL!A:A,ALL!B:B, "")</f>
        <v/>
      </c>
      <c r="C540" s="73" t="str">
        <f>_xlfn.XLOOKUP(A540,ALL!A:A,ALL!C:C, "")</f>
        <v/>
      </c>
      <c r="D540" s="73"/>
    </row>
    <row r="541" spans="1:4" ht="19" x14ac:dyDescent="0.25">
      <c r="A541" s="1" t="s">
        <v>13394</v>
      </c>
      <c r="B541" s="73" t="str">
        <f>_xlfn.XLOOKUP(A541,ALL!A:A,ALL!B:B, "")</f>
        <v/>
      </c>
      <c r="C541" s="73" t="str">
        <f>_xlfn.XLOOKUP(A541,ALL!A:A,ALL!C:C, "")</f>
        <v/>
      </c>
      <c r="D541" s="73"/>
    </row>
    <row r="542" spans="1:4" ht="19" x14ac:dyDescent="0.25">
      <c r="A542" s="1" t="s">
        <v>11452</v>
      </c>
      <c r="B542" s="73" t="str">
        <f>_xlfn.XLOOKUP(A542,ALL!A:A,ALL!B:B, "")</f>
        <v>surprised, shocked</v>
      </c>
      <c r="C542" s="73" t="str">
        <f>_xlfn.XLOOKUP(A542,ALL!A:A,ALL!C:C, "")</f>
        <v>amazed, disbelieving</v>
      </c>
      <c r="D542" s="73"/>
    </row>
    <row r="543" spans="1:4" ht="19" x14ac:dyDescent="0.25">
      <c r="A543" s="1" t="s">
        <v>13395</v>
      </c>
      <c r="B543" s="73" t="str">
        <f>_xlfn.XLOOKUP(A543,ALL!A:A,ALL!B:B, "")</f>
        <v/>
      </c>
      <c r="C543" s="73" t="str">
        <f>_xlfn.XLOOKUP(A543,ALL!A:A,ALL!C:C, "")</f>
        <v/>
      </c>
      <c r="D543" s="73"/>
    </row>
    <row r="544" spans="1:4" ht="19" x14ac:dyDescent="0.25">
      <c r="A544" s="1" t="s">
        <v>13396</v>
      </c>
      <c r="B544" s="73" t="str">
        <f>_xlfn.XLOOKUP(A544,ALL!A:A,ALL!B:B, "")</f>
        <v/>
      </c>
      <c r="C544" s="73" t="str">
        <f>_xlfn.XLOOKUP(A544,ALL!A:A,ALL!C:C, "")</f>
        <v/>
      </c>
      <c r="D544" s="73"/>
    </row>
    <row r="545" spans="1:4" ht="19" x14ac:dyDescent="0.25">
      <c r="A545" s="1" t="s">
        <v>4094</v>
      </c>
      <c r="B545" s="73" t="str">
        <f>_xlfn.XLOOKUP(A545,ALL!A:A,ALL!B:B, "")</f>
        <v>to return to again after interruption</v>
      </c>
      <c r="C545" s="73" t="str">
        <f>_xlfn.XLOOKUP(A545,ALL!A:A,ALL!C:C, "")</f>
        <v>guilt, regret </v>
      </c>
      <c r="D545" s="73"/>
    </row>
    <row r="546" spans="1:4" ht="19" x14ac:dyDescent="0.25">
      <c r="A546" s="1" t="s">
        <v>10412</v>
      </c>
      <c r="B546" s="73" t="str">
        <f>_xlfn.XLOOKUP(A546,ALL!A:A,ALL!B:B, "")</f>
        <v>having or showing impressive beauty or dignity</v>
      </c>
      <c r="C546" s="73" t="str">
        <f>_xlfn.XLOOKUP(A546,ALL!A:A,ALL!C:C, "")</f>
        <v>exaulted, sublime</v>
      </c>
      <c r="D546" s="73"/>
    </row>
    <row r="547" spans="1:4" ht="19" x14ac:dyDescent="0.25">
      <c r="A547" s="1" t="s">
        <v>1410</v>
      </c>
      <c r="B547" s="73" t="str">
        <f>_xlfn.XLOOKUP(A547,ALL!A:A,ALL!B:B, "")</f>
        <v>Intelligence; brainpower; sense.</v>
      </c>
      <c r="C547" s="73" t="str">
        <f>_xlfn.XLOOKUP(A547,ALL!A:A,ALL!C:C, "")</f>
        <v>Intelligence
Sense</v>
      </c>
      <c r="D547" s="73"/>
    </row>
    <row r="548" spans="1:4" ht="19" x14ac:dyDescent="0.25">
      <c r="A548" s="72" t="s">
        <v>13402</v>
      </c>
      <c r="B548" s="73" t="str">
        <f>_xlfn.XLOOKUP(A548,ALL!A:A,ALL!B:B, "")</f>
        <v/>
      </c>
      <c r="C548" s="73" t="str">
        <f>_xlfn.XLOOKUP(A548,ALL!A:A,ALL!C:C, "")</f>
        <v/>
      </c>
      <c r="D548" s="73"/>
    </row>
    <row r="549" spans="1:4" ht="19" x14ac:dyDescent="0.25">
      <c r="A549" s="1" t="s">
        <v>13397</v>
      </c>
      <c r="B549" s="73" t="str">
        <f>_xlfn.XLOOKUP(A549,ALL!A:A,ALL!B:B, "")</f>
        <v/>
      </c>
      <c r="C549" s="73" t="str">
        <f>_xlfn.XLOOKUP(A549,ALL!A:A,ALL!C:C, "")</f>
        <v/>
      </c>
      <c r="D549" s="73"/>
    </row>
    <row r="550" spans="1:4" ht="19" x14ac:dyDescent="0.25">
      <c r="A550" s="1" t="s">
        <v>13398</v>
      </c>
      <c r="B550" s="73" t="str">
        <f>_xlfn.XLOOKUP(A550,ALL!A:A,ALL!B:B, "")</f>
        <v/>
      </c>
      <c r="C550" s="73" t="str">
        <f>_xlfn.XLOOKUP(A550,ALL!A:A,ALL!C:C, "")</f>
        <v/>
      </c>
      <c r="D550" s="73"/>
    </row>
    <row r="551" spans="1:4" ht="19" x14ac:dyDescent="0.25">
      <c r="A551" s="1" t="s">
        <v>12064</v>
      </c>
      <c r="B551" s="73" t="str">
        <f>_xlfn.XLOOKUP(A551,ALL!A:A,ALL!B:B, "")</f>
        <v/>
      </c>
      <c r="C551" s="73" t="str">
        <f>_xlfn.XLOOKUP(A551,ALL!A:A,ALL!C:C, "")</f>
        <v/>
      </c>
      <c r="D551" s="73"/>
    </row>
    <row r="552" spans="1:4" ht="19" x14ac:dyDescent="0.25">
      <c r="A552" s="1" t="s">
        <v>4814</v>
      </c>
      <c r="B552" s="73" t="str">
        <f>_xlfn.XLOOKUP(A552,ALL!A:A,ALL!B:B, "")</f>
        <v>not fair</v>
      </c>
      <c r="C552" s="73" t="str">
        <f>_xlfn.XLOOKUP(A552,ALL!A:A,ALL!C:C, "")</f>
        <v>extremely, enormously</v>
      </c>
      <c r="D552" s="73"/>
    </row>
    <row r="553" spans="1:4" ht="19" x14ac:dyDescent="0.25">
      <c r="A553" s="1" t="s">
        <v>13399</v>
      </c>
      <c r="B553" s="73" t="str">
        <f>_xlfn.XLOOKUP(A553,ALL!A:A,ALL!B:B, "")</f>
        <v/>
      </c>
      <c r="C553" s="73" t="str">
        <f>_xlfn.XLOOKUP(A553,ALL!A:A,ALL!C:C, "")</f>
        <v/>
      </c>
      <c r="D553" s="73"/>
    </row>
    <row r="554" spans="1:4" ht="19" x14ac:dyDescent="0.25">
      <c r="A554" s="1" t="s">
        <v>13400</v>
      </c>
      <c r="B554" s="73" t="str">
        <f>_xlfn.XLOOKUP(A554,ALL!A:A,ALL!B:B, "")</f>
        <v/>
      </c>
      <c r="C554" s="73" t="str">
        <f>_xlfn.XLOOKUP(A554,ALL!A:A,ALL!C:C, "")</f>
        <v/>
      </c>
      <c r="D554" s="73"/>
    </row>
    <row r="555" spans="1:4" ht="19" x14ac:dyDescent="0.25">
      <c r="A555" s="1" t="s">
        <v>12056</v>
      </c>
      <c r="B555" s="73" t="str">
        <f>_xlfn.XLOOKUP(A555,ALL!A:A,ALL!B:B, "")</f>
        <v/>
      </c>
      <c r="C555" s="73" t="str">
        <f>_xlfn.XLOOKUP(A555,ALL!A:A,ALL!C:C, "")</f>
        <v/>
      </c>
      <c r="D555" s="73"/>
    </row>
    <row r="556" spans="1:4" ht="19" x14ac:dyDescent="0.25">
      <c r="A556" s="1" t="s">
        <v>13401</v>
      </c>
      <c r="B556" s="73" t="str">
        <f>_xlfn.XLOOKUP(A556,ALL!A:A,ALL!B:B, "")</f>
        <v/>
      </c>
      <c r="C556" s="73" t="str">
        <f>_xlfn.XLOOKUP(A556,ALL!A:A,ALL!C:C, "")</f>
        <v/>
      </c>
      <c r="D556" s="73"/>
    </row>
    <row r="557" spans="1:4" ht="19" x14ac:dyDescent="0.25">
      <c r="A557" s="1" t="s">
        <v>2793</v>
      </c>
      <c r="B557" s="73" t="str">
        <f>_xlfn.XLOOKUP(A557,ALL!A:A,ALL!B:B, "")</f>
        <v>of the best class or quality</v>
      </c>
      <c r="C557" s="73" t="str">
        <f>_xlfn.XLOOKUP(A557,ALL!A:A,ALL!C:C, "")</f>
        <v>excellent, high quality</v>
      </c>
      <c r="D557" s="73"/>
    </row>
    <row r="558" spans="1:4" ht="19" x14ac:dyDescent="0.25">
      <c r="A558" s="1" t="s">
        <v>13403</v>
      </c>
      <c r="B558" s="73" t="str">
        <f>_xlfn.XLOOKUP(A558,ALL!A:A,ALL!B:B, "")</f>
        <v/>
      </c>
      <c r="C558" s="73" t="str">
        <f>_xlfn.XLOOKUP(A558,ALL!A:A,ALL!C:C, "")</f>
        <v/>
      </c>
      <c r="D558" s="73"/>
    </row>
    <row r="559" spans="1:4" ht="19" x14ac:dyDescent="0.25">
      <c r="A559" s="1" t="s">
        <v>13404</v>
      </c>
      <c r="B559" s="73" t="str">
        <f>_xlfn.XLOOKUP(A559,ALL!A:A,ALL!B:B, "")</f>
        <v/>
      </c>
      <c r="C559" s="73" t="str">
        <f>_xlfn.XLOOKUP(A559,ALL!A:A,ALL!C:C, "")</f>
        <v/>
      </c>
      <c r="D559" s="73"/>
    </row>
    <row r="560" spans="1:4" ht="19" x14ac:dyDescent="0.25">
      <c r="A560" s="1" t="s">
        <v>6900</v>
      </c>
      <c r="B560" s="73" t="str">
        <f>_xlfn.XLOOKUP(A560,ALL!A:A,ALL!B:B, "")</f>
        <v>the floor of a fireplace</v>
      </c>
      <c r="C560" s="73" t="str">
        <f>_xlfn.XLOOKUP(A560,ALL!A:A,ALL!C:C, "")</f>
        <v>fireplace, grate</v>
      </c>
      <c r="D560" s="73"/>
    </row>
    <row r="561" spans="1:4" ht="19" x14ac:dyDescent="0.25">
      <c r="A561" s="1" t="s">
        <v>13405</v>
      </c>
      <c r="B561" s="73" t="str">
        <f>_xlfn.XLOOKUP(A561,ALL!A:A,ALL!B:B, "")</f>
        <v/>
      </c>
      <c r="C561" s="73" t="str">
        <f>_xlfn.XLOOKUP(A561,ALL!A:A,ALL!C:C, "")</f>
        <v/>
      </c>
      <c r="D561" s="73"/>
    </row>
    <row r="562" spans="1:4" ht="19" x14ac:dyDescent="0.25">
      <c r="A562" s="1" t="s">
        <v>13406</v>
      </c>
      <c r="B562" s="73" t="str">
        <f>_xlfn.XLOOKUP(A562,ALL!A:A,ALL!B:B, "")</f>
        <v/>
      </c>
      <c r="C562" s="73" t="str">
        <f>_xlfn.XLOOKUP(A562,ALL!A:A,ALL!C:C, "")</f>
        <v/>
      </c>
      <c r="D562" s="73"/>
    </row>
    <row r="563" spans="1:4" ht="19" x14ac:dyDescent="0.25">
      <c r="A563" s="1" t="s">
        <v>5381</v>
      </c>
      <c r="B563" s="73" t="str">
        <f>_xlfn.XLOOKUP(A563,ALL!A:A,ALL!B:B, "")</f>
        <v>to damage greatly</v>
      </c>
      <c r="C563" s="73" t="str">
        <f>_xlfn.XLOOKUP(A563,ALL!A:A,ALL!C:C, "")</f>
        <v>ready, suitable</v>
      </c>
      <c r="D563" s="73"/>
    </row>
    <row r="564" spans="1:4" ht="19" x14ac:dyDescent="0.25">
      <c r="A564" s="1" t="s">
        <v>13407</v>
      </c>
      <c r="B564" s="73" t="str">
        <f>_xlfn.XLOOKUP(A564,ALL!A:A,ALL!B:B, "")</f>
        <v/>
      </c>
      <c r="C564" s="73" t="str">
        <f>_xlfn.XLOOKUP(A564,ALL!A:A,ALL!C:C, "")</f>
        <v/>
      </c>
      <c r="D564" s="73"/>
    </row>
    <row r="565" spans="1:4" ht="19" x14ac:dyDescent="0.25">
      <c r="A565" s="1" t="s">
        <v>13408</v>
      </c>
      <c r="B565" s="73" t="str">
        <f>_xlfn.XLOOKUP(A565,ALL!A:A,ALL!B:B, "")</f>
        <v/>
      </c>
      <c r="C565" s="73" t="str">
        <f>_xlfn.XLOOKUP(A565,ALL!A:A,ALL!C:C, "")</f>
        <v/>
      </c>
      <c r="D565" s="73"/>
    </row>
    <row r="566" spans="1:4" ht="19" x14ac:dyDescent="0.25">
      <c r="A566" s="1" t="s">
        <v>13409</v>
      </c>
      <c r="B566" s="73" t="str">
        <f>_xlfn.XLOOKUP(A566,ALL!A:A,ALL!B:B, "")</f>
        <v/>
      </c>
      <c r="C566" s="73" t="str">
        <f>_xlfn.XLOOKUP(A566,ALL!A:A,ALL!C:C, "")</f>
        <v/>
      </c>
      <c r="D566" s="73"/>
    </row>
    <row r="567" spans="1:4" ht="19" x14ac:dyDescent="0.25">
      <c r="A567" s="1" t="s">
        <v>13410</v>
      </c>
      <c r="B567" s="73" t="str">
        <f>_xlfn.XLOOKUP(A567,ALL!A:A,ALL!B:B, "")</f>
        <v/>
      </c>
      <c r="C567" s="73" t="str">
        <f>_xlfn.XLOOKUP(A567,ALL!A:A,ALL!C:C, "")</f>
        <v/>
      </c>
      <c r="D567" s="73"/>
    </row>
    <row r="568" spans="1:4" ht="19" x14ac:dyDescent="0.25">
      <c r="A568" s="1" t="s">
        <v>2184</v>
      </c>
      <c r="B568" s="73" t="str">
        <f>_xlfn.XLOOKUP(A568,ALL!A:A,ALL!B:B, "")</f>
        <v>viewing the future with anxiety or alarm</v>
      </c>
      <c r="C568" s="73" t="str">
        <f>_xlfn.XLOOKUP(A568,ALL!A:A,ALL!C:C, "")</f>
        <v>amusement, cheerfulness</v>
      </c>
      <c r="D568" s="73"/>
    </row>
    <row r="569" spans="1:4" ht="19" x14ac:dyDescent="0.25">
      <c r="A569" s="1" t="s">
        <v>12261</v>
      </c>
      <c r="B569" s="73" t="str">
        <f>_xlfn.XLOOKUP(A569,ALL!A:A,ALL!B:B, "")</f>
        <v/>
      </c>
      <c r="C569" s="73" t="str">
        <f>_xlfn.XLOOKUP(A569,ALL!A:A,ALL!C:C, "")</f>
        <v/>
      </c>
      <c r="D569" s="73"/>
    </row>
    <row r="570" spans="1:4" ht="19" x14ac:dyDescent="0.25">
      <c r="A570" s="1" t="s">
        <v>4493</v>
      </c>
      <c r="B570" s="73" t="str">
        <f>_xlfn.XLOOKUP(A570,ALL!A:A,ALL!B:B, "")</f>
        <v>an alcoholic beverage</v>
      </c>
      <c r="C570" s="73" t="str">
        <f>_xlfn.XLOOKUP(A570,ALL!A:A,ALL!C:C, "")</f>
        <v>excellence, superiority</v>
      </c>
      <c r="D570" s="73"/>
    </row>
    <row r="571" spans="1:4" ht="19" x14ac:dyDescent="0.25">
      <c r="A571" s="1" t="s">
        <v>13411</v>
      </c>
      <c r="B571" s="73" t="str">
        <f>_xlfn.XLOOKUP(A571,ALL!A:A,ALL!B:B, "")</f>
        <v/>
      </c>
      <c r="C571" s="73" t="str">
        <f>_xlfn.XLOOKUP(A571,ALL!A:A,ALL!C:C, "")</f>
        <v/>
      </c>
      <c r="D571" s="73"/>
    </row>
    <row r="572" spans="1:4" ht="19" x14ac:dyDescent="0.25">
      <c r="A572" s="1" t="s">
        <v>1678</v>
      </c>
      <c r="B572" s="73" t="str">
        <f>_xlfn.XLOOKUP(A572,ALL!A:A,ALL!B:B, "")</f>
        <v>to regard or think of as</v>
      </c>
      <c r="C572" s="73" t="str">
        <f>_xlfn.XLOOKUP(A572,ALL!A:A,ALL!C:C, "")</f>
        <v>haven, port</v>
      </c>
      <c r="D572" s="73"/>
    </row>
    <row r="573" spans="1:4" ht="19" x14ac:dyDescent="0.25">
      <c r="A573" s="1" t="s">
        <v>13412</v>
      </c>
      <c r="B573" s="73" t="str">
        <f>_xlfn.XLOOKUP(A573,ALL!A:A,ALL!B:B, "")</f>
        <v/>
      </c>
      <c r="C573" s="73" t="str">
        <f>_xlfn.XLOOKUP(A573,ALL!A:A,ALL!C:C, "")</f>
        <v/>
      </c>
      <c r="D573" s="73"/>
    </row>
    <row r="574" spans="1:4" ht="19" x14ac:dyDescent="0.25">
      <c r="A574" s="1" t="s">
        <v>13413</v>
      </c>
      <c r="B574" s="73" t="str">
        <f>_xlfn.XLOOKUP(A574,ALL!A:A,ALL!B:B, "")</f>
        <v/>
      </c>
      <c r="C574" s="73" t="str">
        <f>_xlfn.XLOOKUP(A574,ALL!A:A,ALL!C:C, "")</f>
        <v/>
      </c>
      <c r="D574" s="73"/>
    </row>
    <row r="575" spans="1:4" ht="19" x14ac:dyDescent="0.25">
      <c r="A575" s="1" t="s">
        <v>13414</v>
      </c>
      <c r="B575" s="73" t="str">
        <f>_xlfn.XLOOKUP(A575,ALL!A:A,ALL!B:B, "")</f>
        <v/>
      </c>
      <c r="C575" s="73" t="str">
        <f>_xlfn.XLOOKUP(A575,ALL!A:A,ALL!C:C, "")</f>
        <v/>
      </c>
      <c r="D575" s="73"/>
    </row>
    <row r="576" spans="1:4" ht="19" x14ac:dyDescent="0.25">
      <c r="A576" s="1" t="s">
        <v>13415</v>
      </c>
      <c r="B576" s="73" t="str">
        <f>_xlfn.XLOOKUP(A576,ALL!A:A,ALL!B:B, "")</f>
        <v/>
      </c>
      <c r="C576" s="73" t="str">
        <f>_xlfn.XLOOKUP(A576,ALL!A:A,ALL!C:C, "")</f>
        <v/>
      </c>
      <c r="D576" s="73"/>
    </row>
    <row r="577" spans="1:4" ht="19" x14ac:dyDescent="0.25">
      <c r="A577" s="1" t="s">
        <v>13416</v>
      </c>
      <c r="B577" s="73" t="str">
        <f>_xlfn.XLOOKUP(A577,ALL!A:A,ALL!B:B, "")</f>
        <v/>
      </c>
      <c r="C577" s="73" t="str">
        <f>_xlfn.XLOOKUP(A577,ALL!A:A,ALL!C:C, "")</f>
        <v/>
      </c>
      <c r="D577" s="73"/>
    </row>
    <row r="578" spans="1:4" ht="19" x14ac:dyDescent="0.25">
      <c r="A578" s="1" t="s">
        <v>13417</v>
      </c>
      <c r="B578" s="73" t="str">
        <f>_xlfn.XLOOKUP(A578,ALL!A:A,ALL!B:B, "")</f>
        <v/>
      </c>
      <c r="C578" s="73" t="str">
        <f>_xlfn.XLOOKUP(A578,ALL!A:A,ALL!C:C, "")</f>
        <v/>
      </c>
      <c r="D578" s="73"/>
    </row>
    <row r="579" spans="1:4" ht="19" x14ac:dyDescent="0.25">
      <c r="A579" s="1" t="s">
        <v>10420</v>
      </c>
      <c r="B579" s="73" t="str">
        <f>_xlfn.XLOOKUP(A579,ALL!A:A,ALL!B:B, "")</f>
        <v>in a serious or solemn manner</v>
      </c>
      <c r="C579" s="73" t="str">
        <f>_xlfn.XLOOKUP(A579,ALL!A:A,ALL!C:C, "")</f>
        <v>earnestly, soberly</v>
      </c>
      <c r="D579" s="73"/>
    </row>
    <row r="580" spans="1:4" ht="19" x14ac:dyDescent="0.25">
      <c r="A580" s="1" t="s">
        <v>6903</v>
      </c>
      <c r="B580" s="73" t="str">
        <f>_xlfn.XLOOKUP(A580,ALL!A:A,ALL!B:B, "")</f>
        <v>a piece of burning coal or wood in a dying fire</v>
      </c>
      <c r="C580" s="73" t="str">
        <f>_xlfn.XLOOKUP(A580,ALL!A:A,ALL!C:C, "")</f>
        <v>cinder, ashes</v>
      </c>
      <c r="D580" s="73"/>
    </row>
    <row r="581" spans="1:4" ht="19" x14ac:dyDescent="0.25">
      <c r="A581" s="1" t="s">
        <v>537</v>
      </c>
      <c r="B581" s="73" t="str">
        <f>_xlfn.XLOOKUP(A581,ALL!A:A,ALL!B:B, "")</f>
        <v>the lower part of the interior of a ship's hull</v>
      </c>
      <c r="C581" s="73" t="str">
        <f>_xlfn.XLOOKUP(A581,ALL!A:A,ALL!C:C, "")</f>
        <v>energetically, vigorously</v>
      </c>
      <c r="D581" s="73"/>
    </row>
    <row r="582" spans="1:4" ht="19" x14ac:dyDescent="0.25">
      <c r="A582" s="1" t="s">
        <v>13418</v>
      </c>
      <c r="B582" s="73" t="str">
        <f>_xlfn.XLOOKUP(A582,ALL!A:A,ALL!B:B, "")</f>
        <v/>
      </c>
      <c r="C582" s="73" t="str">
        <f>_xlfn.XLOOKUP(A582,ALL!A:A,ALL!C:C, "")</f>
        <v/>
      </c>
      <c r="D582" s="73"/>
    </row>
    <row r="583" spans="1:4" ht="19" x14ac:dyDescent="0.25">
      <c r="A583" s="1" t="s">
        <v>13419</v>
      </c>
      <c r="B583" s="73" t="str">
        <f>_xlfn.XLOOKUP(A583,ALL!A:A,ALL!B:B, "")</f>
        <v/>
      </c>
      <c r="C583" s="73" t="str">
        <f>_xlfn.XLOOKUP(A583,ALL!A:A,ALL!C:C, "")</f>
        <v/>
      </c>
      <c r="D583" s="73"/>
    </row>
    <row r="584" spans="1:4" ht="19" x14ac:dyDescent="0.25">
      <c r="A584" s="1" t="s">
        <v>10015</v>
      </c>
      <c r="B584" s="73" t="str">
        <f>_xlfn.XLOOKUP(A584,ALL!A:A,ALL!B:B, "")</f>
        <v>with grief or sorrow</v>
      </c>
      <c r="C584" s="73" t="str">
        <f>_xlfn.XLOOKUP(A584,ALL!A:A,ALL!C:C, "")</f>
        <v>agonising, fretting</v>
      </c>
      <c r="D584" s="73"/>
    </row>
    <row r="585" spans="1:4" ht="19" x14ac:dyDescent="0.25">
      <c r="A585" s="1" t="s">
        <v>13420</v>
      </c>
      <c r="B585" s="73" t="str">
        <f>_xlfn.XLOOKUP(A585,ALL!A:A,ALL!B:B, "")</f>
        <v/>
      </c>
      <c r="C585" s="73" t="str">
        <f>_xlfn.XLOOKUP(A585,ALL!A:A,ALL!C:C, "")</f>
        <v/>
      </c>
      <c r="D585" s="73"/>
    </row>
    <row r="586" spans="1:4" ht="19" x14ac:dyDescent="0.25">
      <c r="A586" s="1" t="s">
        <v>13421</v>
      </c>
      <c r="B586" s="73" t="str">
        <f>_xlfn.XLOOKUP(A586,ALL!A:A,ALL!B:B, "")</f>
        <v/>
      </c>
      <c r="C586" s="73" t="str">
        <f>_xlfn.XLOOKUP(A586,ALL!A:A,ALL!C:C, "")</f>
        <v/>
      </c>
      <c r="D586" s="73"/>
    </row>
    <row r="587" spans="1:4" ht="19" x14ac:dyDescent="0.25">
      <c r="A587" s="1" t="s">
        <v>13422</v>
      </c>
      <c r="B587" s="73" t="str">
        <f>_xlfn.XLOOKUP(A587,ALL!A:A,ALL!B:B, "")</f>
        <v/>
      </c>
      <c r="C587" s="73" t="str">
        <f>_xlfn.XLOOKUP(A587,ALL!A:A,ALL!C:C, "")</f>
        <v/>
      </c>
      <c r="D587" s="73"/>
    </row>
    <row r="588" spans="1:4" ht="19" x14ac:dyDescent="0.25">
      <c r="A588" s="1" t="s">
        <v>11697</v>
      </c>
      <c r="B588" s="73" t="str">
        <f>_xlfn.XLOOKUP(A588,ALL!A:A,ALL!B:B, "")</f>
        <v>to express approval or agreement</v>
      </c>
      <c r="C588" s="73" t="str">
        <f>_xlfn.XLOOKUP(A588,ALL!A:A,ALL!C:C, "")</f>
        <v>agreed, consented</v>
      </c>
      <c r="D588" s="73"/>
    </row>
    <row r="589" spans="1:4" ht="19" x14ac:dyDescent="0.25">
      <c r="A589" s="1" t="s">
        <v>13423</v>
      </c>
      <c r="B589" s="73" t="str">
        <f>_xlfn.XLOOKUP(A589,ALL!A:A,ALL!B:B, "")</f>
        <v/>
      </c>
      <c r="C589" s="73" t="str">
        <f>_xlfn.XLOOKUP(A589,ALL!A:A,ALL!C:C, "")</f>
        <v/>
      </c>
      <c r="D589" s="73"/>
    </row>
    <row r="590" spans="1:4" ht="19" x14ac:dyDescent="0.25">
      <c r="A590" s="1" t="s">
        <v>13424</v>
      </c>
      <c r="B590" s="73" t="str">
        <f>_xlfn.XLOOKUP(A590,ALL!A:A,ALL!B:B, "")</f>
        <v/>
      </c>
      <c r="C590" s="73" t="str">
        <f>_xlfn.XLOOKUP(A590,ALL!A:A,ALL!C:C, "")</f>
        <v/>
      </c>
      <c r="D590" s="73"/>
    </row>
    <row r="591" spans="1:4" ht="19" x14ac:dyDescent="0.25">
      <c r="A591" s="1" t="s">
        <v>13426</v>
      </c>
      <c r="B591" s="73" t="str">
        <f>_xlfn.XLOOKUP(A591,ALL!A:A,ALL!B:B, "")</f>
        <v/>
      </c>
      <c r="C591" s="73" t="str">
        <f>_xlfn.XLOOKUP(A591,ALL!A:A,ALL!C:C, "")</f>
        <v/>
      </c>
      <c r="D591" s="73"/>
    </row>
    <row r="592" spans="1:4" ht="19" x14ac:dyDescent="0.25">
      <c r="A592" s="1" t="s">
        <v>13425</v>
      </c>
      <c r="B592" s="73" t="str">
        <f>_xlfn.XLOOKUP(A592,ALL!A:A,ALL!B:B, "")</f>
        <v/>
      </c>
      <c r="C592" s="73" t="str">
        <f>_xlfn.XLOOKUP(A592,ALL!A:A,ALL!C:C, "")</f>
        <v/>
      </c>
      <c r="D592" s="73"/>
    </row>
    <row r="593" spans="1:4" ht="19" x14ac:dyDescent="0.25">
      <c r="A593" s="1" t="s">
        <v>13427</v>
      </c>
      <c r="B593" s="73" t="str">
        <f>_xlfn.XLOOKUP(A593,ALL!A:A,ALL!B:B, "")</f>
        <v/>
      </c>
      <c r="C593" s="73" t="str">
        <f>_xlfn.XLOOKUP(A593,ALL!A:A,ALL!C:C, "")</f>
        <v/>
      </c>
      <c r="D593" s="73"/>
    </row>
    <row r="594" spans="1:4" ht="19" x14ac:dyDescent="0.25">
      <c r="A594" s="1" t="s">
        <v>12033</v>
      </c>
      <c r="B594" s="73" t="str">
        <f>_xlfn.XLOOKUP(A594,ALL!A:A,ALL!B:B, "")</f>
        <v/>
      </c>
      <c r="C594" s="73" t="str">
        <f>_xlfn.XLOOKUP(A594,ALL!A:A,ALL!C:C, "")</f>
        <v/>
      </c>
      <c r="D594" s="73"/>
    </row>
    <row r="595" spans="1:4" ht="19" x14ac:dyDescent="0.25">
      <c r="A595" s="1" t="s">
        <v>13428</v>
      </c>
      <c r="B595" s="73" t="str">
        <f>_xlfn.XLOOKUP(A595,ALL!A:A,ALL!B:B, "")</f>
        <v/>
      </c>
      <c r="C595" s="73" t="str">
        <f>_xlfn.XLOOKUP(A595,ALL!A:A,ALL!C:C, "")</f>
        <v/>
      </c>
      <c r="D595" s="73"/>
    </row>
    <row r="596" spans="1:4" ht="19" x14ac:dyDescent="0.25">
      <c r="A596" s="1" t="s">
        <v>13429</v>
      </c>
      <c r="B596" s="73" t="str">
        <f>_xlfn.XLOOKUP(A596,ALL!A:A,ALL!B:B, "")</f>
        <v/>
      </c>
      <c r="C596" s="73" t="str">
        <f>_xlfn.XLOOKUP(A596,ALL!A:A,ALL!C:C, "")</f>
        <v/>
      </c>
      <c r="D596" s="73"/>
    </row>
    <row r="597" spans="1:4" ht="19" x14ac:dyDescent="0.25">
      <c r="A597" s="1" t="s">
        <v>13430</v>
      </c>
      <c r="B597" s="73" t="str">
        <f>_xlfn.XLOOKUP(A597,ALL!A:A,ALL!B:B, "")</f>
        <v/>
      </c>
      <c r="C597" s="73" t="str">
        <f>_xlfn.XLOOKUP(A597,ALL!A:A,ALL!C:C, "")</f>
        <v/>
      </c>
      <c r="D597" s="73"/>
    </row>
    <row r="598" spans="1:4" ht="19" x14ac:dyDescent="0.25">
      <c r="A598" s="1" t="s">
        <v>13431</v>
      </c>
      <c r="B598" s="73" t="str">
        <f>_xlfn.XLOOKUP(A598,ALL!A:A,ALL!B:B, "")</f>
        <v/>
      </c>
      <c r="C598" s="73" t="str">
        <f>_xlfn.XLOOKUP(A598,ALL!A:A,ALL!C:C, "")</f>
        <v/>
      </c>
      <c r="D598" s="73"/>
    </row>
    <row r="599" spans="1:4" ht="19" x14ac:dyDescent="0.25">
      <c r="A599" s="1" t="s">
        <v>13432</v>
      </c>
      <c r="B599" s="73" t="str">
        <f>_xlfn.XLOOKUP(A599,ALL!A:A,ALL!B:B, "")</f>
        <v/>
      </c>
      <c r="C599" s="73" t="str">
        <f>_xlfn.XLOOKUP(A599,ALL!A:A,ALL!C:C, "")</f>
        <v/>
      </c>
      <c r="D599" s="73"/>
    </row>
    <row r="600" spans="1:4" ht="19" x14ac:dyDescent="0.25">
      <c r="A600" s="1" t="s">
        <v>13433</v>
      </c>
      <c r="B600" s="73" t="str">
        <f>_xlfn.XLOOKUP(A600,ALL!A:A,ALL!B:B, "")</f>
        <v/>
      </c>
      <c r="C600" s="73" t="str">
        <f>_xlfn.XLOOKUP(A600,ALL!A:A,ALL!C:C, "")</f>
        <v/>
      </c>
      <c r="D600" s="73"/>
    </row>
    <row r="601" spans="1:4" ht="19" x14ac:dyDescent="0.25">
      <c r="A601" s="1" t="s">
        <v>13434</v>
      </c>
      <c r="B601" s="73" t="str">
        <f>_xlfn.XLOOKUP(A601,ALL!A:A,ALL!B:B, "")</f>
        <v/>
      </c>
      <c r="C601" s="73" t="str">
        <f>_xlfn.XLOOKUP(A601,ALL!A:A,ALL!C:C, "")</f>
        <v/>
      </c>
      <c r="D601" s="73"/>
    </row>
    <row r="602" spans="1:4" ht="19" x14ac:dyDescent="0.25">
      <c r="A602" s="1" t="s">
        <v>13435</v>
      </c>
      <c r="B602" s="73" t="str">
        <f>_xlfn.XLOOKUP(A602,ALL!A:A,ALL!B:B, "")</f>
        <v/>
      </c>
      <c r="C602" s="73" t="str">
        <f>_xlfn.XLOOKUP(A602,ALL!A:A,ALL!C:C, "")</f>
        <v/>
      </c>
      <c r="D602" s="73"/>
    </row>
    <row r="603" spans="1:4" ht="19" x14ac:dyDescent="0.25">
      <c r="A603" s="1" t="s">
        <v>13436</v>
      </c>
      <c r="B603" s="73" t="str">
        <f>_xlfn.XLOOKUP(A603,ALL!A:A,ALL!B:B, "")</f>
        <v/>
      </c>
      <c r="C603" s="73" t="str">
        <f>_xlfn.XLOOKUP(A603,ALL!A:A,ALL!C:C, "")</f>
        <v/>
      </c>
      <c r="D603" s="73"/>
    </row>
    <row r="604" spans="1:4" ht="19" x14ac:dyDescent="0.25">
      <c r="A604" s="1" t="s">
        <v>13437</v>
      </c>
      <c r="B604" s="73" t="str">
        <f>_xlfn.XLOOKUP(A604,ALL!A:A,ALL!B:B, "")</f>
        <v/>
      </c>
      <c r="C604" s="73" t="str">
        <f>_xlfn.XLOOKUP(A604,ALL!A:A,ALL!C:C, "")</f>
        <v/>
      </c>
      <c r="D604" s="73"/>
    </row>
    <row r="605" spans="1:4" ht="19" x14ac:dyDescent="0.25">
      <c r="A605" s="1" t="s">
        <v>13438</v>
      </c>
      <c r="B605" s="73" t="str">
        <f>_xlfn.XLOOKUP(A605,ALL!A:A,ALL!B:B, "")</f>
        <v/>
      </c>
      <c r="C605" s="73" t="str">
        <f>_xlfn.XLOOKUP(A605,ALL!A:A,ALL!C:C, "")</f>
        <v/>
      </c>
      <c r="D605" s="73"/>
    </row>
    <row r="606" spans="1:4" ht="19" x14ac:dyDescent="0.25">
      <c r="A606" s="1" t="s">
        <v>13439</v>
      </c>
      <c r="B606" s="73" t="str">
        <f>_xlfn.XLOOKUP(A606,ALL!A:A,ALL!B:B, "")</f>
        <v/>
      </c>
      <c r="C606" s="73" t="str">
        <f>_xlfn.XLOOKUP(A606,ALL!A:A,ALL!C:C, "")</f>
        <v/>
      </c>
      <c r="D606" s="73"/>
    </row>
    <row r="607" spans="1:4" ht="19" x14ac:dyDescent="0.25">
      <c r="A607" s="1" t="s">
        <v>13440</v>
      </c>
      <c r="B607" s="73" t="str">
        <f>_xlfn.XLOOKUP(A607,ALL!A:A,ALL!B:B, "")</f>
        <v/>
      </c>
      <c r="C607" s="73" t="str">
        <f>_xlfn.XLOOKUP(A607,ALL!A:A,ALL!C:C, "")</f>
        <v/>
      </c>
      <c r="D607" s="73"/>
    </row>
    <row r="608" spans="1:4" ht="19" x14ac:dyDescent="0.25">
      <c r="A608" s="1" t="s">
        <v>13441</v>
      </c>
      <c r="B608" s="73" t="str">
        <f>_xlfn.XLOOKUP(A608,ALL!A:A,ALL!B:B, "")</f>
        <v/>
      </c>
      <c r="C608" s="73" t="str">
        <f>_xlfn.XLOOKUP(A608,ALL!A:A,ALL!C:C, "")</f>
        <v/>
      </c>
      <c r="D608" s="73"/>
    </row>
    <row r="609" spans="1:4" ht="19" x14ac:dyDescent="0.25">
      <c r="A609" s="1" t="s">
        <v>13442</v>
      </c>
      <c r="B609" s="73" t="str">
        <f>_xlfn.XLOOKUP(A609,ALL!A:A,ALL!B:B, "")</f>
        <v/>
      </c>
      <c r="C609" s="73" t="str">
        <f>_xlfn.XLOOKUP(A609,ALL!A:A,ALL!C:C, "")</f>
        <v/>
      </c>
      <c r="D609" s="73"/>
    </row>
    <row r="610" spans="1:4" ht="19" x14ac:dyDescent="0.25">
      <c r="A610" s="1" t="s">
        <v>9235</v>
      </c>
      <c r="B610" s="73" t="str">
        <f>_xlfn.XLOOKUP(A610,ALL!A:A,ALL!B:B, "")</f>
        <v>to fasten around</v>
      </c>
      <c r="C610" s="73" t="str">
        <f>_xlfn.XLOOKUP(A610,ALL!A:A,ALL!C:C, "")</f>
        <v>band, tie</v>
      </c>
      <c r="D610" s="73"/>
    </row>
    <row r="611" spans="1:4" ht="19" x14ac:dyDescent="0.25">
      <c r="A611" s="1" t="s">
        <v>13443</v>
      </c>
      <c r="B611" s="73" t="str">
        <f>_xlfn.XLOOKUP(A611,ALL!A:A,ALL!B:B, "")</f>
        <v/>
      </c>
      <c r="C611" s="73" t="str">
        <f>_xlfn.XLOOKUP(A611,ALL!A:A,ALL!C:C, "")</f>
        <v/>
      </c>
      <c r="D611" s="73"/>
    </row>
    <row r="612" spans="1:4" ht="19" x14ac:dyDescent="0.25">
      <c r="A612" s="1" t="s">
        <v>5689</v>
      </c>
      <c r="B612" s="73" t="str">
        <f>_xlfn.XLOOKUP(A612,ALL!A:A,ALL!B:B, "")</f>
        <v>put away for future use</v>
      </c>
      <c r="C612" s="73" t="str">
        <f>_xlfn.XLOOKUP(A612,ALL!A:A,ALL!C:C, "")</f>
        <v>distract, detract</v>
      </c>
      <c r="D612" s="73"/>
    </row>
    <row r="613" spans="1:4" ht="19" x14ac:dyDescent="0.25">
      <c r="A613" s="1" t="s">
        <v>13444</v>
      </c>
      <c r="B613" s="73" t="str">
        <f>_xlfn.XLOOKUP(A613,ALL!A:A,ALL!B:B, "")</f>
        <v/>
      </c>
      <c r="C613" s="73" t="str">
        <f>_xlfn.XLOOKUP(A613,ALL!A:A,ALL!C:C, "")</f>
        <v/>
      </c>
      <c r="D613" s="73"/>
    </row>
    <row r="614" spans="1:4" ht="19" x14ac:dyDescent="0.25">
      <c r="A614" s="1" t="s">
        <v>7997</v>
      </c>
      <c r="B614" s="73" t="str">
        <f>_xlfn.XLOOKUP(A614,ALL!A:A,ALL!B:B, "")</f>
        <v>the quality of being calm</v>
      </c>
      <c r="C614" s="73" t="str">
        <f>_xlfn.XLOOKUP(A614,ALL!A:A,ALL!C:C, "")</f>
        <v>peacefulness, calmness</v>
      </c>
      <c r="D614" s="73"/>
    </row>
    <row r="615" spans="1:4" ht="19" x14ac:dyDescent="0.25">
      <c r="A615" s="1" t="s">
        <v>13445</v>
      </c>
      <c r="B615" s="73" t="str">
        <f>_xlfn.XLOOKUP(A615,ALL!A:A,ALL!B:B, "")</f>
        <v/>
      </c>
      <c r="C615" s="73" t="str">
        <f>_xlfn.XLOOKUP(A615,ALL!A:A,ALL!C:C, "")</f>
        <v/>
      </c>
      <c r="D615" s="73"/>
    </row>
    <row r="616" spans="1:4" ht="19" x14ac:dyDescent="0.25">
      <c r="A616" s="1" t="s">
        <v>13446</v>
      </c>
      <c r="B616" s="73" t="str">
        <f>_xlfn.XLOOKUP(A616,ALL!A:A,ALL!B:B, "")</f>
        <v/>
      </c>
      <c r="C616" s="73" t="str">
        <f>_xlfn.XLOOKUP(A616,ALL!A:A,ALL!C:C, "")</f>
        <v/>
      </c>
      <c r="D616" s="73"/>
    </row>
    <row r="617" spans="1:4" ht="19" x14ac:dyDescent="0.25">
      <c r="A617" s="1" t="s">
        <v>13447</v>
      </c>
      <c r="B617" s="73" t="str">
        <f>_xlfn.XLOOKUP(A617,ALL!A:A,ALL!B:B, "")</f>
        <v/>
      </c>
      <c r="C617" s="73" t="str">
        <f>_xlfn.XLOOKUP(A617,ALL!A:A,ALL!C:C, "")</f>
        <v/>
      </c>
      <c r="D617" s="73"/>
    </row>
    <row r="618" spans="1:4" ht="19" x14ac:dyDescent="0.25">
      <c r="A618" s="1" t="s">
        <v>13448</v>
      </c>
      <c r="B618" s="73" t="str">
        <f>_xlfn.XLOOKUP(A618,ALL!A:A,ALL!B:B, "")</f>
        <v/>
      </c>
      <c r="C618" s="73" t="str">
        <f>_xlfn.XLOOKUP(A618,ALL!A:A,ALL!C:C, "")</f>
        <v/>
      </c>
      <c r="D618" s="73"/>
    </row>
    <row r="619" spans="1:4" ht="19" x14ac:dyDescent="0.25">
      <c r="A619" s="1" t="s">
        <v>13449</v>
      </c>
      <c r="B619" s="73" t="str">
        <f>_xlfn.XLOOKUP(A619,ALL!A:A,ALL!B:B, "")</f>
        <v/>
      </c>
      <c r="C619" s="73" t="str">
        <f>_xlfn.XLOOKUP(A619,ALL!A:A,ALL!C:C, "")</f>
        <v/>
      </c>
      <c r="D619" s="73"/>
    </row>
    <row r="620" spans="1:4" ht="19" x14ac:dyDescent="0.25">
      <c r="A620" s="1" t="s">
        <v>437</v>
      </c>
      <c r="B620" s="73" t="str">
        <f>_xlfn.XLOOKUP(A620,ALL!A:A,ALL!B:B, "")</f>
        <v>to ask earnestly, beseech</v>
      </c>
      <c r="C620" s="73" t="str">
        <f>_xlfn.XLOOKUP(A620,ALL!A:A,ALL!C:C, "")</f>
        <v>to implore, beg</v>
      </c>
      <c r="D620" s="73"/>
    </row>
    <row r="621" spans="1:4" ht="19" x14ac:dyDescent="0.25">
      <c r="A621" s="1" t="s">
        <v>13450</v>
      </c>
      <c r="B621" s="73" t="str">
        <f>_xlfn.XLOOKUP(A621,ALL!A:A,ALL!B:B, "")</f>
        <v/>
      </c>
      <c r="C621" s="73" t="str">
        <f>_xlfn.XLOOKUP(A621,ALL!A:A,ALL!C:C, "")</f>
        <v/>
      </c>
      <c r="D621" s="73"/>
    </row>
    <row r="622" spans="1:4" ht="19" x14ac:dyDescent="0.25">
      <c r="A622" s="1" t="s">
        <v>13451</v>
      </c>
      <c r="B622" s="73" t="str">
        <f>_xlfn.XLOOKUP(A622,ALL!A:A,ALL!B:B, "")</f>
        <v/>
      </c>
      <c r="C622" s="73" t="str">
        <f>_xlfn.XLOOKUP(A622,ALL!A:A,ALL!C:C, "")</f>
        <v/>
      </c>
      <c r="D622" s="73"/>
    </row>
    <row r="623" spans="1:4" ht="19" x14ac:dyDescent="0.25">
      <c r="A623" s="1" t="s">
        <v>13452</v>
      </c>
      <c r="B623" s="73" t="str">
        <f>_xlfn.XLOOKUP(A623,ALL!A:A,ALL!B:B, "")</f>
        <v/>
      </c>
      <c r="C623" s="73" t="str">
        <f>_xlfn.XLOOKUP(A623,ALL!A:A,ALL!C:C, "")</f>
        <v/>
      </c>
      <c r="D623" s="73"/>
    </row>
    <row r="624" spans="1:4" ht="19" x14ac:dyDescent="0.25">
      <c r="A624" s="1" t="s">
        <v>13453</v>
      </c>
      <c r="B624" s="73" t="str">
        <f>_xlfn.XLOOKUP(A624,ALL!A:A,ALL!B:B, "")</f>
        <v/>
      </c>
      <c r="C624" s="73" t="str">
        <f>_xlfn.XLOOKUP(A624,ALL!A:A,ALL!C:C, "")</f>
        <v/>
      </c>
      <c r="D624" s="73"/>
    </row>
    <row r="625" spans="1:4" ht="19" x14ac:dyDescent="0.25">
      <c r="A625" s="1" t="s">
        <v>13454</v>
      </c>
      <c r="B625" s="73" t="str">
        <f>_xlfn.XLOOKUP(A625,ALL!A:A,ALL!B:B, "")</f>
        <v/>
      </c>
      <c r="C625" s="73" t="str">
        <f>_xlfn.XLOOKUP(A625,ALL!A:A,ALL!C:C, "")</f>
        <v/>
      </c>
      <c r="D625" s="73"/>
    </row>
    <row r="626" spans="1:4" ht="19" x14ac:dyDescent="0.25">
      <c r="A626" s="1" t="s">
        <v>13455</v>
      </c>
      <c r="B626" s="73" t="str">
        <f>_xlfn.XLOOKUP(A626,ALL!A:A,ALL!B:B, "")</f>
        <v/>
      </c>
      <c r="C626" s="73" t="str">
        <f>_xlfn.XLOOKUP(A626,ALL!A:A,ALL!C:C, "")</f>
        <v/>
      </c>
      <c r="D626" s="73"/>
    </row>
    <row r="627" spans="1:4" ht="19" x14ac:dyDescent="0.25">
      <c r="A627" s="1" t="s">
        <v>13456</v>
      </c>
      <c r="B627" s="73" t="str">
        <f>_xlfn.XLOOKUP(A627,ALL!A:A,ALL!B:B, "")</f>
        <v/>
      </c>
      <c r="C627" s="73" t="str">
        <f>_xlfn.XLOOKUP(A627,ALL!A:A,ALL!C:C, "")</f>
        <v/>
      </c>
      <c r="D627" s="73"/>
    </row>
    <row r="628" spans="1:4" ht="19" x14ac:dyDescent="0.25">
      <c r="A628" s="1" t="s">
        <v>13457</v>
      </c>
      <c r="B628" s="73" t="str">
        <f>_xlfn.XLOOKUP(A628,ALL!A:A,ALL!B:B, "")</f>
        <v/>
      </c>
      <c r="C628" s="73" t="str">
        <f>_xlfn.XLOOKUP(A628,ALL!A:A,ALL!C:C, "")</f>
        <v/>
      </c>
      <c r="D628" s="73"/>
    </row>
    <row r="629" spans="1:4" ht="19" x14ac:dyDescent="0.25">
      <c r="A629" s="1" t="s">
        <v>8508</v>
      </c>
      <c r="B629" s="73" t="str">
        <f>_xlfn.XLOOKUP(A629,ALL!A:A,ALL!B:B, "")</f>
        <v>experiencing worry, unease, or nervousness</v>
      </c>
      <c r="C629" s="73" t="str">
        <f>_xlfn.XLOOKUP(A629,ALL!A:A,ALL!C:C, "")</f>
        <v>troubled, worried</v>
      </c>
      <c r="D629" s="73"/>
    </row>
    <row r="630" spans="1:4" ht="19" x14ac:dyDescent="0.25">
      <c r="A630" s="1" t="s">
        <v>13458</v>
      </c>
      <c r="B630" s="73" t="str">
        <f>_xlfn.XLOOKUP(A630,ALL!A:A,ALL!B:B, "")</f>
        <v/>
      </c>
      <c r="C630" s="73" t="str">
        <f>_xlfn.XLOOKUP(A630,ALL!A:A,ALL!C:C, "")</f>
        <v/>
      </c>
      <c r="D630" s="73"/>
    </row>
    <row r="631" spans="1:4" ht="19" x14ac:dyDescent="0.25">
      <c r="A631" s="1" t="s">
        <v>13459</v>
      </c>
      <c r="B631" s="73" t="str">
        <f>_xlfn.XLOOKUP(A631,ALL!A:A,ALL!B:B, "")</f>
        <v/>
      </c>
      <c r="C631" s="73" t="str">
        <f>_xlfn.XLOOKUP(A631,ALL!A:A,ALL!C:C, "")</f>
        <v/>
      </c>
      <c r="D631" s="73"/>
    </row>
    <row r="632" spans="1:4" ht="19" x14ac:dyDescent="0.25">
      <c r="A632" s="1" t="s">
        <v>13460</v>
      </c>
      <c r="B632" s="73" t="str">
        <f>_xlfn.XLOOKUP(A632,ALL!A:A,ALL!B:B, "")</f>
        <v/>
      </c>
      <c r="C632" s="73" t="str">
        <f>_xlfn.XLOOKUP(A632,ALL!A:A,ALL!C:C, "")</f>
        <v/>
      </c>
      <c r="D632" s="73"/>
    </row>
    <row r="633" spans="1:4" ht="19" x14ac:dyDescent="0.25">
      <c r="A633" s="1" t="s">
        <v>13461</v>
      </c>
      <c r="B633" s="73" t="str">
        <f>_xlfn.XLOOKUP(A633,ALL!A:A,ALL!B:B, "")</f>
        <v/>
      </c>
      <c r="C633" s="73" t="str">
        <f>_xlfn.XLOOKUP(A633,ALL!A:A,ALL!C:C, "")</f>
        <v/>
      </c>
      <c r="D633" s="73"/>
    </row>
    <row r="634" spans="1:4" ht="19" x14ac:dyDescent="0.25">
      <c r="A634" s="1" t="s">
        <v>13462</v>
      </c>
      <c r="B634" s="73" t="str">
        <f>_xlfn.XLOOKUP(A634,ALL!A:A,ALL!B:B, "")</f>
        <v/>
      </c>
      <c r="C634" s="73" t="str">
        <f>_xlfn.XLOOKUP(A634,ALL!A:A,ALL!C:C, "")</f>
        <v/>
      </c>
      <c r="D634" s="73"/>
    </row>
    <row r="635" spans="1:4" ht="19" x14ac:dyDescent="0.25">
      <c r="A635" s="1" t="s">
        <v>13463</v>
      </c>
      <c r="B635" s="73" t="str">
        <f>_xlfn.XLOOKUP(A635,ALL!A:A,ALL!B:B, "")</f>
        <v/>
      </c>
      <c r="C635" s="73" t="str">
        <f>_xlfn.XLOOKUP(A635,ALL!A:A,ALL!C:C, "")</f>
        <v/>
      </c>
      <c r="D635" s="73"/>
    </row>
    <row r="636" spans="1:4" ht="19" x14ac:dyDescent="0.25">
      <c r="A636" s="1" t="s">
        <v>2854</v>
      </c>
      <c r="B636" s="73" t="str">
        <f>_xlfn.XLOOKUP(A636,ALL!A:A,ALL!B:B, "")</f>
        <v>At the same time.</v>
      </c>
      <c r="C636" s="73">
        <f>_xlfn.XLOOKUP(A636,ALL!A:A,ALL!C:C, "")</f>
        <v>0</v>
      </c>
      <c r="D636" s="73"/>
    </row>
    <row r="637" spans="1:4" ht="19" x14ac:dyDescent="0.25">
      <c r="A637" s="1" t="s">
        <v>13464</v>
      </c>
      <c r="B637" s="73" t="str">
        <f>_xlfn.XLOOKUP(A637,ALL!A:A,ALL!B:B, "")</f>
        <v/>
      </c>
      <c r="C637" s="73" t="str">
        <f>_xlfn.XLOOKUP(A637,ALL!A:A,ALL!C:C, "")</f>
        <v/>
      </c>
      <c r="D637" s="73"/>
    </row>
    <row r="638" spans="1:4" ht="19" x14ac:dyDescent="0.25">
      <c r="A638" s="1" t="s">
        <v>13465</v>
      </c>
      <c r="B638" s="73" t="str">
        <f>_xlfn.XLOOKUP(A638,ALL!A:A,ALL!B:B, "")</f>
        <v/>
      </c>
      <c r="C638" s="73" t="str">
        <f>_xlfn.XLOOKUP(A638,ALL!A:A,ALL!C:C, "")</f>
        <v/>
      </c>
      <c r="D638" s="73"/>
    </row>
    <row r="639" spans="1:4" ht="19" x14ac:dyDescent="0.25">
      <c r="A639" s="1" t="s">
        <v>13466</v>
      </c>
      <c r="B639" s="73" t="str">
        <f>_xlfn.XLOOKUP(A639,ALL!A:A,ALL!B:B, "")</f>
        <v/>
      </c>
      <c r="C639" s="73" t="str">
        <f>_xlfn.XLOOKUP(A639,ALL!A:A,ALL!C:C, "")</f>
        <v/>
      </c>
      <c r="D639" s="73"/>
    </row>
    <row r="640" spans="1:4" ht="19" x14ac:dyDescent="0.25">
      <c r="A640" s="1" t="s">
        <v>12719</v>
      </c>
      <c r="B640" s="73" t="str">
        <f>_xlfn.XLOOKUP(A640,ALL!A:A,ALL!B:B, "")</f>
        <v>Strength; stamina.</v>
      </c>
      <c r="C640" s="73" t="str">
        <f>_xlfn.XLOOKUP(A640,ALL!A:A,ALL!C:C, "")</f>
        <v>Strength
Stamina</v>
      </c>
      <c r="D640" s="73"/>
    </row>
    <row r="641" spans="1:4" ht="19" x14ac:dyDescent="0.25">
      <c r="A641" s="1" t="s">
        <v>13467</v>
      </c>
      <c r="B641" s="73" t="str">
        <f>_xlfn.XLOOKUP(A641,ALL!A:A,ALL!B:B, "")</f>
        <v/>
      </c>
      <c r="C641" s="73" t="str">
        <f>_xlfn.XLOOKUP(A641,ALL!A:A,ALL!C:C, "")</f>
        <v/>
      </c>
      <c r="D641" s="73"/>
    </row>
    <row r="642" spans="1:4" ht="19" x14ac:dyDescent="0.25">
      <c r="A642" s="1" t="s">
        <v>13468</v>
      </c>
      <c r="B642" s="73" t="str">
        <f>_xlfn.XLOOKUP(A642,ALL!A:A,ALL!B:B, "")</f>
        <v/>
      </c>
      <c r="C642" s="73" t="str">
        <f>_xlfn.XLOOKUP(A642,ALL!A:A,ALL!C:C, "")</f>
        <v/>
      </c>
      <c r="D642" s="73"/>
    </row>
    <row r="643" spans="1:4" ht="19" x14ac:dyDescent="0.25">
      <c r="A643" s="72" t="s">
        <v>13469</v>
      </c>
      <c r="B643" s="73" t="str">
        <f>_xlfn.XLOOKUP(A643,ALL!A:A,ALL!B:B, "")</f>
        <v/>
      </c>
      <c r="C643" s="73" t="str">
        <f>_xlfn.XLOOKUP(A643,ALL!A:A,ALL!C:C, "")</f>
        <v/>
      </c>
      <c r="D643" s="73"/>
    </row>
    <row r="644" spans="1:4" ht="19" x14ac:dyDescent="0.25">
      <c r="A644" s="1" t="s">
        <v>7305</v>
      </c>
      <c r="B644" s="73" t="str">
        <f>_xlfn.XLOOKUP(A644,ALL!A:A,ALL!B:B, "")</f>
        <v>a barrier</v>
      </c>
      <c r="C644" s="73" t="str">
        <f>_xlfn.XLOOKUP(A644,ALL!A:A,ALL!C:C, "")</f>
        <v>obstacles, blockades</v>
      </c>
      <c r="D644" s="73"/>
    </row>
    <row r="645" spans="1:4" ht="19" x14ac:dyDescent="0.25">
      <c r="A645" s="1" t="s">
        <v>9879</v>
      </c>
      <c r="B645" s="73" t="str">
        <f>_xlfn.XLOOKUP(A645,ALL!A:A,ALL!B:B, "")</f>
        <v>easily broken or damaged</v>
      </c>
      <c r="C645" s="73" t="str">
        <f>_xlfn.XLOOKUP(A645,ALL!A:A,ALL!C:C, "")</f>
        <v>fragile, frail</v>
      </c>
      <c r="D645" s="73"/>
    </row>
    <row r="646" spans="1:4" ht="19" x14ac:dyDescent="0.25">
      <c r="A646" s="1" t="s">
        <v>13470</v>
      </c>
      <c r="B646" s="73" t="str">
        <f>_xlfn.XLOOKUP(A646,ALL!A:A,ALL!B:B, "")</f>
        <v/>
      </c>
      <c r="C646" s="73" t="str">
        <f>_xlfn.XLOOKUP(A646,ALL!A:A,ALL!C:C, "")</f>
        <v/>
      </c>
      <c r="D646" s="73"/>
    </row>
    <row r="647" spans="1:4" ht="19" x14ac:dyDescent="0.25">
      <c r="A647" s="1" t="s">
        <v>13471</v>
      </c>
      <c r="B647" s="73" t="str">
        <f>_xlfn.XLOOKUP(A647,ALL!A:A,ALL!B:B, "")</f>
        <v/>
      </c>
      <c r="C647" s="73" t="str">
        <f>_xlfn.XLOOKUP(A647,ALL!A:A,ALL!C:C, "")</f>
        <v/>
      </c>
      <c r="D647" s="73"/>
    </row>
    <row r="648" spans="1:4" ht="19" x14ac:dyDescent="0.25">
      <c r="A648" s="1" t="s">
        <v>13472</v>
      </c>
      <c r="B648" s="73" t="str">
        <f>_xlfn.XLOOKUP(A648,ALL!A:A,ALL!B:B, "")</f>
        <v/>
      </c>
      <c r="C648" s="73" t="str">
        <f>_xlfn.XLOOKUP(A648,ALL!A:A,ALL!C:C, "")</f>
        <v/>
      </c>
      <c r="D648" s="73"/>
    </row>
    <row r="649" spans="1:4" ht="19" x14ac:dyDescent="0.25">
      <c r="A649" s="1" t="s">
        <v>13473</v>
      </c>
      <c r="B649" s="73" t="str">
        <f>_xlfn.XLOOKUP(A649,ALL!A:A,ALL!B:B, "")</f>
        <v/>
      </c>
      <c r="C649" s="73" t="str">
        <f>_xlfn.XLOOKUP(A649,ALL!A:A,ALL!C:C, "")</f>
        <v/>
      </c>
      <c r="D649" s="73"/>
    </row>
    <row r="650" spans="1:4" ht="19" x14ac:dyDescent="0.25">
      <c r="A650" s="1" t="s">
        <v>6824</v>
      </c>
      <c r="B650" s="73" t="str">
        <f>_xlfn.XLOOKUP(A650,ALL!A:A,ALL!B:B, "")</f>
        <v>a tool used to turn up soil</v>
      </c>
      <c r="C650" s="73"/>
      <c r="D650" s="73"/>
    </row>
    <row r="651" spans="1:4" ht="19" x14ac:dyDescent="0.25">
      <c r="A651" s="1" t="s">
        <v>13474</v>
      </c>
      <c r="B651" s="73" t="str">
        <f>_xlfn.XLOOKUP(A651,ALL!A:A,ALL!B:B, "")</f>
        <v/>
      </c>
      <c r="C651" s="73" t="str">
        <f>_xlfn.XLOOKUP(A651,ALL!A:A,ALL!C:C, "")</f>
        <v/>
      </c>
      <c r="D651" s="73"/>
    </row>
    <row r="652" spans="1:4" ht="19" x14ac:dyDescent="0.25">
      <c r="A652" s="1" t="s">
        <v>13475</v>
      </c>
      <c r="B652" s="73" t="str">
        <f>_xlfn.XLOOKUP(A652,ALL!A:A,ALL!B:B, "")</f>
        <v/>
      </c>
      <c r="C652" s="73" t="str">
        <f>_xlfn.XLOOKUP(A652,ALL!A:A,ALL!C:C, "")</f>
        <v/>
      </c>
      <c r="D652" s="73"/>
    </row>
    <row r="653" spans="1:4" ht="19" x14ac:dyDescent="0.25">
      <c r="A653" s="1" t="s">
        <v>13476</v>
      </c>
      <c r="B653" s="73" t="str">
        <f>_xlfn.XLOOKUP(A653,ALL!A:A,ALL!B:B, "")</f>
        <v/>
      </c>
      <c r="C653" s="73" t="str">
        <f>_xlfn.XLOOKUP(A653,ALL!A:A,ALL!C:C, "")</f>
        <v/>
      </c>
      <c r="D653" s="73"/>
    </row>
    <row r="654" spans="1:4" ht="19" x14ac:dyDescent="0.25">
      <c r="A654" s="1" t="s">
        <v>13477</v>
      </c>
      <c r="B654" s="73" t="str">
        <f>_xlfn.XLOOKUP(A654,ALL!A:A,ALL!B:B, "")</f>
        <v/>
      </c>
      <c r="C654" s="73" t="str">
        <f>_xlfn.XLOOKUP(A654,ALL!A:A,ALL!C:C, "")</f>
        <v/>
      </c>
      <c r="D654" s="73"/>
    </row>
    <row r="655" spans="1:4" ht="19" x14ac:dyDescent="0.25">
      <c r="A655" s="1" t="s">
        <v>13478</v>
      </c>
      <c r="B655" s="73" t="str">
        <f>_xlfn.XLOOKUP(A655,ALL!A:A,ALL!B:B, "")</f>
        <v/>
      </c>
      <c r="C655" s="73" t="str">
        <f>_xlfn.XLOOKUP(A655,ALL!A:A,ALL!C:C, "")</f>
        <v/>
      </c>
      <c r="D655" s="73"/>
    </row>
    <row r="656" spans="1:4" ht="19" x14ac:dyDescent="0.25">
      <c r="A656" s="1" t="s">
        <v>13479</v>
      </c>
      <c r="B656" s="73" t="str">
        <f>_xlfn.XLOOKUP(A656,ALL!A:A,ALL!B:B, "")</f>
        <v/>
      </c>
      <c r="C656" s="73" t="str">
        <f>_xlfn.XLOOKUP(A656,ALL!A:A,ALL!C:C, "")</f>
        <v/>
      </c>
      <c r="D656" s="73"/>
    </row>
    <row r="657" spans="1:4" ht="19" x14ac:dyDescent="0.25">
      <c r="A657" s="1" t="s">
        <v>13480</v>
      </c>
      <c r="B657" s="73" t="str">
        <f>_xlfn.XLOOKUP(A657,ALL!A:A,ALL!B:B, "")</f>
        <v/>
      </c>
      <c r="C657" s="73" t="str">
        <f>_xlfn.XLOOKUP(A657,ALL!A:A,ALL!C:C, "")</f>
        <v/>
      </c>
      <c r="D657" s="73"/>
    </row>
    <row r="658" spans="1:4" ht="19" x14ac:dyDescent="0.25">
      <c r="A658" s="1" t="s">
        <v>13481</v>
      </c>
      <c r="B658" s="73" t="str">
        <f>_xlfn.XLOOKUP(A658,ALL!A:A,ALL!B:B, "")</f>
        <v/>
      </c>
      <c r="C658" s="73" t="str">
        <f>_xlfn.XLOOKUP(A658,ALL!A:A,ALL!C:C, "")</f>
        <v/>
      </c>
      <c r="D658" s="73"/>
    </row>
    <row r="659" spans="1:4" ht="19" x14ac:dyDescent="0.25">
      <c r="A659" s="1" t="s">
        <v>964</v>
      </c>
      <c r="B659" s="73" t="str">
        <f>_xlfn.XLOOKUP(A659,ALL!A:A,ALL!B:B, "")</f>
        <v>Inhabitants; dwellers.</v>
      </c>
      <c r="C659" s="73" t="str">
        <f>_xlfn.XLOOKUP(A659,ALL!A:A,ALL!C:C, "")</f>
        <v>Inhabitants
Dwellers</v>
      </c>
      <c r="D659" s="73"/>
    </row>
    <row r="660" spans="1:4" ht="19" x14ac:dyDescent="0.25">
      <c r="A660" s="1" t="s">
        <v>13482</v>
      </c>
      <c r="B660" s="73" t="str">
        <f>_xlfn.XLOOKUP(A660,ALL!A:A,ALL!B:B, "")</f>
        <v/>
      </c>
      <c r="C660" s="73" t="str">
        <f>_xlfn.XLOOKUP(A660,ALL!A:A,ALL!C:C, "")</f>
        <v/>
      </c>
      <c r="D660" s="73"/>
    </row>
    <row r="661" spans="1:4" ht="19" x14ac:dyDescent="0.25">
      <c r="A661" s="1" t="s">
        <v>6695</v>
      </c>
      <c r="B661" s="73" t="str">
        <f>_xlfn.XLOOKUP(A661,ALL!A:A,ALL!B:B, "")</f>
        <v>divine assistance from God</v>
      </c>
      <c r="C661" s="73" t="str">
        <f>_xlfn.XLOOKUP(A661,ALL!A:A,ALL!C:C, "")</f>
        <v>mercy, benevolence</v>
      </c>
      <c r="D661" s="73"/>
    </row>
    <row r="662" spans="1:4" ht="19" x14ac:dyDescent="0.25">
      <c r="A662" s="1" t="s">
        <v>13483</v>
      </c>
      <c r="B662" s="73" t="str">
        <f>_xlfn.XLOOKUP(A662,ALL!A:A,ALL!B:B, "")</f>
        <v/>
      </c>
      <c r="C662" s="73" t="str">
        <f>_xlfn.XLOOKUP(A662,ALL!A:A,ALL!C:C, "")</f>
        <v/>
      </c>
      <c r="D662" s="73"/>
    </row>
    <row r="663" spans="1:4" ht="19" x14ac:dyDescent="0.25">
      <c r="A663" s="1" t="s">
        <v>13484</v>
      </c>
      <c r="B663" s="73" t="str">
        <f>_xlfn.XLOOKUP(A663,ALL!A:A,ALL!B:B, "")</f>
        <v/>
      </c>
      <c r="C663" s="73" t="str">
        <f>_xlfn.XLOOKUP(A663,ALL!A:A,ALL!C:C, "")</f>
        <v/>
      </c>
      <c r="D663" s="73"/>
    </row>
    <row r="664" spans="1:4" ht="19" x14ac:dyDescent="0.25">
      <c r="A664" s="1" t="s">
        <v>4367</v>
      </c>
      <c r="B664" s="73" t="str">
        <f>_xlfn.XLOOKUP(A664,ALL!A:A,ALL!B:B, "")</f>
        <v>the science of getting ships from place to place</v>
      </c>
      <c r="C664" s="73">
        <f>_xlfn.XLOOKUP(A664,ALL!A:A,ALL!C:C, "")</f>
        <v>0</v>
      </c>
      <c r="D664" s="73"/>
    </row>
    <row r="665" spans="1:4" ht="19" x14ac:dyDescent="0.25">
      <c r="A665" s="1" t="s">
        <v>13485</v>
      </c>
      <c r="B665" s="73" t="str">
        <f>_xlfn.XLOOKUP(A665,ALL!A:A,ALL!B:B, "")</f>
        <v/>
      </c>
      <c r="C665" s="73" t="str">
        <f>_xlfn.XLOOKUP(A665,ALL!A:A,ALL!C:C, "")</f>
        <v/>
      </c>
      <c r="D665" s="73"/>
    </row>
    <row r="666" spans="1:4" ht="19" x14ac:dyDescent="0.25">
      <c r="A666" s="1" t="s">
        <v>13486</v>
      </c>
      <c r="B666" s="73" t="str">
        <f>_xlfn.XLOOKUP(A666,ALL!A:A,ALL!B:B, "")</f>
        <v/>
      </c>
      <c r="C666" s="73" t="str">
        <f>_xlfn.XLOOKUP(A666,ALL!A:A,ALL!C:C, "")</f>
        <v/>
      </c>
      <c r="D666" s="73"/>
    </row>
    <row r="667" spans="1:4" ht="19" x14ac:dyDescent="0.25">
      <c r="A667" s="1" t="s">
        <v>13487</v>
      </c>
      <c r="B667" s="73" t="str">
        <f>_xlfn.XLOOKUP(A667,ALL!A:A,ALL!B:B, "")</f>
        <v/>
      </c>
      <c r="C667" s="73" t="str">
        <f>_xlfn.XLOOKUP(A667,ALL!A:A,ALL!C:C, "")</f>
        <v/>
      </c>
      <c r="D667" s="73"/>
    </row>
    <row r="668" spans="1:4" ht="19" x14ac:dyDescent="0.25">
      <c r="A668" s="1" t="s">
        <v>13488</v>
      </c>
      <c r="B668" s="73" t="str">
        <f>_xlfn.XLOOKUP(A668,ALL!A:A,ALL!B:B, "")</f>
        <v/>
      </c>
      <c r="C668" s="73" t="str">
        <f>_xlfn.XLOOKUP(A668,ALL!A:A,ALL!C:C, "")</f>
        <v/>
      </c>
      <c r="D668" s="73"/>
    </row>
    <row r="669" spans="1:4" ht="19" x14ac:dyDescent="0.25">
      <c r="A669" s="1" t="s">
        <v>13489</v>
      </c>
      <c r="B669" s="73" t="str">
        <f>_xlfn.XLOOKUP(A669,ALL!A:A,ALL!B:B, "")</f>
        <v/>
      </c>
      <c r="C669" s="73" t="str">
        <f>_xlfn.XLOOKUP(A669,ALL!A:A,ALL!C:C, "")</f>
        <v/>
      </c>
      <c r="D669" s="73"/>
    </row>
    <row r="670" spans="1:4" ht="19" x14ac:dyDescent="0.25">
      <c r="A670" s="1" t="s">
        <v>3212</v>
      </c>
      <c r="B670" s="73" t="str">
        <f>_xlfn.XLOOKUP(A670,ALL!A:A,ALL!B:B, "")</f>
        <v>Clearly defined; clear to hear.</v>
      </c>
      <c r="C670" s="73" t="str">
        <f>_xlfn.XLOOKUP(A670,ALL!A:A,ALL!C:C, "")</f>
        <v>Clear
Recognisable</v>
      </c>
      <c r="D670" s="73"/>
    </row>
    <row r="671" spans="1:4" ht="19" x14ac:dyDescent="0.25">
      <c r="A671" s="1" t="s">
        <v>10690</v>
      </c>
      <c r="B671" s="73" t="str">
        <f>_xlfn.XLOOKUP(A671,ALL!A:A,ALL!B:B, "")</f>
        <v>a bird's feathers</v>
      </c>
      <c r="C671" s="73" t="str">
        <f>_xlfn.XLOOKUP(A671,ALL!A:A,ALL!C:C, "")</f>
        <v>plumes, quills</v>
      </c>
      <c r="D671" s="73"/>
    </row>
    <row r="672" spans="1:4" ht="19" x14ac:dyDescent="0.25">
      <c r="A672" s="1" t="s">
        <v>13490</v>
      </c>
      <c r="B672" s="73" t="str">
        <f>_xlfn.XLOOKUP(A672,ALL!A:A,ALL!B:B, "")</f>
        <v/>
      </c>
      <c r="C672" s="73" t="str">
        <f>_xlfn.XLOOKUP(A672,ALL!A:A,ALL!C:C, "")</f>
        <v/>
      </c>
      <c r="D672" s="73"/>
    </row>
    <row r="673" spans="1:4" ht="19" x14ac:dyDescent="0.25">
      <c r="A673" s="1" t="s">
        <v>13491</v>
      </c>
      <c r="B673" s="73" t="str">
        <f>_xlfn.XLOOKUP(A673,ALL!A:A,ALL!B:B, "")</f>
        <v/>
      </c>
      <c r="C673" s="73" t="str">
        <f>_xlfn.XLOOKUP(A673,ALL!A:A,ALL!C:C, "")</f>
        <v/>
      </c>
      <c r="D673" s="73"/>
    </row>
    <row r="674" spans="1:4" ht="19" x14ac:dyDescent="0.25">
      <c r="A674" s="1" t="s">
        <v>2928</v>
      </c>
      <c r="B674" s="73" t="str">
        <f>_xlfn.XLOOKUP(A674,ALL!A:A,ALL!B:B, "")</f>
        <v>Quietened down; calmed.</v>
      </c>
      <c r="C674" s="73" t="str">
        <f>_xlfn.XLOOKUP(A674,ALL!A:A,ALL!C:C, "")</f>
        <v>Calmed
Quietened</v>
      </c>
      <c r="D674" s="73"/>
    </row>
    <row r="675" spans="1:4" ht="19" x14ac:dyDescent="0.25">
      <c r="A675" s="1" t="s">
        <v>13492</v>
      </c>
      <c r="B675" s="73" t="str">
        <f>_xlfn.XLOOKUP(A675,ALL!A:A,ALL!B:B, "")</f>
        <v/>
      </c>
      <c r="C675" s="73" t="str">
        <f>_xlfn.XLOOKUP(A675,ALL!A:A,ALL!C:C, "")</f>
        <v/>
      </c>
      <c r="D675" s="73"/>
    </row>
    <row r="676" spans="1:4" ht="19" x14ac:dyDescent="0.25">
      <c r="A676" s="1" t="s">
        <v>13493</v>
      </c>
      <c r="B676" s="73" t="str">
        <f>_xlfn.XLOOKUP(A676,ALL!A:A,ALL!B:B, "")</f>
        <v/>
      </c>
      <c r="C676" s="73" t="str">
        <f>_xlfn.XLOOKUP(A676,ALL!A:A,ALL!C:C, "")</f>
        <v/>
      </c>
      <c r="D676" s="73"/>
    </row>
    <row r="677" spans="1:4" ht="19" x14ac:dyDescent="0.25">
      <c r="A677" s="1" t="s">
        <v>13494</v>
      </c>
      <c r="B677" s="73" t="str">
        <f>_xlfn.XLOOKUP(A677,ALL!A:A,ALL!B:B, "")</f>
        <v/>
      </c>
      <c r="C677" s="73" t="str">
        <f>_xlfn.XLOOKUP(A677,ALL!A:A,ALL!C:C, "")</f>
        <v/>
      </c>
      <c r="D677" s="73"/>
    </row>
    <row r="678" spans="1:4" ht="19" x14ac:dyDescent="0.25">
      <c r="A678" s="1" t="s">
        <v>13495</v>
      </c>
      <c r="B678" s="73" t="str">
        <f>_xlfn.XLOOKUP(A678,ALL!A:A,ALL!B:B, "")</f>
        <v/>
      </c>
      <c r="C678" s="73" t="str">
        <f>_xlfn.XLOOKUP(A678,ALL!A:A,ALL!C:C, "")</f>
        <v/>
      </c>
      <c r="D678" s="73"/>
    </row>
    <row r="679" spans="1:4" ht="19" x14ac:dyDescent="0.25">
      <c r="A679" s="1" t="s">
        <v>13496</v>
      </c>
      <c r="B679" s="73" t="str">
        <f>_xlfn.XLOOKUP(A679,ALL!A:A,ALL!B:B, "")</f>
        <v/>
      </c>
      <c r="C679" s="73" t="str">
        <f>_xlfn.XLOOKUP(A679,ALL!A:A,ALL!C:C, "")</f>
        <v/>
      </c>
      <c r="D679" s="73"/>
    </row>
    <row r="680" spans="1:4" ht="19" x14ac:dyDescent="0.25">
      <c r="A680" s="1" t="s">
        <v>13497</v>
      </c>
      <c r="B680" s="73" t="str">
        <f>_xlfn.XLOOKUP(A680,ALL!A:A,ALL!B:B, "")</f>
        <v/>
      </c>
      <c r="C680" s="73" t="str">
        <f>_xlfn.XLOOKUP(A680,ALL!A:A,ALL!C:C, "")</f>
        <v/>
      </c>
      <c r="D680" s="73"/>
    </row>
    <row r="681" spans="1:4" ht="19" x14ac:dyDescent="0.25">
      <c r="A681" s="1" t="s">
        <v>13498</v>
      </c>
      <c r="B681" s="73" t="str">
        <f>_xlfn.XLOOKUP(A681,ALL!A:A,ALL!B:B, "")</f>
        <v/>
      </c>
      <c r="C681" s="73" t="str">
        <f>_xlfn.XLOOKUP(A681,ALL!A:A,ALL!C:C, "")</f>
        <v/>
      </c>
      <c r="D681" s="73"/>
    </row>
    <row r="682" spans="1:4" ht="19" x14ac:dyDescent="0.25">
      <c r="A682" s="1" t="s">
        <v>13499</v>
      </c>
      <c r="B682" s="73" t="str">
        <f>_xlfn.XLOOKUP(A682,ALL!A:A,ALL!B:B, "")</f>
        <v/>
      </c>
      <c r="C682" s="73" t="str">
        <f>_xlfn.XLOOKUP(A682,ALL!A:A,ALL!C:C, "")</f>
        <v/>
      </c>
      <c r="D682" s="73"/>
    </row>
    <row r="683" spans="1:4" ht="19" x14ac:dyDescent="0.25">
      <c r="A683" s="1" t="s">
        <v>13500</v>
      </c>
      <c r="B683" s="73" t="str">
        <f>_xlfn.XLOOKUP(A683,ALL!A:A,ALL!B:B, "")</f>
        <v/>
      </c>
      <c r="C683" s="73" t="str">
        <f>_xlfn.XLOOKUP(A683,ALL!A:A,ALL!C:C, "")</f>
        <v/>
      </c>
      <c r="D683" s="73"/>
    </row>
    <row r="684" spans="1:4" ht="19" x14ac:dyDescent="0.25">
      <c r="A684" s="1" t="s">
        <v>13501</v>
      </c>
      <c r="B684" s="73" t="str">
        <f>_xlfn.XLOOKUP(A684,ALL!A:A,ALL!B:B, "")</f>
        <v/>
      </c>
      <c r="C684" s="73" t="str">
        <f>_xlfn.XLOOKUP(A684,ALL!A:A,ALL!C:C, "")</f>
        <v/>
      </c>
      <c r="D684" s="73"/>
    </row>
    <row r="685" spans="1:4" ht="19" x14ac:dyDescent="0.25">
      <c r="A685" s="1" t="s">
        <v>13502</v>
      </c>
      <c r="B685" s="73" t="str">
        <f>_xlfn.XLOOKUP(A685,ALL!A:A,ALL!B:B, "")</f>
        <v/>
      </c>
      <c r="C685" s="73" t="str">
        <f>_xlfn.XLOOKUP(A685,ALL!A:A,ALL!C:C, "")</f>
        <v/>
      </c>
      <c r="D685" s="73"/>
    </row>
    <row r="686" spans="1:4" ht="19" x14ac:dyDescent="0.25">
      <c r="A686" s="1" t="s">
        <v>13503</v>
      </c>
      <c r="B686" s="73" t="str">
        <f>_xlfn.XLOOKUP(A686,ALL!A:A,ALL!B:B, "")</f>
        <v/>
      </c>
      <c r="C686" s="73" t="str">
        <f>_xlfn.XLOOKUP(A686,ALL!A:A,ALL!C:C, "")</f>
        <v/>
      </c>
      <c r="D686" s="73"/>
    </row>
    <row r="687" spans="1:4" ht="19" x14ac:dyDescent="0.25">
      <c r="A687" s="1" t="s">
        <v>13504</v>
      </c>
      <c r="B687" s="73" t="str">
        <f>_xlfn.XLOOKUP(A687,ALL!A:A,ALL!B:B, "")</f>
        <v/>
      </c>
      <c r="C687" s="73" t="str">
        <f>_xlfn.XLOOKUP(A687,ALL!A:A,ALL!C:C, "")</f>
        <v/>
      </c>
      <c r="D687" s="73"/>
    </row>
    <row r="688" spans="1:4" ht="19" x14ac:dyDescent="0.25">
      <c r="A688" s="1" t="s">
        <v>8430</v>
      </c>
      <c r="B688" s="73" t="str">
        <f>_xlfn.XLOOKUP(A688,ALL!A:A,ALL!B:B, "")</f>
        <v>to cause to move</v>
      </c>
      <c r="C688" s="73" t="str">
        <f>_xlfn.XLOOKUP(A688,ALL!A:A,ALL!C:C, "")</f>
        <v>drifted, floated</v>
      </c>
      <c r="D688" s="73"/>
    </row>
    <row r="689" spans="1:4" ht="19" x14ac:dyDescent="0.25">
      <c r="A689" s="1" t="s">
        <v>13505</v>
      </c>
      <c r="B689" s="73" t="str">
        <f>_xlfn.XLOOKUP(A689,ALL!A:A,ALL!B:B, "")</f>
        <v/>
      </c>
      <c r="C689" s="73" t="str">
        <f>_xlfn.XLOOKUP(A689,ALL!A:A,ALL!C:C, "")</f>
        <v/>
      </c>
      <c r="D689" s="73"/>
    </row>
    <row r="690" spans="1:4" ht="19" x14ac:dyDescent="0.25">
      <c r="A690" s="1" t="s">
        <v>10103</v>
      </c>
      <c r="B690" s="73" t="str">
        <f>_xlfn.XLOOKUP(A690,ALL!A:A,ALL!B:B, "")</f>
        <v>expressing disapproval or disappointment</v>
      </c>
      <c r="C690" s="73" t="str">
        <f>_xlfn.XLOOKUP(A690,ALL!A:A,ALL!C:C, "")</f>
        <v>critically, disparagingly</v>
      </c>
      <c r="D690" s="73"/>
    </row>
    <row r="691" spans="1:4" ht="19" x14ac:dyDescent="0.25">
      <c r="A691" s="1" t="s">
        <v>13506</v>
      </c>
      <c r="B691" s="73" t="str">
        <f>_xlfn.XLOOKUP(A691,ALL!A:A,ALL!B:B, "")</f>
        <v/>
      </c>
      <c r="C691" s="73" t="str">
        <f>_xlfn.XLOOKUP(A691,ALL!A:A,ALL!C:C, "")</f>
        <v/>
      </c>
      <c r="D691" s="73"/>
    </row>
    <row r="692" spans="1:4" ht="19" x14ac:dyDescent="0.25">
      <c r="A692" s="1" t="s">
        <v>13507</v>
      </c>
      <c r="B692" s="73" t="str">
        <f>_xlfn.XLOOKUP(A692,ALL!A:A,ALL!B:B, "")</f>
        <v/>
      </c>
      <c r="C692" s="73" t="str">
        <f>_xlfn.XLOOKUP(A692,ALL!A:A,ALL!C:C, "")</f>
        <v/>
      </c>
      <c r="D692" s="73"/>
    </row>
    <row r="693" spans="1:4" ht="19" x14ac:dyDescent="0.25">
      <c r="A693" s="1" t="s">
        <v>6709</v>
      </c>
      <c r="B693" s="73" t="str">
        <f>_xlfn.XLOOKUP(A693,ALL!A:A,ALL!B:B, "")</f>
        <v>great suffering</v>
      </c>
      <c r="C693" s="73" t="str">
        <f>_xlfn.XLOOKUP(A693,ALL!A:A,ALL!C:C, "")</f>
        <v>misery, distress</v>
      </c>
      <c r="D693" s="73"/>
    </row>
    <row r="694" spans="1:4" ht="19" x14ac:dyDescent="0.25">
      <c r="A694" s="1" t="s">
        <v>13508</v>
      </c>
      <c r="B694" s="73" t="str">
        <f>_xlfn.XLOOKUP(A694,ALL!A:A,ALL!B:B, "")</f>
        <v/>
      </c>
      <c r="C694" s="73" t="str">
        <f>_xlfn.XLOOKUP(A694,ALL!A:A,ALL!C:C, "")</f>
        <v/>
      </c>
      <c r="D694" s="73"/>
    </row>
    <row r="695" spans="1:4" ht="19" x14ac:dyDescent="0.25">
      <c r="A695" s="1" t="s">
        <v>13509</v>
      </c>
      <c r="B695" s="73" t="str">
        <f>_xlfn.XLOOKUP(A695,ALL!A:A,ALL!B:B, "")</f>
        <v/>
      </c>
      <c r="C695" s="73" t="str">
        <f>_xlfn.XLOOKUP(A695,ALL!A:A,ALL!C:C, "")</f>
        <v/>
      </c>
      <c r="D695" s="73"/>
    </row>
    <row r="696" spans="1:4" ht="19" x14ac:dyDescent="0.25">
      <c r="A696" s="1" t="s">
        <v>13510</v>
      </c>
      <c r="B696" s="73" t="str">
        <f>_xlfn.XLOOKUP(A696,ALL!A:A,ALL!B:B, "")</f>
        <v/>
      </c>
      <c r="C696" s="73" t="str">
        <f>_xlfn.XLOOKUP(A696,ALL!A:A,ALL!C:C, "")</f>
        <v/>
      </c>
      <c r="D696" s="73"/>
    </row>
    <row r="697" spans="1:4" ht="19" x14ac:dyDescent="0.25">
      <c r="A697" s="1" t="s">
        <v>13511</v>
      </c>
      <c r="B697" s="73" t="str">
        <f>_xlfn.XLOOKUP(A697,ALL!A:A,ALL!B:B, "")</f>
        <v/>
      </c>
      <c r="C697" s="73" t="str">
        <f>_xlfn.XLOOKUP(A697,ALL!A:A,ALL!C:C, "")</f>
        <v/>
      </c>
      <c r="D697" s="73"/>
    </row>
    <row r="698" spans="1:4" ht="19" x14ac:dyDescent="0.25">
      <c r="A698" s="1" t="s">
        <v>13512</v>
      </c>
      <c r="B698" s="73" t="str">
        <f>_xlfn.XLOOKUP(A698,ALL!A:A,ALL!B:B, "")</f>
        <v/>
      </c>
      <c r="C698" s="73" t="str">
        <f>_xlfn.XLOOKUP(A698,ALL!A:A,ALL!C:C, "")</f>
        <v/>
      </c>
      <c r="D698" s="73"/>
    </row>
    <row r="699" spans="1:4" ht="19" x14ac:dyDescent="0.25">
      <c r="A699" s="1" t="s">
        <v>10754</v>
      </c>
      <c r="B699" s="73" t="str">
        <f>_xlfn.XLOOKUP(A699,ALL!A:A,ALL!B:B, "")</f>
        <v>having an insensitive and cruel disregard for others</v>
      </c>
      <c r="C699" s="73" t="str">
        <f>_xlfn.XLOOKUP(A699,ALL!A:A,ALL!C:C, "")</f>
        <v>heartless, uncaring</v>
      </c>
      <c r="D699" s="73"/>
    </row>
    <row r="700" spans="1:4" ht="19" x14ac:dyDescent="0.25">
      <c r="A700" s="1" t="s">
        <v>13513</v>
      </c>
      <c r="B700" s="73" t="str">
        <f>_xlfn.XLOOKUP(A700,ALL!A:A,ALL!B:B, "")</f>
        <v/>
      </c>
      <c r="C700" s="73" t="str">
        <f>_xlfn.XLOOKUP(A700,ALL!A:A,ALL!C:C, "")</f>
        <v/>
      </c>
      <c r="D700" s="73"/>
    </row>
    <row r="701" spans="1:4" ht="19" x14ac:dyDescent="0.25">
      <c r="A701" s="1" t="s">
        <v>13514</v>
      </c>
      <c r="B701" s="73" t="str">
        <f>_xlfn.XLOOKUP(A701,ALL!A:A,ALL!B:B, "")</f>
        <v/>
      </c>
      <c r="C701" s="73" t="str">
        <f>_xlfn.XLOOKUP(A701,ALL!A:A,ALL!C:C, "")</f>
        <v/>
      </c>
      <c r="D701" s="73"/>
    </row>
    <row r="702" spans="1:4" ht="19" x14ac:dyDescent="0.25">
      <c r="A702" s="1" t="s">
        <v>5036</v>
      </c>
      <c r="B702" s="73" t="str">
        <f>_xlfn.XLOOKUP(A702,ALL!A:A,ALL!B:B, "")</f>
        <v>something said for consideration</v>
      </c>
      <c r="C702" s="73" t="str">
        <f>_xlfn.XLOOKUP(A702,ALL!A:A,ALL!C:C, "")</f>
        <v>sizable, substantial</v>
      </c>
      <c r="D702" s="73"/>
    </row>
    <row r="703" spans="1:4" ht="19" x14ac:dyDescent="0.25">
      <c r="A703" s="1" t="s">
        <v>13515</v>
      </c>
      <c r="B703" s="73" t="str">
        <f>_xlfn.XLOOKUP(A703,ALL!A:A,ALL!B:B, "")</f>
        <v/>
      </c>
      <c r="C703" s="73" t="str">
        <f>_xlfn.XLOOKUP(A703,ALL!A:A,ALL!C:C, "")</f>
        <v/>
      </c>
      <c r="D703" s="73"/>
    </row>
    <row r="704" spans="1:4" ht="19" x14ac:dyDescent="0.25">
      <c r="A704" s="1" t="s">
        <v>11515</v>
      </c>
      <c r="B704" s="73" t="str">
        <f>_xlfn.XLOOKUP(A704,ALL!A:A,ALL!B:B, "")</f>
        <v>to feel distress</v>
      </c>
      <c r="C704" s="73" t="str">
        <f>_xlfn.XLOOKUP(A704,ALL!A:A,ALL!C:C, "")</f>
        <v>disconcerted, unsettled</v>
      </c>
      <c r="D704" s="73"/>
    </row>
    <row r="705" spans="1:4" ht="19" x14ac:dyDescent="0.25">
      <c r="A705" s="1" t="s">
        <v>13516</v>
      </c>
      <c r="B705" s="73" t="str">
        <f>_xlfn.XLOOKUP(A705,ALL!A:A,ALL!B:B, "")</f>
        <v/>
      </c>
      <c r="C705" s="73" t="str">
        <f>_xlfn.XLOOKUP(A705,ALL!A:A,ALL!C:C, "")</f>
        <v/>
      </c>
      <c r="D705" s="73"/>
    </row>
    <row r="706" spans="1:4" ht="19" x14ac:dyDescent="0.25">
      <c r="A706" s="1" t="s">
        <v>13517</v>
      </c>
      <c r="B706" s="73" t="str">
        <f>_xlfn.XLOOKUP(A706,ALL!A:A,ALL!B:B, "")</f>
        <v/>
      </c>
      <c r="C706" s="73" t="str">
        <f>_xlfn.XLOOKUP(A706,ALL!A:A,ALL!C:C, "")</f>
        <v/>
      </c>
      <c r="D706" s="73"/>
    </row>
    <row r="707" spans="1:4" ht="19" x14ac:dyDescent="0.25">
      <c r="A707" s="1" t="s">
        <v>13518</v>
      </c>
      <c r="B707" s="73" t="str">
        <f>_xlfn.XLOOKUP(A707,ALL!A:A,ALL!B:B, "")</f>
        <v/>
      </c>
      <c r="C707" s="73" t="str">
        <f>_xlfn.XLOOKUP(A707,ALL!A:A,ALL!C:C, "")</f>
        <v/>
      </c>
      <c r="D707" s="73"/>
    </row>
    <row r="708" spans="1:4" ht="19" x14ac:dyDescent="0.25">
      <c r="A708" s="1" t="s">
        <v>10733</v>
      </c>
      <c r="B708" s="73" t="str">
        <f>_xlfn.XLOOKUP(A708,ALL!A:A,ALL!B:B, "")</f>
        <v>the act of remembering something</v>
      </c>
      <c r="C708" s="73" t="str">
        <f>_xlfn.XLOOKUP(A708,ALL!A:A,ALL!C:C, "")</f>
        <v>recall, memory</v>
      </c>
      <c r="D708" s="73"/>
    </row>
    <row r="709" spans="1:4" ht="19" x14ac:dyDescent="0.25">
      <c r="A709" s="1" t="s">
        <v>13519</v>
      </c>
      <c r="B709" s="73" t="str">
        <f>_xlfn.XLOOKUP(A709,ALL!A:A,ALL!B:B, "")</f>
        <v/>
      </c>
      <c r="C709" s="73" t="str">
        <f>_xlfn.XLOOKUP(A709,ALL!A:A,ALL!C:C, "")</f>
        <v/>
      </c>
      <c r="D709" s="73"/>
    </row>
    <row r="710" spans="1:4" ht="19" x14ac:dyDescent="0.25">
      <c r="A710" s="1" t="s">
        <v>13520</v>
      </c>
      <c r="B710" s="73" t="str">
        <f>_xlfn.XLOOKUP(A710,ALL!A:A,ALL!B:B, "")</f>
        <v/>
      </c>
      <c r="C710" s="73" t="str">
        <f>_xlfn.XLOOKUP(A710,ALL!A:A,ALL!C:C, "")</f>
        <v/>
      </c>
      <c r="D710" s="73"/>
    </row>
    <row r="711" spans="1:4" ht="19" x14ac:dyDescent="0.25">
      <c r="A711" s="1" t="s">
        <v>10818</v>
      </c>
      <c r="B711" s="73" t="str">
        <f>_xlfn.XLOOKUP(A711,ALL!A:A,ALL!B:B, "")</f>
        <v>occurring at irregular intervals; not continuous or steady</v>
      </c>
      <c r="C711" s="73" t="str">
        <f>_xlfn.XLOOKUP(A711,ALL!A:A,ALL!C:C, "")</f>
        <v>sporadic, irregular</v>
      </c>
      <c r="D711" s="73"/>
    </row>
    <row r="712" spans="1:4" ht="19" x14ac:dyDescent="0.25">
      <c r="A712" s="1" t="s">
        <v>13521</v>
      </c>
      <c r="B712" s="73" t="str">
        <f>_xlfn.XLOOKUP(A712,ALL!A:A,ALL!B:B, "")</f>
        <v/>
      </c>
      <c r="C712" s="73" t="str">
        <f>_xlfn.XLOOKUP(A712,ALL!A:A,ALL!C:C, "")</f>
        <v/>
      </c>
      <c r="D712" s="73"/>
    </row>
    <row r="713" spans="1:4" ht="19" x14ac:dyDescent="0.25">
      <c r="A713" s="1" t="s">
        <v>13522</v>
      </c>
      <c r="B713" s="73" t="str">
        <f>_xlfn.XLOOKUP(A713,ALL!A:A,ALL!B:B, "")</f>
        <v/>
      </c>
      <c r="C713" s="73" t="str">
        <f>_xlfn.XLOOKUP(A713,ALL!A:A,ALL!C:C, "")</f>
        <v/>
      </c>
      <c r="D713" s="73"/>
    </row>
    <row r="714" spans="1:4" ht="19" x14ac:dyDescent="0.25">
      <c r="A714" s="1" t="s">
        <v>9295</v>
      </c>
      <c r="B714" s="73" t="str">
        <f>_xlfn.XLOOKUP(A714,ALL!A:A,ALL!B:B, "")</f>
        <v>domineering and arrogant</v>
      </c>
      <c r="C714" s="73" t="str">
        <f>_xlfn.XLOOKUP(A714,ALL!A:A,ALL!C:C, "")</f>
        <v>bossy, haughty</v>
      </c>
      <c r="D714" s="73"/>
    </row>
    <row r="715" spans="1:4" ht="19" x14ac:dyDescent="0.25">
      <c r="A715" s="1" t="s">
        <v>2202</v>
      </c>
      <c r="B715" s="73" t="str">
        <f>_xlfn.XLOOKUP(A715,ALL!A:A,ALL!B:B, "")</f>
        <v>Interesting short tale about real events or people.</v>
      </c>
      <c r="C715" s="73" t="str">
        <f>_xlfn.XLOOKUP(A715,ALL!A:A,ALL!C:C, "")</f>
        <v>Story
Tale</v>
      </c>
      <c r="D715" s="73"/>
    </row>
    <row r="716" spans="1:4" ht="19" x14ac:dyDescent="0.25">
      <c r="A716" s="1" t="s">
        <v>5207</v>
      </c>
      <c r="B716" s="73" t="str">
        <f>_xlfn.XLOOKUP(A716,ALL!A:A,ALL!B:B, "")</f>
        <v>self-control maintained in an emergency</v>
      </c>
      <c r="C716" s="73" t="str">
        <f>_xlfn.XLOOKUP(A716,ALL!A:A,ALL!C:C, "")</f>
        <v>strived, strained</v>
      </c>
      <c r="D716" s="73"/>
    </row>
    <row r="717" spans="1:4" ht="19" x14ac:dyDescent="0.25">
      <c r="A717" s="1" t="s">
        <v>13523</v>
      </c>
      <c r="B717" s="73" t="str">
        <f>_xlfn.XLOOKUP(A717,ALL!A:A,ALL!B:B, "")</f>
        <v/>
      </c>
      <c r="C717" s="73" t="str">
        <f>_xlfn.XLOOKUP(A717,ALL!A:A,ALL!C:C, "")</f>
        <v/>
      </c>
      <c r="D717" s="73"/>
    </row>
    <row r="718" spans="1:4" ht="19" x14ac:dyDescent="0.25">
      <c r="A718" s="1" t="s">
        <v>8722</v>
      </c>
      <c r="B718" s="73" t="str">
        <f>_xlfn.XLOOKUP(A718,ALL!A:A,ALL!B:B, "")</f>
        <v>to release from connection</v>
      </c>
      <c r="C718" s="73" t="str">
        <f>_xlfn.XLOOKUP(A718,ALL!A:A,ALL!C:C, "")</f>
        <v>detached, unfasten</v>
      </c>
      <c r="D718" s="73"/>
    </row>
    <row r="719" spans="1:4" ht="19" x14ac:dyDescent="0.25">
      <c r="A719" s="1" t="s">
        <v>13524</v>
      </c>
      <c r="B719" s="73" t="str">
        <f>_xlfn.XLOOKUP(A719,ALL!A:A,ALL!B:B, "")</f>
        <v/>
      </c>
      <c r="C719" s="73" t="str">
        <f>_xlfn.XLOOKUP(A719,ALL!A:A,ALL!C:C, "")</f>
        <v/>
      </c>
      <c r="D719" s="73"/>
    </row>
    <row r="720" spans="1:4" ht="19" x14ac:dyDescent="0.25">
      <c r="A720" s="1" t="s">
        <v>13525</v>
      </c>
      <c r="B720" s="73" t="str">
        <f>_xlfn.XLOOKUP(A720,ALL!A:A,ALL!B:B, "")</f>
        <v/>
      </c>
      <c r="C720" s="73" t="str">
        <f>_xlfn.XLOOKUP(A720,ALL!A:A,ALL!C:C, "")</f>
        <v/>
      </c>
      <c r="D720" s="73"/>
    </row>
    <row r="721" spans="1:4" ht="19" x14ac:dyDescent="0.25">
      <c r="A721" s="1" t="s">
        <v>13526</v>
      </c>
      <c r="B721" s="73" t="str">
        <f>_xlfn.XLOOKUP(A721,ALL!A:A,ALL!B:B, "")</f>
        <v/>
      </c>
      <c r="C721" s="73" t="str">
        <f>_xlfn.XLOOKUP(A721,ALL!A:A,ALL!C:C, "")</f>
        <v/>
      </c>
      <c r="D721" s="73"/>
    </row>
    <row r="722" spans="1:4" ht="19" x14ac:dyDescent="0.25">
      <c r="A722" s="1" t="s">
        <v>13527</v>
      </c>
      <c r="B722" s="73" t="str">
        <f>_xlfn.XLOOKUP(A722,ALL!A:A,ALL!B:B, "")</f>
        <v/>
      </c>
      <c r="C722" s="73" t="str">
        <f>_xlfn.XLOOKUP(A722,ALL!A:A,ALL!C:C, "")</f>
        <v/>
      </c>
      <c r="D722" s="73"/>
    </row>
    <row r="723" spans="1:4" ht="19" x14ac:dyDescent="0.25">
      <c r="A723" s="1" t="s">
        <v>13528</v>
      </c>
      <c r="B723" s="73" t="str">
        <f>_xlfn.XLOOKUP(A723,ALL!A:A,ALL!B:B, "")</f>
        <v/>
      </c>
      <c r="C723" s="73" t="str">
        <f>_xlfn.XLOOKUP(A723,ALL!A:A,ALL!C:C, "")</f>
        <v/>
      </c>
      <c r="D723" s="73"/>
    </row>
    <row r="724" spans="1:4" ht="19" x14ac:dyDescent="0.25">
      <c r="A724" s="1" t="s">
        <v>11757</v>
      </c>
      <c r="B724" s="73" t="str">
        <f>_xlfn.XLOOKUP(A724,ALL!A:A,ALL!B:B, "")</f>
        <v>lacking in quantity or quality</v>
      </c>
      <c r="C724" s="73" t="str">
        <f>_xlfn.XLOOKUP(A724,ALL!A:A,ALL!C:C, "")</f>
        <v>modest, sparse</v>
      </c>
      <c r="D724" s="73"/>
    </row>
    <row r="725" spans="1:4" ht="19" x14ac:dyDescent="0.25">
      <c r="A725" s="1" t="s">
        <v>3149</v>
      </c>
      <c r="B725" s="73" t="str">
        <f>_xlfn.XLOOKUP(A725,ALL!A:A,ALL!B:B, "")</f>
        <v>Attention; notice.</v>
      </c>
      <c r="C725" s="73" t="str">
        <f>_xlfn.XLOOKUP(A725,ALL!A:A,ALL!C:C, "")</f>
        <v>Attention
Notice</v>
      </c>
      <c r="D725" s="73"/>
    </row>
    <row r="726" spans="1:4" ht="19" x14ac:dyDescent="0.25">
      <c r="A726" s="1" t="s">
        <v>10157</v>
      </c>
      <c r="B726" s="73" t="str">
        <f>_xlfn.XLOOKUP(A726,ALL!A:A,ALL!B:B, "")</f>
        <v>expressing sorrow</v>
      </c>
      <c r="C726" s="73" t="str">
        <f>_xlfn.XLOOKUP(A726,ALL!A:A,ALL!C:C, "")</f>
        <v>mournful, gloomy</v>
      </c>
      <c r="D726" s="73"/>
    </row>
    <row r="727" spans="1:4" ht="19" x14ac:dyDescent="0.25">
      <c r="A727" s="1" t="s">
        <v>13529</v>
      </c>
      <c r="B727" s="73" t="str">
        <f>_xlfn.XLOOKUP(A727,ALL!A:A,ALL!B:B, "")</f>
        <v/>
      </c>
      <c r="C727" s="73" t="str">
        <f>_xlfn.XLOOKUP(A727,ALL!A:A,ALL!C:C, "")</f>
        <v/>
      </c>
      <c r="D727" s="73"/>
    </row>
    <row r="728" spans="1:4" ht="19" x14ac:dyDescent="0.25">
      <c r="A728" s="1" t="s">
        <v>13530</v>
      </c>
      <c r="B728" s="73" t="str">
        <f>_xlfn.XLOOKUP(A728,ALL!A:A,ALL!B:B, "")</f>
        <v/>
      </c>
      <c r="C728" s="73" t="str">
        <f>_xlfn.XLOOKUP(A728,ALL!A:A,ALL!C:C, "")</f>
        <v/>
      </c>
      <c r="D728" s="73"/>
    </row>
    <row r="729" spans="1:4" ht="19" x14ac:dyDescent="0.25">
      <c r="A729" s="1" t="s">
        <v>13531</v>
      </c>
      <c r="B729" s="73" t="str">
        <f>_xlfn.XLOOKUP(A729,ALL!A:A,ALL!B:B, "")</f>
        <v/>
      </c>
      <c r="C729" s="73" t="str">
        <f>_xlfn.XLOOKUP(A729,ALL!A:A,ALL!C:C, "")</f>
        <v/>
      </c>
      <c r="D729" s="73"/>
    </row>
    <row r="730" spans="1:4" ht="19" x14ac:dyDescent="0.25">
      <c r="A730" s="1" t="s">
        <v>13532</v>
      </c>
      <c r="B730" s="73" t="str">
        <f>_xlfn.XLOOKUP(A730,ALL!A:A,ALL!B:B, "")</f>
        <v/>
      </c>
      <c r="C730" s="73" t="str">
        <f>_xlfn.XLOOKUP(A730,ALL!A:A,ALL!C:C, "")</f>
        <v/>
      </c>
      <c r="D730" s="73"/>
    </row>
    <row r="731" spans="1:4" ht="19" x14ac:dyDescent="0.25">
      <c r="A731" s="1" t="s">
        <v>9486</v>
      </c>
      <c r="B731" s="73" t="str">
        <f>_xlfn.XLOOKUP(A731,ALL!A:A,ALL!B:B, "")</f>
        <v>the part of a garment that covers the chest</v>
      </c>
      <c r="C731" s="73">
        <f>_xlfn.XLOOKUP(A731,ALL!A:A,ALL!C:C, "")</f>
        <v>0</v>
      </c>
      <c r="D731" s="73"/>
    </row>
    <row r="732" spans="1:4" ht="19" x14ac:dyDescent="0.25">
      <c r="A732" s="1" t="s">
        <v>13533</v>
      </c>
      <c r="B732" s="73" t="str">
        <f>_xlfn.XLOOKUP(A732,ALL!A:A,ALL!B:B, "")</f>
        <v/>
      </c>
      <c r="C732" s="73" t="str">
        <f>_xlfn.XLOOKUP(A732,ALL!A:A,ALL!C:C, "")</f>
        <v/>
      </c>
      <c r="D732" s="73"/>
    </row>
    <row r="733" spans="1:4" ht="19" x14ac:dyDescent="0.25">
      <c r="A733" s="1" t="s">
        <v>5805</v>
      </c>
      <c r="B733" s="73" t="str">
        <f>_xlfn.XLOOKUP(A733,ALL!A:A,ALL!B:B, "")</f>
        <v>requiring much effort</v>
      </c>
      <c r="C733" s="73" t="str">
        <f>_xlfn.XLOOKUP(A733,ALL!A:A,ALL!C:C, "")</f>
        <v>strenuous, difficult</v>
      </c>
      <c r="D733" s="73"/>
    </row>
    <row r="734" spans="1:4" ht="19" x14ac:dyDescent="0.25">
      <c r="A734" s="1" t="s">
        <v>13534</v>
      </c>
      <c r="B734" s="73" t="str">
        <f>_xlfn.XLOOKUP(A734,ALL!A:A,ALL!B:B, "")</f>
        <v/>
      </c>
      <c r="C734" s="73" t="str">
        <f>_xlfn.XLOOKUP(A734,ALL!A:A,ALL!C:C, "")</f>
        <v/>
      </c>
      <c r="D734" s="73"/>
    </row>
    <row r="735" spans="1:4" ht="19" x14ac:dyDescent="0.25">
      <c r="A735" s="1" t="s">
        <v>13535</v>
      </c>
      <c r="B735" s="73" t="str">
        <f>_xlfn.XLOOKUP(A735,ALL!A:A,ALL!B:B, "")</f>
        <v/>
      </c>
      <c r="C735" s="73" t="str">
        <f>_xlfn.XLOOKUP(A735,ALL!A:A,ALL!C:C, "")</f>
        <v/>
      </c>
      <c r="D735" s="73"/>
    </row>
    <row r="736" spans="1:4" ht="19" x14ac:dyDescent="0.25">
      <c r="A736" s="1" t="s">
        <v>13536</v>
      </c>
      <c r="B736" s="73" t="str">
        <f>_xlfn.XLOOKUP(A736,ALL!A:A,ALL!B:B, "")</f>
        <v/>
      </c>
      <c r="C736" s="73" t="str">
        <f>_xlfn.XLOOKUP(A736,ALL!A:A,ALL!C:C, "")</f>
        <v/>
      </c>
      <c r="D736" s="73"/>
    </row>
    <row r="737" spans="1:4" ht="19" x14ac:dyDescent="0.25">
      <c r="A737" s="1" t="s">
        <v>13537</v>
      </c>
      <c r="B737" s="73" t="str">
        <f>_xlfn.XLOOKUP(A737,ALL!A:A,ALL!B:B, "")</f>
        <v/>
      </c>
      <c r="C737" s="73" t="str">
        <f>_xlfn.XLOOKUP(A737,ALL!A:A,ALL!C:C, "")</f>
        <v/>
      </c>
      <c r="D737" s="73"/>
    </row>
    <row r="738" spans="1:4" ht="19" x14ac:dyDescent="0.25">
      <c r="A738" s="1" t="s">
        <v>13538</v>
      </c>
      <c r="B738" s="73" t="str">
        <f>_xlfn.XLOOKUP(A738,ALL!A:A,ALL!B:B, "")</f>
        <v/>
      </c>
      <c r="C738" s="73" t="str">
        <f>_xlfn.XLOOKUP(A738,ALL!A:A,ALL!C:C, "")</f>
        <v/>
      </c>
      <c r="D738" s="73"/>
    </row>
    <row r="739" spans="1:4" ht="19" x14ac:dyDescent="0.25">
      <c r="A739" s="1" t="s">
        <v>13539</v>
      </c>
      <c r="B739" s="73" t="str">
        <f>_xlfn.XLOOKUP(A739,ALL!A:A,ALL!B:B, "")</f>
        <v/>
      </c>
      <c r="C739" s="73" t="str">
        <f>_xlfn.XLOOKUP(A739,ALL!A:A,ALL!C:C, "")</f>
        <v/>
      </c>
      <c r="D739" s="73"/>
    </row>
    <row r="740" spans="1:4" ht="19" x14ac:dyDescent="0.25">
      <c r="A740" s="1" t="s">
        <v>13540</v>
      </c>
      <c r="B740" s="73" t="str">
        <f>_xlfn.XLOOKUP(A740,ALL!A:A,ALL!B:B, "")</f>
        <v/>
      </c>
      <c r="C740" s="73" t="str">
        <f>_xlfn.XLOOKUP(A740,ALL!A:A,ALL!C:C, "")</f>
        <v/>
      </c>
      <c r="D740" s="73"/>
    </row>
    <row r="741" spans="1:4" ht="19" x14ac:dyDescent="0.25">
      <c r="A741" s="1" t="s">
        <v>13541</v>
      </c>
      <c r="B741" s="73" t="str">
        <f>_xlfn.XLOOKUP(A741,ALL!A:A,ALL!B:B, "")</f>
        <v/>
      </c>
      <c r="C741" s="73" t="str">
        <f>_xlfn.XLOOKUP(A741,ALL!A:A,ALL!C:C, "")</f>
        <v/>
      </c>
      <c r="D741" s="73"/>
    </row>
    <row r="742" spans="1:4" ht="19" x14ac:dyDescent="0.25">
      <c r="A742" s="1" t="s">
        <v>13542</v>
      </c>
      <c r="B742" s="73" t="str">
        <f>_xlfn.XLOOKUP(A742,ALL!A:A,ALL!B:B, "")</f>
        <v/>
      </c>
      <c r="C742" s="73" t="str">
        <f>_xlfn.XLOOKUP(A742,ALL!A:A,ALL!C:C, "")</f>
        <v/>
      </c>
      <c r="D742" s="73"/>
    </row>
    <row r="743" spans="1:4" ht="19" x14ac:dyDescent="0.25">
      <c r="A743" s="1" t="s">
        <v>13543</v>
      </c>
      <c r="B743" s="73" t="str">
        <f>_xlfn.XLOOKUP(A743,ALL!A:A,ALL!B:B, "")</f>
        <v/>
      </c>
      <c r="C743" s="73" t="str">
        <f>_xlfn.XLOOKUP(A743,ALL!A:A,ALL!C:C, "")</f>
        <v/>
      </c>
      <c r="D743" s="73"/>
    </row>
    <row r="744" spans="1:4" ht="19" x14ac:dyDescent="0.25">
      <c r="A744" s="1" t="s">
        <v>13544</v>
      </c>
      <c r="B744" s="73" t="str">
        <f>_xlfn.XLOOKUP(A744,ALL!A:A,ALL!B:B, "")</f>
        <v/>
      </c>
      <c r="C744" s="73" t="str">
        <f>_xlfn.XLOOKUP(A744,ALL!A:A,ALL!C:C, "")</f>
        <v/>
      </c>
      <c r="D744" s="73"/>
    </row>
    <row r="745" spans="1:4" ht="19" x14ac:dyDescent="0.25">
      <c r="A745" s="1" t="s">
        <v>13545</v>
      </c>
      <c r="B745" s="73" t="str">
        <f>_xlfn.XLOOKUP(A745,ALL!A:A,ALL!B:B, "")</f>
        <v/>
      </c>
      <c r="C745" s="73" t="str">
        <f>_xlfn.XLOOKUP(A745,ALL!A:A,ALL!C:C, "")</f>
        <v/>
      </c>
      <c r="D745" s="73"/>
    </row>
    <row r="746" spans="1:4" ht="19" x14ac:dyDescent="0.25">
      <c r="A746" s="1" t="s">
        <v>13546</v>
      </c>
      <c r="B746" s="73" t="str">
        <f>_xlfn.XLOOKUP(A746,ALL!A:A,ALL!B:B, "")</f>
        <v/>
      </c>
      <c r="C746" s="73" t="str">
        <f>_xlfn.XLOOKUP(A746,ALL!A:A,ALL!C:C, "")</f>
        <v/>
      </c>
      <c r="D746" s="73"/>
    </row>
    <row r="747" spans="1:4" ht="19" x14ac:dyDescent="0.25">
      <c r="A747" s="1" t="s">
        <v>13547</v>
      </c>
      <c r="B747" s="73" t="str">
        <f>_xlfn.XLOOKUP(A747,ALL!A:A,ALL!B:B, "")</f>
        <v/>
      </c>
      <c r="C747" s="73" t="str">
        <f>_xlfn.XLOOKUP(A747,ALL!A:A,ALL!C:C, "")</f>
        <v/>
      </c>
      <c r="D747" s="73"/>
    </row>
    <row r="748" spans="1:4" ht="19" x14ac:dyDescent="0.25">
      <c r="A748" s="1" t="s">
        <v>13548</v>
      </c>
      <c r="B748" s="73" t="str">
        <f>_xlfn.XLOOKUP(A748,ALL!A:A,ALL!B:B, "")</f>
        <v/>
      </c>
      <c r="C748" s="73" t="str">
        <f>_xlfn.XLOOKUP(A748,ALL!A:A,ALL!C:C, "")</f>
        <v/>
      </c>
      <c r="D748" s="73"/>
    </row>
    <row r="749" spans="1:4" ht="19" x14ac:dyDescent="0.25">
      <c r="A749" s="1" t="s">
        <v>13550</v>
      </c>
      <c r="B749" s="73" t="str">
        <f>_xlfn.XLOOKUP(A749,ALL!A:A,ALL!B:B, "")</f>
        <v/>
      </c>
      <c r="C749" s="73" t="str">
        <f>_xlfn.XLOOKUP(A749,ALL!A:A,ALL!C:C, "")</f>
        <v/>
      </c>
      <c r="D749" s="73"/>
    </row>
    <row r="750" spans="1:4" ht="19" x14ac:dyDescent="0.25">
      <c r="A750" s="1" t="s">
        <v>13549</v>
      </c>
      <c r="B750" s="73" t="str">
        <f>_xlfn.XLOOKUP(A750,ALL!A:A,ALL!B:B, "")</f>
        <v/>
      </c>
      <c r="C750" s="73" t="str">
        <f>_xlfn.XLOOKUP(A750,ALL!A:A,ALL!C:C, "")</f>
        <v/>
      </c>
      <c r="D750" s="73"/>
    </row>
    <row r="751" spans="1:4" ht="19" x14ac:dyDescent="0.25">
      <c r="A751" s="1" t="s">
        <v>13551</v>
      </c>
      <c r="B751" s="73" t="str">
        <f>_xlfn.XLOOKUP(A751,ALL!A:A,ALL!B:B, "")</f>
        <v/>
      </c>
      <c r="C751" s="73" t="str">
        <f>_xlfn.XLOOKUP(A751,ALL!A:A,ALL!C:C, "")</f>
        <v/>
      </c>
      <c r="D751" s="73"/>
    </row>
    <row r="752" spans="1:4" ht="19" x14ac:dyDescent="0.25">
      <c r="A752" s="1" t="s">
        <v>9579</v>
      </c>
      <c r="B752" s="73" t="str">
        <f>_xlfn.XLOOKUP(A752,ALL!A:A,ALL!B:B, "")</f>
        <v>persistent gentle persuasion</v>
      </c>
      <c r="C752" s="73" t="str">
        <f>_xlfn.XLOOKUP(A752,ALL!A:A,ALL!C:C, "")</f>
        <v>persuaded, enticed</v>
      </c>
      <c r="D752" s="73"/>
    </row>
    <row r="753" spans="1:4" ht="19" x14ac:dyDescent="0.25">
      <c r="A753" s="1" t="s">
        <v>13552</v>
      </c>
      <c r="B753" s="73" t="str">
        <f>_xlfn.XLOOKUP(A753,ALL!A:A,ALL!B:B, "")</f>
        <v/>
      </c>
      <c r="C753" s="73" t="str">
        <f>_xlfn.XLOOKUP(A753,ALL!A:A,ALL!C:C, "")</f>
        <v/>
      </c>
      <c r="D753" s="73"/>
    </row>
    <row r="754" spans="1:4" ht="19" x14ac:dyDescent="0.25">
      <c r="A754" s="1" t="s">
        <v>13553</v>
      </c>
      <c r="B754" s="73" t="str">
        <f>_xlfn.XLOOKUP(A754,ALL!A:A,ALL!B:B, "")</f>
        <v/>
      </c>
      <c r="C754" s="73" t="str">
        <f>_xlfn.XLOOKUP(A754,ALL!A:A,ALL!C:C, "")</f>
        <v/>
      </c>
      <c r="D754" s="73"/>
    </row>
    <row r="755" spans="1:4" ht="19" x14ac:dyDescent="0.25">
      <c r="A755" s="1" t="s">
        <v>802</v>
      </c>
      <c r="B755" s="73" t="str">
        <f>_xlfn.XLOOKUP(A755,ALL!A:A,ALL!B:B, "")</f>
        <v>deprived of sensation</v>
      </c>
      <c r="C755" s="73" t="str">
        <f>_xlfn.XLOOKUP(A755,ALL!A:A,ALL!C:C, "")</f>
        <v>scrambled, scaled</v>
      </c>
      <c r="D755" s="73"/>
    </row>
    <row r="756" spans="1:4" ht="19" x14ac:dyDescent="0.25">
      <c r="A756" s="1" t="s">
        <v>13554</v>
      </c>
      <c r="B756" s="73" t="str">
        <f>_xlfn.XLOOKUP(A756,ALL!A:A,ALL!B:B, "")</f>
        <v/>
      </c>
      <c r="C756" s="73" t="str">
        <f>_xlfn.XLOOKUP(A756,ALL!A:A,ALL!C:C, "")</f>
        <v/>
      </c>
      <c r="D756" s="73"/>
    </row>
    <row r="757" spans="1:4" ht="19" x14ac:dyDescent="0.25">
      <c r="A757" s="1" t="s">
        <v>10438</v>
      </c>
      <c r="B757" s="73" t="str">
        <f>_xlfn.XLOOKUP(A757,ALL!A:A,ALL!B:B, "")</f>
        <v>not knowing or perceiving</v>
      </c>
      <c r="C757" s="73" t="str">
        <f>_xlfn.XLOOKUP(A757,ALL!A:A,ALL!C:C, "")</f>
        <v>inadvertently, accidentally</v>
      </c>
      <c r="D757" s="73"/>
    </row>
    <row r="758" spans="1:4" ht="19" x14ac:dyDescent="0.25">
      <c r="A758" s="1" t="s">
        <v>13555</v>
      </c>
      <c r="B758" s="73" t="str">
        <f>_xlfn.XLOOKUP(A758,ALL!A:A,ALL!B:B, "")</f>
        <v/>
      </c>
      <c r="C758" s="73" t="str">
        <f>_xlfn.XLOOKUP(A758,ALL!A:A,ALL!C:C, "")</f>
        <v/>
      </c>
      <c r="D758" s="73"/>
    </row>
    <row r="759" spans="1:4" ht="19" x14ac:dyDescent="0.25">
      <c r="A759" s="1" t="s">
        <v>13556</v>
      </c>
      <c r="B759" s="73" t="str">
        <f>_xlfn.XLOOKUP(A759,ALL!A:A,ALL!B:B, "")</f>
        <v/>
      </c>
      <c r="C759" s="73" t="str">
        <f>_xlfn.XLOOKUP(A759,ALL!A:A,ALL!C:C, "")</f>
        <v/>
      </c>
      <c r="D759" s="73"/>
    </row>
    <row r="760" spans="1:4" ht="19" x14ac:dyDescent="0.25">
      <c r="A760" s="72" t="s">
        <v>13558</v>
      </c>
      <c r="B760" s="73" t="str">
        <f>_xlfn.XLOOKUP(A760,ALL!A:A,ALL!B:B, "")</f>
        <v/>
      </c>
      <c r="C760" s="73" t="str">
        <f>_xlfn.XLOOKUP(A760,ALL!A:A,ALL!C:C, "")</f>
        <v/>
      </c>
      <c r="D760" s="73"/>
    </row>
    <row r="761" spans="1:4" ht="19" x14ac:dyDescent="0.25">
      <c r="A761" s="1" t="s">
        <v>13557</v>
      </c>
      <c r="B761" s="73" t="str">
        <f>_xlfn.XLOOKUP(A761,ALL!A:A,ALL!B:B, "")</f>
        <v/>
      </c>
      <c r="C761" s="73" t="str">
        <f>_xlfn.XLOOKUP(A761,ALL!A:A,ALL!C:C, "")</f>
        <v/>
      </c>
      <c r="D761" s="73"/>
    </row>
    <row r="762" spans="1:4" ht="19" x14ac:dyDescent="0.25">
      <c r="A762" s="1" t="s">
        <v>13559</v>
      </c>
      <c r="B762" s="73" t="str">
        <f>_xlfn.XLOOKUP(A762,ALL!A:A,ALL!B:B, "")</f>
        <v/>
      </c>
      <c r="C762" s="73" t="str">
        <f>_xlfn.XLOOKUP(A762,ALL!A:A,ALL!C:C, "")</f>
        <v/>
      </c>
      <c r="D762" s="73"/>
    </row>
    <row r="763" spans="1:4" ht="19" x14ac:dyDescent="0.25">
      <c r="A763" s="1" t="s">
        <v>1715</v>
      </c>
      <c r="B763" s="73" t="str">
        <f>_xlfn.XLOOKUP(A763,ALL!A:A,ALL!B:B, "")</f>
        <v>A task that is taken on.</v>
      </c>
      <c r="C763" s="73" t="str">
        <f>_xlfn.XLOOKUP(A763,ALL!A:A,ALL!C:C, "")</f>
        <v>Task
Enterprise</v>
      </c>
      <c r="D763" s="73"/>
    </row>
    <row r="764" spans="1:4" ht="19" x14ac:dyDescent="0.25">
      <c r="A764" s="1" t="s">
        <v>10466</v>
      </c>
      <c r="B764" s="73" t="str">
        <f>_xlfn.XLOOKUP(A764,ALL!A:A,ALL!B:B, "")</f>
        <v>the quality of being serious and dignified</v>
      </c>
      <c r="C764" s="73" t="str">
        <f>_xlfn.XLOOKUP(A764,ALL!A:A,ALL!C:C, "")</f>
        <v>dignity, grandeur</v>
      </c>
      <c r="D764" s="73"/>
    </row>
    <row r="765" spans="1:4" ht="19" x14ac:dyDescent="0.25">
      <c r="A765" s="1" t="s">
        <v>10070</v>
      </c>
      <c r="B765" s="73" t="str">
        <f>_xlfn.XLOOKUP(A765,ALL!A:A,ALL!B:B, "")</f>
        <v>a structure of wood, marble, or stone above and around a fireplace</v>
      </c>
      <c r="C765" s="73" t="str">
        <f>_xlfn.XLOOKUP(A765,ALL!A:A,ALL!C:C, "")</f>
        <v>fireboard, mantel</v>
      </c>
      <c r="D765" s="73"/>
    </row>
    <row r="766" spans="1:4" ht="19" x14ac:dyDescent="0.25">
      <c r="A766" s="1" t="s">
        <v>13560</v>
      </c>
      <c r="B766" s="73" t="str">
        <f>_xlfn.XLOOKUP(A766,ALL!A:A,ALL!B:B, "")</f>
        <v/>
      </c>
      <c r="C766" s="73" t="str">
        <f>_xlfn.XLOOKUP(A766,ALL!A:A,ALL!C:C, "")</f>
        <v/>
      </c>
      <c r="D766" s="73"/>
    </row>
    <row r="767" spans="1:4" ht="19" x14ac:dyDescent="0.25">
      <c r="A767" s="1" t="s">
        <v>13561</v>
      </c>
      <c r="B767" s="73" t="str">
        <f>_xlfn.XLOOKUP(A767,ALL!A:A,ALL!B:B, "")</f>
        <v/>
      </c>
      <c r="C767" s="73" t="str">
        <f>_xlfn.XLOOKUP(A767,ALL!A:A,ALL!C:C, "")</f>
        <v/>
      </c>
      <c r="D767" s="73"/>
    </row>
    <row r="768" spans="1:4" ht="19" x14ac:dyDescent="0.25">
      <c r="A768" s="1" t="s">
        <v>13562</v>
      </c>
      <c r="B768" s="73" t="str">
        <f>_xlfn.XLOOKUP(A768,ALL!A:A,ALL!B:B, "")</f>
        <v/>
      </c>
      <c r="C768" s="73" t="str">
        <f>_xlfn.XLOOKUP(A768,ALL!A:A,ALL!C:C, "")</f>
        <v/>
      </c>
      <c r="D768" s="73"/>
    </row>
    <row r="769" spans="1:4" ht="19" x14ac:dyDescent="0.25">
      <c r="A769" s="1" t="s">
        <v>10088</v>
      </c>
      <c r="B769" s="73" t="str">
        <f>_xlfn.XLOOKUP(A769,ALL!A:A,ALL!B:B, "")</f>
        <v>ugly or disgusting to look at</v>
      </c>
      <c r="C769" s="73" t="str">
        <f>_xlfn.XLOOKUP(A769,ALL!A:A,ALL!C:C, "")</f>
        <v>unsightly, repulsive</v>
      </c>
      <c r="D769" s="73"/>
    </row>
    <row r="770" spans="1:4" ht="19" x14ac:dyDescent="0.25">
      <c r="A770" s="1" t="s">
        <v>13563</v>
      </c>
      <c r="B770" s="73" t="str">
        <f>_xlfn.XLOOKUP(A770,ALL!A:A,ALL!B:B, "")</f>
        <v/>
      </c>
      <c r="C770" s="73" t="str">
        <f>_xlfn.XLOOKUP(A770,ALL!A:A,ALL!C:C, "")</f>
        <v/>
      </c>
      <c r="D770" s="73"/>
    </row>
    <row r="771" spans="1:4" ht="19" x14ac:dyDescent="0.25">
      <c r="A771" s="1" t="s">
        <v>13564</v>
      </c>
      <c r="B771" s="73" t="str">
        <f>_xlfn.XLOOKUP(A771,ALL!A:A,ALL!B:B, "")</f>
        <v/>
      </c>
      <c r="C771" s="73" t="str">
        <f>_xlfn.XLOOKUP(A771,ALL!A:A,ALL!C:C, "")</f>
        <v/>
      </c>
      <c r="D771" s="73"/>
    </row>
    <row r="772" spans="1:4" ht="19" x14ac:dyDescent="0.25">
      <c r="A772" s="1" t="s">
        <v>13565</v>
      </c>
      <c r="B772" s="73" t="str">
        <f>_xlfn.XLOOKUP(A772,ALL!A:A,ALL!B:B, "")</f>
        <v/>
      </c>
      <c r="C772" s="73" t="str">
        <f>_xlfn.XLOOKUP(A772,ALL!A:A,ALL!C:C, "")</f>
        <v/>
      </c>
      <c r="D772" s="73"/>
    </row>
    <row r="773" spans="1:4" ht="19" x14ac:dyDescent="0.25">
      <c r="A773" s="1" t="s">
        <v>4012</v>
      </c>
      <c r="B773" s="73" t="str">
        <f>_xlfn.XLOOKUP(A773,ALL!A:A,ALL!B:B, "")</f>
        <v>the state of being delivered</v>
      </c>
      <c r="C773" s="73" t="str">
        <f>_xlfn.XLOOKUP(A773,ALL!A:A,ALL!C:C, "")</f>
        <v>grace, pity</v>
      </c>
      <c r="D773" s="73"/>
    </row>
    <row r="774" spans="1:4" ht="19" x14ac:dyDescent="0.25">
      <c r="A774" s="1" t="s">
        <v>13566</v>
      </c>
      <c r="B774" s="73" t="str">
        <f>_xlfn.XLOOKUP(A774,ALL!A:A,ALL!B:B, "")</f>
        <v/>
      </c>
      <c r="C774" s="73" t="str">
        <f>_xlfn.XLOOKUP(A774,ALL!A:A,ALL!C:C, "")</f>
        <v/>
      </c>
      <c r="D774" s="73"/>
    </row>
    <row r="775" spans="1:4" ht="19" x14ac:dyDescent="0.25">
      <c r="A775" s="1" t="s">
        <v>13567</v>
      </c>
      <c r="B775" s="73" t="str">
        <f>_xlfn.XLOOKUP(A775,ALL!A:A,ALL!B:B, "")</f>
        <v/>
      </c>
      <c r="C775" s="73" t="str">
        <f>_xlfn.XLOOKUP(A775,ALL!A:A,ALL!C:C, "")</f>
        <v/>
      </c>
      <c r="D775" s="73"/>
    </row>
    <row r="776" spans="1:4" ht="19" x14ac:dyDescent="0.25">
      <c r="A776" s="1" t="s">
        <v>13568</v>
      </c>
      <c r="B776" s="73" t="str">
        <f>_xlfn.XLOOKUP(A776,ALL!A:A,ALL!B:B, "")</f>
        <v/>
      </c>
      <c r="C776" s="73" t="str">
        <f>_xlfn.XLOOKUP(A776,ALL!A:A,ALL!C:C, "")</f>
        <v/>
      </c>
      <c r="D776" s="73"/>
    </row>
    <row r="777" spans="1:4" ht="19" x14ac:dyDescent="0.25">
      <c r="A777" s="1" t="s">
        <v>6684</v>
      </c>
      <c r="B777" s="73" t="str">
        <f>_xlfn.XLOOKUP(A777,ALL!A:A,ALL!B:B, "")</f>
        <v>unqualified enthusiasm</v>
      </c>
      <c r="C777" s="73" t="str">
        <f>_xlfn.XLOOKUP(A777,ALL!A:A,ALL!C:C, "")</f>
        <v>wholehearted, eager</v>
      </c>
      <c r="D777" s="73"/>
    </row>
    <row r="778" spans="1:4" ht="19" x14ac:dyDescent="0.25">
      <c r="A778" s="1" t="s">
        <v>9995</v>
      </c>
      <c r="B778" s="73" t="str">
        <f>_xlfn.XLOOKUP(A778,ALL!A:A,ALL!B:B, "")</f>
        <v>to lose strength or momentum</v>
      </c>
      <c r="C778" s="73" t="str">
        <f>_xlfn.XLOOKUP(A778,ALL!A:A,ALL!C:C, "")</f>
        <v>hesitated, wavered</v>
      </c>
      <c r="D778" s="73"/>
    </row>
    <row r="779" spans="1:4" ht="19" x14ac:dyDescent="0.25">
      <c r="A779" s="1" t="s">
        <v>13569</v>
      </c>
      <c r="B779" s="73" t="str">
        <f>_xlfn.XLOOKUP(A779,ALL!A:A,ALL!B:B, "")</f>
        <v/>
      </c>
      <c r="C779" s="73" t="str">
        <f>_xlfn.XLOOKUP(A779,ALL!A:A,ALL!C:C, "")</f>
        <v/>
      </c>
      <c r="D779" s="73"/>
    </row>
    <row r="780" spans="1:4" ht="19" x14ac:dyDescent="0.25">
      <c r="A780" s="1" t="s">
        <v>13570</v>
      </c>
      <c r="B780" s="73" t="str">
        <f>_xlfn.XLOOKUP(A780,ALL!A:A,ALL!B:B, "")</f>
        <v/>
      </c>
      <c r="C780" s="73" t="str">
        <f>_xlfn.XLOOKUP(A780,ALL!A:A,ALL!C:C, "")</f>
        <v/>
      </c>
      <c r="D780" s="73"/>
    </row>
    <row r="781" spans="1:4" ht="19" x14ac:dyDescent="0.25">
      <c r="A781" s="1" t="s">
        <v>13571</v>
      </c>
      <c r="B781" s="73" t="str">
        <f>_xlfn.XLOOKUP(A781,ALL!A:A,ALL!B:B, "")</f>
        <v/>
      </c>
      <c r="C781" s="73" t="str">
        <f>_xlfn.XLOOKUP(A781,ALL!A:A,ALL!C:C, "")</f>
        <v/>
      </c>
      <c r="D781" s="73"/>
    </row>
    <row r="782" spans="1:4" ht="19" x14ac:dyDescent="0.25">
      <c r="A782" s="1" t="s">
        <v>13572</v>
      </c>
      <c r="B782" s="73" t="str">
        <f>_xlfn.XLOOKUP(A782,ALL!A:A,ALL!B:B, "")</f>
        <v/>
      </c>
      <c r="C782" s="73" t="str">
        <f>_xlfn.XLOOKUP(A782,ALL!A:A,ALL!C:C, "")</f>
        <v/>
      </c>
      <c r="D782" s="73"/>
    </row>
    <row r="783" spans="1:4" ht="19" x14ac:dyDescent="0.25">
      <c r="A783" s="1" t="s">
        <v>13573</v>
      </c>
      <c r="B783" s="73" t="str">
        <f>_xlfn.XLOOKUP(A783,ALL!A:A,ALL!B:B, "")</f>
        <v/>
      </c>
      <c r="C783" s="73" t="str">
        <f>_xlfn.XLOOKUP(A783,ALL!A:A,ALL!C:C, "")</f>
        <v/>
      </c>
      <c r="D783" s="73"/>
    </row>
    <row r="784" spans="1:4" ht="19" x14ac:dyDescent="0.25">
      <c r="A784" s="1" t="s">
        <v>13574</v>
      </c>
      <c r="B784" s="73" t="str">
        <f>_xlfn.XLOOKUP(A784,ALL!A:A,ALL!B:B, "")</f>
        <v/>
      </c>
      <c r="C784" s="73" t="str">
        <f>_xlfn.XLOOKUP(A784,ALL!A:A,ALL!C:C, "")</f>
        <v/>
      </c>
      <c r="D784" s="73"/>
    </row>
    <row r="785" spans="1:4" ht="19" x14ac:dyDescent="0.25">
      <c r="A785" s="1" t="s">
        <v>13575</v>
      </c>
      <c r="B785" s="73" t="str">
        <f>_xlfn.XLOOKUP(A785,ALL!A:A,ALL!B:B, "")</f>
        <v/>
      </c>
      <c r="C785" s="73" t="str">
        <f>_xlfn.XLOOKUP(A785,ALL!A:A,ALL!C:C, "")</f>
        <v/>
      </c>
      <c r="D785" s="73"/>
    </row>
    <row r="786" spans="1:4" ht="19" x14ac:dyDescent="0.25">
      <c r="A786" s="1" t="s">
        <v>13576</v>
      </c>
      <c r="B786" s="73" t="str">
        <f>_xlfn.XLOOKUP(A786,ALL!A:A,ALL!B:B, "")</f>
        <v/>
      </c>
      <c r="C786" s="73" t="str">
        <f>_xlfn.XLOOKUP(A786,ALL!A:A,ALL!C:C, "")</f>
        <v/>
      </c>
      <c r="D786" s="73"/>
    </row>
    <row r="787" spans="1:4" ht="19" x14ac:dyDescent="0.25">
      <c r="A787" s="1" t="s">
        <v>13577</v>
      </c>
      <c r="B787" s="73" t="str">
        <f>_xlfn.XLOOKUP(A787,ALL!A:A,ALL!B:B, "")</f>
        <v/>
      </c>
      <c r="C787" s="73" t="str">
        <f>_xlfn.XLOOKUP(A787,ALL!A:A,ALL!C:C, "")</f>
        <v/>
      </c>
      <c r="D787" s="73"/>
    </row>
    <row r="788" spans="1:4" ht="19" x14ac:dyDescent="0.25">
      <c r="A788" s="1" t="s">
        <v>13578</v>
      </c>
      <c r="B788" s="73" t="str">
        <f>_xlfn.XLOOKUP(A788,ALL!A:A,ALL!B:B, "")</f>
        <v/>
      </c>
      <c r="C788" s="73" t="str">
        <f>_xlfn.XLOOKUP(A788,ALL!A:A,ALL!C:C, "")</f>
        <v/>
      </c>
      <c r="D788" s="73"/>
    </row>
    <row r="789" spans="1:4" ht="19" x14ac:dyDescent="0.25">
      <c r="A789" s="1" t="s">
        <v>13579</v>
      </c>
      <c r="B789" s="73" t="str">
        <f>_xlfn.XLOOKUP(A789,ALL!A:A,ALL!B:B, "")</f>
        <v/>
      </c>
      <c r="C789" s="73" t="str">
        <f>_xlfn.XLOOKUP(A789,ALL!A:A,ALL!C:C, "")</f>
        <v/>
      </c>
      <c r="D789" s="73"/>
    </row>
    <row r="790" spans="1:4" ht="19" x14ac:dyDescent="0.25">
      <c r="A790" s="1" t="s">
        <v>13580</v>
      </c>
      <c r="B790" s="73" t="str">
        <f>_xlfn.XLOOKUP(A790,ALL!A:A,ALL!B:B, "")</f>
        <v/>
      </c>
      <c r="C790" s="73" t="str">
        <f>_xlfn.XLOOKUP(A790,ALL!A:A,ALL!C:C, "")</f>
        <v/>
      </c>
      <c r="D790" s="73"/>
    </row>
    <row r="791" spans="1:4" ht="19" x14ac:dyDescent="0.25">
      <c r="A791" s="1" t="s">
        <v>13581</v>
      </c>
      <c r="B791" s="73" t="str">
        <f>_xlfn.XLOOKUP(A791,ALL!A:A,ALL!B:B, "")</f>
        <v/>
      </c>
      <c r="C791" s="73" t="str">
        <f>_xlfn.XLOOKUP(A791,ALL!A:A,ALL!C:C, "")</f>
        <v/>
      </c>
      <c r="D791" s="73"/>
    </row>
    <row r="792" spans="1:4" ht="19" x14ac:dyDescent="0.25">
      <c r="A792" s="1" t="s">
        <v>13582</v>
      </c>
      <c r="B792" s="73" t="str">
        <f>_xlfn.XLOOKUP(A792,ALL!A:A,ALL!B:B, "")</f>
        <v/>
      </c>
      <c r="C792" s="73" t="str">
        <f>_xlfn.XLOOKUP(A792,ALL!A:A,ALL!C:C, "")</f>
        <v/>
      </c>
      <c r="D792" s="73"/>
    </row>
    <row r="793" spans="1:4" ht="19" x14ac:dyDescent="0.25">
      <c r="A793" s="1" t="s">
        <v>13583</v>
      </c>
      <c r="B793" s="73" t="str">
        <f>_xlfn.XLOOKUP(A793,ALL!A:A,ALL!B:B, "")</f>
        <v/>
      </c>
      <c r="C793" s="73" t="str">
        <f>_xlfn.XLOOKUP(A793,ALL!A:A,ALL!C:C, "")</f>
        <v/>
      </c>
      <c r="D793" s="73"/>
    </row>
    <row r="794" spans="1:4" ht="19" x14ac:dyDescent="0.25">
      <c r="A794" s="1" t="s">
        <v>13584</v>
      </c>
      <c r="B794" s="73" t="str">
        <f>_xlfn.XLOOKUP(A794,ALL!A:A,ALL!B:B, "")</f>
        <v/>
      </c>
      <c r="C794" s="73" t="str">
        <f>_xlfn.XLOOKUP(A794,ALL!A:A,ALL!C:C, "")</f>
        <v/>
      </c>
      <c r="D794" s="73"/>
    </row>
    <row r="795" spans="1:4" ht="19" x14ac:dyDescent="0.25">
      <c r="A795" s="1" t="s">
        <v>13585</v>
      </c>
      <c r="B795" s="73" t="str">
        <f>_xlfn.XLOOKUP(A795,ALL!A:A,ALL!B:B, "")</f>
        <v/>
      </c>
      <c r="C795" s="73" t="str">
        <f>_xlfn.XLOOKUP(A795,ALL!A:A,ALL!C:C, "")</f>
        <v/>
      </c>
      <c r="D795" s="73"/>
    </row>
    <row r="796" spans="1:4" ht="19" x14ac:dyDescent="0.25">
      <c r="A796" s="1" t="s">
        <v>3759</v>
      </c>
      <c r="B796" s="73" t="str">
        <f>_xlfn.XLOOKUP(A796,ALL!A:A,ALL!B:B, "")</f>
        <v>to make note of</v>
      </c>
      <c r="C796" s="73" t="str">
        <f>_xlfn.XLOOKUP(A796,ALL!A:A,ALL!C:C, "")</f>
        <v>conversation, talk</v>
      </c>
      <c r="D796" s="73"/>
    </row>
    <row r="797" spans="1:4" ht="19" x14ac:dyDescent="0.25">
      <c r="A797" s="1" t="s">
        <v>4309</v>
      </c>
      <c r="B797" s="73" t="str">
        <f>_xlfn.XLOOKUP(A797,ALL!A:A,ALL!B:B, "")</f>
        <v>a senior officer of a sailing ship in charge of seamanship, navigation</v>
      </c>
      <c r="C797" s="73" t="str">
        <f>_xlfn.XLOOKUP(A797,ALL!A:A,ALL!C:C, "")</f>
        <v>ill-advised, deluded</v>
      </c>
      <c r="D797" s="73"/>
    </row>
    <row r="798" spans="1:4" ht="19" x14ac:dyDescent="0.25">
      <c r="A798" s="1" t="s">
        <v>3062</v>
      </c>
      <c r="B798" s="73" t="str">
        <f>_xlfn.XLOOKUP(A798,ALL!A:A,ALL!B:B, "")</f>
        <v>a small portion of something to drink</v>
      </c>
      <c r="C798" s="73" t="str">
        <f>_xlfn.XLOOKUP(A798,ALL!A:A,ALL!C:C, "")</f>
        <v>observed, realised</v>
      </c>
      <c r="D798" s="73"/>
    </row>
    <row r="799" spans="1:4" ht="19" x14ac:dyDescent="0.25">
      <c r="A799" s="1" t="s">
        <v>13586</v>
      </c>
      <c r="B799" s="73" t="str">
        <f>_xlfn.XLOOKUP(A799,ALL!A:A,ALL!B:B, "")</f>
        <v/>
      </c>
      <c r="C799" s="73" t="str">
        <f>_xlfn.XLOOKUP(A799,ALL!A:A,ALL!C:C, "")</f>
        <v/>
      </c>
      <c r="D799" s="73"/>
    </row>
    <row r="800" spans="1:4" ht="19" x14ac:dyDescent="0.25">
      <c r="A800" s="1" t="s">
        <v>13587</v>
      </c>
      <c r="B800" s="73" t="str">
        <f>_xlfn.XLOOKUP(A800,ALL!A:A,ALL!B:B, "")</f>
        <v/>
      </c>
      <c r="C800" s="73" t="str">
        <f>_xlfn.XLOOKUP(A800,ALL!A:A,ALL!C:C, "")</f>
        <v/>
      </c>
      <c r="D800" s="73"/>
    </row>
    <row r="801" spans="1:4" ht="19" x14ac:dyDescent="0.25">
      <c r="A801" s="1" t="s">
        <v>10416</v>
      </c>
      <c r="B801" s="73" t="str">
        <f>_xlfn.XLOOKUP(A801,ALL!A:A,ALL!B:B, "")</f>
        <v>to give someone pleasure or satisfaction</v>
      </c>
      <c r="C801" s="73" t="str">
        <f>_xlfn.XLOOKUP(A801,ALL!A:A,ALL!C:C, "")</f>
        <v>please, delight</v>
      </c>
      <c r="D801" s="73"/>
    </row>
    <row r="802" spans="1:4" ht="19" x14ac:dyDescent="0.25">
      <c r="A802" s="1" t="s">
        <v>13588</v>
      </c>
      <c r="B802" s="73" t="str">
        <f>_xlfn.XLOOKUP(A802,ALL!A:A,ALL!B:B, "")</f>
        <v/>
      </c>
      <c r="C802" s="73" t="str">
        <f>_xlfn.XLOOKUP(A802,ALL!A:A,ALL!C:C, "")</f>
        <v/>
      </c>
      <c r="D802" s="73"/>
    </row>
    <row r="803" spans="1:4" ht="19" x14ac:dyDescent="0.25">
      <c r="A803" s="1" t="s">
        <v>9298</v>
      </c>
      <c r="B803" s="73" t="str">
        <f>_xlfn.XLOOKUP(A803,ALL!A:A,ALL!B:B, "")</f>
        <v>in a forceful manner</v>
      </c>
      <c r="C803" s="73" t="str">
        <f>_xlfn.XLOOKUP(A803,ALL!A:A,ALL!C:C, "")</f>
        <v>firmly, determinedly</v>
      </c>
      <c r="D803" s="73"/>
    </row>
    <row r="804" spans="1:4" ht="19" x14ac:dyDescent="0.25">
      <c r="A804" s="1" t="s">
        <v>13589</v>
      </c>
      <c r="B804" s="73" t="str">
        <f>_xlfn.XLOOKUP(A804,ALL!A:A,ALL!B:B, "")</f>
        <v/>
      </c>
      <c r="C804" s="73" t="str">
        <f>_xlfn.XLOOKUP(A804,ALL!A:A,ALL!C:C, "")</f>
        <v/>
      </c>
      <c r="D804" s="73"/>
    </row>
    <row r="805" spans="1:4" ht="19" x14ac:dyDescent="0.25">
      <c r="A805" s="1" t="s">
        <v>13590</v>
      </c>
      <c r="B805" s="73" t="str">
        <f>_xlfn.XLOOKUP(A805,ALL!A:A,ALL!B:B, "")</f>
        <v/>
      </c>
      <c r="C805" s="73" t="str">
        <f>_xlfn.XLOOKUP(A805,ALL!A:A,ALL!C:C, "")</f>
        <v/>
      </c>
      <c r="D805" s="73"/>
    </row>
    <row r="806" spans="1:4" ht="19" x14ac:dyDescent="0.25">
      <c r="A806" s="1" t="s">
        <v>13591</v>
      </c>
      <c r="B806" s="73" t="str">
        <f>_xlfn.XLOOKUP(A806,ALL!A:A,ALL!B:B, "")</f>
        <v/>
      </c>
      <c r="C806" s="73" t="str">
        <f>_xlfn.XLOOKUP(A806,ALL!A:A,ALL!C:C, "")</f>
        <v/>
      </c>
      <c r="D806" s="73"/>
    </row>
    <row r="807" spans="1:4" ht="19" x14ac:dyDescent="0.25">
      <c r="A807" s="1" t="s">
        <v>13592</v>
      </c>
      <c r="B807" s="73" t="str">
        <f>_xlfn.XLOOKUP(A807,ALL!A:A,ALL!B:B, "")</f>
        <v/>
      </c>
      <c r="C807" s="73" t="str">
        <f>_xlfn.XLOOKUP(A807,ALL!A:A,ALL!C:C, "")</f>
        <v/>
      </c>
      <c r="D807" s="73"/>
    </row>
    <row r="808" spans="1:4" ht="19" x14ac:dyDescent="0.25">
      <c r="A808" s="1" t="s">
        <v>13593</v>
      </c>
      <c r="B808" s="73" t="str">
        <f>_xlfn.XLOOKUP(A808,ALL!A:A,ALL!B:B, "")</f>
        <v/>
      </c>
      <c r="C808" s="73" t="str">
        <f>_xlfn.XLOOKUP(A808,ALL!A:A,ALL!C:C, "")</f>
        <v/>
      </c>
      <c r="D808" s="73"/>
    </row>
    <row r="809" spans="1:4" ht="19" x14ac:dyDescent="0.25">
      <c r="A809" s="1" t="s">
        <v>5639</v>
      </c>
      <c r="B809" s="73" t="str">
        <f>_xlfn.XLOOKUP(A809,ALL!A:A,ALL!B:B, "")</f>
        <v>to cause to go away</v>
      </c>
      <c r="C809" s="73" t="str">
        <f>_xlfn.XLOOKUP(A809,ALL!A:A,ALL!C:C, "")</f>
        <v>declined, dropped</v>
      </c>
      <c r="D809" s="73"/>
    </row>
    <row r="810" spans="1:4" ht="19" x14ac:dyDescent="0.25">
      <c r="A810" s="1" t="s">
        <v>13594</v>
      </c>
      <c r="B810" s="73" t="str">
        <f>_xlfn.XLOOKUP(A810,ALL!A:A,ALL!B:B, "")</f>
        <v/>
      </c>
      <c r="C810" s="73" t="str">
        <f>_xlfn.XLOOKUP(A810,ALL!A:A,ALL!C:C, "")</f>
        <v/>
      </c>
      <c r="D810" s="73"/>
    </row>
    <row r="811" spans="1:4" ht="19" x14ac:dyDescent="0.25">
      <c r="A811" s="1" t="s">
        <v>5809</v>
      </c>
      <c r="B811" s="73" t="str">
        <f>_xlfn.XLOOKUP(A811,ALL!A:A,ALL!B:B, "")</f>
        <v>requiring much effort</v>
      </c>
      <c r="C811" s="73" t="str">
        <f>_xlfn.XLOOKUP(A811,ALL!A:A,ALL!C:C, "")</f>
        <v>boring, dreary</v>
      </c>
      <c r="D811" s="73"/>
    </row>
    <row r="812" spans="1:4" ht="19" x14ac:dyDescent="0.25">
      <c r="A812" s="1" t="s">
        <v>13595</v>
      </c>
      <c r="B812" s="73" t="str">
        <f>_xlfn.XLOOKUP(A812,ALL!A:A,ALL!B:B, "")</f>
        <v/>
      </c>
      <c r="C812" s="73" t="str">
        <f>_xlfn.XLOOKUP(A812,ALL!A:A,ALL!C:C, "")</f>
        <v/>
      </c>
      <c r="D812" s="73"/>
    </row>
    <row r="813" spans="1:4" ht="19" x14ac:dyDescent="0.25">
      <c r="A813" s="1" t="s">
        <v>2947</v>
      </c>
      <c r="B813" s="73" t="str">
        <f>_xlfn.XLOOKUP(A813,ALL!A:A,ALL!B:B, "")</f>
        <v>Difficult; hard to endure; stressful.</v>
      </c>
      <c r="C813" s="73" t="str">
        <f>_xlfn.XLOOKUP(A813,ALL!A:A,ALL!C:C, "")</f>
        <v>Difficult
Stressful</v>
      </c>
      <c r="D813" s="73"/>
    </row>
    <row r="814" spans="1:4" ht="19" x14ac:dyDescent="0.25">
      <c r="A814" s="1" t="s">
        <v>3262</v>
      </c>
      <c r="B814" s="73" t="str">
        <f>_xlfn.XLOOKUP(A814,ALL!A:A,ALL!B:B, "")</f>
        <v xml:space="preserve"> lacking good manners, refinement, or grace</v>
      </c>
      <c r="C814" s="73" t="str">
        <f>_xlfn.XLOOKUP(A814,ALL!A:A,ALL!C:C, "")</f>
        <v xml:space="preserve"> first in place or order</v>
      </c>
      <c r="D814" s="73"/>
    </row>
    <row r="815" spans="1:4" ht="19" x14ac:dyDescent="0.25">
      <c r="A815" s="1" t="s">
        <v>13596</v>
      </c>
      <c r="B815" s="73" t="str">
        <f>_xlfn.XLOOKUP(A815,ALL!A:A,ALL!B:B, "")</f>
        <v/>
      </c>
      <c r="C815" s="73" t="str">
        <f>_xlfn.XLOOKUP(A815,ALL!A:A,ALL!C:C, "")</f>
        <v/>
      </c>
      <c r="D815" s="73"/>
    </row>
    <row r="816" spans="1:4" ht="19" x14ac:dyDescent="0.25">
      <c r="A816" s="1" t="s">
        <v>13597</v>
      </c>
      <c r="B816" s="73" t="str">
        <f>_xlfn.XLOOKUP(A816,ALL!A:A,ALL!B:B, "")</f>
        <v/>
      </c>
      <c r="C816" s="73" t="str">
        <f>_xlfn.XLOOKUP(A816,ALL!A:A,ALL!C:C, "")</f>
        <v/>
      </c>
      <c r="D816" s="73"/>
    </row>
    <row r="817" spans="1:4" ht="19" x14ac:dyDescent="0.25">
      <c r="A817" s="1" t="s">
        <v>8778</v>
      </c>
      <c r="B817" s="73" t="str">
        <f>_xlfn.XLOOKUP(A817,ALL!A:A,ALL!B:B, "")</f>
        <v>reawakened, rekindled</v>
      </c>
      <c r="C817" s="73" t="str">
        <f>_xlfn.XLOOKUP(A817,ALL!A:A,ALL!C:C, "")</f>
        <v>recover, restore</v>
      </c>
      <c r="D817" s="73"/>
    </row>
    <row r="818" spans="1:4" ht="19" x14ac:dyDescent="0.25">
      <c r="A818" s="1" t="s">
        <v>13598</v>
      </c>
      <c r="B818" s="73" t="str">
        <f>_xlfn.XLOOKUP(A818,ALL!A:A,ALL!B:B, "")</f>
        <v/>
      </c>
      <c r="C818" s="73" t="str">
        <f>_xlfn.XLOOKUP(A818,ALL!A:A,ALL!C:C, "")</f>
        <v/>
      </c>
      <c r="D818" s="73"/>
    </row>
    <row r="819" spans="1:4" ht="19" x14ac:dyDescent="0.25">
      <c r="A819" s="1" t="s">
        <v>9457</v>
      </c>
      <c r="B819" s="73" t="str">
        <f>_xlfn.XLOOKUP(A819,ALL!A:A,ALL!B:B, "")</f>
        <v>weak or faint from fatigue or illness</v>
      </c>
      <c r="C819" s="73" t="str">
        <f>_xlfn.XLOOKUP(A819,ALL!A:A,ALL!C:C, "")</f>
        <v>sluggish, unenergetic</v>
      </c>
      <c r="D819" s="73"/>
    </row>
    <row r="820" spans="1:4" ht="19" x14ac:dyDescent="0.25">
      <c r="A820" s="1" t="s">
        <v>13599</v>
      </c>
      <c r="B820" s="73" t="str">
        <f>_xlfn.XLOOKUP(A820,ALL!A:A,ALL!B:B, "")</f>
        <v/>
      </c>
      <c r="C820" s="73" t="str">
        <f>_xlfn.XLOOKUP(A820,ALL!A:A,ALL!C:C, "")</f>
        <v/>
      </c>
      <c r="D820" s="73"/>
    </row>
    <row r="821" spans="1:4" ht="19" x14ac:dyDescent="0.25">
      <c r="A821" s="1" t="s">
        <v>13600</v>
      </c>
      <c r="B821" s="73" t="str">
        <f>_xlfn.XLOOKUP(A821,ALL!A:A,ALL!B:B, "")</f>
        <v/>
      </c>
      <c r="C821" s="73" t="str">
        <f>_xlfn.XLOOKUP(A821,ALL!A:A,ALL!C:C, "")</f>
        <v/>
      </c>
      <c r="D821" s="73"/>
    </row>
    <row r="822" spans="1:4" ht="19" x14ac:dyDescent="0.25">
      <c r="A822" s="1" t="s">
        <v>13601</v>
      </c>
      <c r="B822" s="73" t="str">
        <f>_xlfn.XLOOKUP(A822,ALL!A:A,ALL!B:B, "")</f>
        <v/>
      </c>
      <c r="C822" s="73" t="str">
        <f>_xlfn.XLOOKUP(A822,ALL!A:A,ALL!C:C, "")</f>
        <v/>
      </c>
      <c r="D822" s="73"/>
    </row>
    <row r="823" spans="1:4" ht="19" x14ac:dyDescent="0.25">
      <c r="A823" s="1" t="s">
        <v>13602</v>
      </c>
      <c r="B823" s="73" t="str">
        <f>_xlfn.XLOOKUP(A823,ALL!A:A,ALL!B:B, "")</f>
        <v/>
      </c>
      <c r="C823" s="73" t="str">
        <f>_xlfn.XLOOKUP(A823,ALL!A:A,ALL!C:C, "")</f>
        <v/>
      </c>
      <c r="D823" s="73"/>
    </row>
    <row r="824" spans="1:4" ht="19" x14ac:dyDescent="0.25">
      <c r="A824" s="1" t="s">
        <v>13603</v>
      </c>
      <c r="B824" s="73" t="str">
        <f>_xlfn.XLOOKUP(A824,ALL!A:A,ALL!B:B, "")</f>
        <v/>
      </c>
      <c r="C824" s="73" t="str">
        <f>_xlfn.XLOOKUP(A824,ALL!A:A,ALL!C:C, "")</f>
        <v/>
      </c>
      <c r="D824" s="73"/>
    </row>
    <row r="825" spans="1:4" ht="19" x14ac:dyDescent="0.25">
      <c r="A825" s="1" t="s">
        <v>13604</v>
      </c>
      <c r="B825" s="73" t="str">
        <f>_xlfn.XLOOKUP(A825,ALL!A:A,ALL!B:B, "")</f>
        <v/>
      </c>
      <c r="C825" s="73" t="str">
        <f>_xlfn.XLOOKUP(A825,ALL!A:A,ALL!C:C, "")</f>
        <v/>
      </c>
      <c r="D825" s="73"/>
    </row>
    <row r="826" spans="1:4" ht="19" x14ac:dyDescent="0.25">
      <c r="A826" s="1" t="s">
        <v>13605</v>
      </c>
      <c r="B826" s="73" t="str">
        <f>_xlfn.XLOOKUP(A826,ALL!A:A,ALL!B:B, "")</f>
        <v/>
      </c>
      <c r="C826" s="73" t="str">
        <f>_xlfn.XLOOKUP(A826,ALL!A:A,ALL!C:C, "")</f>
        <v/>
      </c>
      <c r="D826" s="73"/>
    </row>
    <row r="827" spans="1:4" ht="19" x14ac:dyDescent="0.25">
      <c r="A827" s="1" t="s">
        <v>12068</v>
      </c>
      <c r="B827" s="73" t="str">
        <f>_xlfn.XLOOKUP(A827,ALL!A:A,ALL!B:B, "")</f>
        <v/>
      </c>
      <c r="C827" s="73" t="str">
        <f>_xlfn.XLOOKUP(A827,ALL!A:A,ALL!C:C, "")</f>
        <v/>
      </c>
      <c r="D827" s="73"/>
    </row>
    <row r="828" spans="1:4" ht="19" x14ac:dyDescent="0.25">
      <c r="A828" s="1" t="s">
        <v>13606</v>
      </c>
      <c r="B828" s="73" t="str">
        <f>_xlfn.XLOOKUP(A828,ALL!A:A,ALL!B:B, "")</f>
        <v/>
      </c>
      <c r="C828" s="73" t="str">
        <f>_xlfn.XLOOKUP(A828,ALL!A:A,ALL!C:C, "")</f>
        <v/>
      </c>
      <c r="D828" s="73"/>
    </row>
    <row r="829" spans="1:4" ht="19" x14ac:dyDescent="0.25">
      <c r="A829" s="1" t="s">
        <v>4327</v>
      </c>
      <c r="B829" s="73" t="str">
        <f>_xlfn.XLOOKUP(A829,ALL!A:A,ALL!B:B, "")</f>
        <v>to reach a firm decision about</v>
      </c>
      <c r="C829" s="73" t="str">
        <f>_xlfn.XLOOKUP(A829,ALL!A:A,ALL!C:C, "")</f>
        <v>unpleasant, offensive</v>
      </c>
      <c r="D829" s="73"/>
    </row>
    <row r="830" spans="1:4" ht="19" x14ac:dyDescent="0.25">
      <c r="A830" s="1" t="s">
        <v>13607</v>
      </c>
      <c r="B830" s="73" t="str">
        <f>_xlfn.XLOOKUP(A830,ALL!A:A,ALL!B:B, "")</f>
        <v/>
      </c>
      <c r="C830" s="73" t="str">
        <f>_xlfn.XLOOKUP(A830,ALL!A:A,ALL!C:C, "")</f>
        <v/>
      </c>
      <c r="D830" s="73"/>
    </row>
    <row r="831" spans="1:4" ht="19" x14ac:dyDescent="0.25">
      <c r="A831" s="1" t="s">
        <v>9594</v>
      </c>
      <c r="B831" s="73" t="str">
        <f>_xlfn.XLOOKUP(A831,ALL!A:A,ALL!B:B, "")</f>
        <v>to seek information or advice from someone</v>
      </c>
      <c r="C831" s="73" t="str">
        <f>_xlfn.XLOOKUP(A831,ALL!A:A,ALL!C:C, "")</f>
        <v>ask, find out from</v>
      </c>
      <c r="D831" s="73"/>
    </row>
    <row r="832" spans="1:4" ht="19" x14ac:dyDescent="0.25">
      <c r="A832" s="1" t="s">
        <v>13608</v>
      </c>
      <c r="B832" s="73" t="str">
        <f>_xlfn.XLOOKUP(A832,ALL!A:A,ALL!B:B, "")</f>
        <v/>
      </c>
      <c r="C832" s="73" t="str">
        <f>_xlfn.XLOOKUP(A832,ALL!A:A,ALL!C:C, "")</f>
        <v/>
      </c>
      <c r="D832" s="73"/>
    </row>
    <row r="833" spans="1:4" ht="19" x14ac:dyDescent="0.25">
      <c r="A833" s="1" t="s">
        <v>12029</v>
      </c>
      <c r="B833" s="73" t="str">
        <f>_xlfn.XLOOKUP(A833,ALL!A:A,ALL!B:B, "")</f>
        <v/>
      </c>
      <c r="C833" s="73" t="str">
        <f>_xlfn.XLOOKUP(A833,ALL!A:A,ALL!C:C, "")</f>
        <v/>
      </c>
      <c r="D833" s="73"/>
    </row>
    <row r="834" spans="1:4" ht="19" x14ac:dyDescent="0.25">
      <c r="A834" s="1" t="s">
        <v>13609</v>
      </c>
      <c r="B834" s="73" t="str">
        <f>_xlfn.XLOOKUP(A834,ALL!A:A,ALL!B:B, "")</f>
        <v/>
      </c>
      <c r="C834" s="73" t="str">
        <f>_xlfn.XLOOKUP(A834,ALL!A:A,ALL!C:C, "")</f>
        <v/>
      </c>
      <c r="D834" s="73"/>
    </row>
    <row r="835" spans="1:4" ht="19" x14ac:dyDescent="0.25">
      <c r="A835" s="1" t="s">
        <v>13610</v>
      </c>
      <c r="B835" s="73" t="str">
        <f>_xlfn.XLOOKUP(A835,ALL!A:A,ALL!B:B, "")</f>
        <v/>
      </c>
      <c r="C835" s="73" t="str">
        <f>_xlfn.XLOOKUP(A835,ALL!A:A,ALL!C:C, "")</f>
        <v/>
      </c>
      <c r="D835" s="73"/>
    </row>
    <row r="836" spans="1:4" ht="19" x14ac:dyDescent="0.25">
      <c r="A836" s="1" t="s">
        <v>13611</v>
      </c>
      <c r="B836" s="73" t="str">
        <f>_xlfn.XLOOKUP(A836,ALL!A:A,ALL!B:B, "")</f>
        <v/>
      </c>
      <c r="C836" s="73" t="str">
        <f>_xlfn.XLOOKUP(A836,ALL!A:A,ALL!C:C, "")</f>
        <v/>
      </c>
      <c r="D836" s="73"/>
    </row>
    <row r="837" spans="1:4" ht="19" x14ac:dyDescent="0.25">
      <c r="A837" s="1" t="s">
        <v>12003</v>
      </c>
      <c r="B837" s="73" t="str">
        <f>_xlfn.XLOOKUP(A837,ALL!A:A,ALL!B:B, "")</f>
        <v/>
      </c>
      <c r="C837" s="73" t="str">
        <f>_xlfn.XLOOKUP(A837,ALL!A:A,ALL!C:C, "")</f>
        <v/>
      </c>
      <c r="D837" s="73"/>
    </row>
    <row r="838" spans="1:4" ht="19" x14ac:dyDescent="0.25">
      <c r="A838" s="1" t="s">
        <v>13612</v>
      </c>
      <c r="B838" s="73" t="str">
        <f>_xlfn.XLOOKUP(A838,ALL!A:A,ALL!B:B, "")</f>
        <v/>
      </c>
      <c r="C838" s="73" t="str">
        <f>_xlfn.XLOOKUP(A838,ALL!A:A,ALL!C:C, "")</f>
        <v/>
      </c>
      <c r="D838" s="73"/>
    </row>
    <row r="839" spans="1:4" ht="19" x14ac:dyDescent="0.25">
      <c r="A839" s="1" t="s">
        <v>13613</v>
      </c>
      <c r="B839" s="73" t="str">
        <f>_xlfn.XLOOKUP(A839,ALL!A:A,ALL!B:B, "")</f>
        <v/>
      </c>
      <c r="C839" s="73" t="str">
        <f>_xlfn.XLOOKUP(A839,ALL!A:A,ALL!C:C, "")</f>
        <v/>
      </c>
      <c r="D839" s="73"/>
    </row>
    <row r="840" spans="1:4" ht="19" x14ac:dyDescent="0.25">
      <c r="A840" s="1" t="s">
        <v>448</v>
      </c>
      <c r="B840" s="73" t="str">
        <f>_xlfn.XLOOKUP(A840,ALL!A:A,ALL!B:B, "")</f>
        <v>Quickly and in an angry way.</v>
      </c>
      <c r="C840" s="73" t="str">
        <f>_xlfn.XLOOKUP(A840,ALL!A:A,ALL!C:C, "")</f>
        <v>Angrily
Fiercely</v>
      </c>
      <c r="D840" s="73"/>
    </row>
    <row r="841" spans="1:4" ht="19" x14ac:dyDescent="0.25">
      <c r="A841" s="1" t="s">
        <v>13614</v>
      </c>
      <c r="B841" s="73" t="str">
        <f>_xlfn.XLOOKUP(A841,ALL!A:A,ALL!B:B, "")</f>
        <v/>
      </c>
      <c r="C841" s="73" t="str">
        <f>_xlfn.XLOOKUP(A841,ALL!A:A,ALL!C:C, "")</f>
        <v/>
      </c>
      <c r="D841" s="73"/>
    </row>
    <row r="842" spans="1:4" ht="19" x14ac:dyDescent="0.25">
      <c r="A842" s="1" t="s">
        <v>13615</v>
      </c>
      <c r="B842" s="73" t="str">
        <f>_xlfn.XLOOKUP(A842,ALL!A:A,ALL!B:B, "")</f>
        <v/>
      </c>
      <c r="C842" s="73" t="str">
        <f>_xlfn.XLOOKUP(A842,ALL!A:A,ALL!C:C, "")</f>
        <v/>
      </c>
      <c r="D842" s="73"/>
    </row>
    <row r="843" spans="1:4" ht="19" x14ac:dyDescent="0.25">
      <c r="A843" s="1" t="s">
        <v>13616</v>
      </c>
      <c r="B843" s="73" t="str">
        <f>_xlfn.XLOOKUP(A843,ALL!A:A,ALL!B:B, "")</f>
        <v/>
      </c>
      <c r="C843" s="73" t="str">
        <f>_xlfn.XLOOKUP(A843,ALL!A:A,ALL!C:C, "")</f>
        <v/>
      </c>
      <c r="D843" s="73"/>
    </row>
    <row r="844" spans="1:4" ht="19" x14ac:dyDescent="0.25">
      <c r="A844" s="1" t="s">
        <v>2084</v>
      </c>
      <c r="B844" s="73" t="str">
        <f>_xlfn.XLOOKUP(A844,ALL!A:A,ALL!B:B, "")</f>
        <v>steady devotion or attachment to</v>
      </c>
      <c r="C844" s="73" t="str">
        <f>_xlfn.XLOOKUP(A844,ALL!A:A,ALL!C:C, "")</f>
        <v>occupation, vocation</v>
      </c>
      <c r="D844" s="73"/>
    </row>
    <row r="845" spans="1:4" ht="19" x14ac:dyDescent="0.25">
      <c r="A845" s="1" t="s">
        <v>13617</v>
      </c>
      <c r="B845" s="73" t="str">
        <f>_xlfn.XLOOKUP(A845,ALL!A:A,ALL!B:B, "")</f>
        <v/>
      </c>
      <c r="C845" s="73" t="str">
        <f>_xlfn.XLOOKUP(A845,ALL!A:A,ALL!C:C, "")</f>
        <v/>
      </c>
      <c r="D845" s="73"/>
    </row>
    <row r="846" spans="1:4" ht="19" x14ac:dyDescent="0.25">
      <c r="A846" s="1" t="s">
        <v>1811</v>
      </c>
      <c r="B846" s="73" t="str">
        <f>_xlfn.XLOOKUP(A846,ALL!A:A,ALL!B:B, "")</f>
        <v>Qualities; good points.</v>
      </c>
      <c r="C846" s="73" t="str">
        <f>_xlfn.XLOOKUP(A846,ALL!A:A,ALL!C:C, "")</f>
        <v>Qualities
Worthiness</v>
      </c>
      <c r="D846" s="73"/>
    </row>
    <row r="847" spans="1:4" ht="19" x14ac:dyDescent="0.25">
      <c r="A847" s="1" t="s">
        <v>13618</v>
      </c>
      <c r="B847" s="73" t="str">
        <f>_xlfn.XLOOKUP(A847,ALL!A:A,ALL!B:B, "")</f>
        <v/>
      </c>
      <c r="C847" s="73" t="str">
        <f>_xlfn.XLOOKUP(A847,ALL!A:A,ALL!C:C, "")</f>
        <v/>
      </c>
      <c r="D847" s="73"/>
    </row>
    <row r="848" spans="1:4" ht="19" x14ac:dyDescent="0.25">
      <c r="A848" s="1" t="s">
        <v>13619</v>
      </c>
      <c r="B848" s="73" t="str">
        <f>_xlfn.XLOOKUP(A848,ALL!A:A,ALL!B:B, "")</f>
        <v/>
      </c>
      <c r="C848" s="73" t="str">
        <f>_xlfn.XLOOKUP(A848,ALL!A:A,ALL!C:C, "")</f>
        <v/>
      </c>
      <c r="D848" s="73"/>
    </row>
    <row r="849" spans="1:4" ht="19" x14ac:dyDescent="0.25">
      <c r="A849" s="1" t="s">
        <v>13620</v>
      </c>
      <c r="B849" s="73" t="str">
        <f>_xlfn.XLOOKUP(A849,ALL!A:A,ALL!B:B, "")</f>
        <v/>
      </c>
      <c r="C849" s="73" t="str">
        <f>_xlfn.XLOOKUP(A849,ALL!A:A,ALL!C:C, "")</f>
        <v/>
      </c>
      <c r="D849" s="73"/>
    </row>
    <row r="850" spans="1:4" ht="19" x14ac:dyDescent="0.25">
      <c r="A850" s="1" t="s">
        <v>13621</v>
      </c>
      <c r="B850" s="73" t="str">
        <f>_xlfn.XLOOKUP(A850,ALL!A:A,ALL!B:B, "")</f>
        <v/>
      </c>
      <c r="C850" s="73" t="str">
        <f>_xlfn.XLOOKUP(A850,ALL!A:A,ALL!C:C, "")</f>
        <v/>
      </c>
      <c r="D850" s="73"/>
    </row>
    <row r="851" spans="1:4" ht="19" x14ac:dyDescent="0.25">
      <c r="A851" s="1" t="s">
        <v>5016</v>
      </c>
      <c r="B851" s="73" t="str">
        <f>_xlfn.XLOOKUP(A851,ALL!A:A,ALL!B:B, "")</f>
        <v>exceeding what is usual</v>
      </c>
      <c r="C851" s="73" t="str">
        <f>_xlfn.XLOOKUP(A851,ALL!A:A,ALL!C:C, "")</f>
        <v>contemplating, pondering</v>
      </c>
      <c r="D851" s="73"/>
    </row>
    <row r="852" spans="1:4" ht="19" x14ac:dyDescent="0.25">
      <c r="A852" s="1" t="s">
        <v>13622</v>
      </c>
      <c r="B852" s="73" t="str">
        <f>_xlfn.XLOOKUP(A852,ALL!A:A,ALL!B:B, "")</f>
        <v/>
      </c>
      <c r="C852" s="73" t="str">
        <f>_xlfn.XLOOKUP(A852,ALL!A:A,ALL!C:C, "")</f>
        <v/>
      </c>
      <c r="D852" s="73"/>
    </row>
    <row r="853" spans="1:4" ht="19" x14ac:dyDescent="0.25">
      <c r="A853" s="1" t="s">
        <v>13623</v>
      </c>
      <c r="B853" s="73" t="str">
        <f>_xlfn.XLOOKUP(A853,ALL!A:A,ALL!B:B, "")</f>
        <v/>
      </c>
      <c r="C853" s="73" t="str">
        <f>_xlfn.XLOOKUP(A853,ALL!A:A,ALL!C:C, "")</f>
        <v/>
      </c>
      <c r="D853" s="73"/>
    </row>
    <row r="854" spans="1:4" ht="19" x14ac:dyDescent="0.25">
      <c r="A854" s="1" t="s">
        <v>8032</v>
      </c>
      <c r="B854" s="73" t="str">
        <f>_xlfn.XLOOKUP(A854,ALL!A:A,ALL!B:B, "")</f>
        <v>temporarily prevent from continuing</v>
      </c>
      <c r="C854" s="73" t="str">
        <f>_xlfn.XLOOKUP(A854,ALL!A:A,ALL!C:C, "")</f>
        <v>discontinued, ceased</v>
      </c>
      <c r="D854" s="73"/>
    </row>
    <row r="855" spans="1:4" ht="19" x14ac:dyDescent="0.25">
      <c r="A855" s="1" t="s">
        <v>13624</v>
      </c>
      <c r="B855" s="73" t="str">
        <f>_xlfn.XLOOKUP(A855,ALL!A:A,ALL!B:B, "")</f>
        <v/>
      </c>
      <c r="C855" s="73" t="str">
        <f>_xlfn.XLOOKUP(A855,ALL!A:A,ALL!C:C, "")</f>
        <v/>
      </c>
      <c r="D855" s="73"/>
    </row>
    <row r="856" spans="1:4" ht="19" x14ac:dyDescent="0.25">
      <c r="A856" s="1" t="s">
        <v>10875</v>
      </c>
      <c r="B856" s="73" t="str">
        <f>_xlfn.XLOOKUP(A856,ALL!A:A,ALL!B:B, "")</f>
        <v>strike with a firm blow</v>
      </c>
      <c r="C856" s="73" t="str">
        <f>_xlfn.XLOOKUP(A856,ALL!A:A,ALL!C:C, "")</f>
        <v>smack, thump</v>
      </c>
      <c r="D856" s="73"/>
    </row>
    <row r="857" spans="1:4" ht="19" x14ac:dyDescent="0.25">
      <c r="A857" s="1" t="s">
        <v>13625</v>
      </c>
      <c r="B857" s="73" t="str">
        <f>_xlfn.XLOOKUP(A857,ALL!A:A,ALL!B:B, "")</f>
        <v/>
      </c>
      <c r="C857" s="73" t="str">
        <f>_xlfn.XLOOKUP(A857,ALL!A:A,ALL!C:C, "")</f>
        <v/>
      </c>
      <c r="D857" s="73"/>
    </row>
    <row r="858" spans="1:4" ht="19" x14ac:dyDescent="0.25">
      <c r="A858" s="1" t="s">
        <v>13626</v>
      </c>
      <c r="B858" s="73" t="str">
        <f>_xlfn.XLOOKUP(A858,ALL!A:A,ALL!B:B, "")</f>
        <v/>
      </c>
      <c r="C858" s="73" t="str">
        <f>_xlfn.XLOOKUP(A858,ALL!A:A,ALL!C:C, "")</f>
        <v/>
      </c>
      <c r="D858" s="73"/>
    </row>
    <row r="859" spans="1:4" ht="19" x14ac:dyDescent="0.25">
      <c r="A859" s="1" t="s">
        <v>4203</v>
      </c>
      <c r="B859" s="73" t="str">
        <f>_xlfn.XLOOKUP(A859,ALL!A:A,ALL!B:B, "")</f>
        <v>compassionate, sympathetic, or generous behavior or disposition</v>
      </c>
      <c r="C859" s="73" t="str">
        <f>_xlfn.XLOOKUP(A859,ALL!A:A,ALL!C:C, "")</f>
        <v>civil officers, judges</v>
      </c>
      <c r="D859" s="73"/>
    </row>
    <row r="860" spans="1:4" ht="19" x14ac:dyDescent="0.25">
      <c r="A860" s="1" t="s">
        <v>8522</v>
      </c>
      <c r="B860" s="73" t="str">
        <f>_xlfn.XLOOKUP(A860,ALL!A:A,ALL!B:B, "")</f>
        <v>incapable of being corrected</v>
      </c>
      <c r="C860" s="73" t="str">
        <f>_xlfn.XLOOKUP(A860,ALL!A:A,ALL!C:C, "")</f>
        <v>depraved, delinquent</v>
      </c>
      <c r="D860" s="73"/>
    </row>
    <row r="861" spans="1:4" ht="19" x14ac:dyDescent="0.25">
      <c r="A861" s="1" t="s">
        <v>2740</v>
      </c>
      <c r="B861" s="73" t="str">
        <f>_xlfn.XLOOKUP(A861,ALL!A:A,ALL!B:B, "")</f>
        <v>a long spar tapered toward the ends to support and spread the head of a square sail, lateen, or lugsail</v>
      </c>
      <c r="C861" s="73" t="str">
        <f>_xlfn.XLOOKUP(A861,ALL!A:A,ALL!C:C, "")</f>
        <v>villain, crook</v>
      </c>
      <c r="D861" s="73"/>
    </row>
    <row r="862" spans="1:4" ht="19" x14ac:dyDescent="0.25">
      <c r="A862" s="1" t="s">
        <v>13627</v>
      </c>
      <c r="B862" s="73" t="str">
        <f>_xlfn.XLOOKUP(A862,ALL!A:A,ALL!B:B, "")</f>
        <v/>
      </c>
      <c r="C862" s="73" t="str">
        <f>_xlfn.XLOOKUP(A862,ALL!A:A,ALL!C:C, "")</f>
        <v/>
      </c>
      <c r="D862" s="73"/>
    </row>
    <row r="863" spans="1:4" ht="19" x14ac:dyDescent="0.25">
      <c r="A863" s="1" t="s">
        <v>322</v>
      </c>
      <c r="B863" s="73" t="str">
        <f>_xlfn.XLOOKUP(A863,ALL!A:A,ALL!B:B, "")</f>
        <v>A violent or lawless person.</v>
      </c>
      <c r="C863" s="73" t="str">
        <f>_xlfn.XLOOKUP(A863,ALL!A:A,ALL!C:C, "")</f>
        <v>Thug
Hooligan</v>
      </c>
      <c r="D863" s="73"/>
    </row>
    <row r="864" spans="1:4" ht="19" x14ac:dyDescent="0.25">
      <c r="A864" s="1" t="s">
        <v>13628</v>
      </c>
      <c r="B864" s="73" t="str">
        <f>_xlfn.XLOOKUP(A864,ALL!A:A,ALL!B:B, "")</f>
        <v/>
      </c>
      <c r="C864" s="73" t="str">
        <f>_xlfn.XLOOKUP(A864,ALL!A:A,ALL!C:C, "")</f>
        <v/>
      </c>
      <c r="D864" s="73"/>
    </row>
    <row r="865" spans="1:4" ht="19" x14ac:dyDescent="0.25">
      <c r="A865" s="1" t="s">
        <v>13629</v>
      </c>
      <c r="B865" s="73" t="str">
        <f>_xlfn.XLOOKUP(A865,ALL!A:A,ALL!B:B, "")</f>
        <v/>
      </c>
      <c r="C865" s="73" t="str">
        <f>_xlfn.XLOOKUP(A865,ALL!A:A,ALL!C:C, "")</f>
        <v/>
      </c>
      <c r="D865" s="73"/>
    </row>
    <row r="866" spans="1:4" ht="19" x14ac:dyDescent="0.25">
      <c r="A866" s="1" t="s">
        <v>13630</v>
      </c>
      <c r="B866" s="73" t="str">
        <f>_xlfn.XLOOKUP(A866,ALL!A:A,ALL!B:B, "")</f>
        <v/>
      </c>
      <c r="C866" s="73" t="str">
        <f>_xlfn.XLOOKUP(A866,ALL!A:A,ALL!C:C, "")</f>
        <v/>
      </c>
      <c r="D866" s="73"/>
    </row>
    <row r="867" spans="1:4" ht="19" x14ac:dyDescent="0.25">
      <c r="A867" s="1" t="s">
        <v>13631</v>
      </c>
      <c r="B867" s="73" t="str">
        <f>_xlfn.XLOOKUP(A867,ALL!A:A,ALL!B:B, "")</f>
        <v/>
      </c>
      <c r="C867" s="73" t="str">
        <f>_xlfn.XLOOKUP(A867,ALL!A:A,ALL!C:C, "")</f>
        <v/>
      </c>
      <c r="D867" s="73"/>
    </row>
    <row r="868" spans="1:4" ht="19" x14ac:dyDescent="0.25">
      <c r="A868" s="1" t="s">
        <v>13632</v>
      </c>
      <c r="B868" s="73" t="str">
        <f>_xlfn.XLOOKUP(A868,ALL!A:A,ALL!B:B, "")</f>
        <v/>
      </c>
      <c r="C868" s="73" t="str">
        <f>_xlfn.XLOOKUP(A868,ALL!A:A,ALL!C:C, "")</f>
        <v/>
      </c>
      <c r="D868" s="73"/>
    </row>
    <row r="869" spans="1:4" ht="19" x14ac:dyDescent="0.25">
      <c r="A869" s="1" t="s">
        <v>13633</v>
      </c>
      <c r="B869" s="73" t="str">
        <f>_xlfn.XLOOKUP(A869,ALL!A:A,ALL!B:B, "")</f>
        <v/>
      </c>
      <c r="C869" s="73" t="str">
        <f>_xlfn.XLOOKUP(A869,ALL!A:A,ALL!C:C, "")</f>
        <v/>
      </c>
      <c r="D869" s="73"/>
    </row>
    <row r="870" spans="1:4" ht="19" x14ac:dyDescent="0.25">
      <c r="A870" s="1" t="s">
        <v>13634</v>
      </c>
      <c r="B870" s="73" t="str">
        <f>_xlfn.XLOOKUP(A870,ALL!A:A,ALL!B:B, "")</f>
        <v/>
      </c>
      <c r="C870" s="73" t="str">
        <f>_xlfn.XLOOKUP(A870,ALL!A:A,ALL!C:C, "")</f>
        <v/>
      </c>
      <c r="D870" s="73"/>
    </row>
    <row r="871" spans="1:4" ht="19" x14ac:dyDescent="0.25">
      <c r="A871" s="1" t="s">
        <v>13635</v>
      </c>
      <c r="B871" s="73" t="str">
        <f>_xlfn.XLOOKUP(A871,ALL!A:A,ALL!B:B, "")</f>
        <v/>
      </c>
      <c r="C871" s="73" t="str">
        <f>_xlfn.XLOOKUP(A871,ALL!A:A,ALL!C:C, "")</f>
        <v/>
      </c>
      <c r="D871" s="73"/>
    </row>
    <row r="872" spans="1:4" ht="19" x14ac:dyDescent="0.25">
      <c r="A872" s="1" t="s">
        <v>13636</v>
      </c>
      <c r="B872" s="73" t="str">
        <f>_xlfn.XLOOKUP(A872,ALL!A:A,ALL!B:B, "")</f>
        <v/>
      </c>
      <c r="C872" s="73" t="str">
        <f>_xlfn.XLOOKUP(A872,ALL!A:A,ALL!C:C, "")</f>
        <v/>
      </c>
      <c r="D872" s="73"/>
    </row>
    <row r="873" spans="1:4" ht="19" x14ac:dyDescent="0.25">
      <c r="A873" s="1" t="s">
        <v>13637</v>
      </c>
      <c r="B873" s="73" t="str">
        <f>_xlfn.XLOOKUP(A873,ALL!A:A,ALL!B:B, "")</f>
        <v/>
      </c>
      <c r="C873" s="73" t="str">
        <f>_xlfn.XLOOKUP(A873,ALL!A:A,ALL!C:C, "")</f>
        <v/>
      </c>
      <c r="D873" s="73"/>
    </row>
    <row r="874" spans="1:4" ht="19" x14ac:dyDescent="0.25">
      <c r="A874" s="1" t="s">
        <v>13638</v>
      </c>
      <c r="B874" s="73" t="str">
        <f>_xlfn.XLOOKUP(A874,ALL!A:A,ALL!B:B, "")</f>
        <v/>
      </c>
      <c r="C874" s="73" t="str">
        <f>_xlfn.XLOOKUP(A874,ALL!A:A,ALL!C:C, "")</f>
        <v/>
      </c>
      <c r="D874" s="73"/>
    </row>
    <row r="875" spans="1:4" ht="19" x14ac:dyDescent="0.25">
      <c r="A875" s="1" t="s">
        <v>13639</v>
      </c>
      <c r="B875" s="73" t="str">
        <f>_xlfn.XLOOKUP(A875,ALL!A:A,ALL!B:B, "")</f>
        <v/>
      </c>
      <c r="C875" s="73" t="str">
        <f>_xlfn.XLOOKUP(A875,ALL!A:A,ALL!C:C, "")</f>
        <v/>
      </c>
      <c r="D875" s="73"/>
    </row>
    <row r="876" spans="1:4" ht="19" x14ac:dyDescent="0.25">
      <c r="A876" s="1" t="s">
        <v>13640</v>
      </c>
      <c r="B876" s="73" t="str">
        <f>_xlfn.XLOOKUP(A876,ALL!A:A,ALL!B:B, "")</f>
        <v/>
      </c>
      <c r="C876" s="73" t="str">
        <f>_xlfn.XLOOKUP(A876,ALL!A:A,ALL!C:C, "")</f>
        <v/>
      </c>
      <c r="D876" s="73"/>
    </row>
    <row r="877" spans="1:4" ht="19" x14ac:dyDescent="0.25">
      <c r="A877" s="1" t="s">
        <v>13641</v>
      </c>
      <c r="B877" s="73" t="str">
        <f>_xlfn.XLOOKUP(A877,ALL!A:A,ALL!B:B, "")</f>
        <v/>
      </c>
      <c r="C877" s="73" t="str">
        <f>_xlfn.XLOOKUP(A877,ALL!A:A,ALL!C:C, "")</f>
        <v/>
      </c>
      <c r="D877" s="73"/>
    </row>
    <row r="878" spans="1:4" ht="19" x14ac:dyDescent="0.25">
      <c r="A878" s="1" t="s">
        <v>13642</v>
      </c>
      <c r="B878" s="73" t="str">
        <f>_xlfn.XLOOKUP(A878,ALL!A:A,ALL!B:B, "")</f>
        <v/>
      </c>
      <c r="C878" s="73" t="str">
        <f>_xlfn.XLOOKUP(A878,ALL!A:A,ALL!C:C, "")</f>
        <v/>
      </c>
      <c r="D878" s="73"/>
    </row>
    <row r="879" spans="1:4" ht="19" x14ac:dyDescent="0.25">
      <c r="A879" s="1" t="s">
        <v>13643</v>
      </c>
      <c r="B879" s="73" t="str">
        <f>_xlfn.XLOOKUP(A879,ALL!A:A,ALL!B:B, "")</f>
        <v/>
      </c>
      <c r="C879" s="73" t="str">
        <f>_xlfn.XLOOKUP(A879,ALL!A:A,ALL!C:C, "")</f>
        <v/>
      </c>
      <c r="D879" s="73"/>
    </row>
    <row r="880" spans="1:4" ht="19" x14ac:dyDescent="0.25">
      <c r="A880" s="1" t="s">
        <v>12175</v>
      </c>
      <c r="B880" s="73" t="str">
        <f>_xlfn.XLOOKUP(A880,ALL!A:A,ALL!B:B, "")</f>
        <v/>
      </c>
      <c r="C880" s="73" t="str">
        <f>_xlfn.XLOOKUP(A880,ALL!A:A,ALL!C:C, "")</f>
        <v/>
      </c>
      <c r="D880" s="73"/>
    </row>
    <row r="881" spans="1:4" ht="19" x14ac:dyDescent="0.25">
      <c r="A881" s="1" t="s">
        <v>9744</v>
      </c>
      <c r="B881" s="73" t="str">
        <f>_xlfn.XLOOKUP(A881,ALL!A:A,ALL!B:B, "")</f>
        <v>marked by or given to using irony in order to mock</v>
      </c>
      <c r="C881" s="73" t="str">
        <f>_xlfn.XLOOKUP(A881,ALL!A:A,ALL!C:C, "")</f>
        <v>ironic, derisive</v>
      </c>
      <c r="D881" s="73"/>
    </row>
    <row r="882" spans="1:4" ht="19" x14ac:dyDescent="0.25">
      <c r="A882" s="1" t="s">
        <v>7576</v>
      </c>
      <c r="B882" s="73" t="str">
        <f>_xlfn.XLOOKUP(A882,ALL!A:A,ALL!B:B, "")</f>
        <v>a feeling of repulsion</v>
      </c>
      <c r="C882" s="73" t="str">
        <f>_xlfn.XLOOKUP(A882,ALL!A:A,ALL!C:C, "")</f>
        <v>loathing, aversion</v>
      </c>
      <c r="D882" s="73"/>
    </row>
    <row r="883" spans="1:4" ht="19" x14ac:dyDescent="0.25">
      <c r="A883" s="1" t="s">
        <v>13644</v>
      </c>
      <c r="B883" s="73" t="str">
        <f>_xlfn.XLOOKUP(A883,ALL!A:A,ALL!B:B, "")</f>
        <v/>
      </c>
      <c r="C883" s="73" t="str">
        <f>_xlfn.XLOOKUP(A883,ALL!A:A,ALL!C:C, "")</f>
        <v/>
      </c>
      <c r="D883" s="73"/>
    </row>
    <row r="884" spans="1:4" ht="19" x14ac:dyDescent="0.25">
      <c r="A884" s="1" t="s">
        <v>13645</v>
      </c>
      <c r="B884" s="73" t="str">
        <f>_xlfn.XLOOKUP(A884,ALL!A:A,ALL!B:B, "")</f>
        <v/>
      </c>
      <c r="C884" s="73" t="str">
        <f>_xlfn.XLOOKUP(A884,ALL!A:A,ALL!C:C, "")</f>
        <v/>
      </c>
      <c r="D884" s="73"/>
    </row>
    <row r="885" spans="1:4" ht="19" x14ac:dyDescent="0.25">
      <c r="A885" s="1" t="s">
        <v>13646</v>
      </c>
      <c r="B885" s="73" t="str">
        <f>_xlfn.XLOOKUP(A885,ALL!A:A,ALL!B:B, "")</f>
        <v/>
      </c>
      <c r="C885" s="73" t="str">
        <f>_xlfn.XLOOKUP(A885,ALL!A:A,ALL!C:C, "")</f>
        <v/>
      </c>
      <c r="D885" s="73"/>
    </row>
    <row r="886" spans="1:4" ht="19" x14ac:dyDescent="0.25">
      <c r="A886" s="1" t="s">
        <v>13647</v>
      </c>
      <c r="B886" s="73" t="str">
        <f>_xlfn.XLOOKUP(A886,ALL!A:A,ALL!B:B, "")</f>
        <v/>
      </c>
      <c r="C886" s="73" t="str">
        <f>_xlfn.XLOOKUP(A886,ALL!A:A,ALL!C:C, "")</f>
        <v/>
      </c>
      <c r="D886" s="73"/>
    </row>
    <row r="887" spans="1:4" ht="19" x14ac:dyDescent="0.25">
      <c r="A887" s="1" t="s">
        <v>13648</v>
      </c>
      <c r="B887" s="73" t="str">
        <f>_xlfn.XLOOKUP(A887,ALL!A:A,ALL!B:B, "")</f>
        <v/>
      </c>
      <c r="C887" s="73" t="str">
        <f>_xlfn.XLOOKUP(A887,ALL!A:A,ALL!C:C, "")</f>
        <v/>
      </c>
      <c r="D887" s="73"/>
    </row>
    <row r="888" spans="1:4" ht="19" x14ac:dyDescent="0.25">
      <c r="A888" s="1" t="s">
        <v>13649</v>
      </c>
      <c r="B888" s="73" t="str">
        <f>_xlfn.XLOOKUP(A888,ALL!A:A,ALL!B:B, "")</f>
        <v/>
      </c>
      <c r="C888" s="73" t="str">
        <f>_xlfn.XLOOKUP(A888,ALL!A:A,ALL!C:C, "")</f>
        <v/>
      </c>
      <c r="D888" s="73"/>
    </row>
    <row r="889" spans="1:4" ht="19" x14ac:dyDescent="0.25">
      <c r="A889" s="1" t="s">
        <v>13650</v>
      </c>
      <c r="B889" s="73" t="str">
        <f>_xlfn.XLOOKUP(A889,ALL!A:A,ALL!B:B, "")</f>
        <v/>
      </c>
      <c r="C889" s="73" t="str">
        <f>_xlfn.XLOOKUP(A889,ALL!A:A,ALL!C:C, "")</f>
        <v/>
      </c>
      <c r="D889" s="73"/>
    </row>
    <row r="890" spans="1:4" ht="19" x14ac:dyDescent="0.25">
      <c r="A890" s="1" t="s">
        <v>13651</v>
      </c>
      <c r="B890" s="73" t="str">
        <f>_xlfn.XLOOKUP(A890,ALL!A:A,ALL!B:B, "")</f>
        <v/>
      </c>
      <c r="C890" s="73" t="str">
        <f>_xlfn.XLOOKUP(A890,ALL!A:A,ALL!C:C, "")</f>
        <v/>
      </c>
      <c r="D890" s="73"/>
    </row>
    <row r="891" spans="1:4" ht="19" x14ac:dyDescent="0.25">
      <c r="A891" s="1" t="s">
        <v>13652</v>
      </c>
      <c r="B891" s="73" t="str">
        <f>_xlfn.XLOOKUP(A891,ALL!A:A,ALL!B:B, "")</f>
        <v/>
      </c>
      <c r="C891" s="73" t="str">
        <f>_xlfn.XLOOKUP(A891,ALL!A:A,ALL!C:C, "")</f>
        <v/>
      </c>
      <c r="D891" s="73"/>
    </row>
    <row r="892" spans="1:4" ht="19" x14ac:dyDescent="0.25">
      <c r="A892" s="1" t="s">
        <v>13653</v>
      </c>
      <c r="B892" s="73" t="str">
        <f>_xlfn.XLOOKUP(A892,ALL!A:A,ALL!B:B, "")</f>
        <v/>
      </c>
      <c r="C892" s="73" t="str">
        <f>_xlfn.XLOOKUP(A892,ALL!A:A,ALL!C:C, "")</f>
        <v/>
      </c>
      <c r="D892" s="73"/>
    </row>
    <row r="893" spans="1:4" ht="19" x14ac:dyDescent="0.25">
      <c r="A893" s="1" t="s">
        <v>9979</v>
      </c>
      <c r="B893" s="73" t="str">
        <f>_xlfn.XLOOKUP(A893,ALL!A:A,ALL!B:B, "")</f>
        <v>to awaken</v>
      </c>
      <c r="C893" s="73" t="str">
        <f>_xlfn.XLOOKUP(A893,ALL!A:A,ALL!C:C, "")</f>
        <v>stir, waken</v>
      </c>
      <c r="D893" s="73"/>
    </row>
    <row r="894" spans="1:4" ht="19" x14ac:dyDescent="0.25">
      <c r="A894" s="1" t="s">
        <v>13654</v>
      </c>
      <c r="B894" s="73" t="str">
        <f>_xlfn.XLOOKUP(A894,ALL!A:A,ALL!B:B, "")</f>
        <v/>
      </c>
      <c r="C894" s="73" t="str">
        <f>_xlfn.XLOOKUP(A894,ALL!A:A,ALL!C:C, "")</f>
        <v/>
      </c>
      <c r="D894" s="73"/>
    </row>
    <row r="895" spans="1:4" ht="19" x14ac:dyDescent="0.25">
      <c r="A895" s="1" t="s">
        <v>11110</v>
      </c>
      <c r="B895" s="73" t="str">
        <f>_xlfn.XLOOKUP(A895,ALL!A:A,ALL!B:B, "")</f>
        <v>extremely unpleasant</v>
      </c>
      <c r="C895" s="73" t="str">
        <f>_xlfn.XLOOKUP(A895,ALL!A:A,ALL!C:C, "")</f>
        <v>foul, nasty</v>
      </c>
      <c r="D895" s="73"/>
    </row>
    <row r="896" spans="1:4" ht="19" x14ac:dyDescent="0.25">
      <c r="A896" s="1" t="s">
        <v>13655</v>
      </c>
      <c r="B896" s="73" t="str">
        <f>_xlfn.XLOOKUP(A896,ALL!A:A,ALL!B:B, "")</f>
        <v/>
      </c>
      <c r="C896" s="73" t="str">
        <f>_xlfn.XLOOKUP(A896,ALL!A:A,ALL!C:C, "")</f>
        <v/>
      </c>
      <c r="D896" s="73"/>
    </row>
    <row r="897" spans="1:4" ht="19" x14ac:dyDescent="0.25">
      <c r="A897" s="1" t="s">
        <v>13656</v>
      </c>
      <c r="B897" s="73" t="str">
        <f>_xlfn.XLOOKUP(A897,ALL!A:A,ALL!B:B, "")</f>
        <v/>
      </c>
      <c r="C897" s="73" t="str">
        <f>_xlfn.XLOOKUP(A897,ALL!A:A,ALL!C:C, "")</f>
        <v/>
      </c>
      <c r="D897" s="73"/>
    </row>
    <row r="898" spans="1:4" ht="19" x14ac:dyDescent="0.25">
      <c r="A898" s="1" t="s">
        <v>13658</v>
      </c>
      <c r="B898" s="73" t="str">
        <f>_xlfn.XLOOKUP(A898,ALL!A:A,ALL!B:B, "")</f>
        <v/>
      </c>
      <c r="C898" s="73" t="str">
        <f>_xlfn.XLOOKUP(A898,ALL!A:A,ALL!C:C, "")</f>
        <v/>
      </c>
      <c r="D898" s="73"/>
    </row>
    <row r="899" spans="1:4" ht="19" x14ac:dyDescent="0.25">
      <c r="A899" s="1" t="s">
        <v>13657</v>
      </c>
      <c r="B899" s="73" t="str">
        <f>_xlfn.XLOOKUP(A899,ALL!A:A,ALL!B:B, "")</f>
        <v/>
      </c>
      <c r="C899" s="73" t="str">
        <f>_xlfn.XLOOKUP(A899,ALL!A:A,ALL!C:C, "")</f>
        <v/>
      </c>
      <c r="D899" s="73"/>
    </row>
    <row r="900" spans="1:4" ht="19" x14ac:dyDescent="0.25">
      <c r="A900" s="1" t="s">
        <v>3431</v>
      </c>
      <c r="B900" s="73" t="str">
        <f>_xlfn.XLOOKUP(A900,ALL!A:A,ALL!B:B, "")</f>
        <v>to happen to</v>
      </c>
      <c r="C900" s="73" t="str">
        <f>_xlfn.XLOOKUP(A900,ALL!A:A,ALL!C:C, "")</f>
        <v>occur, transpire</v>
      </c>
      <c r="D900" s="73"/>
    </row>
    <row r="901" spans="1:4" ht="19" x14ac:dyDescent="0.25">
      <c r="A901" s="1" t="s">
        <v>13659</v>
      </c>
      <c r="B901" s="73" t="str">
        <f>_xlfn.XLOOKUP(A901,ALL!A:A,ALL!B:B, "")</f>
        <v/>
      </c>
      <c r="C901" s="73" t="str">
        <f>_xlfn.XLOOKUP(A901,ALL!A:A,ALL!C:C, "")</f>
        <v/>
      </c>
      <c r="D901" s="73"/>
    </row>
    <row r="902" spans="1:4" ht="19" x14ac:dyDescent="0.25">
      <c r="A902" s="1" t="s">
        <v>13660</v>
      </c>
      <c r="B902" s="73" t="str">
        <f>_xlfn.XLOOKUP(A902,ALL!A:A,ALL!B:B, "")</f>
        <v/>
      </c>
      <c r="C902" s="73" t="str">
        <f>_xlfn.XLOOKUP(A902,ALL!A:A,ALL!C:C, "")</f>
        <v/>
      </c>
      <c r="D902" s="73"/>
    </row>
    <row r="903" spans="1:4" ht="19" x14ac:dyDescent="0.25">
      <c r="A903" s="1" t="s">
        <v>5888</v>
      </c>
      <c r="B903" s="73" t="str">
        <f>_xlfn.XLOOKUP(A903,ALL!A:A,ALL!B:B, "")</f>
        <v>to trim</v>
      </c>
      <c r="C903" s="73" t="str">
        <f>_xlfn.XLOOKUP(A903,ALL!A:A,ALL!C:C, "")</f>
        <v>width, spread</v>
      </c>
      <c r="D903" s="73"/>
    </row>
    <row r="904" spans="1:4" ht="19" x14ac:dyDescent="0.25">
      <c r="A904" s="72" t="s">
        <v>13661</v>
      </c>
      <c r="B904" s="73" t="str">
        <f>_xlfn.XLOOKUP(A904,ALL!A:A,ALL!B:B, "")</f>
        <v/>
      </c>
      <c r="C904" s="73" t="str">
        <f>_xlfn.XLOOKUP(A904,ALL!A:A,ALL!C:C, "")</f>
        <v/>
      </c>
      <c r="D904" s="73"/>
    </row>
    <row r="905" spans="1:4" ht="19" x14ac:dyDescent="0.25">
      <c r="A905" s="1" t="s">
        <v>13662</v>
      </c>
      <c r="B905" s="73" t="str">
        <f>_xlfn.XLOOKUP(A905,ALL!A:A,ALL!B:B, "")</f>
        <v/>
      </c>
      <c r="C905" s="73" t="str">
        <f>_xlfn.XLOOKUP(A905,ALL!A:A,ALL!C:C, "")</f>
        <v/>
      </c>
      <c r="D905" s="73"/>
    </row>
    <row r="906" spans="1:4" ht="19" x14ac:dyDescent="0.25">
      <c r="A906" s="1" t="s">
        <v>13663</v>
      </c>
      <c r="B906" s="73" t="str">
        <f>_xlfn.XLOOKUP(A906,ALL!A:A,ALL!B:B, "")</f>
        <v/>
      </c>
      <c r="C906" s="73" t="str">
        <f>_xlfn.XLOOKUP(A906,ALL!A:A,ALL!C:C, "")</f>
        <v/>
      </c>
      <c r="D906" s="73"/>
    </row>
    <row r="907" spans="1:4" ht="19" x14ac:dyDescent="0.25">
      <c r="A907" s="1" t="s">
        <v>13664</v>
      </c>
      <c r="B907" s="73" t="str">
        <f>_xlfn.XLOOKUP(A907,ALL!A:A,ALL!B:B, "")</f>
        <v/>
      </c>
      <c r="C907" s="73" t="str">
        <f>_xlfn.XLOOKUP(A907,ALL!A:A,ALL!C:C, "")</f>
        <v/>
      </c>
      <c r="D907" s="73"/>
    </row>
    <row r="908" spans="1:4" ht="19" x14ac:dyDescent="0.25">
      <c r="A908" s="1" t="s">
        <v>13665</v>
      </c>
      <c r="B908" s="73" t="str">
        <f>_xlfn.XLOOKUP(A908,ALL!A:A,ALL!B:B, "")</f>
        <v/>
      </c>
      <c r="C908" s="73" t="str">
        <f>_xlfn.XLOOKUP(A908,ALL!A:A,ALL!C:C, "")</f>
        <v/>
      </c>
      <c r="D908" s="73"/>
    </row>
    <row r="909" spans="1:4" ht="19" x14ac:dyDescent="0.25">
      <c r="A909" s="1" t="s">
        <v>13666</v>
      </c>
      <c r="B909" s="73" t="str">
        <f>_xlfn.XLOOKUP(A909,ALL!A:A,ALL!B:B, "")</f>
        <v/>
      </c>
      <c r="C909" s="73" t="str">
        <f>_xlfn.XLOOKUP(A909,ALL!A:A,ALL!C:C, "")</f>
        <v/>
      </c>
      <c r="D909" s="73"/>
    </row>
    <row r="910" spans="1:4" ht="19" x14ac:dyDescent="0.25">
      <c r="A910" s="1" t="s">
        <v>1227</v>
      </c>
      <c r="B910" s="73" t="str">
        <f>_xlfn.XLOOKUP(A910,ALL!A:A,ALL!B:B, "")</f>
        <v>Clearing away; disappearing.</v>
      </c>
      <c r="C910" s="73" t="str">
        <f>_xlfn.XLOOKUP(A910,ALL!A:A,ALL!C:C, "")</f>
        <v>Disappearing
Vanishing</v>
      </c>
      <c r="D910" s="73"/>
    </row>
    <row r="911" spans="1:4" ht="19" x14ac:dyDescent="0.25">
      <c r="A911" s="1" t="s">
        <v>13667</v>
      </c>
      <c r="B911" s="73" t="str">
        <f>_xlfn.XLOOKUP(A911,ALL!A:A,ALL!B:B, "")</f>
        <v/>
      </c>
      <c r="C911" s="73" t="str">
        <f>_xlfn.XLOOKUP(A911,ALL!A:A,ALL!C:C, "")</f>
        <v/>
      </c>
      <c r="D911" s="73"/>
    </row>
    <row r="912" spans="1:4" ht="19" x14ac:dyDescent="0.25">
      <c r="A912" s="1" t="s">
        <v>8572</v>
      </c>
      <c r="B912" s="73" t="str">
        <f>_xlfn.XLOOKUP(A912,ALL!A:A,ALL!B:B, "")</f>
        <v>the state of being involved in an activity</v>
      </c>
      <c r="C912" s="73" t="str">
        <f>_xlfn.XLOOKUP(A912,ALL!A:A,ALL!C:C, "")</f>
        <v>participation, involvement</v>
      </c>
      <c r="D912" s="73"/>
    </row>
    <row r="913" spans="1:4" ht="19" x14ac:dyDescent="0.25">
      <c r="A913" s="1" t="s">
        <v>987</v>
      </c>
      <c r="B913" s="73" t="str">
        <f>_xlfn.XLOOKUP(A913,ALL!A:A,ALL!B:B, "")</f>
        <v>a person who shares in one's activities, occupation, etc.</v>
      </c>
      <c r="C913" s="73" t="str">
        <f>_xlfn.XLOOKUP(A913,ALL!A:A,ALL!C:C, "")</f>
        <v>companion, mate</v>
      </c>
      <c r="D913" s="73"/>
    </row>
    <row r="914" spans="1:4" ht="19" x14ac:dyDescent="0.25">
      <c r="A914" s="1" t="s">
        <v>13668</v>
      </c>
      <c r="B914" s="73" t="str">
        <f>_xlfn.XLOOKUP(A914,ALL!A:A,ALL!B:B, "")</f>
        <v/>
      </c>
      <c r="C914" s="73" t="str">
        <f>_xlfn.XLOOKUP(A914,ALL!A:A,ALL!C:C, "")</f>
        <v/>
      </c>
      <c r="D914" s="73"/>
    </row>
    <row r="915" spans="1:4" ht="19" x14ac:dyDescent="0.25">
      <c r="A915" s="1" t="s">
        <v>7188</v>
      </c>
      <c r="B915" s="73" t="str">
        <f>_xlfn.XLOOKUP(A915,ALL!A:A,ALL!B:B, "")</f>
        <v>very hot and dry</v>
      </c>
      <c r="C915" s="73" t="str">
        <f>_xlfn.XLOOKUP(A915,ALL!A:A,ALL!C:C, "")</f>
        <v>dried, dehydrated</v>
      </c>
      <c r="D915" s="73"/>
    </row>
    <row r="916" spans="1:4" ht="19" x14ac:dyDescent="0.25">
      <c r="A916" s="1" t="s">
        <v>6173</v>
      </c>
      <c r="B916" s="73" t="str">
        <f>_xlfn.XLOOKUP(A916,ALL!A:A,ALL!B:B, "")</f>
        <v>willing to do anything in order to get money or gain an advantage</v>
      </c>
      <c r="C916" s="73" t="str">
        <f>_xlfn.XLOOKUP(A916,ALL!A:A,ALL!C:C, "")</f>
        <v>barbarian, savage</v>
      </c>
      <c r="D916" s="73"/>
    </row>
    <row r="917" spans="1:4" ht="19" x14ac:dyDescent="0.25">
      <c r="A917" s="1" t="s">
        <v>13669</v>
      </c>
      <c r="B917" s="73" t="str">
        <f>_xlfn.XLOOKUP(A917,ALL!A:A,ALL!B:B, "")</f>
        <v/>
      </c>
      <c r="C917" s="73" t="str">
        <f>_xlfn.XLOOKUP(A917,ALL!A:A,ALL!C:C, "")</f>
        <v/>
      </c>
      <c r="D917" s="73"/>
    </row>
    <row r="918" spans="1:4" ht="19" x14ac:dyDescent="0.25">
      <c r="A918" s="1" t="s">
        <v>13670</v>
      </c>
      <c r="B918" s="73" t="str">
        <f>_xlfn.XLOOKUP(A918,ALL!A:A,ALL!B:B, "")</f>
        <v/>
      </c>
      <c r="C918" s="73" t="str">
        <f>_xlfn.XLOOKUP(A918,ALL!A:A,ALL!C:C, "")</f>
        <v/>
      </c>
      <c r="D918" s="73"/>
    </row>
    <row r="919" spans="1:4" ht="19" x14ac:dyDescent="0.25">
      <c r="A919" s="1" t="s">
        <v>13671</v>
      </c>
      <c r="B919" s="73" t="str">
        <f>_xlfn.XLOOKUP(A919,ALL!A:A,ALL!B:B, "")</f>
        <v/>
      </c>
      <c r="C919" s="73" t="str">
        <f>_xlfn.XLOOKUP(A919,ALL!A:A,ALL!C:C, "")</f>
        <v/>
      </c>
      <c r="D919" s="73"/>
    </row>
    <row r="920" spans="1:4" ht="19" x14ac:dyDescent="0.25">
      <c r="A920" s="1" t="s">
        <v>13672</v>
      </c>
      <c r="B920" s="73" t="str">
        <f>_xlfn.XLOOKUP(A920,ALL!A:A,ALL!B:B, "")</f>
        <v/>
      </c>
      <c r="C920" s="73" t="str">
        <f>_xlfn.XLOOKUP(A920,ALL!A:A,ALL!C:C, "")</f>
        <v/>
      </c>
      <c r="D920" s="73"/>
    </row>
    <row r="921" spans="1:4" ht="19" x14ac:dyDescent="0.25">
      <c r="A921" s="1" t="s">
        <v>13673</v>
      </c>
      <c r="B921" s="73" t="str">
        <f>_xlfn.XLOOKUP(A921,ALL!A:A,ALL!B:B, "")</f>
        <v/>
      </c>
      <c r="C921" s="73" t="str">
        <f>_xlfn.XLOOKUP(A921,ALL!A:A,ALL!C:C, "")</f>
        <v/>
      </c>
      <c r="D921" s="73"/>
    </row>
    <row r="922" spans="1:4" ht="19" x14ac:dyDescent="0.25">
      <c r="A922" s="1" t="s">
        <v>13674</v>
      </c>
      <c r="B922" s="73" t="str">
        <f>_xlfn.XLOOKUP(A922,ALL!A:A,ALL!B:B, "")</f>
        <v/>
      </c>
      <c r="C922" s="73" t="str">
        <f>_xlfn.XLOOKUP(A922,ALL!A:A,ALL!C:C, "")</f>
        <v/>
      </c>
      <c r="D922" s="73"/>
    </row>
    <row r="923" spans="1:4" ht="19" x14ac:dyDescent="0.25">
      <c r="A923" s="1" t="s">
        <v>10693</v>
      </c>
      <c r="B923" s="73" t="str">
        <f>_xlfn.XLOOKUP(A923,ALL!A:A,ALL!B:B, "")</f>
        <v>a narrow point of land projecting into the sea</v>
      </c>
      <c r="C923" s="73">
        <f>_xlfn.XLOOKUP(A923,ALL!A:A,ALL!C:C, "")</f>
        <v>0</v>
      </c>
      <c r="D923" s="73"/>
    </row>
    <row r="924" spans="1:4" ht="19" x14ac:dyDescent="0.25">
      <c r="A924" s="1" t="s">
        <v>13675</v>
      </c>
      <c r="B924" s="73" t="str">
        <f>_xlfn.XLOOKUP(A924,ALL!A:A,ALL!B:B, "")</f>
        <v/>
      </c>
      <c r="C924" s="73" t="str">
        <f>_xlfn.XLOOKUP(A924,ALL!A:A,ALL!C:C, "")</f>
        <v/>
      </c>
      <c r="D924" s="73"/>
    </row>
    <row r="925" spans="1:4" ht="19" x14ac:dyDescent="0.25">
      <c r="A925" s="1" t="s">
        <v>13676</v>
      </c>
      <c r="B925" s="73" t="str">
        <f>_xlfn.XLOOKUP(A925,ALL!A:A,ALL!B:B, "")</f>
        <v/>
      </c>
      <c r="C925" s="73" t="str">
        <f>_xlfn.XLOOKUP(A925,ALL!A:A,ALL!C:C, "")</f>
        <v/>
      </c>
      <c r="D925" s="73"/>
    </row>
    <row r="926" spans="1:4" ht="19" x14ac:dyDescent="0.25">
      <c r="A926" s="1" t="s">
        <v>2654</v>
      </c>
      <c r="B926" s="73" t="str">
        <f>_xlfn.XLOOKUP(A926,ALL!A:A,ALL!B:B, "")</f>
        <v>Trade winds (winds that blow towards the equator).</v>
      </c>
      <c r="C926" s="73">
        <f>_xlfn.XLOOKUP(A926,ALL!A:A,ALL!C:C, "")</f>
        <v>0</v>
      </c>
      <c r="D926" s="73"/>
    </row>
    <row r="927" spans="1:4" ht="19" x14ac:dyDescent="0.25">
      <c r="A927" s="1" t="s">
        <v>13677</v>
      </c>
      <c r="B927" s="73" t="str">
        <f>_xlfn.XLOOKUP(A927,ALL!A:A,ALL!B:B, "")</f>
        <v/>
      </c>
      <c r="C927" s="73" t="str">
        <f>_xlfn.XLOOKUP(A927,ALL!A:A,ALL!C:C, "")</f>
        <v/>
      </c>
      <c r="D927" s="73"/>
    </row>
    <row r="928" spans="1:4" ht="19" x14ac:dyDescent="0.25">
      <c r="A928" s="1" t="s">
        <v>13678</v>
      </c>
      <c r="B928" s="73" t="str">
        <f>_xlfn.XLOOKUP(A928,ALL!A:A,ALL!B:B, "")</f>
        <v/>
      </c>
      <c r="C928" s="73" t="str">
        <f>_xlfn.XLOOKUP(A928,ALL!A:A,ALL!C:C, "")</f>
        <v/>
      </c>
      <c r="D928" s="73"/>
    </row>
    <row r="929" spans="1:4" ht="19" x14ac:dyDescent="0.25">
      <c r="A929" s="1" t="s">
        <v>13679</v>
      </c>
      <c r="B929" s="73" t="str">
        <f>_xlfn.XLOOKUP(A929,ALL!A:A,ALL!B:B, "")</f>
        <v/>
      </c>
      <c r="C929" s="73" t="str">
        <f>_xlfn.XLOOKUP(A929,ALL!A:A,ALL!C:C, "")</f>
        <v/>
      </c>
      <c r="D929" s="73"/>
    </row>
    <row r="930" spans="1:4" ht="19" x14ac:dyDescent="0.25">
      <c r="A930" s="1" t="s">
        <v>13680</v>
      </c>
      <c r="B930" s="73" t="str">
        <f>_xlfn.XLOOKUP(A930,ALL!A:A,ALL!B:B, "")</f>
        <v/>
      </c>
      <c r="C930" s="73" t="str">
        <f>_xlfn.XLOOKUP(A930,ALL!A:A,ALL!C:C, "")</f>
        <v/>
      </c>
      <c r="D930" s="73"/>
    </row>
    <row r="931" spans="1:4" ht="19" x14ac:dyDescent="0.25">
      <c r="A931" s="1" t="s">
        <v>13681</v>
      </c>
      <c r="B931" s="73" t="str">
        <f>_xlfn.XLOOKUP(A931,ALL!A:A,ALL!B:B, "")</f>
        <v/>
      </c>
      <c r="C931" s="73" t="str">
        <f>_xlfn.XLOOKUP(A931,ALL!A:A,ALL!C:C, "")</f>
        <v/>
      </c>
      <c r="D931" s="73"/>
    </row>
    <row r="932" spans="1:4" ht="19" x14ac:dyDescent="0.25">
      <c r="A932" s="1" t="s">
        <v>7336</v>
      </c>
      <c r="B932" s="73" t="str">
        <f>_xlfn.XLOOKUP(A932,ALL!A:A,ALL!B:B, "")</f>
        <v>supreme power</v>
      </c>
      <c r="C932" s="73" t="str">
        <f>_xlfn.XLOOKUP(A932,ALL!A:A,ALL!C:C, "")</f>
        <v>gradeur, stateliness</v>
      </c>
      <c r="D932" s="73"/>
    </row>
    <row r="933" spans="1:4" ht="19" x14ac:dyDescent="0.25">
      <c r="A933" s="1" t="s">
        <v>13682</v>
      </c>
      <c r="B933" s="73" t="str">
        <f>_xlfn.XLOOKUP(A933,ALL!A:A,ALL!B:B, "")</f>
        <v/>
      </c>
      <c r="C933" s="73" t="str">
        <f>_xlfn.XLOOKUP(A933,ALL!A:A,ALL!C:C, "")</f>
        <v/>
      </c>
      <c r="D933" s="73"/>
    </row>
    <row r="934" spans="1:4" ht="19" x14ac:dyDescent="0.25">
      <c r="A934" s="1" t="s">
        <v>13683</v>
      </c>
      <c r="B934" s="73" t="str">
        <f>_xlfn.XLOOKUP(A934,ALL!A:A,ALL!B:B, "")</f>
        <v/>
      </c>
      <c r="C934" s="73" t="str">
        <f>_xlfn.XLOOKUP(A934,ALL!A:A,ALL!C:C, "")</f>
        <v/>
      </c>
      <c r="D934" s="73"/>
    </row>
    <row r="935" spans="1:4" ht="19" x14ac:dyDescent="0.25">
      <c r="A935" s="1" t="s">
        <v>443</v>
      </c>
      <c r="B935" s="73" t="str">
        <f>_xlfn.XLOOKUP(A935,ALL!A:A,ALL!B:B, "")</f>
        <v>Enormous or huge amount.</v>
      </c>
      <c r="C935" s="73" t="str">
        <f>_xlfn.XLOOKUP(A935,ALL!A:A,ALL!C:C, "")</f>
        <v>Enormous
Huge</v>
      </c>
      <c r="D935" s="73"/>
    </row>
    <row r="936" spans="1:4" ht="19" x14ac:dyDescent="0.25">
      <c r="A936" s="1" t="s">
        <v>5701</v>
      </c>
      <c r="B936" s="73" t="str">
        <f>_xlfn.XLOOKUP(A936,ALL!A:A,ALL!B:B, "")</f>
        <v>to make less determined or hopeful</v>
      </c>
      <c r="C936" s="73" t="str">
        <f>_xlfn.XLOOKUP(A936,ALL!A:A,ALL!C:C, "")</f>
        <v>stomping grounds, habitat</v>
      </c>
      <c r="D936" s="73"/>
    </row>
    <row r="937" spans="1:4" ht="19" x14ac:dyDescent="0.25">
      <c r="A937" s="1" t="s">
        <v>13684</v>
      </c>
      <c r="B937" s="73" t="str">
        <f>_xlfn.XLOOKUP(A937,ALL!A:A,ALL!B:B, "")</f>
        <v/>
      </c>
      <c r="C937" s="73" t="str">
        <f>_xlfn.XLOOKUP(A937,ALL!A:A,ALL!C:C, "")</f>
        <v/>
      </c>
      <c r="D937" s="73"/>
    </row>
    <row r="938" spans="1:4" ht="19" x14ac:dyDescent="0.25">
      <c r="A938" s="1" t="s">
        <v>13685</v>
      </c>
      <c r="B938" s="73" t="str">
        <f>_xlfn.XLOOKUP(A938,ALL!A:A,ALL!B:B, "")</f>
        <v/>
      </c>
      <c r="C938" s="73" t="str">
        <f>_xlfn.XLOOKUP(A938,ALL!A:A,ALL!C:C, "")</f>
        <v/>
      </c>
      <c r="D938" s="73"/>
    </row>
    <row r="939" spans="1:4" ht="19" x14ac:dyDescent="0.25">
      <c r="A939" s="1" t="s">
        <v>13686</v>
      </c>
      <c r="B939" s="73" t="str">
        <f>_xlfn.XLOOKUP(A939,ALL!A:A,ALL!B:B, "")</f>
        <v/>
      </c>
      <c r="C939" s="73" t="str">
        <f>_xlfn.XLOOKUP(A939,ALL!A:A,ALL!C:C, "")</f>
        <v/>
      </c>
      <c r="D939" s="73"/>
    </row>
    <row r="940" spans="1:4" ht="19" x14ac:dyDescent="0.25">
      <c r="A940" s="1" t="s">
        <v>13687</v>
      </c>
      <c r="B940" s="73" t="str">
        <f>_xlfn.XLOOKUP(A940,ALL!A:A,ALL!B:B, "")</f>
        <v/>
      </c>
      <c r="C940" s="73" t="str">
        <f>_xlfn.XLOOKUP(A940,ALL!A:A,ALL!C:C, "")</f>
        <v/>
      </c>
      <c r="D940" s="73"/>
    </row>
    <row r="941" spans="1:4" ht="19" x14ac:dyDescent="0.25">
      <c r="A941" s="1" t="s">
        <v>13688</v>
      </c>
      <c r="B941" s="73" t="str">
        <f>_xlfn.XLOOKUP(A941,ALL!A:A,ALL!B:B, "")</f>
        <v/>
      </c>
      <c r="C941" s="73" t="str">
        <f>_xlfn.XLOOKUP(A941,ALL!A:A,ALL!C:C, "")</f>
        <v/>
      </c>
      <c r="D941" s="73"/>
    </row>
    <row r="942" spans="1:4" ht="19" x14ac:dyDescent="0.25">
      <c r="A942" s="1" t="s">
        <v>13689</v>
      </c>
      <c r="B942" s="73" t="str">
        <f>_xlfn.XLOOKUP(A942,ALL!A:A,ALL!B:B, "")</f>
        <v/>
      </c>
      <c r="C942" s="73" t="str">
        <f>_xlfn.XLOOKUP(A942,ALL!A:A,ALL!C:C, "")</f>
        <v/>
      </c>
      <c r="D942" s="73"/>
    </row>
    <row r="943" spans="1:4" ht="19" x14ac:dyDescent="0.25">
      <c r="A943" s="1" t="s">
        <v>6597</v>
      </c>
      <c r="B943" s="73" t="str">
        <f>_xlfn.XLOOKUP(A943,ALL!A:A,ALL!B:B, "")</f>
        <v>a type of willow tree grown in wet habitats</v>
      </c>
      <c r="C943" s="73">
        <f>_xlfn.XLOOKUP(A943,ALL!A:A,ALL!C:C, "")</f>
        <v>0</v>
      </c>
      <c r="D943" s="73"/>
    </row>
    <row r="944" spans="1:4" ht="19" x14ac:dyDescent="0.25">
      <c r="A944" s="1" t="s">
        <v>13690</v>
      </c>
      <c r="B944" s="73" t="str">
        <f>_xlfn.XLOOKUP(A944,ALL!A:A,ALL!B:B, "")</f>
        <v/>
      </c>
      <c r="C944" s="73" t="str">
        <f>_xlfn.XLOOKUP(A944,ALL!A:A,ALL!C:C, "")</f>
        <v/>
      </c>
      <c r="D944" s="73"/>
    </row>
    <row r="945" spans="1:4" ht="19" x14ac:dyDescent="0.25">
      <c r="A945" s="1" t="s">
        <v>13691</v>
      </c>
      <c r="B945" s="73" t="str">
        <f>_xlfn.XLOOKUP(A945,ALL!A:A,ALL!B:B, "")</f>
        <v/>
      </c>
      <c r="C945" s="73" t="str">
        <f>_xlfn.XLOOKUP(A945,ALL!A:A,ALL!C:C, "")</f>
        <v/>
      </c>
      <c r="D945" s="73"/>
    </row>
    <row r="946" spans="1:4" ht="19" x14ac:dyDescent="0.25">
      <c r="A946" s="1" t="s">
        <v>13692</v>
      </c>
      <c r="B946" s="73" t="str">
        <f>_xlfn.XLOOKUP(A946,ALL!A:A,ALL!B:B, "")</f>
        <v/>
      </c>
      <c r="C946" s="73" t="str">
        <f>_xlfn.XLOOKUP(A946,ALL!A:A,ALL!C:C, "")</f>
        <v/>
      </c>
      <c r="D946" s="73"/>
    </row>
    <row r="947" spans="1:4" ht="19" x14ac:dyDescent="0.25">
      <c r="A947" s="1" t="s">
        <v>5164</v>
      </c>
      <c r="B947" s="73" t="str">
        <f>_xlfn.XLOOKUP(A947,ALL!A:A,ALL!B:B, "")</f>
        <v>to crush or break inward</v>
      </c>
      <c r="C947" s="73">
        <f>_xlfn.XLOOKUP(A947,ALL!A:A,ALL!C:C, "")</f>
        <v>0</v>
      </c>
      <c r="D947" s="73"/>
    </row>
    <row r="948" spans="1:4" ht="19" x14ac:dyDescent="0.25">
      <c r="A948" s="1" t="s">
        <v>13693</v>
      </c>
      <c r="B948" s="73" t="str">
        <f>_xlfn.XLOOKUP(A948,ALL!A:A,ALL!B:B, "")</f>
        <v/>
      </c>
      <c r="C948" s="73" t="str">
        <f>_xlfn.XLOOKUP(A948,ALL!A:A,ALL!C:C, "")</f>
        <v/>
      </c>
      <c r="D948" s="73"/>
    </row>
    <row r="949" spans="1:4" ht="19" x14ac:dyDescent="0.25">
      <c r="A949" s="1" t="s">
        <v>13694</v>
      </c>
      <c r="B949" s="73" t="str">
        <f>_xlfn.XLOOKUP(A949,ALL!A:A,ALL!B:B, "")</f>
        <v/>
      </c>
      <c r="C949" s="73" t="str">
        <f>_xlfn.XLOOKUP(A949,ALL!A:A,ALL!C:C, "")</f>
        <v/>
      </c>
      <c r="D949" s="73"/>
    </row>
    <row r="950" spans="1:4" ht="19" x14ac:dyDescent="0.25">
      <c r="A950" s="1" t="s">
        <v>13695</v>
      </c>
      <c r="B950" s="73" t="str">
        <f>_xlfn.XLOOKUP(A950,ALL!A:A,ALL!B:B, "")</f>
        <v/>
      </c>
      <c r="C950" s="73" t="str">
        <f>_xlfn.XLOOKUP(A950,ALL!A:A,ALL!C:C, "")</f>
        <v/>
      </c>
      <c r="D950" s="73"/>
    </row>
    <row r="951" spans="1:4" ht="19" x14ac:dyDescent="0.25">
      <c r="A951" s="1" t="s">
        <v>13696</v>
      </c>
      <c r="B951" s="73" t="str">
        <f>_xlfn.XLOOKUP(A951,ALL!A:A,ALL!B:B, "")</f>
        <v/>
      </c>
      <c r="C951" s="73" t="str">
        <f>_xlfn.XLOOKUP(A951,ALL!A:A,ALL!C:C, "")</f>
        <v/>
      </c>
      <c r="D951" s="73"/>
    </row>
    <row r="952" spans="1:4" ht="19" x14ac:dyDescent="0.25">
      <c r="A952" s="1" t="s">
        <v>5072</v>
      </c>
      <c r="B952" s="73" t="str">
        <f>_xlfn.XLOOKUP(A952,ALL!A:A,ALL!B:B, "")</f>
        <v>done in a lawful way</v>
      </c>
      <c r="C952" s="73" t="str">
        <f>_xlfn.XLOOKUP(A952,ALL!A:A,ALL!C:C, "")</f>
        <v>last wishes, testament</v>
      </c>
      <c r="D952" s="73"/>
    </row>
    <row r="953" spans="1:4" ht="19" x14ac:dyDescent="0.25">
      <c r="A953" s="1" t="s">
        <v>13697</v>
      </c>
      <c r="B953" s="73" t="str">
        <f>_xlfn.XLOOKUP(A953,ALL!A:A,ALL!B:B, "")</f>
        <v/>
      </c>
      <c r="C953" s="73" t="str">
        <f>_xlfn.XLOOKUP(A953,ALL!A:A,ALL!C:C, "")</f>
        <v/>
      </c>
      <c r="D953" s="73"/>
    </row>
    <row r="954" spans="1:4" ht="19" x14ac:dyDescent="0.25">
      <c r="A954" s="1" t="s">
        <v>13698</v>
      </c>
      <c r="B954" s="73" t="str">
        <f>_xlfn.XLOOKUP(A954,ALL!A:A,ALL!B:B, "")</f>
        <v/>
      </c>
      <c r="C954" s="73" t="str">
        <f>_xlfn.XLOOKUP(A954,ALL!A:A,ALL!C:C, "")</f>
        <v/>
      </c>
      <c r="D954" s="73"/>
    </row>
    <row r="955" spans="1:4" ht="19" x14ac:dyDescent="0.25">
      <c r="A955" s="1" t="s">
        <v>13699</v>
      </c>
      <c r="B955" s="73" t="str">
        <f>_xlfn.XLOOKUP(A955,ALL!A:A,ALL!B:B, "")</f>
        <v/>
      </c>
      <c r="C955" s="73" t="str">
        <f>_xlfn.XLOOKUP(A955,ALL!A:A,ALL!C:C, "")</f>
        <v/>
      </c>
      <c r="D955" s="73"/>
    </row>
    <row r="956" spans="1:4" ht="19" x14ac:dyDescent="0.25">
      <c r="A956" s="1" t="s">
        <v>13700</v>
      </c>
      <c r="B956" s="73" t="str">
        <f>_xlfn.XLOOKUP(A956,ALL!A:A,ALL!B:B, "")</f>
        <v/>
      </c>
      <c r="C956" s="73" t="str">
        <f>_xlfn.XLOOKUP(A956,ALL!A:A,ALL!C:C, "")</f>
        <v/>
      </c>
      <c r="D956" s="73"/>
    </row>
    <row r="957" spans="1:4" ht="19" x14ac:dyDescent="0.25">
      <c r="A957" s="1" t="s">
        <v>13701</v>
      </c>
      <c r="B957" s="73" t="str">
        <f>_xlfn.XLOOKUP(A957,ALL!A:A,ALL!B:B, "")</f>
        <v/>
      </c>
      <c r="C957" s="73" t="str">
        <f>_xlfn.XLOOKUP(A957,ALL!A:A,ALL!C:C, "")</f>
        <v/>
      </c>
      <c r="D957" s="73"/>
    </row>
    <row r="958" spans="1:4" ht="19" x14ac:dyDescent="0.25">
      <c r="A958" s="1" t="s">
        <v>13702</v>
      </c>
      <c r="B958" s="73" t="str">
        <f>_xlfn.XLOOKUP(A958,ALL!A:A,ALL!B:B, "")</f>
        <v/>
      </c>
      <c r="C958" s="73" t="str">
        <f>_xlfn.XLOOKUP(A958,ALL!A:A,ALL!C:C, "")</f>
        <v/>
      </c>
      <c r="D958" s="73"/>
    </row>
    <row r="959" spans="1:4" ht="19" x14ac:dyDescent="0.25">
      <c r="A959" s="1" t="s">
        <v>13703</v>
      </c>
      <c r="B959" s="73" t="str">
        <f>_xlfn.XLOOKUP(A959,ALL!A:A,ALL!B:B, "")</f>
        <v/>
      </c>
      <c r="C959" s="73" t="str">
        <f>_xlfn.XLOOKUP(A959,ALL!A:A,ALL!C:C, "")</f>
        <v/>
      </c>
      <c r="D959" s="73"/>
    </row>
    <row r="960" spans="1:4" ht="19" x14ac:dyDescent="0.25">
      <c r="A960" s="1" t="s">
        <v>13704</v>
      </c>
      <c r="B960" s="73" t="str">
        <f>_xlfn.XLOOKUP(A960,ALL!A:A,ALL!B:B, "")</f>
        <v/>
      </c>
      <c r="C960" s="73" t="str">
        <f>_xlfn.XLOOKUP(A960,ALL!A:A,ALL!C:C, "")</f>
        <v/>
      </c>
      <c r="D960" s="73"/>
    </row>
    <row r="961" spans="1:4" ht="19" x14ac:dyDescent="0.25">
      <c r="A961" s="1" t="s">
        <v>13705</v>
      </c>
      <c r="B961" s="73" t="str">
        <f>_xlfn.XLOOKUP(A961,ALL!A:A,ALL!B:B, "")</f>
        <v/>
      </c>
      <c r="C961" s="73" t="str">
        <f>_xlfn.XLOOKUP(A961,ALL!A:A,ALL!C:C, "")</f>
        <v/>
      </c>
      <c r="D961" s="73"/>
    </row>
    <row r="962" spans="1:4" ht="19" x14ac:dyDescent="0.25">
      <c r="A962" s="1" t="s">
        <v>13706</v>
      </c>
      <c r="B962" s="73" t="str">
        <f>_xlfn.XLOOKUP(A962,ALL!A:A,ALL!B:B, "")</f>
        <v/>
      </c>
      <c r="C962" s="73" t="str">
        <f>_xlfn.XLOOKUP(A962,ALL!A:A,ALL!C:C, "")</f>
        <v/>
      </c>
      <c r="D962" s="73"/>
    </row>
    <row r="963" spans="1:4" ht="19" x14ac:dyDescent="0.25">
      <c r="A963" s="1" t="s">
        <v>13709</v>
      </c>
      <c r="B963" s="73" t="str">
        <f>_xlfn.XLOOKUP(A963,ALL!A:A,ALL!B:B, "")</f>
        <v/>
      </c>
      <c r="C963" s="73" t="str">
        <f>_xlfn.XLOOKUP(A963,ALL!A:A,ALL!C:C, "")</f>
        <v/>
      </c>
      <c r="D963" s="73"/>
    </row>
    <row r="964" spans="1:4" ht="19" x14ac:dyDescent="0.25">
      <c r="A964" s="1" t="s">
        <v>13708</v>
      </c>
      <c r="B964" s="73" t="str">
        <f>_xlfn.XLOOKUP(A964,ALL!A:A,ALL!B:B, "")</f>
        <v/>
      </c>
      <c r="C964" s="73" t="str">
        <f>_xlfn.XLOOKUP(A964,ALL!A:A,ALL!C:C, "")</f>
        <v/>
      </c>
      <c r="D964" s="73"/>
    </row>
    <row r="965" spans="1:4" ht="19" x14ac:dyDescent="0.25">
      <c r="A965" s="1" t="s">
        <v>13707</v>
      </c>
      <c r="B965" s="73" t="str">
        <f>_xlfn.XLOOKUP(A965,ALL!A:A,ALL!B:B, "")</f>
        <v/>
      </c>
      <c r="C965" s="73" t="str">
        <f>_xlfn.XLOOKUP(A965,ALL!A:A,ALL!C:C, "")</f>
        <v/>
      </c>
      <c r="D965" s="73"/>
    </row>
    <row r="966" spans="1:4" ht="19" x14ac:dyDescent="0.25">
      <c r="A966" s="1" t="s">
        <v>13710</v>
      </c>
      <c r="B966" s="73" t="str">
        <f>_xlfn.XLOOKUP(A966,ALL!A:A,ALL!B:B, "")</f>
        <v/>
      </c>
      <c r="C966" s="73" t="str">
        <f>_xlfn.XLOOKUP(A966,ALL!A:A,ALL!C:C, "")</f>
        <v/>
      </c>
      <c r="D966" s="73"/>
    </row>
    <row r="967" spans="1:4" ht="19" x14ac:dyDescent="0.25">
      <c r="A967" s="1" t="s">
        <v>13711</v>
      </c>
      <c r="B967" s="73" t="str">
        <f>_xlfn.XLOOKUP(A967,ALL!A:A,ALL!B:B, "")</f>
        <v/>
      </c>
      <c r="C967" s="73" t="str">
        <f>_xlfn.XLOOKUP(A967,ALL!A:A,ALL!C:C, "")</f>
        <v/>
      </c>
      <c r="D967" s="73"/>
    </row>
    <row r="968" spans="1:4" ht="19" x14ac:dyDescent="0.25">
      <c r="A968" s="1" t="s">
        <v>1236</v>
      </c>
      <c r="B968" s="73" t="str">
        <f>_xlfn.XLOOKUP(A968,ALL!A:A,ALL!B:B, "")</f>
        <v>a piece of material worn to conceal the face</v>
      </c>
      <c r="C968" s="73" t="str">
        <f>_xlfn.XLOOKUP(A968,ALL!A:A,ALL!C:C, "")</f>
        <v>face covering, mantilla</v>
      </c>
      <c r="D968" s="73"/>
    </row>
    <row r="969" spans="1:4" ht="19" x14ac:dyDescent="0.25">
      <c r="A969" s="1" t="s">
        <v>13712</v>
      </c>
      <c r="B969" s="73" t="str">
        <f>_xlfn.XLOOKUP(A969,ALL!A:A,ALL!B:B, "")</f>
        <v/>
      </c>
      <c r="C969" s="73" t="str">
        <f>_xlfn.XLOOKUP(A969,ALL!A:A,ALL!C:C, "")</f>
        <v/>
      </c>
      <c r="D969" s="73"/>
    </row>
    <row r="970" spans="1:4" ht="19" x14ac:dyDescent="0.25">
      <c r="A970" s="1" t="s">
        <v>13713</v>
      </c>
      <c r="B970" s="73" t="str">
        <f>_xlfn.XLOOKUP(A970,ALL!A:A,ALL!B:B, "")</f>
        <v/>
      </c>
      <c r="C970" s="73" t="str">
        <f>_xlfn.XLOOKUP(A970,ALL!A:A,ALL!C:C, "")</f>
        <v/>
      </c>
      <c r="D970" s="73"/>
    </row>
    <row r="971" spans="1:4" ht="19" x14ac:dyDescent="0.25">
      <c r="A971" s="1" t="s">
        <v>7317</v>
      </c>
      <c r="B971" s="73" t="str">
        <f>_xlfn.XLOOKUP(A971,ALL!A:A,ALL!B:B, "")</f>
        <v>plants or green leaves</v>
      </c>
      <c r="C971" s="73" t="str">
        <f>_xlfn.XLOOKUP(A971,ALL!A:A,ALL!C:C, "")</f>
        <v>foliage, greenery</v>
      </c>
      <c r="D971" s="73"/>
    </row>
    <row r="972" spans="1:4" ht="19" x14ac:dyDescent="0.25">
      <c r="A972" s="1" t="s">
        <v>13714</v>
      </c>
      <c r="B972" s="73" t="str">
        <f>_xlfn.XLOOKUP(A972,ALL!A:A,ALL!B:B, "")</f>
        <v/>
      </c>
      <c r="C972" s="73" t="str">
        <f>_xlfn.XLOOKUP(A972,ALL!A:A,ALL!C:C, "")</f>
        <v/>
      </c>
      <c r="D972" s="73"/>
    </row>
    <row r="973" spans="1:4" ht="19" x14ac:dyDescent="0.25">
      <c r="A973" s="1" t="s">
        <v>7044</v>
      </c>
      <c r="B973" s="73" t="str">
        <f>_xlfn.XLOOKUP(A973,ALL!A:A,ALL!B:B, "")</f>
        <v>a feeling of respect mixed with fear or wonder</v>
      </c>
      <c r="C973" s="73" t="str">
        <f>_xlfn.XLOOKUP(A973,ALL!A:A,ALL!C:C, "")</f>
        <v>reverence, wonder</v>
      </c>
      <c r="D973" s="73"/>
    </row>
    <row r="974" spans="1:4" ht="19" x14ac:dyDescent="0.25">
      <c r="A974" s="1" t="s">
        <v>10998</v>
      </c>
      <c r="B974" s="73" t="str">
        <f>_xlfn.XLOOKUP(A974,ALL!A:A,ALL!B:B, "")</f>
        <v>to  strike with a firm blow</v>
      </c>
      <c r="C974" s="73" t="str">
        <f>_xlfn.XLOOKUP(A974,ALL!A:A,ALL!C:C, "")</f>
        <v>blasted, struck</v>
      </c>
      <c r="D974" s="73"/>
    </row>
    <row r="975" spans="1:4" ht="19" x14ac:dyDescent="0.25">
      <c r="A975" s="1" t="s">
        <v>13715</v>
      </c>
      <c r="B975" s="73" t="str">
        <f>_xlfn.XLOOKUP(A975,ALL!A:A,ALL!B:B, "")</f>
        <v/>
      </c>
      <c r="C975" s="73" t="str">
        <f>_xlfn.XLOOKUP(A975,ALL!A:A,ALL!C:C, "")</f>
        <v/>
      </c>
      <c r="D975" s="73"/>
    </row>
    <row r="976" spans="1:4" ht="19" x14ac:dyDescent="0.25">
      <c r="A976" s="1" t="s">
        <v>13716</v>
      </c>
      <c r="B976" s="73" t="str">
        <f>_xlfn.XLOOKUP(A976,ALL!A:A,ALL!B:B, "")</f>
        <v/>
      </c>
      <c r="C976" s="73" t="str">
        <f>_xlfn.XLOOKUP(A976,ALL!A:A,ALL!C:C, "")</f>
        <v/>
      </c>
      <c r="D976" s="73"/>
    </row>
    <row r="977" spans="1:4" ht="19" x14ac:dyDescent="0.25">
      <c r="A977" s="1" t="s">
        <v>13717</v>
      </c>
      <c r="B977" s="73" t="str">
        <f>_xlfn.XLOOKUP(A977,ALL!A:A,ALL!B:B, "")</f>
        <v/>
      </c>
      <c r="C977" s="73" t="str">
        <f>_xlfn.XLOOKUP(A977,ALL!A:A,ALL!C:C, "")</f>
        <v/>
      </c>
      <c r="D977" s="73"/>
    </row>
    <row r="978" spans="1:4" ht="19" x14ac:dyDescent="0.25">
      <c r="A978" s="1" t="s">
        <v>13718</v>
      </c>
      <c r="B978" s="73" t="str">
        <f>_xlfn.XLOOKUP(A978,ALL!A:A,ALL!B:B, "")</f>
        <v/>
      </c>
      <c r="C978" s="73" t="str">
        <f>_xlfn.XLOOKUP(A978,ALL!A:A,ALL!C:C, "")</f>
        <v/>
      </c>
      <c r="D978" s="73"/>
    </row>
    <row r="979" spans="1:4" ht="19" x14ac:dyDescent="0.25">
      <c r="A979" s="1" t="s">
        <v>13719</v>
      </c>
      <c r="B979" s="73" t="str">
        <f>_xlfn.XLOOKUP(A979,ALL!A:A,ALL!B:B, "")</f>
        <v/>
      </c>
      <c r="C979" s="73" t="str">
        <f>_xlfn.XLOOKUP(A979,ALL!A:A,ALL!C:C, "")</f>
        <v/>
      </c>
      <c r="D979" s="73"/>
    </row>
    <row r="980" spans="1:4" ht="19" x14ac:dyDescent="0.25">
      <c r="A980" s="1" t="s">
        <v>13720</v>
      </c>
      <c r="B980" s="73" t="str">
        <f>_xlfn.XLOOKUP(A980,ALL!A:A,ALL!B:B, "")</f>
        <v/>
      </c>
      <c r="C980" s="73" t="str">
        <f>_xlfn.XLOOKUP(A980,ALL!A:A,ALL!C:C, "")</f>
        <v/>
      </c>
      <c r="D980" s="73"/>
    </row>
    <row r="981" spans="1:4" ht="19" x14ac:dyDescent="0.25">
      <c r="A981" s="1" t="s">
        <v>13721</v>
      </c>
      <c r="B981" s="73" t="str">
        <f>_xlfn.XLOOKUP(A981,ALL!A:A,ALL!B:B, "")</f>
        <v/>
      </c>
      <c r="C981" s="73" t="str">
        <f>_xlfn.XLOOKUP(A981,ALL!A:A,ALL!C:C, "")</f>
        <v/>
      </c>
      <c r="D981" s="73"/>
    </row>
    <row r="982" spans="1:4" ht="19" x14ac:dyDescent="0.25">
      <c r="A982" s="1" t="s">
        <v>13722</v>
      </c>
      <c r="B982" s="73" t="str">
        <f>_xlfn.XLOOKUP(A982,ALL!A:A,ALL!B:B, "")</f>
        <v/>
      </c>
      <c r="C982" s="73" t="str">
        <f>_xlfn.XLOOKUP(A982,ALL!A:A,ALL!C:C, "")</f>
        <v/>
      </c>
      <c r="D982" s="73"/>
    </row>
    <row r="983" spans="1:4" ht="19" x14ac:dyDescent="0.25">
      <c r="A983" s="1" t="s">
        <v>13723</v>
      </c>
      <c r="B983" s="73" t="str">
        <f>_xlfn.XLOOKUP(A983,ALL!A:A,ALL!B:B, "")</f>
        <v/>
      </c>
      <c r="C983" s="73" t="str">
        <f>_xlfn.XLOOKUP(A983,ALL!A:A,ALL!C:C, "")</f>
        <v/>
      </c>
      <c r="D983" s="73"/>
    </row>
    <row r="984" spans="1:4" ht="19" x14ac:dyDescent="0.25">
      <c r="A984" s="1" t="s">
        <v>13724</v>
      </c>
      <c r="B984" s="73" t="str">
        <f>_xlfn.XLOOKUP(A984,ALL!A:A,ALL!B:B, "")</f>
        <v/>
      </c>
      <c r="C984" s="73" t="str">
        <f>_xlfn.XLOOKUP(A984,ALL!A:A,ALL!C:C, "")</f>
        <v/>
      </c>
      <c r="D984" s="73"/>
    </row>
    <row r="985" spans="1:4" ht="19" x14ac:dyDescent="0.25">
      <c r="A985" s="1" t="s">
        <v>13725</v>
      </c>
      <c r="B985" s="73" t="str">
        <f>_xlfn.XLOOKUP(A985,ALL!A:A,ALL!B:B, "")</f>
        <v/>
      </c>
      <c r="C985" s="73" t="str">
        <f>_xlfn.XLOOKUP(A985,ALL!A:A,ALL!C:C, "")</f>
        <v/>
      </c>
      <c r="D985" s="73"/>
    </row>
    <row r="986" spans="1:4" ht="19" x14ac:dyDescent="0.25">
      <c r="A986" s="1" t="s">
        <v>13726</v>
      </c>
      <c r="B986" s="73" t="str">
        <f>_xlfn.XLOOKUP(A986,ALL!A:A,ALL!B:B, "")</f>
        <v/>
      </c>
      <c r="C986" s="73" t="str">
        <f>_xlfn.XLOOKUP(A986,ALL!A:A,ALL!C:C, "")</f>
        <v/>
      </c>
      <c r="D986" s="73"/>
    </row>
    <row r="987" spans="1:4" ht="19" x14ac:dyDescent="0.25">
      <c r="A987" s="1" t="s">
        <v>13727</v>
      </c>
      <c r="B987" s="73" t="str">
        <f>_xlfn.XLOOKUP(A987,ALL!A:A,ALL!B:B, "")</f>
        <v/>
      </c>
      <c r="C987" s="73" t="str">
        <f>_xlfn.XLOOKUP(A987,ALL!A:A,ALL!C:C, "")</f>
        <v/>
      </c>
      <c r="D987" s="73"/>
    </row>
    <row r="988" spans="1:4" ht="19" x14ac:dyDescent="0.25">
      <c r="A988" s="1" t="s">
        <v>13728</v>
      </c>
      <c r="B988" s="73" t="str">
        <f>_xlfn.XLOOKUP(A988,ALL!A:A,ALL!B:B, "")</f>
        <v/>
      </c>
      <c r="C988" s="73" t="str">
        <f>_xlfn.XLOOKUP(A988,ALL!A:A,ALL!C:C, "")</f>
        <v/>
      </c>
      <c r="D988" s="73"/>
    </row>
    <row r="989" spans="1:4" ht="19" x14ac:dyDescent="0.25">
      <c r="A989" s="1" t="s">
        <v>13729</v>
      </c>
      <c r="B989" s="73" t="str">
        <f>_xlfn.XLOOKUP(A989,ALL!A:A,ALL!B:B, "")</f>
        <v/>
      </c>
      <c r="C989" s="73" t="str">
        <f>_xlfn.XLOOKUP(A989,ALL!A:A,ALL!C:C, "")</f>
        <v/>
      </c>
      <c r="D989" s="73"/>
    </row>
    <row r="990" spans="1:4" ht="19" x14ac:dyDescent="0.25">
      <c r="A990" s="1" t="s">
        <v>13730</v>
      </c>
      <c r="B990" s="73" t="str">
        <f>_xlfn.XLOOKUP(A990,ALL!A:A,ALL!B:B, "")</f>
        <v/>
      </c>
      <c r="C990" s="73" t="str">
        <f>_xlfn.XLOOKUP(A990,ALL!A:A,ALL!C:C, "")</f>
        <v/>
      </c>
      <c r="D990" s="73"/>
    </row>
    <row r="991" spans="1:4" ht="19" x14ac:dyDescent="0.25">
      <c r="A991" s="1" t="s">
        <v>13731</v>
      </c>
      <c r="B991" s="73" t="str">
        <f>_xlfn.XLOOKUP(A991,ALL!A:A,ALL!B:B, "")</f>
        <v/>
      </c>
      <c r="C991" s="73" t="str">
        <f>_xlfn.XLOOKUP(A991,ALL!A:A,ALL!C:C, "")</f>
        <v/>
      </c>
      <c r="D991" s="73"/>
    </row>
    <row r="992" spans="1:4" ht="19" x14ac:dyDescent="0.25">
      <c r="A992" s="1" t="s">
        <v>13732</v>
      </c>
      <c r="B992" s="73" t="str">
        <f>_xlfn.XLOOKUP(A992,ALL!A:A,ALL!B:B, "")</f>
        <v/>
      </c>
      <c r="C992" s="73" t="str">
        <f>_xlfn.XLOOKUP(A992,ALL!A:A,ALL!C:C, "")</f>
        <v/>
      </c>
      <c r="D992" s="73"/>
    </row>
    <row r="993" spans="1:4" ht="19" x14ac:dyDescent="0.25">
      <c r="A993" s="1" t="s">
        <v>13733</v>
      </c>
      <c r="B993" s="73" t="str">
        <f>_xlfn.XLOOKUP(A993,ALL!A:A,ALL!B:B, "")</f>
        <v/>
      </c>
      <c r="C993" s="73" t="str">
        <f>_xlfn.XLOOKUP(A993,ALL!A:A,ALL!C:C, "")</f>
        <v/>
      </c>
      <c r="D993" s="73"/>
    </row>
    <row r="994" spans="1:4" ht="19" x14ac:dyDescent="0.25">
      <c r="A994" s="1" t="s">
        <v>13734</v>
      </c>
      <c r="B994" s="73" t="str">
        <f>_xlfn.XLOOKUP(A994,ALL!A:A,ALL!B:B, "")</f>
        <v/>
      </c>
      <c r="C994" s="73" t="str">
        <f>_xlfn.XLOOKUP(A994,ALL!A:A,ALL!C:C, "")</f>
        <v/>
      </c>
      <c r="D994" s="73"/>
    </row>
    <row r="995" spans="1:4" ht="19" x14ac:dyDescent="0.25">
      <c r="A995" s="1" t="s">
        <v>13735</v>
      </c>
      <c r="B995" s="73" t="str">
        <f>_xlfn.XLOOKUP(A995,ALL!A:A,ALL!B:B, "")</f>
        <v/>
      </c>
      <c r="C995" s="73" t="str">
        <f>_xlfn.XLOOKUP(A995,ALL!A:A,ALL!C:C, "")</f>
        <v/>
      </c>
      <c r="D995" s="73"/>
    </row>
    <row r="996" spans="1:4" ht="19" x14ac:dyDescent="0.25">
      <c r="A996" s="1" t="s">
        <v>13736</v>
      </c>
      <c r="B996" s="73" t="str">
        <f>_xlfn.XLOOKUP(A996,ALL!A:A,ALL!B:B, "")</f>
        <v/>
      </c>
      <c r="C996" s="73" t="str">
        <f>_xlfn.XLOOKUP(A996,ALL!A:A,ALL!C:C, "")</f>
        <v/>
      </c>
      <c r="D996" s="73"/>
    </row>
    <row r="997" spans="1:4" ht="19" x14ac:dyDescent="0.25">
      <c r="A997" s="1" t="s">
        <v>13737</v>
      </c>
      <c r="B997" s="73" t="str">
        <f>_xlfn.XLOOKUP(A997,ALL!A:A,ALL!B:B, "")</f>
        <v/>
      </c>
      <c r="C997" s="73" t="str">
        <f>_xlfn.XLOOKUP(A997,ALL!A:A,ALL!C:C, "")</f>
        <v/>
      </c>
      <c r="D997" s="73"/>
    </row>
    <row r="998" spans="1:4" ht="19" x14ac:dyDescent="0.25">
      <c r="A998" s="1" t="s">
        <v>13738</v>
      </c>
      <c r="B998" s="73" t="str">
        <f>_xlfn.XLOOKUP(A998,ALL!A:A,ALL!B:B, "")</f>
        <v/>
      </c>
      <c r="C998" s="73" t="str">
        <f>_xlfn.XLOOKUP(A998,ALL!A:A,ALL!C:C, "")</f>
        <v/>
      </c>
      <c r="D998" s="73"/>
    </row>
    <row r="999" spans="1:4" ht="19" x14ac:dyDescent="0.25">
      <c r="A999" s="1" t="s">
        <v>13739</v>
      </c>
      <c r="B999" s="73" t="str">
        <f>_xlfn.XLOOKUP(A999,ALL!A:A,ALL!B:B, "")</f>
        <v/>
      </c>
      <c r="C999" s="73" t="str">
        <f>_xlfn.XLOOKUP(A999,ALL!A:A,ALL!C:C, "")</f>
        <v/>
      </c>
      <c r="D999" s="73"/>
    </row>
    <row r="1000" spans="1:4" ht="19" x14ac:dyDescent="0.25">
      <c r="A1000" s="1" t="s">
        <v>13740</v>
      </c>
      <c r="B1000" s="73" t="str">
        <f>_xlfn.XLOOKUP(A1000,ALL!A:A,ALL!B:B, "")</f>
        <v/>
      </c>
      <c r="C1000" s="73" t="str">
        <f>_xlfn.XLOOKUP(A1000,ALL!A:A,ALL!C:C, "")</f>
        <v/>
      </c>
      <c r="D1000" s="73"/>
    </row>
    <row r="1001" spans="1:4" ht="19" x14ac:dyDescent="0.25">
      <c r="A1001" s="1" t="s">
        <v>13741</v>
      </c>
      <c r="B1001" s="73" t="str">
        <f>_xlfn.XLOOKUP(A1001,ALL!A:A,ALL!B:B, "")</f>
        <v/>
      </c>
      <c r="C1001" s="73" t="str">
        <f>_xlfn.XLOOKUP(A1001,ALL!A:A,ALL!C:C, "")</f>
        <v/>
      </c>
      <c r="D1001" s="73"/>
    </row>
    <row r="1002" spans="1:4" ht="19" x14ac:dyDescent="0.25">
      <c r="A1002" s="1" t="s">
        <v>13742</v>
      </c>
      <c r="B1002" s="73" t="str">
        <f>_xlfn.XLOOKUP(A1002,ALL!A:A,ALL!B:B, "")</f>
        <v/>
      </c>
      <c r="C1002" s="73" t="str">
        <f>_xlfn.XLOOKUP(A1002,ALL!A:A,ALL!C:C, "")</f>
        <v/>
      </c>
      <c r="D1002" s="73"/>
    </row>
    <row r="1003" spans="1:4" ht="19" x14ac:dyDescent="0.25">
      <c r="A1003" s="1" t="s">
        <v>13743</v>
      </c>
      <c r="B1003" s="73" t="str">
        <f>_xlfn.XLOOKUP(A1003,ALL!A:A,ALL!B:B, "")</f>
        <v/>
      </c>
      <c r="C1003" s="73" t="str">
        <f>_xlfn.XLOOKUP(A1003,ALL!A:A,ALL!C:C, "")</f>
        <v/>
      </c>
      <c r="D1003" s="73"/>
    </row>
    <row r="1004" spans="1:4" ht="19" x14ac:dyDescent="0.25">
      <c r="A1004" s="1" t="s">
        <v>13744</v>
      </c>
      <c r="B1004" s="73" t="str">
        <f>_xlfn.XLOOKUP(A1004,ALL!A:A,ALL!B:B, "")</f>
        <v/>
      </c>
      <c r="C1004" s="73" t="str">
        <f>_xlfn.XLOOKUP(A1004,ALL!A:A,ALL!C:C, "")</f>
        <v/>
      </c>
      <c r="D1004" s="73"/>
    </row>
    <row r="1005" spans="1:4" ht="19" x14ac:dyDescent="0.25">
      <c r="A1005" s="1" t="s">
        <v>13745</v>
      </c>
      <c r="B1005" s="73" t="str">
        <f>_xlfn.XLOOKUP(A1005,ALL!A:A,ALL!B:B, "")</f>
        <v/>
      </c>
      <c r="C1005" s="73" t="str">
        <f>_xlfn.XLOOKUP(A1005,ALL!A:A,ALL!C:C, "")</f>
        <v/>
      </c>
      <c r="D1005" s="73"/>
    </row>
    <row r="1006" spans="1:4" ht="19" x14ac:dyDescent="0.25">
      <c r="A1006" s="1" t="s">
        <v>13746</v>
      </c>
      <c r="B1006" s="73" t="str">
        <f>_xlfn.XLOOKUP(A1006,ALL!A:A,ALL!B:B, "")</f>
        <v/>
      </c>
      <c r="C1006" s="73" t="str">
        <f>_xlfn.XLOOKUP(A1006,ALL!A:A,ALL!C:C, "")</f>
        <v/>
      </c>
      <c r="D1006" s="73"/>
    </row>
    <row r="1007" spans="1:4" ht="19" x14ac:dyDescent="0.25">
      <c r="A1007" s="1" t="s">
        <v>13747</v>
      </c>
      <c r="B1007" s="73" t="str">
        <f>_xlfn.XLOOKUP(A1007,ALL!A:A,ALL!B:B, "")</f>
        <v/>
      </c>
      <c r="C1007" s="73" t="str">
        <f>_xlfn.XLOOKUP(A1007,ALL!A:A,ALL!C:C, "")</f>
        <v/>
      </c>
      <c r="D1007" s="73"/>
    </row>
    <row r="1008" spans="1:4" ht="19" x14ac:dyDescent="0.25">
      <c r="A1008" s="1" t="s">
        <v>13748</v>
      </c>
      <c r="B1008" s="73" t="str">
        <f>_xlfn.XLOOKUP(A1008,ALL!A:A,ALL!B:B, "")</f>
        <v/>
      </c>
      <c r="C1008" s="73" t="str">
        <f>_xlfn.XLOOKUP(A1008,ALL!A:A,ALL!C:C, "")</f>
        <v/>
      </c>
      <c r="D1008" s="73"/>
    </row>
    <row r="1009" spans="1:4" ht="19" x14ac:dyDescent="0.25">
      <c r="A1009" s="1" t="s">
        <v>4317</v>
      </c>
      <c r="B1009" s="73" t="str">
        <f>_xlfn.XLOOKUP(A1009,ALL!A:A,ALL!B:B, "")</f>
        <v>to leave out; fail to include</v>
      </c>
      <c r="C1009" s="73" t="str">
        <f>_xlfn.XLOOKUP(A1009,ALL!A:A,ALL!C:C, "")</f>
        <v>trap, pitfall</v>
      </c>
      <c r="D1009" s="73"/>
    </row>
    <row r="1010" spans="1:4" ht="19" x14ac:dyDescent="0.25">
      <c r="A1010" s="1" t="s">
        <v>13749</v>
      </c>
      <c r="B1010" s="73" t="str">
        <f>_xlfn.XLOOKUP(A1010,ALL!A:A,ALL!B:B, "")</f>
        <v/>
      </c>
      <c r="C1010" s="73" t="str">
        <f>_xlfn.XLOOKUP(A1010,ALL!A:A,ALL!C:C, "")</f>
        <v/>
      </c>
      <c r="D1010" s="73"/>
    </row>
    <row r="1011" spans="1:4" ht="19" x14ac:dyDescent="0.25">
      <c r="A1011" s="1" t="s">
        <v>13750</v>
      </c>
      <c r="B1011" s="73" t="str">
        <f>_xlfn.XLOOKUP(A1011,ALL!A:A,ALL!B:B, "")</f>
        <v/>
      </c>
      <c r="C1011" s="73" t="str">
        <f>_xlfn.XLOOKUP(A1011,ALL!A:A,ALL!C:C, "")</f>
        <v/>
      </c>
      <c r="D1011" s="73"/>
    </row>
    <row r="1012" spans="1:4" ht="19" x14ac:dyDescent="0.25">
      <c r="A1012" s="72" t="s">
        <v>13752</v>
      </c>
      <c r="B1012" s="73" t="str">
        <f>_xlfn.XLOOKUP(A1012,ALL!A:A,ALL!B:B, "")</f>
        <v/>
      </c>
      <c r="C1012" s="73" t="str">
        <f>_xlfn.XLOOKUP(A1012,ALL!A:A,ALL!C:C, "")</f>
        <v/>
      </c>
      <c r="D1012" s="73"/>
    </row>
    <row r="1013" spans="1:4" ht="19" x14ac:dyDescent="0.25">
      <c r="A1013" s="1" t="s">
        <v>13751</v>
      </c>
      <c r="B1013" s="73" t="str">
        <f>_xlfn.XLOOKUP(A1013,ALL!A:A,ALL!B:B, "")</f>
        <v/>
      </c>
      <c r="C1013" s="73" t="str">
        <f>_xlfn.XLOOKUP(A1013,ALL!A:A,ALL!C:C, "")</f>
        <v/>
      </c>
      <c r="D1013" s="73"/>
    </row>
    <row r="1014" spans="1:4" ht="19" x14ac:dyDescent="0.25">
      <c r="A1014" s="1" t="s">
        <v>13753</v>
      </c>
      <c r="B1014" s="73" t="str">
        <f>_xlfn.XLOOKUP(A1014,ALL!A:A,ALL!B:B, "")</f>
        <v/>
      </c>
      <c r="C1014" s="73" t="str">
        <f>_xlfn.XLOOKUP(A1014,ALL!A:A,ALL!C:C, "")</f>
        <v/>
      </c>
      <c r="D1014" s="73"/>
    </row>
    <row r="1015" spans="1:4" ht="19" x14ac:dyDescent="0.25">
      <c r="A1015" s="1" t="s">
        <v>13754</v>
      </c>
      <c r="B1015" s="73" t="str">
        <f>_xlfn.XLOOKUP(A1015,ALL!A:A,ALL!B:B, "")</f>
        <v/>
      </c>
      <c r="C1015" s="73" t="str">
        <f>_xlfn.XLOOKUP(A1015,ALL!A:A,ALL!C:C, "")</f>
        <v/>
      </c>
      <c r="D1015" s="73"/>
    </row>
    <row r="1016" spans="1:4" ht="19" x14ac:dyDescent="0.25">
      <c r="A1016" s="1" t="s">
        <v>13755</v>
      </c>
      <c r="B1016" s="73" t="str">
        <f>_xlfn.XLOOKUP(A1016,ALL!A:A,ALL!B:B, "")</f>
        <v/>
      </c>
      <c r="C1016" s="73" t="str">
        <f>_xlfn.XLOOKUP(A1016,ALL!A:A,ALL!C:C, "")</f>
        <v/>
      </c>
      <c r="D1016" s="73"/>
    </row>
    <row r="1017" spans="1:4" ht="19" x14ac:dyDescent="0.25">
      <c r="A1017" s="1" t="s">
        <v>13756</v>
      </c>
      <c r="B1017" s="73" t="str">
        <f>_xlfn.XLOOKUP(A1017,ALL!A:A,ALL!B:B, "")</f>
        <v/>
      </c>
      <c r="C1017" s="73" t="str">
        <f>_xlfn.XLOOKUP(A1017,ALL!A:A,ALL!C:C, "")</f>
        <v/>
      </c>
      <c r="D1017" s="73"/>
    </row>
    <row r="1018" spans="1:4" ht="19" x14ac:dyDescent="0.25">
      <c r="A1018" s="1" t="s">
        <v>13757</v>
      </c>
      <c r="B1018" s="73" t="str">
        <f>_xlfn.XLOOKUP(A1018,ALL!A:A,ALL!B:B, "")</f>
        <v/>
      </c>
      <c r="C1018" s="73" t="str">
        <f>_xlfn.XLOOKUP(A1018,ALL!A:A,ALL!C:C, "")</f>
        <v/>
      </c>
      <c r="D1018" s="73"/>
    </row>
    <row r="1019" spans="1:4" ht="19" x14ac:dyDescent="0.25">
      <c r="A1019" s="1" t="s">
        <v>13758</v>
      </c>
      <c r="B1019" s="73" t="str">
        <f>_xlfn.XLOOKUP(A1019,ALL!A:A,ALL!B:B, "")</f>
        <v/>
      </c>
      <c r="C1019" s="73" t="str">
        <f>_xlfn.XLOOKUP(A1019,ALL!A:A,ALL!C:C, "")</f>
        <v/>
      </c>
      <c r="D1019" s="73"/>
    </row>
    <row r="1020" spans="1:4" ht="19" x14ac:dyDescent="0.25">
      <c r="A1020" s="1" t="s">
        <v>13759</v>
      </c>
      <c r="B1020" s="73" t="str">
        <f>_xlfn.XLOOKUP(A1020,ALL!A:A,ALL!B:B, "")</f>
        <v/>
      </c>
      <c r="C1020" s="73" t="str">
        <f>_xlfn.XLOOKUP(A1020,ALL!A:A,ALL!C:C, "")</f>
        <v/>
      </c>
      <c r="D1020" s="73"/>
    </row>
    <row r="1021" spans="1:4" ht="19" x14ac:dyDescent="0.25">
      <c r="A1021" s="1" t="s">
        <v>2049</v>
      </c>
      <c r="B1021" s="73" t="str">
        <f>_xlfn.XLOOKUP(A1021,ALL!A:A,ALL!B:B, "")</f>
        <v>Friendly; welcoming to guests.</v>
      </c>
      <c r="C1021" s="73" t="str">
        <f>_xlfn.XLOOKUP(A1021,ALL!A:A,ALL!C:C, "")</f>
        <v>Friendly
Welcoming</v>
      </c>
      <c r="D1021" s="73"/>
    </row>
    <row r="1022" spans="1:4" ht="19" x14ac:dyDescent="0.25">
      <c r="A1022" s="1" t="s">
        <v>13760</v>
      </c>
      <c r="B1022" s="73" t="str">
        <f>_xlfn.XLOOKUP(A1022,ALL!A:A,ALL!B:B, "")</f>
        <v/>
      </c>
      <c r="C1022" s="73" t="str">
        <f>_xlfn.XLOOKUP(A1022,ALL!A:A,ALL!C:C, "")</f>
        <v/>
      </c>
      <c r="D1022" s="73"/>
    </row>
    <row r="1023" spans="1:4" ht="19" x14ac:dyDescent="0.25">
      <c r="A1023" s="1" t="s">
        <v>13761</v>
      </c>
      <c r="B1023" s="73" t="str">
        <f>_xlfn.XLOOKUP(A1023,ALL!A:A,ALL!B:B, "")</f>
        <v/>
      </c>
      <c r="C1023" s="73" t="str">
        <f>_xlfn.XLOOKUP(A1023,ALL!A:A,ALL!C:C, "")</f>
        <v/>
      </c>
      <c r="D1023" s="73"/>
    </row>
    <row r="1024" spans="1:4" ht="19" x14ac:dyDescent="0.25">
      <c r="A1024" s="1" t="s">
        <v>3891</v>
      </c>
      <c r="B1024" s="73" t="str">
        <f>_xlfn.XLOOKUP(A1024,ALL!A:A,ALL!B:B, "")</f>
        <v>not able to be expressed</v>
      </c>
      <c r="C1024" s="73" t="str">
        <f>_xlfn.XLOOKUP(A1024,ALL!A:A,ALL!C:C, "")</f>
        <v>fairly, deservedly</v>
      </c>
      <c r="D1024" s="73"/>
    </row>
    <row r="1025" spans="1:4" ht="19" x14ac:dyDescent="0.25">
      <c r="A1025" s="1" t="s">
        <v>13762</v>
      </c>
      <c r="B1025" s="73" t="str">
        <f>_xlfn.XLOOKUP(A1025,ALL!A:A,ALL!B:B, "")</f>
        <v/>
      </c>
      <c r="C1025" s="73" t="str">
        <f>_xlfn.XLOOKUP(A1025,ALL!A:A,ALL!C:C, "")</f>
        <v/>
      </c>
      <c r="D1025" s="73"/>
    </row>
    <row r="1026" spans="1:4" ht="19" x14ac:dyDescent="0.25">
      <c r="A1026" s="1" t="s">
        <v>13763</v>
      </c>
      <c r="B1026" s="73" t="str">
        <f>_xlfn.XLOOKUP(A1026,ALL!A:A,ALL!B:B, "")</f>
        <v/>
      </c>
      <c r="C1026" s="73" t="str">
        <f>_xlfn.XLOOKUP(A1026,ALL!A:A,ALL!C:C, "")</f>
        <v/>
      </c>
      <c r="D1026" s="73"/>
    </row>
    <row r="1027" spans="1:4" ht="19" x14ac:dyDescent="0.25">
      <c r="A1027" s="1" t="s">
        <v>13764</v>
      </c>
      <c r="B1027" s="73" t="str">
        <f>_xlfn.XLOOKUP(A1027,ALL!A:A,ALL!B:B, "")</f>
        <v/>
      </c>
      <c r="C1027" s="73" t="str">
        <f>_xlfn.XLOOKUP(A1027,ALL!A:A,ALL!C:C, "")</f>
        <v/>
      </c>
      <c r="D1027" s="73"/>
    </row>
    <row r="1028" spans="1:4" ht="19" x14ac:dyDescent="0.25">
      <c r="A1028" s="1" t="s">
        <v>6287</v>
      </c>
      <c r="B1028" s="73" t="str">
        <f>_xlfn.XLOOKUP(A1028,ALL!A:A,ALL!B:B, "")</f>
        <v>within a short time</v>
      </c>
      <c r="C1028" s="73" t="str">
        <f>_xlfn.XLOOKUP(A1028,ALL!A:A,ALL!C:C, "")</f>
        <v>deep, tense</v>
      </c>
      <c r="D1028" s="73"/>
    </row>
    <row r="1029" spans="1:4" ht="19" x14ac:dyDescent="0.25">
      <c r="A1029" s="1" t="s">
        <v>13765</v>
      </c>
      <c r="B1029" s="73" t="str">
        <f>_xlfn.XLOOKUP(A1029,ALL!A:A,ALL!B:B, "")</f>
        <v/>
      </c>
      <c r="C1029" s="73" t="str">
        <f>_xlfn.XLOOKUP(A1029,ALL!A:A,ALL!C:C, "")</f>
        <v/>
      </c>
      <c r="D1029" s="73"/>
    </row>
    <row r="1030" spans="1:4" ht="19" x14ac:dyDescent="0.25">
      <c r="A1030" s="1" t="s">
        <v>13766</v>
      </c>
      <c r="B1030" s="73" t="str">
        <f>_xlfn.XLOOKUP(A1030,ALL!A:A,ALL!B:B, "")</f>
        <v/>
      </c>
      <c r="C1030" s="73" t="str">
        <f>_xlfn.XLOOKUP(A1030,ALL!A:A,ALL!C:C, "")</f>
        <v/>
      </c>
      <c r="D1030" s="73"/>
    </row>
    <row r="1031" spans="1:4" ht="19" x14ac:dyDescent="0.25">
      <c r="A1031" s="1" t="s">
        <v>13767</v>
      </c>
      <c r="B1031" s="73" t="str">
        <f>_xlfn.XLOOKUP(A1031,ALL!A:A,ALL!B:B, "")</f>
        <v/>
      </c>
      <c r="C1031" s="73" t="str">
        <f>_xlfn.XLOOKUP(A1031,ALL!A:A,ALL!C:C, "")</f>
        <v/>
      </c>
      <c r="D1031" s="73"/>
    </row>
    <row r="1032" spans="1:4" ht="19" x14ac:dyDescent="0.25">
      <c r="A1032" s="1" t="s">
        <v>13768</v>
      </c>
      <c r="B1032" s="73" t="str">
        <f>_xlfn.XLOOKUP(A1032,ALL!A:A,ALL!B:B, "")</f>
        <v/>
      </c>
      <c r="C1032" s="73" t="str">
        <f>_xlfn.XLOOKUP(A1032,ALL!A:A,ALL!C:C, "")</f>
        <v/>
      </c>
      <c r="D1032" s="73"/>
    </row>
    <row r="1033" spans="1:4" ht="19" x14ac:dyDescent="0.25">
      <c r="A1033" s="1" t="s">
        <v>13769</v>
      </c>
      <c r="B1033" s="73" t="str">
        <f>_xlfn.XLOOKUP(A1033,ALL!A:A,ALL!B:B, "")</f>
        <v/>
      </c>
      <c r="C1033" s="73" t="str">
        <f>_xlfn.XLOOKUP(A1033,ALL!A:A,ALL!C:C, "")</f>
        <v/>
      </c>
      <c r="D1033" s="73"/>
    </row>
    <row r="1034" spans="1:4" ht="19" x14ac:dyDescent="0.25">
      <c r="A1034" s="1" t="s">
        <v>13770</v>
      </c>
      <c r="B1034" s="73" t="str">
        <f>_xlfn.XLOOKUP(A1034,ALL!A:A,ALL!B:B, "")</f>
        <v/>
      </c>
      <c r="C1034" s="73" t="str">
        <f>_xlfn.XLOOKUP(A1034,ALL!A:A,ALL!C:C, "")</f>
        <v/>
      </c>
      <c r="D1034" s="73"/>
    </row>
    <row r="1035" spans="1:4" ht="19" x14ac:dyDescent="0.25">
      <c r="A1035" s="1" t="s">
        <v>13771</v>
      </c>
      <c r="B1035" s="73" t="str">
        <f>_xlfn.XLOOKUP(A1035,ALL!A:A,ALL!B:B, "")</f>
        <v/>
      </c>
      <c r="C1035" s="73" t="str">
        <f>_xlfn.XLOOKUP(A1035,ALL!A:A,ALL!C:C, "")</f>
        <v/>
      </c>
      <c r="D1035" s="73"/>
    </row>
    <row r="1036" spans="1:4" ht="19" x14ac:dyDescent="0.25">
      <c r="A1036" s="1" t="s">
        <v>13772</v>
      </c>
      <c r="B1036" s="73" t="str">
        <f>_xlfn.XLOOKUP(A1036,ALL!A:A,ALL!B:B, "")</f>
        <v/>
      </c>
      <c r="C1036" s="73" t="str">
        <f>_xlfn.XLOOKUP(A1036,ALL!A:A,ALL!C:C, "")</f>
        <v/>
      </c>
      <c r="D1036" s="73"/>
    </row>
    <row r="1037" spans="1:4" ht="19" x14ac:dyDescent="0.25">
      <c r="A1037" s="1" t="s">
        <v>13773</v>
      </c>
      <c r="B1037" s="73" t="str">
        <f>_xlfn.XLOOKUP(A1037,ALL!A:A,ALL!B:B, "")</f>
        <v/>
      </c>
      <c r="C1037" s="73" t="str">
        <f>_xlfn.XLOOKUP(A1037,ALL!A:A,ALL!C:C, "")</f>
        <v/>
      </c>
      <c r="D1037" s="73"/>
    </row>
    <row r="1038" spans="1:4" ht="19" x14ac:dyDescent="0.25">
      <c r="A1038" s="1" t="s">
        <v>13774</v>
      </c>
      <c r="B1038" s="73" t="str">
        <f>_xlfn.XLOOKUP(A1038,ALL!A:A,ALL!B:B, "")</f>
        <v/>
      </c>
      <c r="C1038" s="73" t="str">
        <f>_xlfn.XLOOKUP(A1038,ALL!A:A,ALL!C:C, "")</f>
        <v/>
      </c>
      <c r="D1038" s="73"/>
    </row>
    <row r="1039" spans="1:4" ht="19" x14ac:dyDescent="0.25">
      <c r="A1039" s="1" t="s">
        <v>199</v>
      </c>
      <c r="B1039" s="73" t="str">
        <f>_xlfn.XLOOKUP(A1039,ALL!A:A,ALL!B:B, "")</f>
        <v>Actions taken or things done intentionally.</v>
      </c>
      <c r="C1039" s="73" t="str">
        <f>_xlfn.XLOOKUP(A1039,ALL!A:A,ALL!C:C, "")</f>
        <v>Acts
Actions</v>
      </c>
      <c r="D1039" s="73"/>
    </row>
    <row r="1040" spans="1:4" ht="19" x14ac:dyDescent="0.25">
      <c r="A1040" s="1" t="s">
        <v>13775</v>
      </c>
      <c r="B1040" s="73" t="str">
        <f>_xlfn.XLOOKUP(A1040,ALL!A:A,ALL!B:B, "")</f>
        <v/>
      </c>
      <c r="C1040" s="73" t="str">
        <f>_xlfn.XLOOKUP(A1040,ALL!A:A,ALL!C:C, "")</f>
        <v/>
      </c>
      <c r="D1040" s="73"/>
    </row>
    <row r="1041" spans="1:4" ht="19" x14ac:dyDescent="0.25">
      <c r="A1041" s="1" t="s">
        <v>13776</v>
      </c>
      <c r="B1041" s="73" t="str">
        <f>_xlfn.XLOOKUP(A1041,ALL!A:A,ALL!B:B, "")</f>
        <v/>
      </c>
      <c r="C1041" s="73" t="str">
        <f>_xlfn.XLOOKUP(A1041,ALL!A:A,ALL!C:C, "")</f>
        <v/>
      </c>
      <c r="D1041" s="73"/>
    </row>
    <row r="1042" spans="1:4" ht="19" x14ac:dyDescent="0.25">
      <c r="A1042" s="1" t="s">
        <v>13777</v>
      </c>
      <c r="B1042" s="73" t="str">
        <f>_xlfn.XLOOKUP(A1042,ALL!A:A,ALL!B:B, "")</f>
        <v/>
      </c>
      <c r="C1042" s="73" t="str">
        <f>_xlfn.XLOOKUP(A1042,ALL!A:A,ALL!C:C, "")</f>
        <v/>
      </c>
      <c r="D1042" s="73"/>
    </row>
    <row r="1043" spans="1:4" ht="19" x14ac:dyDescent="0.25">
      <c r="A1043" s="1" t="s">
        <v>13778</v>
      </c>
      <c r="B1043" s="73" t="str">
        <f>_xlfn.XLOOKUP(A1043,ALL!A:A,ALL!B:B, "")</f>
        <v/>
      </c>
      <c r="C1043" s="73" t="str">
        <f>_xlfn.XLOOKUP(A1043,ALL!A:A,ALL!C:C, "")</f>
        <v/>
      </c>
      <c r="D1043" s="73"/>
    </row>
    <row r="1044" spans="1:4" ht="19" x14ac:dyDescent="0.25">
      <c r="A1044" s="1" t="s">
        <v>13779</v>
      </c>
      <c r="B1044" s="73" t="str">
        <f>_xlfn.XLOOKUP(A1044,ALL!A:A,ALL!B:B, "")</f>
        <v/>
      </c>
      <c r="C1044" s="73" t="str">
        <f>_xlfn.XLOOKUP(A1044,ALL!A:A,ALL!C:C, "")</f>
        <v/>
      </c>
      <c r="D1044" s="73"/>
    </row>
    <row r="1045" spans="1:4" ht="19" x14ac:dyDescent="0.25">
      <c r="A1045" s="1" t="s">
        <v>13780</v>
      </c>
      <c r="B1045" s="73" t="str">
        <f>_xlfn.XLOOKUP(A1045,ALL!A:A,ALL!B:B, "")</f>
        <v/>
      </c>
      <c r="C1045" s="73" t="str">
        <f>_xlfn.XLOOKUP(A1045,ALL!A:A,ALL!C:C, "")</f>
        <v/>
      </c>
      <c r="D1045" s="73"/>
    </row>
    <row r="1046" spans="1:4" ht="19" x14ac:dyDescent="0.25">
      <c r="A1046" s="1" t="s">
        <v>2999</v>
      </c>
      <c r="B1046" s="73" t="str">
        <f>_xlfn.XLOOKUP(A1046,ALL!A:A,ALL!B:B, "")</f>
        <v>having nothing likely to provide cheer, comfort, or interest</v>
      </c>
      <c r="C1046" s="73" t="str">
        <f>_xlfn.XLOOKUP(A1046,ALL!A:A,ALL!C:C, "")</f>
        <v>dismal, gloomy</v>
      </c>
      <c r="D1046" s="73"/>
    </row>
    <row r="1047" spans="1:4" ht="19" x14ac:dyDescent="0.25">
      <c r="A1047" s="1" t="s">
        <v>13781</v>
      </c>
      <c r="B1047" s="73" t="str">
        <f>_xlfn.XLOOKUP(A1047,ALL!A:A,ALL!B:B, "")</f>
        <v/>
      </c>
      <c r="C1047" s="73" t="str">
        <f>_xlfn.XLOOKUP(A1047,ALL!A:A,ALL!C:C, "")</f>
        <v/>
      </c>
      <c r="D1047" s="73"/>
    </row>
    <row r="1048" spans="1:4" ht="19" x14ac:dyDescent="0.25">
      <c r="A1048" s="1" t="s">
        <v>13782</v>
      </c>
      <c r="B1048" s="73" t="str">
        <f>_xlfn.XLOOKUP(A1048,ALL!A:A,ALL!B:B, "")</f>
        <v/>
      </c>
      <c r="C1048" s="73" t="str">
        <f>_xlfn.XLOOKUP(A1048,ALL!A:A,ALL!C:C, "")</f>
        <v/>
      </c>
      <c r="D1048" s="73"/>
    </row>
    <row r="1049" spans="1:4" ht="19" x14ac:dyDescent="0.25">
      <c r="A1049" s="1" t="s">
        <v>4960</v>
      </c>
      <c r="B1049" s="73" t="str">
        <f>_xlfn.XLOOKUP(A1049,ALL!A:A,ALL!B:B, "")</f>
        <v>exceeding normal boundaries</v>
      </c>
      <c r="C1049" s="73" t="str">
        <f>_xlfn.XLOOKUP(A1049,ALL!A:A,ALL!C:C, "")</f>
        <v>abyss, void</v>
      </c>
      <c r="D1049" s="73"/>
    </row>
    <row r="1050" spans="1:4" ht="19" x14ac:dyDescent="0.25">
      <c r="A1050" s="1" t="s">
        <v>10145</v>
      </c>
      <c r="B1050" s="73" t="str">
        <f>_xlfn.XLOOKUP(A1050,ALL!A:A,ALL!B:B, "")</f>
        <v>a girl or young woman</v>
      </c>
      <c r="C1050" s="73" t="str">
        <f>_xlfn.XLOOKUP(A1050,ALL!A:A,ALL!C:C, "")</f>
        <v>miss, maiden</v>
      </c>
      <c r="D1050" s="73"/>
    </row>
    <row r="1051" spans="1:4" ht="19" x14ac:dyDescent="0.25">
      <c r="A1051" s="1" t="s">
        <v>13783</v>
      </c>
      <c r="B1051" s="73" t="str">
        <f>_xlfn.XLOOKUP(A1051,ALL!A:A,ALL!B:B, "")</f>
        <v/>
      </c>
      <c r="C1051" s="73" t="str">
        <f>_xlfn.XLOOKUP(A1051,ALL!A:A,ALL!C:C, "")</f>
        <v/>
      </c>
      <c r="D1051" s="73"/>
    </row>
    <row r="1052" spans="1:4" ht="19" x14ac:dyDescent="0.25">
      <c r="A1052" s="1" t="s">
        <v>13784</v>
      </c>
      <c r="B1052" s="73" t="str">
        <f>_xlfn.XLOOKUP(A1052,ALL!A:A,ALL!B:B, "")</f>
        <v/>
      </c>
      <c r="C1052" s="73" t="str">
        <f>_xlfn.XLOOKUP(A1052,ALL!A:A,ALL!C:C, "")</f>
        <v/>
      </c>
      <c r="D1052" s="73"/>
    </row>
    <row r="1053" spans="1:4" ht="19" x14ac:dyDescent="0.25">
      <c r="A1053" s="1" t="s">
        <v>13785</v>
      </c>
      <c r="B1053" s="73" t="str">
        <f>_xlfn.XLOOKUP(A1053,ALL!A:A,ALL!B:B, "")</f>
        <v/>
      </c>
      <c r="C1053" s="73" t="str">
        <f>_xlfn.XLOOKUP(A1053,ALL!A:A,ALL!C:C, "")</f>
        <v/>
      </c>
      <c r="D1053" s="73"/>
    </row>
    <row r="1054" spans="1:4" ht="19" x14ac:dyDescent="0.25">
      <c r="A1054" s="1" t="s">
        <v>13786</v>
      </c>
      <c r="B1054" s="73" t="str">
        <f>_xlfn.XLOOKUP(A1054,ALL!A:A,ALL!B:B, "")</f>
        <v/>
      </c>
      <c r="C1054" s="73" t="str">
        <f>_xlfn.XLOOKUP(A1054,ALL!A:A,ALL!C:C, "")</f>
        <v/>
      </c>
      <c r="D1054" s="73"/>
    </row>
    <row r="1055" spans="1:4" ht="19" x14ac:dyDescent="0.25">
      <c r="A1055" s="1" t="s">
        <v>13787</v>
      </c>
      <c r="B1055" s="73" t="str">
        <f>_xlfn.XLOOKUP(A1055,ALL!A:A,ALL!B:B, "")</f>
        <v/>
      </c>
      <c r="C1055" s="73" t="str">
        <f>_xlfn.XLOOKUP(A1055,ALL!A:A,ALL!C:C, "")</f>
        <v/>
      </c>
      <c r="D1055" s="73"/>
    </row>
    <row r="1056" spans="1:4" ht="19" x14ac:dyDescent="0.25">
      <c r="A1056" s="1" t="s">
        <v>13788</v>
      </c>
      <c r="B1056" s="73" t="str">
        <f>_xlfn.XLOOKUP(A1056,ALL!A:A,ALL!B:B, "")</f>
        <v/>
      </c>
      <c r="C1056" s="73" t="str">
        <f>_xlfn.XLOOKUP(A1056,ALL!A:A,ALL!C:C, "")</f>
        <v/>
      </c>
      <c r="D1056" s="73"/>
    </row>
    <row r="1057" spans="1:4" ht="19" x14ac:dyDescent="0.25">
      <c r="A1057" s="1" t="s">
        <v>13789</v>
      </c>
      <c r="B1057" s="73" t="str">
        <f>_xlfn.XLOOKUP(A1057,ALL!A:A,ALL!B:B, "")</f>
        <v/>
      </c>
      <c r="C1057" s="73" t="str">
        <f>_xlfn.XLOOKUP(A1057,ALL!A:A,ALL!C:C, "")</f>
        <v/>
      </c>
      <c r="D1057" s="73"/>
    </row>
    <row r="1058" spans="1:4" ht="19" x14ac:dyDescent="0.25">
      <c r="A1058" s="1" t="s">
        <v>9984</v>
      </c>
      <c r="B1058" s="73" t="str">
        <f>_xlfn.XLOOKUP(A1058,ALL!A:A,ALL!B:B, "")</f>
        <v>regarded by society to be good, proper, or correct</v>
      </c>
      <c r="C1058" s="73" t="str">
        <f>_xlfn.XLOOKUP(A1058,ALL!A:A,ALL!C:C, "")</f>
        <v>reputable, honest</v>
      </c>
      <c r="D1058" s="73"/>
    </row>
    <row r="1059" spans="1:4" ht="19" x14ac:dyDescent="0.25">
      <c r="A1059" s="1" t="s">
        <v>13790</v>
      </c>
      <c r="B1059" s="73" t="str">
        <f>_xlfn.XLOOKUP(A1059,ALL!A:A,ALL!B:B, "")</f>
        <v/>
      </c>
      <c r="C1059" s="73" t="str">
        <f>_xlfn.XLOOKUP(A1059,ALL!A:A,ALL!C:C, "")</f>
        <v/>
      </c>
      <c r="D1059" s="73"/>
    </row>
    <row r="1060" spans="1:4" ht="19" x14ac:dyDescent="0.25">
      <c r="A1060" s="1" t="s">
        <v>13791</v>
      </c>
      <c r="B1060" s="73" t="str">
        <f>_xlfn.XLOOKUP(A1060,ALL!A:A,ALL!B:B, "")</f>
        <v/>
      </c>
      <c r="C1060" s="73" t="str">
        <f>_xlfn.XLOOKUP(A1060,ALL!A:A,ALL!C:C, "")</f>
        <v/>
      </c>
      <c r="D1060" s="73"/>
    </row>
    <row r="1061" spans="1:4" ht="19" x14ac:dyDescent="0.25">
      <c r="A1061" s="1" t="s">
        <v>13792</v>
      </c>
      <c r="B1061" s="73" t="str">
        <f>_xlfn.XLOOKUP(A1061,ALL!A:A,ALL!B:B, "")</f>
        <v/>
      </c>
      <c r="C1061" s="73" t="str">
        <f>_xlfn.XLOOKUP(A1061,ALL!A:A,ALL!C:C, "")</f>
        <v/>
      </c>
      <c r="D1061" s="73"/>
    </row>
    <row r="1062" spans="1:4" ht="19" x14ac:dyDescent="0.25">
      <c r="A1062" s="1" t="s">
        <v>13793</v>
      </c>
      <c r="B1062" s="73" t="str">
        <f>_xlfn.XLOOKUP(A1062,ALL!A:A,ALL!B:B, "")</f>
        <v/>
      </c>
      <c r="C1062" s="73" t="str">
        <f>_xlfn.XLOOKUP(A1062,ALL!A:A,ALL!C:C, "")</f>
        <v/>
      </c>
      <c r="D1062" s="73"/>
    </row>
    <row r="1063" spans="1:4" ht="19" x14ac:dyDescent="0.25">
      <c r="A1063" s="1" t="s">
        <v>13794</v>
      </c>
      <c r="B1063" s="73" t="str">
        <f>_xlfn.XLOOKUP(A1063,ALL!A:A,ALL!B:B, "")</f>
        <v/>
      </c>
      <c r="C1063" s="73" t="str">
        <f>_xlfn.XLOOKUP(A1063,ALL!A:A,ALL!C:C, "")</f>
        <v/>
      </c>
      <c r="D1063" s="73"/>
    </row>
    <row r="1064" spans="1:4" ht="19" x14ac:dyDescent="0.25">
      <c r="A1064" s="1" t="s">
        <v>13795</v>
      </c>
      <c r="B1064" s="73" t="str">
        <f>_xlfn.XLOOKUP(A1064,ALL!A:A,ALL!B:B, "")</f>
        <v/>
      </c>
      <c r="C1064" s="73" t="str">
        <f>_xlfn.XLOOKUP(A1064,ALL!A:A,ALL!C:C, "")</f>
        <v/>
      </c>
      <c r="D1064" s="73"/>
    </row>
    <row r="1065" spans="1:4" ht="19" x14ac:dyDescent="0.25">
      <c r="A1065" s="1" t="s">
        <v>13796</v>
      </c>
      <c r="B1065" s="73" t="str">
        <f>_xlfn.XLOOKUP(A1065,ALL!A:A,ALL!B:B, "")</f>
        <v/>
      </c>
      <c r="C1065" s="73" t="str">
        <f>_xlfn.XLOOKUP(A1065,ALL!A:A,ALL!C:C, "")</f>
        <v/>
      </c>
      <c r="D1065" s="73"/>
    </row>
    <row r="1066" spans="1:4" ht="19" x14ac:dyDescent="0.25">
      <c r="A1066" s="1" t="s">
        <v>13797</v>
      </c>
      <c r="B1066" s="73" t="str">
        <f>_xlfn.XLOOKUP(A1066,ALL!A:A,ALL!B:B, "")</f>
        <v/>
      </c>
      <c r="C1066" s="73" t="str">
        <f>_xlfn.XLOOKUP(A1066,ALL!A:A,ALL!C:C, "")</f>
        <v/>
      </c>
      <c r="D1066" s="73"/>
    </row>
    <row r="1067" spans="1:4" ht="19" x14ac:dyDescent="0.25">
      <c r="A1067" s="1" t="s">
        <v>13798</v>
      </c>
      <c r="B1067" s="73" t="str">
        <f>_xlfn.XLOOKUP(A1067,ALL!A:A,ALL!B:B, "")</f>
        <v/>
      </c>
      <c r="C1067" s="73" t="str">
        <f>_xlfn.XLOOKUP(A1067,ALL!A:A,ALL!C:C, "")</f>
        <v/>
      </c>
      <c r="D1067" s="73"/>
    </row>
    <row r="1068" spans="1:4" ht="19" x14ac:dyDescent="0.25">
      <c r="A1068" s="1" t="s">
        <v>12105</v>
      </c>
      <c r="B1068" s="73" t="str">
        <f>_xlfn.XLOOKUP(A1068,ALL!A:A,ALL!B:B, "")</f>
        <v/>
      </c>
      <c r="C1068" s="73" t="str">
        <f>_xlfn.XLOOKUP(A1068,ALL!A:A,ALL!C:C, "")</f>
        <v/>
      </c>
      <c r="D1068" s="73"/>
    </row>
    <row r="1069" spans="1:4" ht="19" x14ac:dyDescent="0.25">
      <c r="A1069" s="1" t="s">
        <v>12009</v>
      </c>
      <c r="B1069" s="73" t="str">
        <f>_xlfn.XLOOKUP(A1069,ALL!A:A,ALL!B:B, "")</f>
        <v/>
      </c>
      <c r="C1069" s="73" t="str">
        <f>_xlfn.XLOOKUP(A1069,ALL!A:A,ALL!C:C, "")</f>
        <v/>
      </c>
      <c r="D1069" s="73"/>
    </row>
    <row r="1070" spans="1:4" ht="19" x14ac:dyDescent="0.25">
      <c r="A1070" s="1" t="s">
        <v>13799</v>
      </c>
      <c r="B1070" s="73" t="str">
        <f>_xlfn.XLOOKUP(A1070,ALL!A:A,ALL!B:B, "")</f>
        <v/>
      </c>
      <c r="C1070" s="73" t="str">
        <f>_xlfn.XLOOKUP(A1070,ALL!A:A,ALL!C:C, "")</f>
        <v/>
      </c>
      <c r="D1070" s="73"/>
    </row>
    <row r="1071" spans="1:4" ht="19" x14ac:dyDescent="0.25">
      <c r="A1071" s="1" t="s">
        <v>13800</v>
      </c>
      <c r="B1071" s="73" t="str">
        <f>_xlfn.XLOOKUP(A1071,ALL!A:A,ALL!B:B, "")</f>
        <v/>
      </c>
      <c r="C1071" s="73" t="str">
        <f>_xlfn.XLOOKUP(A1071,ALL!A:A,ALL!C:C, "")</f>
        <v/>
      </c>
      <c r="D1071" s="73"/>
    </row>
    <row r="1072" spans="1:4" ht="19" x14ac:dyDescent="0.25">
      <c r="A1072" s="1" t="s">
        <v>13801</v>
      </c>
      <c r="B1072" s="73" t="str">
        <f>_xlfn.XLOOKUP(A1072,ALL!A:A,ALL!B:B, "")</f>
        <v/>
      </c>
      <c r="C1072" s="73" t="str">
        <f>_xlfn.XLOOKUP(A1072,ALL!A:A,ALL!C:C, "")</f>
        <v/>
      </c>
      <c r="D1072" s="73"/>
    </row>
    <row r="1073" spans="1:4" ht="19" x14ac:dyDescent="0.25">
      <c r="A1073" s="1" t="s">
        <v>13802</v>
      </c>
      <c r="B1073" s="73" t="str">
        <f>_xlfn.XLOOKUP(A1073,ALL!A:A,ALL!B:B, "")</f>
        <v/>
      </c>
      <c r="C1073" s="73" t="str">
        <f>_xlfn.XLOOKUP(A1073,ALL!A:A,ALL!C:C, "")</f>
        <v/>
      </c>
      <c r="D1073" s="73"/>
    </row>
    <row r="1074" spans="1:4" ht="19" x14ac:dyDescent="0.25">
      <c r="A1074" s="1" t="s">
        <v>13803</v>
      </c>
      <c r="B1074" s="73" t="str">
        <f>_xlfn.XLOOKUP(A1074,ALL!A:A,ALL!B:B, "")</f>
        <v/>
      </c>
      <c r="C1074" s="73" t="str">
        <f>_xlfn.XLOOKUP(A1074,ALL!A:A,ALL!C:C, "")</f>
        <v/>
      </c>
      <c r="D1074" s="73"/>
    </row>
    <row r="1075" spans="1:4" ht="19" x14ac:dyDescent="0.25">
      <c r="A1075" s="1" t="s">
        <v>3832</v>
      </c>
      <c r="B1075" s="73" t="str">
        <f>_xlfn.XLOOKUP(A1075,ALL!A:A,ALL!B:B, "")</f>
        <v>steady, earnest and energetic effort </v>
      </c>
      <c r="C1075" s="73" t="str">
        <f>_xlfn.XLOOKUP(A1075,ALL!A:A,ALL!C:C, "")</f>
        <v>feeling, zeal</v>
      </c>
      <c r="D1075" s="73"/>
    </row>
    <row r="1076" spans="1:4" ht="19" x14ac:dyDescent="0.25">
      <c r="A1076" s="1" t="s">
        <v>13804</v>
      </c>
      <c r="B1076" s="73" t="str">
        <f>_xlfn.XLOOKUP(A1076,ALL!A:A,ALL!B:B, "")</f>
        <v/>
      </c>
      <c r="C1076" s="73" t="str">
        <f>_xlfn.XLOOKUP(A1076,ALL!A:A,ALL!C:C, "")</f>
        <v/>
      </c>
      <c r="D1076" s="73"/>
    </row>
    <row r="1077" spans="1:4" ht="19" x14ac:dyDescent="0.25">
      <c r="A1077" s="1" t="s">
        <v>13805</v>
      </c>
      <c r="B1077" s="73" t="str">
        <f>_xlfn.XLOOKUP(A1077,ALL!A:A,ALL!B:B, "")</f>
        <v/>
      </c>
      <c r="C1077" s="73" t="str">
        <f>_xlfn.XLOOKUP(A1077,ALL!A:A,ALL!C:C, "")</f>
        <v/>
      </c>
      <c r="D1077" s="73"/>
    </row>
    <row r="1078" spans="1:4" ht="19" x14ac:dyDescent="0.25">
      <c r="A1078" s="1" t="s">
        <v>13806</v>
      </c>
      <c r="B1078" s="73" t="str">
        <f>_xlfn.XLOOKUP(A1078,ALL!A:A,ALL!B:B, "")</f>
        <v/>
      </c>
      <c r="C1078" s="73" t="str">
        <f>_xlfn.XLOOKUP(A1078,ALL!A:A,ALL!C:C, "")</f>
        <v/>
      </c>
      <c r="D1078" s="73"/>
    </row>
    <row r="1079" spans="1:4" ht="19" x14ac:dyDescent="0.25">
      <c r="A1079" s="1" t="s">
        <v>13807</v>
      </c>
      <c r="B1079" s="73" t="str">
        <f>_xlfn.XLOOKUP(A1079,ALL!A:A,ALL!B:B, "")</f>
        <v/>
      </c>
      <c r="C1079" s="73" t="str">
        <f>_xlfn.XLOOKUP(A1079,ALL!A:A,ALL!C:C, "")</f>
        <v/>
      </c>
      <c r="D1079" s="73"/>
    </row>
    <row r="1080" spans="1:4" ht="19" x14ac:dyDescent="0.25">
      <c r="A1080" s="1" t="s">
        <v>13808</v>
      </c>
      <c r="B1080" s="73" t="str">
        <f>_xlfn.XLOOKUP(A1080,ALL!A:A,ALL!B:B, "")</f>
        <v/>
      </c>
      <c r="C1080" s="73" t="str">
        <f>_xlfn.XLOOKUP(A1080,ALL!A:A,ALL!C:C, "")</f>
        <v/>
      </c>
      <c r="D1080" s="73"/>
    </row>
    <row r="1081" spans="1:4" ht="19" x14ac:dyDescent="0.25">
      <c r="A1081" s="1" t="s">
        <v>13809</v>
      </c>
      <c r="B1081" s="73" t="str">
        <f>_xlfn.XLOOKUP(A1081,ALL!A:A,ALL!B:B, "")</f>
        <v/>
      </c>
      <c r="C1081" s="73" t="str">
        <f>_xlfn.XLOOKUP(A1081,ALL!A:A,ALL!C:C, "")</f>
        <v/>
      </c>
      <c r="D1081" s="73"/>
    </row>
    <row r="1082" spans="1:4" ht="19" x14ac:dyDescent="0.25">
      <c r="A1082" s="1" t="s">
        <v>13810</v>
      </c>
      <c r="B1082" s="73" t="str">
        <f>_xlfn.XLOOKUP(A1082,ALL!A:A,ALL!B:B, "")</f>
        <v/>
      </c>
      <c r="C1082" s="73" t="str">
        <f>_xlfn.XLOOKUP(A1082,ALL!A:A,ALL!C:C, "")</f>
        <v/>
      </c>
      <c r="D1082" s="73"/>
    </row>
    <row r="1083" spans="1:4" ht="19" x14ac:dyDescent="0.25">
      <c r="A1083" s="1" t="s">
        <v>13811</v>
      </c>
      <c r="B1083" s="73" t="str">
        <f>_xlfn.XLOOKUP(A1083,ALL!A:A,ALL!B:B, "")</f>
        <v/>
      </c>
      <c r="C1083" s="73" t="str">
        <f>_xlfn.XLOOKUP(A1083,ALL!A:A,ALL!C:C, "")</f>
        <v/>
      </c>
      <c r="D1083" s="73"/>
    </row>
    <row r="1084" spans="1:4" ht="19" x14ac:dyDescent="0.25">
      <c r="A1084" s="1" t="s">
        <v>4546</v>
      </c>
      <c r="B1084" s="73" t="str">
        <f>_xlfn.XLOOKUP(A1084,ALL!A:A,ALL!B:B, "")</f>
        <v>a small ax with a short handle</v>
      </c>
      <c r="C1084" s="73" t="str">
        <f>_xlfn.XLOOKUP(A1084,ALL!A:A,ALL!C:C, "")</f>
        <v>so, hence</v>
      </c>
      <c r="D1084" s="73"/>
    </row>
    <row r="1085" spans="1:4" ht="19" x14ac:dyDescent="0.25">
      <c r="A1085" s="1" t="s">
        <v>4381</v>
      </c>
      <c r="B1085" s="73" t="str">
        <f>_xlfn.XLOOKUP(A1085,ALL!A:A,ALL!B:B, "")</f>
        <v>the average course or condition of the weather at a place</v>
      </c>
      <c r="C1085" s="73" t="str">
        <f>_xlfn.XLOOKUP(A1085,ALL!A:A,ALL!C:C, "")</f>
        <v>foremost, primary</v>
      </c>
      <c r="D1085" s="73"/>
    </row>
    <row r="1086" spans="1:4" ht="19" x14ac:dyDescent="0.25">
      <c r="A1086" s="1" t="s">
        <v>13812</v>
      </c>
      <c r="B1086" s="73" t="str">
        <f>_xlfn.XLOOKUP(A1086,ALL!A:A,ALL!B:B, "")</f>
        <v/>
      </c>
      <c r="C1086" s="73" t="str">
        <f>_xlfn.XLOOKUP(A1086,ALL!A:A,ALL!C:C, "")</f>
        <v/>
      </c>
      <c r="D1086" s="73"/>
    </row>
    <row r="1087" spans="1:4" ht="19" x14ac:dyDescent="0.25">
      <c r="A1087" s="1" t="s">
        <v>13813</v>
      </c>
      <c r="B1087" s="73" t="str">
        <f>_xlfn.XLOOKUP(A1087,ALL!A:A,ALL!B:B, "")</f>
        <v/>
      </c>
      <c r="C1087" s="73" t="str">
        <f>_xlfn.XLOOKUP(A1087,ALL!A:A,ALL!C:C, "")</f>
        <v/>
      </c>
      <c r="D1087" s="73"/>
    </row>
    <row r="1088" spans="1:4" ht="19" x14ac:dyDescent="0.25">
      <c r="A1088" s="1" t="s">
        <v>7234</v>
      </c>
      <c r="B1088" s="73" t="str">
        <f>_xlfn.XLOOKUP(A1088,ALL!A:A,ALL!B:B, "")</f>
        <v>to become involved</v>
      </c>
      <c r="C1088" s="73" t="str">
        <f>_xlfn.XLOOKUP(A1088,ALL!A:A,ALL!C:C, "")</f>
        <v>mediate, intercede</v>
      </c>
      <c r="D1088" s="73"/>
    </row>
    <row r="1089" spans="1:4" ht="19" x14ac:dyDescent="0.25">
      <c r="A1089" s="1" t="s">
        <v>13814</v>
      </c>
      <c r="B1089" s="73" t="str">
        <f>_xlfn.XLOOKUP(A1089,ALL!A:A,ALL!B:B, "")</f>
        <v/>
      </c>
      <c r="C1089" s="73" t="str">
        <f>_xlfn.XLOOKUP(A1089,ALL!A:A,ALL!C:C, "")</f>
        <v/>
      </c>
      <c r="D1089" s="73"/>
    </row>
    <row r="1090" spans="1:4" ht="19" x14ac:dyDescent="0.25">
      <c r="A1090" s="1" t="s">
        <v>1158</v>
      </c>
      <c r="B1090" s="73" t="str">
        <f>_xlfn.XLOOKUP(A1090,ALL!A:A,ALL!B:B, "")</f>
        <v>the tendency to show urgent desire or interest</v>
      </c>
      <c r="C1090" s="73" t="str">
        <f>_xlfn.XLOOKUP(A1090,ALL!A:A,ALL!C:C, "")</f>
        <v>irritability, restlessness</v>
      </c>
      <c r="D1090" s="73"/>
    </row>
    <row r="1091" spans="1:4" ht="19" x14ac:dyDescent="0.25">
      <c r="A1091" s="1" t="s">
        <v>13815</v>
      </c>
      <c r="B1091" s="73" t="str">
        <f>_xlfn.XLOOKUP(A1091,ALL!A:A,ALL!B:B, "")</f>
        <v/>
      </c>
      <c r="C1091" s="73" t="str">
        <f>_xlfn.XLOOKUP(A1091,ALL!A:A,ALL!C:C, "")</f>
        <v/>
      </c>
      <c r="D1091" s="73"/>
    </row>
    <row r="1092" spans="1:4" ht="19" x14ac:dyDescent="0.25">
      <c r="A1092" s="1" t="s">
        <v>13816</v>
      </c>
      <c r="B1092" s="73" t="str">
        <f>_xlfn.XLOOKUP(A1092,ALL!A:A,ALL!B:B, "")</f>
        <v/>
      </c>
      <c r="C1092" s="73" t="str">
        <f>_xlfn.XLOOKUP(A1092,ALL!A:A,ALL!C:C, "")</f>
        <v/>
      </c>
      <c r="D1092" s="73"/>
    </row>
    <row r="1093" spans="1:4" ht="19" x14ac:dyDescent="0.25">
      <c r="A1093" s="1" t="s">
        <v>13817</v>
      </c>
      <c r="B1093" s="73" t="str">
        <f>_xlfn.XLOOKUP(A1093,ALL!A:A,ALL!B:B, "")</f>
        <v/>
      </c>
      <c r="C1093" s="73" t="str">
        <f>_xlfn.XLOOKUP(A1093,ALL!A:A,ALL!C:C, "")</f>
        <v/>
      </c>
      <c r="D1093" s="73"/>
    </row>
    <row r="1094" spans="1:4" ht="19" x14ac:dyDescent="0.25">
      <c r="A1094" s="1" t="s">
        <v>8490</v>
      </c>
      <c r="B1094" s="73" t="str">
        <f>_xlfn.XLOOKUP(A1094,ALL!A:A,ALL!B:B, "")</f>
        <v>lower in rank, quanlity or status</v>
      </c>
      <c r="C1094" s="73" t="str">
        <f>_xlfn.XLOOKUP(A1094,ALL!A:A,ALL!C:C, "")</f>
        <v>minor, lesser</v>
      </c>
      <c r="D1094" s="73"/>
    </row>
    <row r="1095" spans="1:4" ht="19" x14ac:dyDescent="0.25">
      <c r="A1095" s="1" t="s">
        <v>6354</v>
      </c>
      <c r="B1095" s="73" t="str">
        <f>_xlfn.XLOOKUP(A1095,ALL!A:A,ALL!B:B, "")</f>
        <v>higher than a specific amount</v>
      </c>
      <c r="C1095" s="73">
        <f>_xlfn.XLOOKUP(A1095,ALL!A:A,ALL!C:C, "")</f>
        <v>0</v>
      </c>
      <c r="D1095" s="73"/>
    </row>
    <row r="1096" spans="1:4" ht="19" x14ac:dyDescent="0.25">
      <c r="A1096" s="1" t="s">
        <v>13818</v>
      </c>
      <c r="B1096" s="73" t="str">
        <f>_xlfn.XLOOKUP(A1096,ALL!A:A,ALL!B:B, "")</f>
        <v/>
      </c>
      <c r="C1096" s="73" t="str">
        <f>_xlfn.XLOOKUP(A1096,ALL!A:A,ALL!C:C, "")</f>
        <v/>
      </c>
      <c r="D1096" s="73"/>
    </row>
    <row r="1097" spans="1:4" ht="19" x14ac:dyDescent="0.25">
      <c r="A1097" s="1" t="s">
        <v>13819</v>
      </c>
      <c r="B1097" s="73" t="str">
        <f>_xlfn.XLOOKUP(A1097,ALL!A:A,ALL!B:B, "")</f>
        <v/>
      </c>
      <c r="C1097" s="73" t="str">
        <f>_xlfn.XLOOKUP(A1097,ALL!A:A,ALL!C:C, "")</f>
        <v/>
      </c>
      <c r="D1097" s="73"/>
    </row>
    <row r="1098" spans="1:4" ht="19" x14ac:dyDescent="0.25">
      <c r="A1098" s="1" t="s">
        <v>11886</v>
      </c>
      <c r="B1098" s="73" t="str">
        <f>_xlfn.XLOOKUP(A1098,ALL!A:A,ALL!B:B, "")</f>
        <v/>
      </c>
      <c r="C1098" s="73" t="str">
        <f>_xlfn.XLOOKUP(A1098,ALL!A:A,ALL!C:C, "")</f>
        <v/>
      </c>
      <c r="D1098" s="73"/>
    </row>
    <row r="1099" spans="1:4" ht="19" x14ac:dyDescent="0.25">
      <c r="A1099" s="1" t="s">
        <v>13820</v>
      </c>
      <c r="B1099" s="73" t="str">
        <f>_xlfn.XLOOKUP(A1099,ALL!A:A,ALL!B:B, "")</f>
        <v/>
      </c>
      <c r="C1099" s="73" t="str">
        <f>_xlfn.XLOOKUP(A1099,ALL!A:A,ALL!C:C, "")</f>
        <v/>
      </c>
      <c r="D1099" s="73"/>
    </row>
    <row r="1100" spans="1:4" ht="19" x14ac:dyDescent="0.25">
      <c r="A1100" s="1" t="s">
        <v>13821</v>
      </c>
      <c r="B1100" s="73" t="str">
        <f>_xlfn.XLOOKUP(A1100,ALL!A:A,ALL!B:B, "")</f>
        <v/>
      </c>
      <c r="C1100" s="73" t="str">
        <f>_xlfn.XLOOKUP(A1100,ALL!A:A,ALL!C:C, "")</f>
        <v/>
      </c>
      <c r="D1100" s="73"/>
    </row>
    <row r="1101" spans="1:4" ht="19" x14ac:dyDescent="0.25">
      <c r="A1101" s="1" t="s">
        <v>13822</v>
      </c>
      <c r="B1101" s="73" t="str">
        <f>_xlfn.XLOOKUP(A1101,ALL!A:A,ALL!B:B, "")</f>
        <v/>
      </c>
      <c r="C1101" s="73" t="str">
        <f>_xlfn.XLOOKUP(A1101,ALL!A:A,ALL!C:C, "")</f>
        <v/>
      </c>
      <c r="D1101" s="73"/>
    </row>
    <row r="1102" spans="1:4" ht="19" x14ac:dyDescent="0.25">
      <c r="A1102" s="1" t="s">
        <v>13823</v>
      </c>
      <c r="B1102" s="73" t="str">
        <f>_xlfn.XLOOKUP(A1102,ALL!A:A,ALL!B:B, "")</f>
        <v/>
      </c>
      <c r="C1102" s="73" t="str">
        <f>_xlfn.XLOOKUP(A1102,ALL!A:A,ALL!C:C, "")</f>
        <v/>
      </c>
      <c r="D1102" s="73"/>
    </row>
    <row r="1103" spans="1:4" ht="19" x14ac:dyDescent="0.25">
      <c r="A1103" s="1" t="s">
        <v>13824</v>
      </c>
      <c r="B1103" s="73" t="str">
        <f>_xlfn.XLOOKUP(A1103,ALL!A:A,ALL!B:B, "")</f>
        <v/>
      </c>
      <c r="C1103" s="73" t="str">
        <f>_xlfn.XLOOKUP(A1103,ALL!A:A,ALL!C:C, "")</f>
        <v/>
      </c>
      <c r="D1103" s="73"/>
    </row>
    <row r="1104" spans="1:4" ht="19" x14ac:dyDescent="0.25">
      <c r="A1104" s="1" t="s">
        <v>1188</v>
      </c>
      <c r="B1104" s="73" t="str">
        <f>_xlfn.XLOOKUP(A1104,ALL!A:A,ALL!B:B, "")</f>
        <v>in a very unhappy or unfortunate state</v>
      </c>
      <c r="C1104" s="73" t="str">
        <f>_xlfn.XLOOKUP(A1104,ALL!A:A,ALL!C:C, "")</f>
        <v>miserable, sorrowful</v>
      </c>
      <c r="D1104" s="73"/>
    </row>
    <row r="1105" spans="1:4" ht="19" x14ac:dyDescent="0.25">
      <c r="A1105" s="1" t="s">
        <v>13825</v>
      </c>
      <c r="B1105" s="73" t="str">
        <f>_xlfn.XLOOKUP(A1105,ALL!A:A,ALL!B:B, "")</f>
        <v/>
      </c>
      <c r="C1105" s="73" t="str">
        <f>_xlfn.XLOOKUP(A1105,ALL!A:A,ALL!C:C, "")</f>
        <v/>
      </c>
      <c r="D1105" s="73"/>
    </row>
    <row r="1106" spans="1:4" ht="19" x14ac:dyDescent="0.25">
      <c r="A1106" s="1" t="s">
        <v>13826</v>
      </c>
      <c r="B1106" s="73" t="str">
        <f>_xlfn.XLOOKUP(A1106,ALL!A:A,ALL!B:B, "")</f>
        <v/>
      </c>
      <c r="C1106" s="73" t="str">
        <f>_xlfn.XLOOKUP(A1106,ALL!A:A,ALL!C:C, "")</f>
        <v/>
      </c>
      <c r="D1106" s="73"/>
    </row>
    <row r="1107" spans="1:4" ht="19" x14ac:dyDescent="0.25">
      <c r="A1107" s="1" t="s">
        <v>13827</v>
      </c>
      <c r="B1107" s="73" t="str">
        <f>_xlfn.XLOOKUP(A1107,ALL!A:A,ALL!B:B, "")</f>
        <v/>
      </c>
      <c r="C1107" s="73" t="str">
        <f>_xlfn.XLOOKUP(A1107,ALL!A:A,ALL!C:C, "")</f>
        <v/>
      </c>
      <c r="D1107" s="73"/>
    </row>
    <row r="1108" spans="1:4" ht="19" x14ac:dyDescent="0.25">
      <c r="A1108" s="1" t="s">
        <v>1040</v>
      </c>
      <c r="B1108" s="73" t="str">
        <f>_xlfn.XLOOKUP(A1108,ALL!A:A,ALL!B:B, "")</f>
        <v>Quick and nimble; speedy.</v>
      </c>
      <c r="C1108" s="73" t="str">
        <f>_xlfn.XLOOKUP(A1108,ALL!A:A,ALL!C:C, "")</f>
        <v>Quick
Nimble</v>
      </c>
      <c r="D1108" s="73"/>
    </row>
    <row r="1109" spans="1:4" ht="19" x14ac:dyDescent="0.25">
      <c r="A1109" s="1" t="s">
        <v>13828</v>
      </c>
      <c r="B1109" s="73" t="str">
        <f>_xlfn.XLOOKUP(A1109,ALL!A:A,ALL!B:B, "")</f>
        <v/>
      </c>
      <c r="C1109" s="73" t="str">
        <f>_xlfn.XLOOKUP(A1109,ALL!A:A,ALL!C:C, "")</f>
        <v/>
      </c>
      <c r="D1109" s="73"/>
    </row>
    <row r="1110" spans="1:4" ht="19" x14ac:dyDescent="0.25">
      <c r="A1110" s="1" t="s">
        <v>9196</v>
      </c>
      <c r="B1110" s="73" t="str">
        <f>_xlfn.XLOOKUP(A1110,ALL!A:A,ALL!B:B, "")</f>
        <v>large and strong; heavily built</v>
      </c>
      <c r="C1110" s="73" t="str">
        <f>_xlfn.XLOOKUP(A1110,ALL!A:A,ALL!C:C, "")</f>
        <v>brawny, sturdy</v>
      </c>
      <c r="D1110" s="73"/>
    </row>
    <row r="1111" spans="1:4" ht="19" x14ac:dyDescent="0.25">
      <c r="A1111" s="1" t="s">
        <v>13829</v>
      </c>
      <c r="B1111" s="73" t="str">
        <f>_xlfn.XLOOKUP(A1111,ALL!A:A,ALL!B:B, "")</f>
        <v/>
      </c>
      <c r="C1111" s="73" t="str">
        <f>_xlfn.XLOOKUP(A1111,ALL!A:A,ALL!C:C, "")</f>
        <v/>
      </c>
      <c r="D1111" s="73"/>
    </row>
    <row r="1112" spans="1:4" ht="19" x14ac:dyDescent="0.25">
      <c r="A1112" s="1" t="s">
        <v>13830</v>
      </c>
      <c r="B1112" s="73" t="str">
        <f>_xlfn.XLOOKUP(A1112,ALL!A:A,ALL!B:B, "")</f>
        <v/>
      </c>
      <c r="C1112" s="73" t="str">
        <f>_xlfn.XLOOKUP(A1112,ALL!A:A,ALL!C:C, "")</f>
        <v/>
      </c>
      <c r="D1112" s="73"/>
    </row>
    <row r="1113" spans="1:4" ht="19" x14ac:dyDescent="0.25">
      <c r="A1113" s="1" t="s">
        <v>10094</v>
      </c>
      <c r="B1113" s="73" t="str">
        <f>_xlfn.XLOOKUP(A1113,ALL!A:A,ALL!B:B, "")</f>
        <v>feeling, showing, or expressing sympathy</v>
      </c>
      <c r="C1113" s="73" t="str">
        <f>_xlfn.XLOOKUP(A1113,ALL!A:A,ALL!C:C, "")</f>
        <v>supportive, pitying</v>
      </c>
      <c r="D1113" s="73"/>
    </row>
    <row r="1114" spans="1:4" ht="19" x14ac:dyDescent="0.25">
      <c r="A1114" s="1" t="s">
        <v>13831</v>
      </c>
      <c r="B1114" s="73" t="str">
        <f>_xlfn.XLOOKUP(A1114,ALL!A:A,ALL!B:B, "")</f>
        <v/>
      </c>
      <c r="C1114" s="73" t="str">
        <f>_xlfn.XLOOKUP(A1114,ALL!A:A,ALL!C:C, "")</f>
        <v/>
      </c>
      <c r="D1114" s="73"/>
    </row>
    <row r="1115" spans="1:4" ht="19" x14ac:dyDescent="0.25">
      <c r="A1115" s="1" t="s">
        <v>13832</v>
      </c>
      <c r="B1115" s="73" t="str">
        <f>_xlfn.XLOOKUP(A1115,ALL!A:A,ALL!B:B, "")</f>
        <v/>
      </c>
      <c r="C1115" s="73" t="str">
        <f>_xlfn.XLOOKUP(A1115,ALL!A:A,ALL!C:C, "")</f>
        <v/>
      </c>
      <c r="D1115" s="73"/>
    </row>
    <row r="1116" spans="1:4" ht="19" x14ac:dyDescent="0.25">
      <c r="A1116" s="1" t="s">
        <v>1296</v>
      </c>
      <c r="B1116" s="73" t="str">
        <f>_xlfn.XLOOKUP(A1116,ALL!A:A,ALL!B:B, "")</f>
        <v>Surprise; shock; disbelief.</v>
      </c>
      <c r="C1116" s="73" t="str">
        <f>_xlfn.XLOOKUP(A1116,ALL!A:A,ALL!C:C, "")</f>
        <v>Surprise
Amazement</v>
      </c>
      <c r="D1116" s="73"/>
    </row>
    <row r="1117" spans="1:4" ht="19" x14ac:dyDescent="0.25">
      <c r="A1117" s="1" t="s">
        <v>8933</v>
      </c>
      <c r="B1117" s="73" t="str">
        <f>_xlfn.XLOOKUP(A1117,ALL!A:A,ALL!B:B, "")</f>
        <v>lacking in seriousness</v>
      </c>
      <c r="C1117" s="73" t="str">
        <f>_xlfn.XLOOKUP(A1117,ALL!A:A,ALL!C:C, "")</f>
        <v>foolish, trivial</v>
      </c>
      <c r="D1117" s="73"/>
    </row>
    <row r="1118" spans="1:4" ht="19" x14ac:dyDescent="0.25">
      <c r="A1118" s="1" t="s">
        <v>13833</v>
      </c>
      <c r="B1118" s="73" t="str">
        <f>_xlfn.XLOOKUP(A1118,ALL!A:A,ALL!B:B, "")</f>
        <v/>
      </c>
      <c r="C1118" s="73" t="str">
        <f>_xlfn.XLOOKUP(A1118,ALL!A:A,ALL!C:C, "")</f>
        <v/>
      </c>
      <c r="D1118" s="73"/>
    </row>
    <row r="1119" spans="1:4" ht="19" x14ac:dyDescent="0.25">
      <c r="A1119" s="1" t="s">
        <v>13834</v>
      </c>
      <c r="B1119" s="73" t="str">
        <f>_xlfn.XLOOKUP(A1119,ALL!A:A,ALL!B:B, "")</f>
        <v/>
      </c>
      <c r="C1119" s="73" t="str">
        <f>_xlfn.XLOOKUP(A1119,ALL!A:A,ALL!C:C, "")</f>
        <v/>
      </c>
      <c r="D1119" s="73"/>
    </row>
    <row r="1120" spans="1:4" ht="19" x14ac:dyDescent="0.25">
      <c r="A1120" s="1" t="s">
        <v>13835</v>
      </c>
      <c r="B1120" s="73" t="str">
        <f>_xlfn.XLOOKUP(A1120,ALL!A:A,ALL!B:B, "")</f>
        <v/>
      </c>
      <c r="C1120" s="73" t="str">
        <f>_xlfn.XLOOKUP(A1120,ALL!A:A,ALL!C:C, "")</f>
        <v/>
      </c>
      <c r="D1120" s="73"/>
    </row>
    <row r="1121" spans="1:4" ht="19" x14ac:dyDescent="0.25">
      <c r="A1121" s="1" t="s">
        <v>13836</v>
      </c>
      <c r="B1121" s="73" t="str">
        <f>_xlfn.XLOOKUP(A1121,ALL!A:A,ALL!B:B, "")</f>
        <v/>
      </c>
      <c r="C1121" s="73" t="str">
        <f>_xlfn.XLOOKUP(A1121,ALL!A:A,ALL!C:C, "")</f>
        <v/>
      </c>
      <c r="D1121" s="73"/>
    </row>
    <row r="1122" spans="1:4" ht="19" x14ac:dyDescent="0.25">
      <c r="A1122" s="1" t="s">
        <v>12247</v>
      </c>
      <c r="B1122" s="73" t="str">
        <f>_xlfn.XLOOKUP(A1122,ALL!A:A,ALL!B:B, "")</f>
        <v/>
      </c>
      <c r="C1122" s="73" t="str">
        <f>_xlfn.XLOOKUP(A1122,ALL!A:A,ALL!C:C, "")</f>
        <v/>
      </c>
      <c r="D1122" s="73"/>
    </row>
    <row r="1123" spans="1:4" ht="19" x14ac:dyDescent="0.25">
      <c r="A1123" s="1" t="s">
        <v>13837</v>
      </c>
      <c r="B1123" s="73" t="str">
        <f>_xlfn.XLOOKUP(A1123,ALL!A:A,ALL!B:B, "")</f>
        <v/>
      </c>
      <c r="C1123" s="73" t="str">
        <f>_xlfn.XLOOKUP(A1123,ALL!A:A,ALL!C:C, "")</f>
        <v/>
      </c>
      <c r="D1123" s="73"/>
    </row>
    <row r="1124" spans="1:4" ht="19" x14ac:dyDescent="0.25">
      <c r="A1124" s="1" t="s">
        <v>13838</v>
      </c>
      <c r="B1124" s="73" t="str">
        <f>_xlfn.XLOOKUP(A1124,ALL!A:A,ALL!B:B, "")</f>
        <v/>
      </c>
      <c r="C1124" s="73" t="str">
        <f>_xlfn.XLOOKUP(A1124,ALL!A:A,ALL!C:C, "")</f>
        <v/>
      </c>
      <c r="D1124" s="73"/>
    </row>
    <row r="1125" spans="1:4" ht="19" x14ac:dyDescent="0.25">
      <c r="A1125" s="1" t="s">
        <v>13839</v>
      </c>
      <c r="B1125" s="73" t="str">
        <f>_xlfn.XLOOKUP(A1125,ALL!A:A,ALL!B:B, "")</f>
        <v/>
      </c>
      <c r="C1125" s="73" t="str">
        <f>_xlfn.XLOOKUP(A1125,ALL!A:A,ALL!C:C, "")</f>
        <v/>
      </c>
      <c r="D1125" s="73"/>
    </row>
    <row r="1126" spans="1:4" ht="19" x14ac:dyDescent="0.25">
      <c r="A1126" s="1" t="s">
        <v>13840</v>
      </c>
      <c r="B1126" s="73" t="str">
        <f>_xlfn.XLOOKUP(A1126,ALL!A:A,ALL!B:B, "")</f>
        <v/>
      </c>
      <c r="C1126" s="73" t="str">
        <f>_xlfn.XLOOKUP(A1126,ALL!A:A,ALL!C:C, "")</f>
        <v/>
      </c>
      <c r="D1126" s="73"/>
    </row>
    <row r="1127" spans="1:4" ht="19" x14ac:dyDescent="0.25">
      <c r="A1127" s="1" t="s">
        <v>13841</v>
      </c>
      <c r="B1127" s="73" t="str">
        <f>_xlfn.XLOOKUP(A1127,ALL!A:A,ALL!B:B, "")</f>
        <v/>
      </c>
      <c r="C1127" s="73" t="str">
        <f>_xlfn.XLOOKUP(A1127,ALL!A:A,ALL!C:C, "")</f>
        <v/>
      </c>
      <c r="D1127" s="73"/>
    </row>
    <row r="1128" spans="1:4" ht="19" x14ac:dyDescent="0.25">
      <c r="A1128" s="1" t="s">
        <v>13842</v>
      </c>
      <c r="B1128" s="73" t="str">
        <f>_xlfn.XLOOKUP(A1128,ALL!A:A,ALL!B:B, "")</f>
        <v/>
      </c>
      <c r="C1128" s="73" t="str">
        <f>_xlfn.XLOOKUP(A1128,ALL!A:A,ALL!C:C, "")</f>
        <v/>
      </c>
      <c r="D1128" s="73"/>
    </row>
    <row r="1129" spans="1:4" ht="19" x14ac:dyDescent="0.25">
      <c r="A1129" s="1" t="s">
        <v>4662</v>
      </c>
      <c r="B1129" s="73" t="str">
        <f>_xlfn.XLOOKUP(A1129,ALL!A:A,ALL!B:B, "")</f>
        <v>to cease to exist</v>
      </c>
      <c r="C1129" s="73" t="str">
        <f>_xlfn.XLOOKUP(A1129,ALL!A:A,ALL!C:C, "")</f>
        <v>disposed, willing</v>
      </c>
      <c r="D1129" s="73"/>
    </row>
    <row r="1130" spans="1:4" ht="19" x14ac:dyDescent="0.25">
      <c r="A1130" s="1" t="s">
        <v>13843</v>
      </c>
      <c r="B1130" s="73" t="str">
        <f>_xlfn.XLOOKUP(A1130,ALL!A:A,ALL!B:B, "")</f>
        <v/>
      </c>
      <c r="C1130" s="73" t="str">
        <f>_xlfn.XLOOKUP(A1130,ALL!A:A,ALL!C:C, "")</f>
        <v/>
      </c>
      <c r="D1130" s="73"/>
    </row>
    <row r="1131" spans="1:4" ht="19" x14ac:dyDescent="0.25">
      <c r="A1131" s="1" t="s">
        <v>13844</v>
      </c>
      <c r="B1131" s="73" t="str">
        <f>_xlfn.XLOOKUP(A1131,ALL!A:A,ALL!B:B, "")</f>
        <v/>
      </c>
      <c r="C1131" s="73" t="str">
        <f>_xlfn.XLOOKUP(A1131,ALL!A:A,ALL!C:C, "")</f>
        <v/>
      </c>
      <c r="D1131" s="73"/>
    </row>
    <row r="1132" spans="1:4" ht="19" x14ac:dyDescent="0.25">
      <c r="A1132" s="1" t="s">
        <v>13845</v>
      </c>
      <c r="B1132" s="73" t="str">
        <f>_xlfn.XLOOKUP(A1132,ALL!A:A,ALL!B:B, "")</f>
        <v/>
      </c>
      <c r="C1132" s="73" t="str">
        <f>_xlfn.XLOOKUP(A1132,ALL!A:A,ALL!C:C, "")</f>
        <v/>
      </c>
      <c r="D1132" s="73"/>
    </row>
    <row r="1133" spans="1:4" ht="19" x14ac:dyDescent="0.25">
      <c r="A1133" s="1" t="s">
        <v>13846</v>
      </c>
      <c r="B1133" s="73" t="str">
        <f>_xlfn.XLOOKUP(A1133,ALL!A:A,ALL!B:B, "")</f>
        <v/>
      </c>
      <c r="C1133" s="73" t="str">
        <f>_xlfn.XLOOKUP(A1133,ALL!A:A,ALL!C:C, "")</f>
        <v/>
      </c>
      <c r="D1133" s="73"/>
    </row>
    <row r="1134" spans="1:4" ht="19" x14ac:dyDescent="0.25">
      <c r="A1134" s="72" t="s">
        <v>13847</v>
      </c>
      <c r="B1134" s="73" t="str">
        <f>_xlfn.XLOOKUP(A1134,ALL!A:A,ALL!B:B, "")</f>
        <v/>
      </c>
      <c r="C1134" s="73" t="str">
        <f>_xlfn.XLOOKUP(A1134,ALL!A:A,ALL!C:C, "")</f>
        <v/>
      </c>
      <c r="D1134" s="73"/>
    </row>
    <row r="1135" spans="1:4" ht="19" x14ac:dyDescent="0.25">
      <c r="A1135" s="1" t="s">
        <v>13848</v>
      </c>
      <c r="B1135" s="73" t="str">
        <f>_xlfn.XLOOKUP(A1135,ALL!A:A,ALL!B:B, "")</f>
        <v/>
      </c>
      <c r="C1135" s="73" t="str">
        <f>_xlfn.XLOOKUP(A1135,ALL!A:A,ALL!C:C, "")</f>
        <v/>
      </c>
      <c r="D1135" s="73"/>
    </row>
    <row r="1136" spans="1:4" ht="19" x14ac:dyDescent="0.25">
      <c r="A1136" s="1" t="s">
        <v>13849</v>
      </c>
      <c r="B1136" s="73" t="str">
        <f>_xlfn.XLOOKUP(A1136,ALL!A:A,ALL!B:B, "")</f>
        <v/>
      </c>
      <c r="C1136" s="73" t="str">
        <f>_xlfn.XLOOKUP(A1136,ALL!A:A,ALL!C:C, "")</f>
        <v/>
      </c>
      <c r="D1136" s="73"/>
    </row>
    <row r="1137" spans="1:4" ht="19" x14ac:dyDescent="0.25">
      <c r="A1137" s="1" t="s">
        <v>8098</v>
      </c>
      <c r="B1137" s="73" t="str">
        <f>_xlfn.XLOOKUP(A1137,ALL!A:A,ALL!B:B, "")</f>
        <v>brownish, bronze</v>
      </c>
      <c r="C1137" s="73">
        <f>_xlfn.XLOOKUP(A1137,ALL!A:A,ALL!C:C, "")</f>
        <v>0</v>
      </c>
      <c r="D1137" s="73"/>
    </row>
    <row r="1138" spans="1:4" ht="19" x14ac:dyDescent="0.25">
      <c r="A1138" s="1" t="s">
        <v>13850</v>
      </c>
      <c r="B1138" s="73" t="str">
        <f>_xlfn.XLOOKUP(A1138,ALL!A:A,ALL!B:B, "")</f>
        <v/>
      </c>
      <c r="C1138" s="73" t="str">
        <f>_xlfn.XLOOKUP(A1138,ALL!A:A,ALL!C:C, "")</f>
        <v/>
      </c>
      <c r="D1138" s="73"/>
    </row>
    <row r="1139" spans="1:4" ht="19" x14ac:dyDescent="0.25">
      <c r="A1139" s="1" t="s">
        <v>13851</v>
      </c>
      <c r="B1139" s="73" t="str">
        <f>_xlfn.XLOOKUP(A1139,ALL!A:A,ALL!B:B, "")</f>
        <v/>
      </c>
      <c r="C1139" s="73" t="str">
        <f>_xlfn.XLOOKUP(A1139,ALL!A:A,ALL!C:C, "")</f>
        <v/>
      </c>
      <c r="D1139" s="73"/>
    </row>
    <row r="1140" spans="1:4" ht="19" x14ac:dyDescent="0.25">
      <c r="A1140" s="1" t="s">
        <v>13852</v>
      </c>
      <c r="B1140" s="73" t="str">
        <f>_xlfn.XLOOKUP(A1140,ALL!A:A,ALL!B:B, "")</f>
        <v/>
      </c>
      <c r="C1140" s="73" t="str">
        <f>_xlfn.XLOOKUP(A1140,ALL!A:A,ALL!C:C, "")</f>
        <v/>
      </c>
      <c r="D1140" s="73"/>
    </row>
    <row r="1141" spans="1:4" ht="19" x14ac:dyDescent="0.25">
      <c r="A1141" s="1" t="s">
        <v>13853</v>
      </c>
      <c r="B1141" s="73" t="str">
        <f>_xlfn.XLOOKUP(A1141,ALL!A:A,ALL!B:B, "")</f>
        <v/>
      </c>
      <c r="C1141" s="73" t="str">
        <f>_xlfn.XLOOKUP(A1141,ALL!A:A,ALL!C:C, "")</f>
        <v/>
      </c>
      <c r="D1141" s="73"/>
    </row>
    <row r="1142" spans="1:4" ht="19" x14ac:dyDescent="0.25">
      <c r="A1142" s="1" t="s">
        <v>13854</v>
      </c>
      <c r="B1142" s="73" t="str">
        <f>_xlfn.XLOOKUP(A1142,ALL!A:A,ALL!B:B, "")</f>
        <v/>
      </c>
      <c r="C1142" s="73" t="str">
        <f>_xlfn.XLOOKUP(A1142,ALL!A:A,ALL!C:C, "")</f>
        <v/>
      </c>
      <c r="D1142" s="73"/>
    </row>
    <row r="1143" spans="1:4" ht="19" x14ac:dyDescent="0.25">
      <c r="A1143" s="1" t="s">
        <v>13855</v>
      </c>
      <c r="B1143" s="73" t="str">
        <f>_xlfn.XLOOKUP(A1143,ALL!A:A,ALL!B:B, "")</f>
        <v/>
      </c>
      <c r="C1143" s="73" t="str">
        <f>_xlfn.XLOOKUP(A1143,ALL!A:A,ALL!C:C, "")</f>
        <v/>
      </c>
      <c r="D1143" s="73"/>
    </row>
    <row r="1144" spans="1:4" ht="19" x14ac:dyDescent="0.25">
      <c r="A1144" s="1" t="s">
        <v>13856</v>
      </c>
      <c r="B1144" s="73" t="str">
        <f>_xlfn.XLOOKUP(A1144,ALL!A:A,ALL!B:B, "")</f>
        <v/>
      </c>
      <c r="C1144" s="73" t="str">
        <f>_xlfn.XLOOKUP(A1144,ALL!A:A,ALL!C:C, "")</f>
        <v/>
      </c>
      <c r="D1144" s="73"/>
    </row>
    <row r="1145" spans="1:4" ht="19" x14ac:dyDescent="0.25">
      <c r="A1145" s="1" t="s">
        <v>13857</v>
      </c>
      <c r="B1145" s="73" t="str">
        <f>_xlfn.XLOOKUP(A1145,ALL!A:A,ALL!B:B, "")</f>
        <v/>
      </c>
      <c r="C1145" s="73" t="str">
        <f>_xlfn.XLOOKUP(A1145,ALL!A:A,ALL!C:C, "")</f>
        <v/>
      </c>
      <c r="D1145" s="73"/>
    </row>
    <row r="1146" spans="1:4" ht="19" x14ac:dyDescent="0.25">
      <c r="A1146" s="1" t="s">
        <v>13858</v>
      </c>
      <c r="B1146" s="73" t="str">
        <f>_xlfn.XLOOKUP(A1146,ALL!A:A,ALL!B:B, "")</f>
        <v/>
      </c>
      <c r="C1146" s="73" t="str">
        <f>_xlfn.XLOOKUP(A1146,ALL!A:A,ALL!C:C, "")</f>
        <v/>
      </c>
      <c r="D1146" s="73"/>
    </row>
    <row r="1147" spans="1:4" ht="19" x14ac:dyDescent="0.25">
      <c r="A1147" s="1" t="s">
        <v>13859</v>
      </c>
      <c r="B1147" s="73" t="str">
        <f>_xlfn.XLOOKUP(A1147,ALL!A:A,ALL!B:B, "")</f>
        <v/>
      </c>
      <c r="C1147" s="73" t="str">
        <f>_xlfn.XLOOKUP(A1147,ALL!A:A,ALL!C:C, "")</f>
        <v/>
      </c>
      <c r="D1147" s="73"/>
    </row>
    <row r="1148" spans="1:4" ht="19" x14ac:dyDescent="0.25">
      <c r="A1148" s="1" t="s">
        <v>13860</v>
      </c>
      <c r="B1148" s="73" t="str">
        <f>_xlfn.XLOOKUP(A1148,ALL!A:A,ALL!B:B, "")</f>
        <v/>
      </c>
      <c r="C1148" s="73" t="str">
        <f>_xlfn.XLOOKUP(A1148,ALL!A:A,ALL!C:C, "")</f>
        <v/>
      </c>
      <c r="D1148" s="73"/>
    </row>
    <row r="1149" spans="1:4" ht="19" x14ac:dyDescent="0.25">
      <c r="A1149" s="1" t="s">
        <v>13861</v>
      </c>
      <c r="B1149" s="73" t="str">
        <f>_xlfn.XLOOKUP(A1149,ALL!A:A,ALL!B:B, "")</f>
        <v/>
      </c>
      <c r="C1149" s="73" t="str">
        <f>_xlfn.XLOOKUP(A1149,ALL!A:A,ALL!C:C, "")</f>
        <v/>
      </c>
      <c r="D1149" s="73"/>
    </row>
    <row r="1150" spans="1:4" ht="19" x14ac:dyDescent="0.25">
      <c r="A1150" s="1" t="s">
        <v>13862</v>
      </c>
      <c r="B1150" s="73" t="str">
        <f>_xlfn.XLOOKUP(A1150,ALL!A:A,ALL!B:B, "")</f>
        <v/>
      </c>
      <c r="C1150" s="73" t="str">
        <f>_xlfn.XLOOKUP(A1150,ALL!A:A,ALL!C:C, "")</f>
        <v/>
      </c>
      <c r="D1150" s="73"/>
    </row>
    <row r="1151" spans="1:4" ht="19" x14ac:dyDescent="0.25">
      <c r="A1151" s="1" t="s">
        <v>13863</v>
      </c>
      <c r="B1151" s="73" t="str">
        <f>_xlfn.XLOOKUP(A1151,ALL!A:A,ALL!B:B, "")</f>
        <v/>
      </c>
      <c r="C1151" s="73" t="str">
        <f>_xlfn.XLOOKUP(A1151,ALL!A:A,ALL!C:C, "")</f>
        <v/>
      </c>
      <c r="D1151" s="73"/>
    </row>
    <row r="1152" spans="1:4" ht="19" x14ac:dyDescent="0.25">
      <c r="A1152" s="1" t="s">
        <v>13864</v>
      </c>
      <c r="B1152" s="73" t="str">
        <f>_xlfn.XLOOKUP(A1152,ALL!A:A,ALL!B:B, "")</f>
        <v/>
      </c>
      <c r="C1152" s="73" t="str">
        <f>_xlfn.XLOOKUP(A1152,ALL!A:A,ALL!C:C, "")</f>
        <v/>
      </c>
      <c r="D1152" s="73"/>
    </row>
    <row r="1153" spans="1:4" ht="19" x14ac:dyDescent="0.25">
      <c r="A1153" s="1" t="s">
        <v>13865</v>
      </c>
      <c r="B1153" s="73" t="str">
        <f>_xlfn.XLOOKUP(A1153,ALL!A:A,ALL!B:B, "")</f>
        <v/>
      </c>
      <c r="C1153" s="73" t="str">
        <f>_xlfn.XLOOKUP(A1153,ALL!A:A,ALL!C:C, "")</f>
        <v/>
      </c>
      <c r="D1153" s="73"/>
    </row>
    <row r="1154" spans="1:4" ht="19" x14ac:dyDescent="0.25">
      <c r="A1154" s="1" t="s">
        <v>13866</v>
      </c>
      <c r="B1154" s="73" t="str">
        <f>_xlfn.XLOOKUP(A1154,ALL!A:A,ALL!B:B, "")</f>
        <v/>
      </c>
      <c r="C1154" s="73" t="str">
        <f>_xlfn.XLOOKUP(A1154,ALL!A:A,ALL!C:C, "")</f>
        <v/>
      </c>
      <c r="D1154" s="73"/>
    </row>
    <row r="1155" spans="1:4" ht="19" x14ac:dyDescent="0.25">
      <c r="A1155" s="1" t="s">
        <v>13867</v>
      </c>
      <c r="B1155" s="73" t="str">
        <f>_xlfn.XLOOKUP(A1155,ALL!A:A,ALL!B:B, "")</f>
        <v/>
      </c>
      <c r="C1155" s="73" t="str">
        <f>_xlfn.XLOOKUP(A1155,ALL!A:A,ALL!C:C, "")</f>
        <v/>
      </c>
      <c r="D1155" s="73"/>
    </row>
    <row r="1156" spans="1:4" ht="19" x14ac:dyDescent="0.25">
      <c r="A1156" s="1" t="s">
        <v>13868</v>
      </c>
      <c r="B1156" s="73" t="str">
        <f>_xlfn.XLOOKUP(A1156,ALL!A:A,ALL!B:B, "")</f>
        <v/>
      </c>
      <c r="C1156" s="73" t="str">
        <f>_xlfn.XLOOKUP(A1156,ALL!A:A,ALL!C:C, "")</f>
        <v/>
      </c>
      <c r="D1156" s="73"/>
    </row>
    <row r="1157" spans="1:4" ht="19" x14ac:dyDescent="0.25">
      <c r="A1157" s="1" t="s">
        <v>10521</v>
      </c>
      <c r="B1157" s="73" t="str">
        <f>_xlfn.XLOOKUP(A1157,ALL!A:A,ALL!B:B, "")</f>
        <v>a feeling of indignant displeasure</v>
      </c>
      <c r="C1157" s="73" t="str">
        <f>_xlfn.XLOOKUP(A1157,ALL!A:A,ALL!C:C, "")</f>
        <v>grudging, spiteful</v>
      </c>
      <c r="D1157" s="73"/>
    </row>
    <row r="1158" spans="1:4" ht="19" x14ac:dyDescent="0.25">
      <c r="A1158" s="1" t="s">
        <v>13869</v>
      </c>
      <c r="B1158" s="73" t="str">
        <f>_xlfn.XLOOKUP(A1158,ALL!A:A,ALL!B:B, "")</f>
        <v/>
      </c>
      <c r="C1158" s="73" t="str">
        <f>_xlfn.XLOOKUP(A1158,ALL!A:A,ALL!C:C, "")</f>
        <v/>
      </c>
      <c r="D1158" s="73"/>
    </row>
    <row r="1159" spans="1:4" ht="19" x14ac:dyDescent="0.25">
      <c r="A1159" s="1" t="s">
        <v>13870</v>
      </c>
      <c r="B1159" s="73" t="str">
        <f>_xlfn.XLOOKUP(A1159,ALL!A:A,ALL!B:B, "")</f>
        <v/>
      </c>
      <c r="C1159" s="73" t="str">
        <f>_xlfn.XLOOKUP(A1159,ALL!A:A,ALL!C:C, "")</f>
        <v/>
      </c>
      <c r="D1159" s="73"/>
    </row>
    <row r="1160" spans="1:4" ht="19" x14ac:dyDescent="0.25">
      <c r="A1160" s="1" t="s">
        <v>13871</v>
      </c>
      <c r="B1160" s="73" t="str">
        <f>_xlfn.XLOOKUP(A1160,ALL!A:A,ALL!B:B, "")</f>
        <v/>
      </c>
      <c r="C1160" s="73" t="str">
        <f>_xlfn.XLOOKUP(A1160,ALL!A:A,ALL!C:C, "")</f>
        <v/>
      </c>
      <c r="D1160" s="73"/>
    </row>
    <row r="1161" spans="1:4" ht="19" x14ac:dyDescent="0.25">
      <c r="A1161" s="1" t="s">
        <v>13872</v>
      </c>
      <c r="B1161" s="73" t="str">
        <f>_xlfn.XLOOKUP(A1161,ALL!A:A,ALL!B:B, "")</f>
        <v/>
      </c>
      <c r="C1161" s="73" t="str">
        <f>_xlfn.XLOOKUP(A1161,ALL!A:A,ALL!C:C, "")</f>
        <v/>
      </c>
      <c r="D1161" s="73"/>
    </row>
    <row r="1162" spans="1:4" ht="19" x14ac:dyDescent="0.25">
      <c r="A1162" s="1" t="s">
        <v>3637</v>
      </c>
      <c r="B1162" s="73" t="str">
        <f>_xlfn.XLOOKUP(A1162,ALL!A:A,ALL!B:B, "")</f>
        <v>having value or worth </v>
      </c>
      <c r="C1162" s="73" t="str">
        <f>_xlfn.XLOOKUP(A1162,ALL!A:A,ALL!C:C, "")</f>
        <v>appealing, alluring</v>
      </c>
      <c r="D1162" s="73"/>
    </row>
    <row r="1163" spans="1:4" ht="19" x14ac:dyDescent="0.25">
      <c r="A1163" s="1" t="s">
        <v>13873</v>
      </c>
      <c r="B1163" s="73" t="str">
        <f>_xlfn.XLOOKUP(A1163,ALL!A:A,ALL!B:B, "")</f>
        <v/>
      </c>
      <c r="C1163" s="73" t="str">
        <f>_xlfn.XLOOKUP(A1163,ALL!A:A,ALL!C:C, "")</f>
        <v/>
      </c>
      <c r="D1163" s="73"/>
    </row>
    <row r="1164" spans="1:4" ht="19" x14ac:dyDescent="0.25">
      <c r="A1164" s="1" t="s">
        <v>13874</v>
      </c>
      <c r="B1164" s="73" t="str">
        <f>_xlfn.XLOOKUP(A1164,ALL!A:A,ALL!B:B, "")</f>
        <v/>
      </c>
      <c r="C1164" s="73" t="str">
        <f>_xlfn.XLOOKUP(A1164,ALL!A:A,ALL!C:C, "")</f>
        <v/>
      </c>
      <c r="D1164" s="73"/>
    </row>
    <row r="1165" spans="1:4" ht="19" x14ac:dyDescent="0.25">
      <c r="A1165" s="1" t="s">
        <v>13875</v>
      </c>
      <c r="B1165" s="73" t="str">
        <f>_xlfn.XLOOKUP(A1165,ALL!A:A,ALL!B:B, "")</f>
        <v/>
      </c>
      <c r="C1165" s="73" t="str">
        <f>_xlfn.XLOOKUP(A1165,ALL!A:A,ALL!C:C, "")</f>
        <v/>
      </c>
      <c r="D1165" s="73"/>
    </row>
    <row r="1166" spans="1:4" ht="19" x14ac:dyDescent="0.25">
      <c r="A1166" s="1" t="s">
        <v>13876</v>
      </c>
      <c r="B1166" s="73" t="str">
        <f>_xlfn.XLOOKUP(A1166,ALL!A:A,ALL!B:B, "")</f>
        <v/>
      </c>
      <c r="C1166" s="73" t="str">
        <f>_xlfn.XLOOKUP(A1166,ALL!A:A,ALL!C:C, "")</f>
        <v/>
      </c>
      <c r="D1166" s="73"/>
    </row>
    <row r="1167" spans="1:4" ht="19" x14ac:dyDescent="0.25">
      <c r="A1167" s="1" t="s">
        <v>9892</v>
      </c>
      <c r="B1167" s="73" t="str">
        <f>_xlfn.XLOOKUP(A1167,ALL!A:A,ALL!B:B, "")</f>
        <v>a limb of a tree</v>
      </c>
      <c r="C1167" s="73" t="str">
        <f>_xlfn.XLOOKUP(A1167,ALL!A:A,ALL!C:C, "")</f>
        <v>branch, twig</v>
      </c>
      <c r="D1167" s="73"/>
    </row>
    <row r="1168" spans="1:4" ht="19" x14ac:dyDescent="0.25">
      <c r="A1168" s="1" t="s">
        <v>13877</v>
      </c>
      <c r="B1168" s="73" t="str">
        <f>_xlfn.XLOOKUP(A1168,ALL!A:A,ALL!B:B, "")</f>
        <v/>
      </c>
      <c r="C1168" s="73" t="str">
        <f>_xlfn.XLOOKUP(A1168,ALL!A:A,ALL!C:C, "")</f>
        <v/>
      </c>
      <c r="D1168" s="73"/>
    </row>
    <row r="1169" spans="1:4" ht="19" x14ac:dyDescent="0.25">
      <c r="A1169" s="1" t="s">
        <v>13878</v>
      </c>
      <c r="B1169" s="73" t="str">
        <f>_xlfn.XLOOKUP(A1169,ALL!A:A,ALL!B:B, "")</f>
        <v/>
      </c>
      <c r="C1169" s="73" t="str">
        <f>_xlfn.XLOOKUP(A1169,ALL!A:A,ALL!C:C, "")</f>
        <v/>
      </c>
      <c r="D1169" s="73"/>
    </row>
    <row r="1170" spans="1:4" ht="19" x14ac:dyDescent="0.25">
      <c r="A1170" s="1" t="s">
        <v>13879</v>
      </c>
      <c r="B1170" s="73" t="str">
        <f>_xlfn.XLOOKUP(A1170,ALL!A:A,ALL!B:B, "")</f>
        <v/>
      </c>
      <c r="C1170" s="73" t="str">
        <f>_xlfn.XLOOKUP(A1170,ALL!A:A,ALL!C:C, "")</f>
        <v/>
      </c>
      <c r="D1170" s="73"/>
    </row>
    <row r="1171" spans="1:4" ht="19" x14ac:dyDescent="0.25">
      <c r="A1171" s="1" t="s">
        <v>13880</v>
      </c>
      <c r="B1171" s="73" t="str">
        <f>_xlfn.XLOOKUP(A1171,ALL!A:A,ALL!B:B, "")</f>
        <v/>
      </c>
      <c r="C1171" s="73" t="str">
        <f>_xlfn.XLOOKUP(A1171,ALL!A:A,ALL!C:C, "")</f>
        <v/>
      </c>
      <c r="D1171" s="73"/>
    </row>
    <row r="1172" spans="1:4" ht="19" x14ac:dyDescent="0.25">
      <c r="A1172" s="1" t="s">
        <v>13881</v>
      </c>
      <c r="B1172" s="73" t="str">
        <f>_xlfn.XLOOKUP(A1172,ALL!A:A,ALL!B:B, "")</f>
        <v/>
      </c>
      <c r="C1172" s="73" t="str">
        <f>_xlfn.XLOOKUP(A1172,ALL!A:A,ALL!C:C, "")</f>
        <v/>
      </c>
      <c r="D1172" s="73"/>
    </row>
    <row r="1173" spans="1:4" ht="19" x14ac:dyDescent="0.25">
      <c r="A1173" s="1" t="s">
        <v>13882</v>
      </c>
      <c r="B1173" s="73" t="str">
        <f>_xlfn.XLOOKUP(A1173,ALL!A:A,ALL!B:B, "")</f>
        <v/>
      </c>
      <c r="C1173" s="73" t="str">
        <f>_xlfn.XLOOKUP(A1173,ALL!A:A,ALL!C:C, "")</f>
        <v/>
      </c>
      <c r="D1173" s="73"/>
    </row>
    <row r="1174" spans="1:4" ht="19" x14ac:dyDescent="0.25">
      <c r="A1174" s="1" t="s">
        <v>13883</v>
      </c>
      <c r="B1174" s="73" t="str">
        <f>_xlfn.XLOOKUP(A1174,ALL!A:A,ALL!B:B, "")</f>
        <v/>
      </c>
      <c r="C1174" s="73" t="str">
        <f>_xlfn.XLOOKUP(A1174,ALL!A:A,ALL!C:C, "")</f>
        <v/>
      </c>
      <c r="D1174" s="73"/>
    </row>
    <row r="1175" spans="1:4" ht="19" x14ac:dyDescent="0.25">
      <c r="A1175" s="1" t="s">
        <v>13884</v>
      </c>
      <c r="B1175" s="73" t="str">
        <f>_xlfn.XLOOKUP(A1175,ALL!A:A,ALL!B:B, "")</f>
        <v/>
      </c>
      <c r="C1175" s="73" t="str">
        <f>_xlfn.XLOOKUP(A1175,ALL!A:A,ALL!C:C, "")</f>
        <v/>
      </c>
      <c r="D1175" s="73"/>
    </row>
    <row r="1176" spans="1:4" ht="19" x14ac:dyDescent="0.25">
      <c r="A1176" s="1" t="s">
        <v>13885</v>
      </c>
      <c r="B1176" s="73" t="str">
        <f>_xlfn.XLOOKUP(A1176,ALL!A:A,ALL!B:B, "")</f>
        <v/>
      </c>
      <c r="C1176" s="73" t="str">
        <f>_xlfn.XLOOKUP(A1176,ALL!A:A,ALL!C:C, "")</f>
        <v/>
      </c>
      <c r="D1176" s="73"/>
    </row>
    <row r="1177" spans="1:4" ht="19" x14ac:dyDescent="0.25">
      <c r="A1177" s="1" t="s">
        <v>13886</v>
      </c>
      <c r="B1177" s="73" t="str">
        <f>_xlfn.XLOOKUP(A1177,ALL!A:A,ALL!B:B, "")</f>
        <v/>
      </c>
      <c r="C1177" s="73" t="str">
        <f>_xlfn.XLOOKUP(A1177,ALL!A:A,ALL!C:C, "")</f>
        <v/>
      </c>
      <c r="D1177" s="73"/>
    </row>
    <row r="1178" spans="1:4" ht="19" x14ac:dyDescent="0.25">
      <c r="A1178" s="1" t="s">
        <v>13887</v>
      </c>
      <c r="B1178" s="73" t="str">
        <f>_xlfn.XLOOKUP(A1178,ALL!A:A,ALL!B:B, "")</f>
        <v/>
      </c>
      <c r="C1178" s="73" t="str">
        <f>_xlfn.XLOOKUP(A1178,ALL!A:A,ALL!C:C, "")</f>
        <v/>
      </c>
      <c r="D1178" s="73"/>
    </row>
    <row r="1179" spans="1:4" ht="19" x14ac:dyDescent="0.25">
      <c r="A1179" s="1" t="s">
        <v>2650</v>
      </c>
      <c r="B1179" s="73" t="str">
        <f>_xlfn.XLOOKUP(A1179,ALL!A:A,ALL!B:B, "")</f>
        <v>betrayal of trust</v>
      </c>
      <c r="C1179" s="73" t="str">
        <f>_xlfn.XLOOKUP(A1179,ALL!A:A,ALL!C:C, "")</f>
        <v>betrayal, untrustworthiness</v>
      </c>
      <c r="D1179" s="73"/>
    </row>
    <row r="1180" spans="1:4" ht="19" x14ac:dyDescent="0.25">
      <c r="A1180" s="1" t="s">
        <v>13888</v>
      </c>
      <c r="B1180" s="73" t="str">
        <f>_xlfn.XLOOKUP(A1180,ALL!A:A,ALL!B:B, "")</f>
        <v/>
      </c>
      <c r="C1180" s="73" t="str">
        <f>_xlfn.XLOOKUP(A1180,ALL!A:A,ALL!C:C, "")</f>
        <v/>
      </c>
      <c r="D1180" s="73"/>
    </row>
    <row r="1181" spans="1:4" ht="19" x14ac:dyDescent="0.25">
      <c r="A1181" s="1" t="s">
        <v>13889</v>
      </c>
      <c r="B1181" s="73" t="str">
        <f>_xlfn.XLOOKUP(A1181,ALL!A:A,ALL!B:B, "")</f>
        <v/>
      </c>
      <c r="C1181" s="73" t="str">
        <f>_xlfn.XLOOKUP(A1181,ALL!A:A,ALL!C:C, "")</f>
        <v/>
      </c>
      <c r="D1181" s="73"/>
    </row>
    <row r="1182" spans="1:4" ht="19" x14ac:dyDescent="0.25">
      <c r="A1182" s="1" t="s">
        <v>13890</v>
      </c>
      <c r="B1182" s="73" t="str">
        <f>_xlfn.XLOOKUP(A1182,ALL!A:A,ALL!B:B, "")</f>
        <v/>
      </c>
      <c r="C1182" s="73" t="str">
        <f>_xlfn.XLOOKUP(A1182,ALL!A:A,ALL!C:C, "")</f>
        <v/>
      </c>
      <c r="D1182" s="73"/>
    </row>
    <row r="1183" spans="1:4" ht="19" x14ac:dyDescent="0.25">
      <c r="A1183" s="1" t="s">
        <v>13891</v>
      </c>
      <c r="B1183" s="73" t="str">
        <f>_xlfn.XLOOKUP(A1183,ALL!A:A,ALL!B:B, "")</f>
        <v/>
      </c>
      <c r="C1183" s="73" t="str">
        <f>_xlfn.XLOOKUP(A1183,ALL!A:A,ALL!C:C, "")</f>
        <v/>
      </c>
      <c r="D1183" s="73"/>
    </row>
    <row r="1184" spans="1:4" ht="19" x14ac:dyDescent="0.25">
      <c r="A1184" s="1" t="s">
        <v>13892</v>
      </c>
      <c r="B1184" s="73" t="str">
        <f>_xlfn.XLOOKUP(A1184,ALL!A:A,ALL!B:B, "")</f>
        <v/>
      </c>
      <c r="C1184" s="73" t="str">
        <f>_xlfn.XLOOKUP(A1184,ALL!A:A,ALL!C:C, "")</f>
        <v/>
      </c>
      <c r="D1184" s="73"/>
    </row>
    <row r="1185" spans="1:4" ht="19" x14ac:dyDescent="0.25">
      <c r="A1185" s="1" t="s">
        <v>13893</v>
      </c>
      <c r="B1185" s="73" t="str">
        <f>_xlfn.XLOOKUP(A1185,ALL!A:A,ALL!B:B, "")</f>
        <v/>
      </c>
      <c r="C1185" s="73" t="str">
        <f>_xlfn.XLOOKUP(A1185,ALL!A:A,ALL!C:C, "")</f>
        <v/>
      </c>
      <c r="D1185" s="73"/>
    </row>
    <row r="1186" spans="1:4" ht="19" x14ac:dyDescent="0.25">
      <c r="A1186" s="1" t="s">
        <v>13894</v>
      </c>
      <c r="B1186" s="73" t="str">
        <f>_xlfn.XLOOKUP(A1186,ALL!A:A,ALL!B:B, "")</f>
        <v/>
      </c>
      <c r="C1186" s="73" t="str">
        <f>_xlfn.XLOOKUP(A1186,ALL!A:A,ALL!C:C, "")</f>
        <v/>
      </c>
      <c r="D1186" s="73"/>
    </row>
    <row r="1187" spans="1:4" ht="19" x14ac:dyDescent="0.25">
      <c r="A1187" s="1" t="s">
        <v>13895</v>
      </c>
      <c r="B1187" s="73" t="str">
        <f>_xlfn.XLOOKUP(A1187,ALL!A:A,ALL!B:B, "")</f>
        <v/>
      </c>
      <c r="C1187" s="73" t="str">
        <f>_xlfn.XLOOKUP(A1187,ALL!A:A,ALL!C:C, "")</f>
        <v/>
      </c>
      <c r="D1187" s="73"/>
    </row>
    <row r="1188" spans="1:4" ht="19" x14ac:dyDescent="0.25">
      <c r="A1188" s="1" t="s">
        <v>13896</v>
      </c>
      <c r="B1188" s="73" t="str">
        <f>_xlfn.XLOOKUP(A1188,ALL!A:A,ALL!B:B, "")</f>
        <v/>
      </c>
      <c r="C1188" s="73" t="str">
        <f>_xlfn.XLOOKUP(A1188,ALL!A:A,ALL!C:C, "")</f>
        <v/>
      </c>
      <c r="D1188" s="73"/>
    </row>
    <row r="1189" spans="1:4" ht="19" x14ac:dyDescent="0.25">
      <c r="A1189" s="1" t="s">
        <v>13897</v>
      </c>
      <c r="B1189" s="73" t="str">
        <f>_xlfn.XLOOKUP(A1189,ALL!A:A,ALL!B:B, "")</f>
        <v/>
      </c>
      <c r="C1189" s="73" t="str">
        <f>_xlfn.XLOOKUP(A1189,ALL!A:A,ALL!C:C, "")</f>
        <v/>
      </c>
      <c r="D1189" s="73"/>
    </row>
    <row r="1190" spans="1:4" ht="19" x14ac:dyDescent="0.25">
      <c r="A1190" s="1" t="s">
        <v>13898</v>
      </c>
      <c r="B1190" s="73" t="str">
        <f>_xlfn.XLOOKUP(A1190,ALL!A:A,ALL!B:B, "")</f>
        <v/>
      </c>
      <c r="C1190" s="73" t="str">
        <f>_xlfn.XLOOKUP(A1190,ALL!A:A,ALL!C:C, "")</f>
        <v/>
      </c>
      <c r="D1190" s="73"/>
    </row>
    <row r="1191" spans="1:4" ht="19" x14ac:dyDescent="0.25">
      <c r="A1191" s="1" t="s">
        <v>13899</v>
      </c>
      <c r="B1191" s="73" t="str">
        <f>_xlfn.XLOOKUP(A1191,ALL!A:A,ALL!B:B, "")</f>
        <v/>
      </c>
      <c r="C1191" s="73" t="str">
        <f>_xlfn.XLOOKUP(A1191,ALL!A:A,ALL!C:C, "")</f>
        <v/>
      </c>
      <c r="D1191" s="73"/>
    </row>
    <row r="1192" spans="1:4" ht="19" x14ac:dyDescent="0.25">
      <c r="A1192" s="1" t="s">
        <v>13900</v>
      </c>
      <c r="B1192" s="73" t="str">
        <f>_xlfn.XLOOKUP(A1192,ALL!A:A,ALL!B:B, "")</f>
        <v/>
      </c>
      <c r="C1192" s="73" t="str">
        <f>_xlfn.XLOOKUP(A1192,ALL!A:A,ALL!C:C, "")</f>
        <v/>
      </c>
      <c r="D1192" s="73"/>
    </row>
    <row r="1193" spans="1:4" ht="19" x14ac:dyDescent="0.25">
      <c r="A1193" s="1" t="s">
        <v>13901</v>
      </c>
      <c r="B1193" s="73" t="str">
        <f>_xlfn.XLOOKUP(A1193,ALL!A:A,ALL!B:B, "")</f>
        <v/>
      </c>
      <c r="C1193" s="73" t="str">
        <f>_xlfn.XLOOKUP(A1193,ALL!A:A,ALL!C:C, "")</f>
        <v/>
      </c>
      <c r="D1193" s="73"/>
    </row>
    <row r="1194" spans="1:4" ht="19" x14ac:dyDescent="0.25">
      <c r="A1194" s="1" t="s">
        <v>13902</v>
      </c>
      <c r="B1194" s="73" t="str">
        <f>_xlfn.XLOOKUP(A1194,ALL!A:A,ALL!B:B, "")</f>
        <v/>
      </c>
      <c r="C1194" s="73" t="str">
        <f>_xlfn.XLOOKUP(A1194,ALL!A:A,ALL!C:C, "")</f>
        <v/>
      </c>
      <c r="D1194" s="73"/>
    </row>
    <row r="1195" spans="1:4" ht="19" x14ac:dyDescent="0.25">
      <c r="A1195" s="1" t="s">
        <v>13903</v>
      </c>
      <c r="B1195" s="73" t="str">
        <f>_xlfn.XLOOKUP(A1195,ALL!A:A,ALL!B:B, "")</f>
        <v/>
      </c>
      <c r="C1195" s="73" t="str">
        <f>_xlfn.XLOOKUP(A1195,ALL!A:A,ALL!C:C, "")</f>
        <v/>
      </c>
      <c r="D1195" s="73"/>
    </row>
    <row r="1196" spans="1:4" ht="19" x14ac:dyDescent="0.25">
      <c r="A1196" s="1" t="s">
        <v>13904</v>
      </c>
      <c r="B1196" s="73" t="str">
        <f>_xlfn.XLOOKUP(A1196,ALL!A:A,ALL!B:B, "")</f>
        <v/>
      </c>
      <c r="C1196" s="73" t="str">
        <f>_xlfn.XLOOKUP(A1196,ALL!A:A,ALL!C:C, "")</f>
        <v/>
      </c>
      <c r="D1196" s="73"/>
    </row>
    <row r="1197" spans="1:4" ht="19" x14ac:dyDescent="0.25">
      <c r="A1197" s="1" t="s">
        <v>1984</v>
      </c>
      <c r="B1197" s="73" t="str">
        <f>_xlfn.XLOOKUP(A1197,ALL!A:A,ALL!B:B, "")</f>
        <v>Dock; a structure next to water used as a landing place.</v>
      </c>
      <c r="C1197" s="73" t="str">
        <f>_xlfn.XLOOKUP(A1197,ALL!A:A,ALL!C:C, "")</f>
        <v>Dock
Jetty</v>
      </c>
      <c r="D1197" s="73"/>
    </row>
    <row r="1198" spans="1:4" ht="19" x14ac:dyDescent="0.25">
      <c r="A1198" s="1" t="s">
        <v>13905</v>
      </c>
      <c r="B1198" s="73" t="str">
        <f>_xlfn.XLOOKUP(A1198,ALL!A:A,ALL!B:B, "")</f>
        <v/>
      </c>
      <c r="C1198" s="73" t="str">
        <f>_xlfn.XLOOKUP(A1198,ALL!A:A,ALL!C:C, "")</f>
        <v/>
      </c>
      <c r="D1198" s="73"/>
    </row>
    <row r="1199" spans="1:4" ht="19" x14ac:dyDescent="0.25">
      <c r="A1199" s="1" t="s">
        <v>13906</v>
      </c>
      <c r="B1199" s="73" t="str">
        <f>_xlfn.XLOOKUP(A1199,ALL!A:A,ALL!B:B, "")</f>
        <v/>
      </c>
      <c r="C1199" s="73" t="str">
        <f>_xlfn.XLOOKUP(A1199,ALL!A:A,ALL!C:C, "")</f>
        <v/>
      </c>
      <c r="D1199" s="73"/>
    </row>
    <row r="1200" spans="1:4" ht="19" x14ac:dyDescent="0.25">
      <c r="A1200" s="1" t="s">
        <v>13907</v>
      </c>
      <c r="B1200" s="73" t="str">
        <f>_xlfn.XLOOKUP(A1200,ALL!A:A,ALL!B:B, "")</f>
        <v/>
      </c>
      <c r="C1200" s="73" t="str">
        <f>_xlfn.XLOOKUP(A1200,ALL!A:A,ALL!C:C, "")</f>
        <v/>
      </c>
      <c r="D1200" s="73"/>
    </row>
    <row r="1201" spans="1:4" ht="19" x14ac:dyDescent="0.25">
      <c r="A1201" s="1" t="s">
        <v>13908</v>
      </c>
      <c r="B1201" s="73" t="str">
        <f>_xlfn.XLOOKUP(A1201,ALL!A:A,ALL!B:B, "")</f>
        <v/>
      </c>
      <c r="C1201" s="73" t="str">
        <f>_xlfn.XLOOKUP(A1201,ALL!A:A,ALL!C:C, "")</f>
        <v/>
      </c>
      <c r="D1201" s="73"/>
    </row>
    <row r="1202" spans="1:4" ht="19" x14ac:dyDescent="0.25">
      <c r="A1202" s="1" t="s">
        <v>13909</v>
      </c>
      <c r="B1202" s="73" t="str">
        <f>_xlfn.XLOOKUP(A1202,ALL!A:A,ALL!B:B, "")</f>
        <v/>
      </c>
      <c r="C1202" s="73" t="str">
        <f>_xlfn.XLOOKUP(A1202,ALL!A:A,ALL!C:C, "")</f>
        <v/>
      </c>
      <c r="D1202" s="73"/>
    </row>
    <row r="1203" spans="1:4" ht="19" x14ac:dyDescent="0.25">
      <c r="A1203" s="1" t="s">
        <v>13910</v>
      </c>
      <c r="B1203" s="73" t="str">
        <f>_xlfn.XLOOKUP(A1203,ALL!A:A,ALL!B:B, "")</f>
        <v/>
      </c>
      <c r="C1203" s="73" t="str">
        <f>_xlfn.XLOOKUP(A1203,ALL!A:A,ALL!C:C, "")</f>
        <v/>
      </c>
      <c r="D1203" s="73"/>
    </row>
    <row r="1204" spans="1:4" ht="19" x14ac:dyDescent="0.25">
      <c r="A1204" s="1" t="s">
        <v>13911</v>
      </c>
      <c r="B1204" s="73" t="str">
        <f>_xlfn.XLOOKUP(A1204,ALL!A:A,ALL!B:B, "")</f>
        <v/>
      </c>
      <c r="C1204" s="73" t="str">
        <f>_xlfn.XLOOKUP(A1204,ALL!A:A,ALL!C:C, "")</f>
        <v/>
      </c>
      <c r="D1204" s="73"/>
    </row>
    <row r="1205" spans="1:4" ht="19" x14ac:dyDescent="0.25">
      <c r="A1205" s="1" t="s">
        <v>13912</v>
      </c>
      <c r="B1205" s="73" t="str">
        <f>_xlfn.XLOOKUP(A1205,ALL!A:A,ALL!B:B, "")</f>
        <v/>
      </c>
      <c r="C1205" s="73" t="str">
        <f>_xlfn.XLOOKUP(A1205,ALL!A:A,ALL!C:C, "")</f>
        <v/>
      </c>
      <c r="D1205" s="73"/>
    </row>
    <row r="1206" spans="1:4" ht="19" x14ac:dyDescent="0.25">
      <c r="A1206" s="1" t="s">
        <v>13913</v>
      </c>
      <c r="B1206" s="73" t="str">
        <f>_xlfn.XLOOKUP(A1206,ALL!A:A,ALL!B:B, "")</f>
        <v/>
      </c>
      <c r="C1206" s="73" t="str">
        <f>_xlfn.XLOOKUP(A1206,ALL!A:A,ALL!C:C, "")</f>
        <v/>
      </c>
      <c r="D1206" s="73"/>
    </row>
    <row r="1207" spans="1:4" ht="19" x14ac:dyDescent="0.25">
      <c r="A1207" s="1" t="s">
        <v>13914</v>
      </c>
      <c r="B1207" s="73" t="str">
        <f>_xlfn.XLOOKUP(A1207,ALL!A:A,ALL!B:B, "")</f>
        <v/>
      </c>
      <c r="C1207" s="73" t="str">
        <f>_xlfn.XLOOKUP(A1207,ALL!A:A,ALL!C:C, "")</f>
        <v/>
      </c>
      <c r="D1207" s="73"/>
    </row>
    <row r="1208" spans="1:4" ht="19" x14ac:dyDescent="0.25">
      <c r="A1208" s="1" t="s">
        <v>13915</v>
      </c>
      <c r="B1208" s="73" t="str">
        <f>_xlfn.XLOOKUP(A1208,ALL!A:A,ALL!B:B, "")</f>
        <v/>
      </c>
      <c r="C1208" s="73" t="str">
        <f>_xlfn.XLOOKUP(A1208,ALL!A:A,ALL!C:C, "")</f>
        <v/>
      </c>
      <c r="D1208" s="73"/>
    </row>
    <row r="1209" spans="1:4" ht="19" x14ac:dyDescent="0.25">
      <c r="A1209" s="1" t="s">
        <v>13916</v>
      </c>
      <c r="B1209" s="73" t="str">
        <f>_xlfn.XLOOKUP(A1209,ALL!A:A,ALL!B:B, "")</f>
        <v/>
      </c>
      <c r="C1209" s="73" t="str">
        <f>_xlfn.XLOOKUP(A1209,ALL!A:A,ALL!C:C, "")</f>
        <v/>
      </c>
      <c r="D1209" s="73"/>
    </row>
    <row r="1210" spans="1:4" ht="19" x14ac:dyDescent="0.25">
      <c r="A1210" s="1" t="s">
        <v>13917</v>
      </c>
      <c r="B1210" s="73" t="str">
        <f>_xlfn.XLOOKUP(A1210,ALL!A:A,ALL!B:B, "")</f>
        <v/>
      </c>
      <c r="C1210" s="73" t="str">
        <f>_xlfn.XLOOKUP(A1210,ALL!A:A,ALL!C:C, "")</f>
        <v/>
      </c>
      <c r="D1210" s="73"/>
    </row>
    <row r="1211" spans="1:4" ht="19" x14ac:dyDescent="0.25">
      <c r="A1211" s="1" t="s">
        <v>13918</v>
      </c>
      <c r="B1211" s="73" t="str">
        <f>_xlfn.XLOOKUP(A1211,ALL!A:A,ALL!B:B, "")</f>
        <v/>
      </c>
      <c r="C1211" s="73" t="str">
        <f>_xlfn.XLOOKUP(A1211,ALL!A:A,ALL!C:C, "")</f>
        <v/>
      </c>
      <c r="D1211" s="73"/>
    </row>
    <row r="1212" spans="1:4" ht="19" x14ac:dyDescent="0.25">
      <c r="A1212" s="1" t="s">
        <v>13919</v>
      </c>
      <c r="B1212" s="73" t="str">
        <f>_xlfn.XLOOKUP(A1212,ALL!A:A,ALL!B:B, "")</f>
        <v/>
      </c>
      <c r="C1212" s="73" t="str">
        <f>_xlfn.XLOOKUP(A1212,ALL!A:A,ALL!C:C, "")</f>
        <v/>
      </c>
      <c r="D1212" s="73"/>
    </row>
    <row r="1213" spans="1:4" ht="19" x14ac:dyDescent="0.25">
      <c r="A1213" s="1" t="s">
        <v>13920</v>
      </c>
      <c r="B1213" s="73" t="str">
        <f>_xlfn.XLOOKUP(A1213,ALL!A:A,ALL!B:B, "")</f>
        <v/>
      </c>
      <c r="C1213" s="73" t="str">
        <f>_xlfn.XLOOKUP(A1213,ALL!A:A,ALL!C:C, "")</f>
        <v/>
      </c>
      <c r="D1213" s="73"/>
    </row>
    <row r="1214" spans="1:4" ht="19" x14ac:dyDescent="0.25">
      <c r="A1214" s="1" t="s">
        <v>13921</v>
      </c>
      <c r="B1214" s="73" t="str">
        <f>_xlfn.XLOOKUP(A1214,ALL!A:A,ALL!B:B, "")</f>
        <v/>
      </c>
      <c r="C1214" s="73" t="str">
        <f>_xlfn.XLOOKUP(A1214,ALL!A:A,ALL!C:C, "")</f>
        <v/>
      </c>
      <c r="D1214" s="73"/>
    </row>
    <row r="1215" spans="1:4" ht="19" x14ac:dyDescent="0.25">
      <c r="A1215" s="1" t="s">
        <v>13922</v>
      </c>
      <c r="B1215" s="73" t="str">
        <f>_xlfn.XLOOKUP(A1215,ALL!A:A,ALL!B:B, "")</f>
        <v/>
      </c>
      <c r="C1215" s="73" t="str">
        <f>_xlfn.XLOOKUP(A1215,ALL!A:A,ALL!C:C, "")</f>
        <v/>
      </c>
      <c r="D1215" s="73"/>
    </row>
    <row r="1216" spans="1:4" ht="19" x14ac:dyDescent="0.25">
      <c r="A1216" s="1" t="s">
        <v>13923</v>
      </c>
      <c r="B1216" s="73" t="str">
        <f>_xlfn.XLOOKUP(A1216,ALL!A:A,ALL!B:B, "")</f>
        <v/>
      </c>
      <c r="C1216" s="73" t="str">
        <f>_xlfn.XLOOKUP(A1216,ALL!A:A,ALL!C:C, "")</f>
        <v/>
      </c>
      <c r="D1216" s="73"/>
    </row>
    <row r="1217" spans="1:4" ht="19" x14ac:dyDescent="0.25">
      <c r="A1217" s="1" t="s">
        <v>13924</v>
      </c>
      <c r="B1217" s="73" t="str">
        <f>_xlfn.XLOOKUP(A1217,ALL!A:A,ALL!B:B, "")</f>
        <v/>
      </c>
      <c r="C1217" s="73" t="str">
        <f>_xlfn.XLOOKUP(A1217,ALL!A:A,ALL!C:C, "")</f>
        <v/>
      </c>
      <c r="D1217" s="73"/>
    </row>
    <row r="1218" spans="1:4" ht="19" x14ac:dyDescent="0.25">
      <c r="A1218" s="1" t="s">
        <v>13925</v>
      </c>
      <c r="B1218" s="73" t="str">
        <f>_xlfn.XLOOKUP(A1218,ALL!A:A,ALL!B:B, "")</f>
        <v/>
      </c>
      <c r="C1218" s="73" t="str">
        <f>_xlfn.XLOOKUP(A1218,ALL!A:A,ALL!C:C, "")</f>
        <v/>
      </c>
      <c r="D1218" s="73"/>
    </row>
    <row r="1219" spans="1:4" ht="19" x14ac:dyDescent="0.25">
      <c r="A1219" s="1" t="s">
        <v>13926</v>
      </c>
      <c r="B1219" s="73" t="str">
        <f>_xlfn.XLOOKUP(A1219,ALL!A:A,ALL!B:B, "")</f>
        <v/>
      </c>
      <c r="C1219" s="73" t="str">
        <f>_xlfn.XLOOKUP(A1219,ALL!A:A,ALL!C:C, "")</f>
        <v/>
      </c>
      <c r="D1219" s="73"/>
    </row>
    <row r="1220" spans="1:4" ht="19" x14ac:dyDescent="0.25">
      <c r="A1220" s="1" t="s">
        <v>13927</v>
      </c>
      <c r="B1220" s="73" t="str">
        <f>_xlfn.XLOOKUP(A1220,ALL!A:A,ALL!B:B, "")</f>
        <v/>
      </c>
      <c r="C1220" s="73" t="str">
        <f>_xlfn.XLOOKUP(A1220,ALL!A:A,ALL!C:C, "")</f>
        <v/>
      </c>
      <c r="D1220" s="73"/>
    </row>
    <row r="1221" spans="1:4" ht="19" x14ac:dyDescent="0.25">
      <c r="A1221" s="1" t="s">
        <v>13928</v>
      </c>
      <c r="B1221" s="73" t="str">
        <f>_xlfn.XLOOKUP(A1221,ALL!A:A,ALL!B:B, "")</f>
        <v/>
      </c>
      <c r="C1221" s="73" t="str">
        <f>_xlfn.XLOOKUP(A1221,ALL!A:A,ALL!C:C, "")</f>
        <v/>
      </c>
      <c r="D1221" s="73"/>
    </row>
    <row r="1222" spans="1:4" ht="19" x14ac:dyDescent="0.25">
      <c r="A1222" s="1" t="s">
        <v>13929</v>
      </c>
      <c r="B1222" s="73" t="str">
        <f>_xlfn.XLOOKUP(A1222,ALL!A:A,ALL!B:B, "")</f>
        <v/>
      </c>
      <c r="C1222" s="73" t="str">
        <f>_xlfn.XLOOKUP(A1222,ALL!A:A,ALL!C:C, "")</f>
        <v/>
      </c>
      <c r="D1222" s="73"/>
    </row>
    <row r="1223" spans="1:4" ht="19" x14ac:dyDescent="0.25">
      <c r="A1223" s="1" t="s">
        <v>13930</v>
      </c>
      <c r="B1223" s="73" t="str">
        <f>_xlfn.XLOOKUP(A1223,ALL!A:A,ALL!B:B, "")</f>
        <v/>
      </c>
      <c r="C1223" s="73" t="str">
        <f>_xlfn.XLOOKUP(A1223,ALL!A:A,ALL!C:C, "")</f>
        <v/>
      </c>
      <c r="D1223" s="73"/>
    </row>
    <row r="1224" spans="1:4" ht="19" x14ac:dyDescent="0.25">
      <c r="A1224" s="1" t="s">
        <v>13931</v>
      </c>
      <c r="B1224" s="73" t="str">
        <f>_xlfn.XLOOKUP(A1224,ALL!A:A,ALL!B:B, "")</f>
        <v/>
      </c>
      <c r="C1224" s="73" t="str">
        <f>_xlfn.XLOOKUP(A1224,ALL!A:A,ALL!C:C, "")</f>
        <v/>
      </c>
      <c r="D1224" s="73"/>
    </row>
    <row r="1225" spans="1:4" ht="19" x14ac:dyDescent="0.25">
      <c r="A1225" s="1" t="s">
        <v>13932</v>
      </c>
      <c r="B1225" s="73" t="str">
        <f>_xlfn.XLOOKUP(A1225,ALL!A:A,ALL!B:B, "")</f>
        <v/>
      </c>
      <c r="C1225" s="73" t="str">
        <f>_xlfn.XLOOKUP(A1225,ALL!A:A,ALL!C:C, "")</f>
        <v/>
      </c>
      <c r="D1225" s="73"/>
    </row>
    <row r="1226" spans="1:4" ht="19" x14ac:dyDescent="0.25">
      <c r="A1226" s="1" t="s">
        <v>13933</v>
      </c>
      <c r="B1226" s="73" t="str">
        <f>_xlfn.XLOOKUP(A1226,ALL!A:A,ALL!B:B, "")</f>
        <v/>
      </c>
      <c r="C1226" s="73" t="str">
        <f>_xlfn.XLOOKUP(A1226,ALL!A:A,ALL!C:C, "")</f>
        <v/>
      </c>
      <c r="D1226" s="73"/>
    </row>
    <row r="1227" spans="1:4" ht="19" x14ac:dyDescent="0.25">
      <c r="A1227" s="1" t="s">
        <v>13934</v>
      </c>
      <c r="B1227" s="73" t="str">
        <f>_xlfn.XLOOKUP(A1227,ALL!A:A,ALL!B:B, "")</f>
        <v/>
      </c>
      <c r="C1227" s="73" t="str">
        <f>_xlfn.XLOOKUP(A1227,ALL!A:A,ALL!C:C, "")</f>
        <v/>
      </c>
      <c r="D1227" s="73"/>
    </row>
    <row r="1228" spans="1:4" ht="19" x14ac:dyDescent="0.25">
      <c r="A1228" s="1" t="s">
        <v>13935</v>
      </c>
      <c r="B1228" s="73" t="str">
        <f>_xlfn.XLOOKUP(A1228,ALL!A:A,ALL!B:B, "")</f>
        <v/>
      </c>
      <c r="C1228" s="73" t="str">
        <f>_xlfn.XLOOKUP(A1228,ALL!A:A,ALL!C:C, "")</f>
        <v/>
      </c>
      <c r="D1228" s="73"/>
    </row>
    <row r="1229" spans="1:4" ht="19" x14ac:dyDescent="0.25">
      <c r="A1229" s="1" t="s">
        <v>13936</v>
      </c>
      <c r="B1229" s="73" t="str">
        <f>_xlfn.XLOOKUP(A1229,ALL!A:A,ALL!B:B, "")</f>
        <v/>
      </c>
      <c r="C1229" s="73" t="str">
        <f>_xlfn.XLOOKUP(A1229,ALL!A:A,ALL!C:C, "")</f>
        <v/>
      </c>
      <c r="D1229" s="73"/>
    </row>
    <row r="1230" spans="1:4" ht="19" x14ac:dyDescent="0.25">
      <c r="A1230" s="1" t="s">
        <v>13937</v>
      </c>
      <c r="B1230" s="73" t="str">
        <f>_xlfn.XLOOKUP(A1230,ALL!A:A,ALL!B:B, "")</f>
        <v/>
      </c>
      <c r="C1230" s="73" t="str">
        <f>_xlfn.XLOOKUP(A1230,ALL!A:A,ALL!C:C, "")</f>
        <v/>
      </c>
      <c r="D1230" s="73"/>
    </row>
    <row r="1231" spans="1:4" ht="19" x14ac:dyDescent="0.25">
      <c r="A1231" s="1" t="s">
        <v>13938</v>
      </c>
      <c r="B1231" s="73" t="str">
        <f>_xlfn.XLOOKUP(A1231,ALL!A:A,ALL!B:B, "")</f>
        <v/>
      </c>
      <c r="C1231" s="73" t="str">
        <f>_xlfn.XLOOKUP(A1231,ALL!A:A,ALL!C:C, "")</f>
        <v/>
      </c>
      <c r="D1231" s="73"/>
    </row>
    <row r="1232" spans="1:4" ht="19" x14ac:dyDescent="0.25">
      <c r="A1232" s="1" t="s">
        <v>13939</v>
      </c>
      <c r="B1232" s="73" t="str">
        <f>_xlfn.XLOOKUP(A1232,ALL!A:A,ALL!B:B, "")</f>
        <v/>
      </c>
      <c r="C1232" s="73" t="str">
        <f>_xlfn.XLOOKUP(A1232,ALL!A:A,ALL!C:C, "")</f>
        <v/>
      </c>
      <c r="D1232" s="73"/>
    </row>
    <row r="1233" spans="1:4" ht="19" x14ac:dyDescent="0.25">
      <c r="A1233" s="1" t="s">
        <v>13940</v>
      </c>
      <c r="B1233" s="73" t="str">
        <f>_xlfn.XLOOKUP(A1233,ALL!A:A,ALL!B:B, "")</f>
        <v/>
      </c>
      <c r="C1233" s="73" t="str">
        <f>_xlfn.XLOOKUP(A1233,ALL!A:A,ALL!C:C, "")</f>
        <v/>
      </c>
      <c r="D1233" s="73"/>
    </row>
    <row r="1234" spans="1:4" ht="19" x14ac:dyDescent="0.25">
      <c r="A1234" s="1" t="s">
        <v>5585</v>
      </c>
      <c r="B1234" s="73" t="str">
        <f>_xlfn.XLOOKUP(A1234,ALL!A:A,ALL!B:B, "")</f>
        <v>(nautical) a thick rope or cable used for mooring or towing a ship</v>
      </c>
      <c r="C1234" s="73">
        <f>_xlfn.XLOOKUP(A1234,ALL!A:A,ALL!C:C, "")</f>
        <v>0</v>
      </c>
      <c r="D1234" s="73"/>
    </row>
    <row r="1235" spans="1:4" ht="19" x14ac:dyDescent="0.25">
      <c r="A1235" s="1" t="s">
        <v>13941</v>
      </c>
      <c r="B1235" s="73" t="str">
        <f>_xlfn.XLOOKUP(A1235,ALL!A:A,ALL!B:B, "")</f>
        <v/>
      </c>
      <c r="C1235" s="73" t="str">
        <f>_xlfn.XLOOKUP(A1235,ALL!A:A,ALL!C:C, "")</f>
        <v/>
      </c>
      <c r="D1235" s="73"/>
    </row>
    <row r="1236" spans="1:4" ht="19" x14ac:dyDescent="0.25">
      <c r="A1236" s="1" t="s">
        <v>13942</v>
      </c>
      <c r="B1236" s="73" t="str">
        <f>_xlfn.XLOOKUP(A1236,ALL!A:A,ALL!B:B, "")</f>
        <v/>
      </c>
      <c r="C1236" s="73" t="str">
        <f>_xlfn.XLOOKUP(A1236,ALL!A:A,ALL!C:C, "")</f>
        <v/>
      </c>
      <c r="D1236" s="73"/>
    </row>
    <row r="1237" spans="1:4" ht="19" x14ac:dyDescent="0.25">
      <c r="A1237" s="1" t="s">
        <v>13943</v>
      </c>
      <c r="B1237" s="73" t="str">
        <f>_xlfn.XLOOKUP(A1237,ALL!A:A,ALL!B:B, "")</f>
        <v/>
      </c>
      <c r="C1237" s="73" t="str">
        <f>_xlfn.XLOOKUP(A1237,ALL!A:A,ALL!C:C, "")</f>
        <v/>
      </c>
      <c r="D1237" s="73"/>
    </row>
    <row r="1238" spans="1:4" ht="19" x14ac:dyDescent="0.25">
      <c r="A1238" s="1" t="s">
        <v>13944</v>
      </c>
      <c r="B1238" s="73" t="str">
        <f>_xlfn.XLOOKUP(A1238,ALL!A:A,ALL!B:B, "")</f>
        <v/>
      </c>
      <c r="C1238" s="73" t="str">
        <f>_xlfn.XLOOKUP(A1238,ALL!A:A,ALL!C:C, "")</f>
        <v/>
      </c>
      <c r="D1238" s="73"/>
    </row>
    <row r="1239" spans="1:4" ht="19" x14ac:dyDescent="0.25">
      <c r="A1239" s="1" t="s">
        <v>13945</v>
      </c>
      <c r="B1239" s="73" t="str">
        <f>_xlfn.XLOOKUP(A1239,ALL!A:A,ALL!B:B, "")</f>
        <v/>
      </c>
      <c r="C1239" s="73" t="str">
        <f>_xlfn.XLOOKUP(A1239,ALL!A:A,ALL!C:C, "")</f>
        <v/>
      </c>
      <c r="D1239" s="73"/>
    </row>
    <row r="1240" spans="1:4" ht="19" x14ac:dyDescent="0.25">
      <c r="A1240" s="1" t="s">
        <v>2670</v>
      </c>
      <c r="B1240" s="73" t="str">
        <f>_xlfn.XLOOKUP(A1240,ALL!A:A,ALL!B:B, "")</f>
        <v>a spar extending forward from a ship's bow</v>
      </c>
      <c r="C1240" s="73">
        <f>_xlfn.XLOOKUP(A1240,ALL!A:A,ALL!C:C, "")</f>
        <v>0</v>
      </c>
      <c r="D1240" s="73"/>
    </row>
    <row r="1241" spans="1:4" ht="19" x14ac:dyDescent="0.25">
      <c r="A1241" s="1" t="s">
        <v>13946</v>
      </c>
      <c r="B1241" s="73" t="str">
        <f>_xlfn.XLOOKUP(A1241,ALL!A:A,ALL!B:B, "")</f>
        <v/>
      </c>
      <c r="C1241" s="73" t="str">
        <f>_xlfn.XLOOKUP(A1241,ALL!A:A,ALL!C:C, "")</f>
        <v/>
      </c>
      <c r="D1241" s="73"/>
    </row>
    <row r="1242" spans="1:4" ht="19" x14ac:dyDescent="0.25">
      <c r="A1242" s="1" t="s">
        <v>13947</v>
      </c>
      <c r="B1242" s="73" t="str">
        <f>_xlfn.XLOOKUP(A1242,ALL!A:A,ALL!B:B, "")</f>
        <v/>
      </c>
      <c r="C1242" s="73" t="str">
        <f>_xlfn.XLOOKUP(A1242,ALL!A:A,ALL!C:C, "")</f>
        <v/>
      </c>
      <c r="D1242" s="73"/>
    </row>
    <row r="1243" spans="1:4" ht="19" x14ac:dyDescent="0.25">
      <c r="A1243" s="1" t="s">
        <v>13948</v>
      </c>
      <c r="B1243" s="73" t="str">
        <f>_xlfn.XLOOKUP(A1243,ALL!A:A,ALL!B:B, "")</f>
        <v/>
      </c>
      <c r="C1243" s="73" t="str">
        <f>_xlfn.XLOOKUP(A1243,ALL!A:A,ALL!C:C, "")</f>
        <v/>
      </c>
      <c r="D1243" s="73"/>
    </row>
    <row r="1244" spans="1:4" ht="19" x14ac:dyDescent="0.25">
      <c r="A1244" s="1" t="s">
        <v>13949</v>
      </c>
      <c r="B1244" s="73" t="str">
        <f>_xlfn.XLOOKUP(A1244,ALL!A:A,ALL!B:B, "")</f>
        <v/>
      </c>
      <c r="C1244" s="73" t="str">
        <f>_xlfn.XLOOKUP(A1244,ALL!A:A,ALL!C:C, "")</f>
        <v/>
      </c>
      <c r="D1244" s="73"/>
    </row>
    <row r="1245" spans="1:4" ht="19" x14ac:dyDescent="0.25">
      <c r="A1245" s="1" t="s">
        <v>13950</v>
      </c>
      <c r="B1245" s="73" t="str">
        <f>_xlfn.XLOOKUP(A1245,ALL!A:A,ALL!B:B, "")</f>
        <v/>
      </c>
      <c r="C1245" s="73" t="str">
        <f>_xlfn.XLOOKUP(A1245,ALL!A:A,ALL!C:C, "")</f>
        <v/>
      </c>
      <c r="D1245" s="73"/>
    </row>
    <row r="1246" spans="1:4" ht="19" x14ac:dyDescent="0.25">
      <c r="A1246" s="1" t="s">
        <v>13951</v>
      </c>
      <c r="B1246" s="73" t="str">
        <f>_xlfn.XLOOKUP(A1246,ALL!A:A,ALL!B:B, "")</f>
        <v/>
      </c>
      <c r="C1246" s="73" t="str">
        <f>_xlfn.XLOOKUP(A1246,ALL!A:A,ALL!C:C, "")</f>
        <v/>
      </c>
      <c r="D1246" s="73"/>
    </row>
    <row r="1247" spans="1:4" ht="19" x14ac:dyDescent="0.25">
      <c r="A1247" s="1" t="s">
        <v>13952</v>
      </c>
      <c r="B1247" s="73" t="str">
        <f>_xlfn.XLOOKUP(A1247,ALL!A:A,ALL!B:B, "")</f>
        <v/>
      </c>
      <c r="C1247" s="73" t="str">
        <f>_xlfn.XLOOKUP(A1247,ALL!A:A,ALL!C:C, "")</f>
        <v/>
      </c>
      <c r="D1247" s="73"/>
    </row>
    <row r="1248" spans="1:4" ht="19" x14ac:dyDescent="0.25">
      <c r="A1248" s="1" t="s">
        <v>13953</v>
      </c>
      <c r="B1248" s="73" t="str">
        <f>_xlfn.XLOOKUP(A1248,ALL!A:A,ALL!B:B, "")</f>
        <v/>
      </c>
      <c r="C1248" s="73" t="str">
        <f>_xlfn.XLOOKUP(A1248,ALL!A:A,ALL!C:C, "")</f>
        <v/>
      </c>
      <c r="D1248" s="73"/>
    </row>
    <row r="1249" spans="1:4" ht="19" x14ac:dyDescent="0.25">
      <c r="A1249" s="1" t="s">
        <v>13954</v>
      </c>
      <c r="B1249" s="73" t="str">
        <f>_xlfn.XLOOKUP(A1249,ALL!A:A,ALL!B:B, "")</f>
        <v/>
      </c>
      <c r="C1249" s="73" t="str">
        <f>_xlfn.XLOOKUP(A1249,ALL!A:A,ALL!C:C, "")</f>
        <v/>
      </c>
      <c r="D1249" s="73"/>
    </row>
    <row r="1250" spans="1:4" ht="19" x14ac:dyDescent="0.25">
      <c r="A1250" s="1" t="s">
        <v>903</v>
      </c>
      <c r="B1250" s="73" t="str">
        <f>_xlfn.XLOOKUP(A1250,ALL!A:A,ALL!B:B, "")</f>
        <v>excessive speed or urgency of movement or action</v>
      </c>
      <c r="C1250" s="73" t="str">
        <f>_xlfn.XLOOKUP(A1250,ALL!A:A,ALL!C:C, "")</f>
        <v>hurry, speed</v>
      </c>
      <c r="D1250" s="73"/>
    </row>
    <row r="1251" spans="1:4" ht="19" x14ac:dyDescent="0.25">
      <c r="A1251" s="1" t="s">
        <v>13955</v>
      </c>
      <c r="B1251" s="73" t="str">
        <f>_xlfn.XLOOKUP(A1251,ALL!A:A,ALL!B:B, "")</f>
        <v/>
      </c>
      <c r="C1251" s="73" t="str">
        <f>_xlfn.XLOOKUP(A1251,ALL!A:A,ALL!C:C, "")</f>
        <v/>
      </c>
      <c r="D1251" s="73"/>
    </row>
    <row r="1252" spans="1:4" ht="19" x14ac:dyDescent="0.25">
      <c r="A1252" s="1" t="s">
        <v>8780</v>
      </c>
      <c r="B1252" s="73" t="str">
        <f>_xlfn.XLOOKUP(A1252,ALL!A:A,ALL!B:B, "")</f>
        <v>the action of asking or begging for something earnestly or humbly</v>
      </c>
      <c r="C1252" s="73" t="str">
        <f>_xlfn.XLOOKUP(A1252,ALL!A:A,ALL!C:C, "")</f>
        <v>decisively, firmly</v>
      </c>
      <c r="D1252" s="73"/>
    </row>
    <row r="1253" spans="1:4" ht="19" x14ac:dyDescent="0.25">
      <c r="A1253" s="1" t="s">
        <v>13956</v>
      </c>
      <c r="B1253" s="73" t="str">
        <f>_xlfn.XLOOKUP(A1253,ALL!A:A,ALL!B:B, "")</f>
        <v/>
      </c>
      <c r="C1253" s="73" t="str">
        <f>_xlfn.XLOOKUP(A1253,ALL!A:A,ALL!C:C, "")</f>
        <v/>
      </c>
      <c r="D1253" s="73"/>
    </row>
    <row r="1254" spans="1:4" ht="19" x14ac:dyDescent="0.25">
      <c r="A1254" s="1" t="s">
        <v>13957</v>
      </c>
      <c r="B1254" s="73" t="str">
        <f>_xlfn.XLOOKUP(A1254,ALL!A:A,ALL!B:B, "")</f>
        <v/>
      </c>
      <c r="C1254" s="73" t="str">
        <f>_xlfn.XLOOKUP(A1254,ALL!A:A,ALL!C:C, "")</f>
        <v/>
      </c>
      <c r="D1254" s="73"/>
    </row>
    <row r="1255" spans="1:4" ht="19" x14ac:dyDescent="0.25">
      <c r="A1255" s="1" t="s">
        <v>13958</v>
      </c>
      <c r="B1255" s="73" t="str">
        <f>_xlfn.XLOOKUP(A1255,ALL!A:A,ALL!B:B, "")</f>
        <v/>
      </c>
      <c r="C1255" s="73" t="str">
        <f>_xlfn.XLOOKUP(A1255,ALL!A:A,ALL!C:C, "")</f>
        <v/>
      </c>
      <c r="D1255" s="73"/>
    </row>
    <row r="1256" spans="1:4" ht="19" x14ac:dyDescent="0.25">
      <c r="A1256" s="1" t="s">
        <v>13959</v>
      </c>
      <c r="B1256" s="73" t="str">
        <f>_xlfn.XLOOKUP(A1256,ALL!A:A,ALL!B:B, "")</f>
        <v/>
      </c>
      <c r="C1256" s="73" t="str">
        <f>_xlfn.XLOOKUP(A1256,ALL!A:A,ALL!C:C, "")</f>
        <v/>
      </c>
      <c r="D1256" s="73"/>
    </row>
    <row r="1257" spans="1:4" ht="19" x14ac:dyDescent="0.25">
      <c r="A1257" s="1" t="s">
        <v>13960</v>
      </c>
      <c r="B1257" s="73" t="str">
        <f>_xlfn.XLOOKUP(A1257,ALL!A:A,ALL!B:B, "")</f>
        <v/>
      </c>
      <c r="C1257" s="73" t="str">
        <f>_xlfn.XLOOKUP(A1257,ALL!A:A,ALL!C:C, "")</f>
        <v/>
      </c>
      <c r="D1257" s="73"/>
    </row>
    <row r="1258" spans="1:4" ht="19" x14ac:dyDescent="0.25">
      <c r="A1258" s="1" t="s">
        <v>13961</v>
      </c>
      <c r="B1258" s="73" t="str">
        <f>_xlfn.XLOOKUP(A1258,ALL!A:A,ALL!B:B, "")</f>
        <v/>
      </c>
      <c r="C1258" s="73" t="str">
        <f>_xlfn.XLOOKUP(A1258,ALL!A:A,ALL!C:C, "")</f>
        <v/>
      </c>
      <c r="D1258" s="73"/>
    </row>
    <row r="1259" spans="1:4" ht="19" x14ac:dyDescent="0.25">
      <c r="A1259" s="1" t="s">
        <v>13962</v>
      </c>
      <c r="B1259" s="73" t="str">
        <f>_xlfn.XLOOKUP(A1259,ALL!A:A,ALL!B:B, "")</f>
        <v/>
      </c>
      <c r="C1259" s="73" t="str">
        <f>_xlfn.XLOOKUP(A1259,ALL!A:A,ALL!C:C, "")</f>
        <v/>
      </c>
      <c r="D1259" s="73"/>
    </row>
    <row r="1260" spans="1:4" ht="19" x14ac:dyDescent="0.25">
      <c r="A1260" s="1" t="s">
        <v>10573</v>
      </c>
      <c r="B1260" s="73" t="str">
        <f>_xlfn.XLOOKUP(A1260,ALL!A:A,ALL!B:B, "")</f>
        <v>a bundle of stalks laid lengthwise and tied together after reaping</v>
      </c>
      <c r="C1260" s="73">
        <f>_xlfn.XLOOKUP(A1260,ALL!A:A,ALL!C:C, "")</f>
        <v>0</v>
      </c>
      <c r="D1260" s="73"/>
    </row>
    <row r="1261" spans="1:4" ht="19" x14ac:dyDescent="0.25">
      <c r="A1261" s="1" t="s">
        <v>13963</v>
      </c>
      <c r="B1261" s="73" t="str">
        <f>_xlfn.XLOOKUP(A1261,ALL!A:A,ALL!B:B, "")</f>
        <v/>
      </c>
      <c r="C1261" s="73" t="str">
        <f>_xlfn.XLOOKUP(A1261,ALL!A:A,ALL!C:C, "")</f>
        <v/>
      </c>
      <c r="D1261" s="73"/>
    </row>
    <row r="1262" spans="1:4" ht="19" x14ac:dyDescent="0.25">
      <c r="A1262" s="1" t="s">
        <v>13964</v>
      </c>
      <c r="B1262" s="73" t="str">
        <f>_xlfn.XLOOKUP(A1262,ALL!A:A,ALL!B:B, "")</f>
        <v/>
      </c>
      <c r="C1262" s="73" t="str">
        <f>_xlfn.XLOOKUP(A1262,ALL!A:A,ALL!C:C, "")</f>
        <v/>
      </c>
      <c r="D1262" s="73"/>
    </row>
    <row r="1263" spans="1:4" ht="19" x14ac:dyDescent="0.25">
      <c r="A1263" s="1" t="s">
        <v>13965</v>
      </c>
      <c r="B1263" s="73" t="str">
        <f>_xlfn.XLOOKUP(A1263,ALL!A:A,ALL!B:B, "")</f>
        <v/>
      </c>
      <c r="C1263" s="73" t="str">
        <f>_xlfn.XLOOKUP(A1263,ALL!A:A,ALL!C:C, "")</f>
        <v/>
      </c>
      <c r="D1263" s="73"/>
    </row>
    <row r="1264" spans="1:4" ht="19" x14ac:dyDescent="0.25">
      <c r="A1264" s="1" t="s">
        <v>13966</v>
      </c>
      <c r="B1264" s="73" t="str">
        <f>_xlfn.XLOOKUP(A1264,ALL!A:A,ALL!B:B, "")</f>
        <v/>
      </c>
      <c r="C1264" s="73" t="str">
        <f>_xlfn.XLOOKUP(A1264,ALL!A:A,ALL!C:C, "")</f>
        <v/>
      </c>
      <c r="D1264" s="73"/>
    </row>
    <row r="1265" spans="1:4" ht="19" x14ac:dyDescent="0.25">
      <c r="A1265" s="1" t="s">
        <v>13967</v>
      </c>
      <c r="B1265" s="73" t="str">
        <f>_xlfn.XLOOKUP(A1265,ALL!A:A,ALL!B:B, "")</f>
        <v/>
      </c>
      <c r="C1265" s="73" t="str">
        <f>_xlfn.XLOOKUP(A1265,ALL!A:A,ALL!C:C, "")</f>
        <v/>
      </c>
      <c r="D1265" s="73"/>
    </row>
    <row r="1266" spans="1:4" ht="19" x14ac:dyDescent="0.25">
      <c r="A1266" s="1" t="s">
        <v>13968</v>
      </c>
      <c r="B1266" s="73" t="str">
        <f>_xlfn.XLOOKUP(A1266,ALL!A:A,ALL!B:B, "")</f>
        <v/>
      </c>
      <c r="C1266" s="73" t="str">
        <f>_xlfn.XLOOKUP(A1266,ALL!A:A,ALL!C:C, "")</f>
        <v/>
      </c>
      <c r="D1266" s="73"/>
    </row>
    <row r="1267" spans="1:4" ht="19" x14ac:dyDescent="0.25">
      <c r="A1267" s="1" t="s">
        <v>13969</v>
      </c>
      <c r="B1267" s="73" t="str">
        <f>_xlfn.XLOOKUP(A1267,ALL!A:A,ALL!B:B, "")</f>
        <v/>
      </c>
      <c r="C1267" s="73" t="str">
        <f>_xlfn.XLOOKUP(A1267,ALL!A:A,ALL!C:C, "")</f>
        <v/>
      </c>
      <c r="D1267" s="73"/>
    </row>
    <row r="1268" spans="1:4" ht="19" x14ac:dyDescent="0.25">
      <c r="A1268" s="72" t="s">
        <v>13970</v>
      </c>
      <c r="B1268" s="73" t="str">
        <f>_xlfn.XLOOKUP(A1268,ALL!A:A,ALL!B:B, "")</f>
        <v/>
      </c>
      <c r="C1268" s="73" t="str">
        <f>_xlfn.XLOOKUP(A1268,ALL!A:A,ALL!C:C, "")</f>
        <v/>
      </c>
      <c r="D1268" s="73"/>
    </row>
    <row r="1269" spans="1:4" ht="19" x14ac:dyDescent="0.25">
      <c r="A1269" s="1" t="s">
        <v>7717</v>
      </c>
      <c r="B1269" s="73" t="str">
        <f>_xlfn.XLOOKUP(A1269,ALL!A:A,ALL!B:B, "")</f>
        <v>ask (someone) urgently and fervently to do something</v>
      </c>
      <c r="C1269" s="73" t="str">
        <f>_xlfn.XLOOKUP(A1269,ALL!A:A,ALL!C:C, "")</f>
        <v>imploring, entreating</v>
      </c>
      <c r="D1269" s="73"/>
    </row>
    <row r="1270" spans="1:4" ht="19" x14ac:dyDescent="0.25">
      <c r="A1270" s="1" t="s">
        <v>13971</v>
      </c>
      <c r="B1270" s="73" t="str">
        <f>_xlfn.XLOOKUP(A1270,ALL!A:A,ALL!B:B, "")</f>
        <v/>
      </c>
      <c r="C1270" s="73" t="str">
        <f>_xlfn.XLOOKUP(A1270,ALL!A:A,ALL!C:C, "")</f>
        <v/>
      </c>
      <c r="D1270" s="73"/>
    </row>
    <row r="1271" spans="1:4" ht="19" x14ac:dyDescent="0.25">
      <c r="A1271" s="1" t="s">
        <v>13972</v>
      </c>
      <c r="B1271" s="73" t="str">
        <f>_xlfn.XLOOKUP(A1271,ALL!A:A,ALL!B:B, "")</f>
        <v/>
      </c>
      <c r="C1271" s="73" t="str">
        <f>_xlfn.XLOOKUP(A1271,ALL!A:A,ALL!C:C, "")</f>
        <v/>
      </c>
      <c r="D1271" s="73"/>
    </row>
    <row r="1272" spans="1:4" ht="19" x14ac:dyDescent="0.25">
      <c r="A1272" s="1" t="s">
        <v>13973</v>
      </c>
      <c r="B1272" s="73" t="str">
        <f>_xlfn.XLOOKUP(A1272,ALL!A:A,ALL!B:B, "")</f>
        <v/>
      </c>
      <c r="C1272" s="73" t="str">
        <f>_xlfn.XLOOKUP(A1272,ALL!A:A,ALL!C:C, "")</f>
        <v/>
      </c>
      <c r="D1272" s="73"/>
    </row>
    <row r="1273" spans="1:4" ht="19" x14ac:dyDescent="0.25">
      <c r="A1273" s="1" t="s">
        <v>12139</v>
      </c>
      <c r="B1273" s="73" t="str">
        <f>_xlfn.XLOOKUP(A1273,ALL!A:A,ALL!B:B, "")</f>
        <v/>
      </c>
      <c r="C1273" s="73" t="str">
        <f>_xlfn.XLOOKUP(A1273,ALL!A:A,ALL!C:C, "")</f>
        <v/>
      </c>
      <c r="D1273" s="73"/>
    </row>
    <row r="1274" spans="1:4" ht="19" x14ac:dyDescent="0.25">
      <c r="A1274" s="1" t="s">
        <v>13974</v>
      </c>
      <c r="B1274" s="73" t="str">
        <f>_xlfn.XLOOKUP(A1274,ALL!A:A,ALL!B:B, "")</f>
        <v/>
      </c>
      <c r="C1274" s="73" t="str">
        <f>_xlfn.XLOOKUP(A1274,ALL!A:A,ALL!C:C, "")</f>
        <v/>
      </c>
      <c r="D1274" s="73"/>
    </row>
    <row r="1275" spans="1:4" ht="19" x14ac:dyDescent="0.25">
      <c r="A1275" s="1" t="s">
        <v>10805</v>
      </c>
      <c r="B1275" s="73" t="str">
        <f>_xlfn.XLOOKUP(A1275,ALL!A:A,ALL!B:B, "")</f>
        <v>to make way through or between</v>
      </c>
      <c r="C1275" s="73" t="str">
        <f>_xlfn.XLOOKUP(A1275,ALL!A:A,ALL!C:C, "")</f>
        <v>traverse, pass through</v>
      </c>
      <c r="D1275" s="73"/>
    </row>
    <row r="1276" spans="1:4" ht="19" x14ac:dyDescent="0.25">
      <c r="A1276" s="1" t="s">
        <v>13975</v>
      </c>
      <c r="B1276" s="73" t="str">
        <f>_xlfn.XLOOKUP(A1276,ALL!A:A,ALL!B:B, "")</f>
        <v/>
      </c>
      <c r="C1276" s="73" t="str">
        <f>_xlfn.XLOOKUP(A1276,ALL!A:A,ALL!C:C, "")</f>
        <v/>
      </c>
      <c r="D1276" s="73"/>
    </row>
    <row r="1277" spans="1:4" ht="19" x14ac:dyDescent="0.25">
      <c r="A1277" s="1" t="s">
        <v>13976</v>
      </c>
      <c r="B1277" s="73" t="str">
        <f>_xlfn.XLOOKUP(A1277,ALL!A:A,ALL!B:B, "")</f>
        <v/>
      </c>
      <c r="C1277" s="73" t="str">
        <f>_xlfn.XLOOKUP(A1277,ALL!A:A,ALL!C:C, "")</f>
        <v/>
      </c>
      <c r="D1277" s="73"/>
    </row>
    <row r="1278" spans="1:4" ht="19" x14ac:dyDescent="0.25">
      <c r="A1278" s="1" t="s">
        <v>13977</v>
      </c>
      <c r="B1278" s="73" t="str">
        <f>_xlfn.XLOOKUP(A1278,ALL!A:A,ALL!B:B, "")</f>
        <v/>
      </c>
      <c r="C1278" s="73" t="str">
        <f>_xlfn.XLOOKUP(A1278,ALL!A:A,ALL!C:C, "")</f>
        <v/>
      </c>
      <c r="D1278" s="73"/>
    </row>
    <row r="1279" spans="1:4" ht="19" x14ac:dyDescent="0.25">
      <c r="A1279" s="1" t="s">
        <v>13978</v>
      </c>
      <c r="B1279" s="73" t="str">
        <f>_xlfn.XLOOKUP(A1279,ALL!A:A,ALL!B:B, "")</f>
        <v/>
      </c>
      <c r="C1279" s="73" t="str">
        <f>_xlfn.XLOOKUP(A1279,ALL!A:A,ALL!C:C, "")</f>
        <v/>
      </c>
      <c r="D1279" s="73"/>
    </row>
    <row r="1280" spans="1:4" ht="19" x14ac:dyDescent="0.25">
      <c r="A1280" s="1" t="s">
        <v>13979</v>
      </c>
      <c r="B1280" s="73" t="str">
        <f>_xlfn.XLOOKUP(A1280,ALL!A:A,ALL!B:B, "")</f>
        <v/>
      </c>
      <c r="C1280" s="73" t="str">
        <f>_xlfn.XLOOKUP(A1280,ALL!A:A,ALL!C:C, "")</f>
        <v/>
      </c>
      <c r="D1280" s="73"/>
    </row>
    <row r="1281" spans="1:4" ht="19" x14ac:dyDescent="0.25">
      <c r="A1281" s="1" t="s">
        <v>3238</v>
      </c>
      <c r="B1281" s="73" t="str">
        <f>_xlfn.XLOOKUP(A1281,ALL!A:A,ALL!B:B, "")</f>
        <v xml:space="preserve">Tight; stretched. </v>
      </c>
      <c r="C1281" s="73" t="str">
        <f>_xlfn.XLOOKUP(A1281,ALL!A:A,ALL!C:C, "")</f>
        <v>Tight
Stretched</v>
      </c>
      <c r="D1281" s="73"/>
    </row>
    <row r="1282" spans="1:4" ht="19" x14ac:dyDescent="0.25">
      <c r="A1282" s="1" t="s">
        <v>11475</v>
      </c>
      <c r="B1282" s="73" t="str">
        <f>_xlfn.XLOOKUP(A1282,ALL!A:A,ALL!B:B, "")</f>
        <v>uncompromisingly forthright</v>
      </c>
      <c r="C1282" s="73" t="str">
        <f>_xlfn.XLOOKUP(A1282,ALL!A:A,ALL!C:C, "")</f>
        <v>frank, candid</v>
      </c>
      <c r="D1282" s="73"/>
    </row>
    <row r="1283" spans="1:4" ht="19" x14ac:dyDescent="0.25">
      <c r="A1283" s="1" t="s">
        <v>4474</v>
      </c>
      <c r="B1283" s="73" t="str">
        <f>_xlfn.XLOOKUP(A1283,ALL!A:A,ALL!B:B, "")</f>
        <v>a worker who builds or repairs wooden things</v>
      </c>
      <c r="C1283" s="73" t="str">
        <f>_xlfn.XLOOKUP(A1283,ALL!A:A,ALL!C:C, "")</f>
        <v>flatboat, dory</v>
      </c>
      <c r="D1283" s="73"/>
    </row>
    <row r="1284" spans="1:4" ht="19" x14ac:dyDescent="0.25">
      <c r="A1284" s="1" t="s">
        <v>8896</v>
      </c>
      <c r="B1284" s="73" t="str">
        <f>_xlfn.XLOOKUP(A1284,ALL!A:A,ALL!B:B, "")</f>
        <v>situated on or toward the side sheltered from the wind</v>
      </c>
      <c r="C1284" s="73">
        <f>_xlfn.XLOOKUP(A1284,ALL!A:A,ALL!C:C, "")</f>
        <v>0</v>
      </c>
      <c r="D1284" s="73"/>
    </row>
    <row r="1285" spans="1:4" ht="19" x14ac:dyDescent="0.25">
      <c r="A1285" s="1" t="s">
        <v>13980</v>
      </c>
      <c r="B1285" s="73" t="str">
        <f>_xlfn.XLOOKUP(A1285,ALL!A:A,ALL!B:B, "")</f>
        <v/>
      </c>
      <c r="C1285" s="73" t="str">
        <f>_xlfn.XLOOKUP(A1285,ALL!A:A,ALL!C:C, "")</f>
        <v/>
      </c>
      <c r="D1285" s="73"/>
    </row>
    <row r="1286" spans="1:4" ht="19" x14ac:dyDescent="0.25">
      <c r="A1286" s="1" t="s">
        <v>13981</v>
      </c>
      <c r="B1286" s="73" t="str">
        <f>_xlfn.XLOOKUP(A1286,ALL!A:A,ALL!B:B, "")</f>
        <v/>
      </c>
      <c r="C1286" s="73" t="str">
        <f>_xlfn.XLOOKUP(A1286,ALL!A:A,ALL!C:C, "")</f>
        <v/>
      </c>
      <c r="D1286" s="73"/>
    </row>
    <row r="1287" spans="1:4" ht="19" x14ac:dyDescent="0.25">
      <c r="A1287" s="1" t="s">
        <v>13982</v>
      </c>
      <c r="B1287" s="73" t="str">
        <f>_xlfn.XLOOKUP(A1287,ALL!A:A,ALL!B:B, "")</f>
        <v/>
      </c>
      <c r="C1287" s="73" t="str">
        <f>_xlfn.XLOOKUP(A1287,ALL!A:A,ALL!C:C, "")</f>
        <v/>
      </c>
      <c r="D1287" s="73"/>
    </row>
    <row r="1288" spans="1:4" ht="19" x14ac:dyDescent="0.25">
      <c r="A1288" s="1" t="s">
        <v>13983</v>
      </c>
      <c r="B1288" s="73" t="str">
        <f>_xlfn.XLOOKUP(A1288,ALL!A:A,ALL!B:B, "")</f>
        <v/>
      </c>
      <c r="C1288" s="73" t="str">
        <f>_xlfn.XLOOKUP(A1288,ALL!A:A,ALL!C:C, "")</f>
        <v/>
      </c>
      <c r="D1288" s="73"/>
    </row>
    <row r="1289" spans="1:4" ht="19" x14ac:dyDescent="0.25">
      <c r="A1289" s="1" t="s">
        <v>11219</v>
      </c>
      <c r="B1289" s="73" t="str">
        <f>_xlfn.XLOOKUP(A1289,ALL!A:A,ALL!B:B, "")</f>
        <v>in a careless or casual way</v>
      </c>
      <c r="C1289" s="73" t="str">
        <f>_xlfn.XLOOKUP(A1289,ALL!A:A,ALL!C:C, "")</f>
        <v>mildly, softly</v>
      </c>
      <c r="D1289" s="73"/>
    </row>
    <row r="1290" spans="1:4" ht="19" x14ac:dyDescent="0.25">
      <c r="A1290" s="1" t="s">
        <v>12181</v>
      </c>
      <c r="B1290" s="73" t="str">
        <f>_xlfn.XLOOKUP(A1290,ALL!A:A,ALL!B:B, "")</f>
        <v/>
      </c>
      <c r="C1290" s="73" t="str">
        <f>_xlfn.XLOOKUP(A1290,ALL!A:A,ALL!C:C, "")</f>
        <v/>
      </c>
      <c r="D1290" s="73"/>
    </row>
    <row r="1291" spans="1:4" ht="19" x14ac:dyDescent="0.25">
      <c r="A1291" s="1" t="s">
        <v>13984</v>
      </c>
      <c r="B1291" s="73" t="str">
        <f>_xlfn.XLOOKUP(A1291,ALL!A:A,ALL!B:B, "")</f>
        <v/>
      </c>
      <c r="C1291" s="73" t="str">
        <f>_xlfn.XLOOKUP(A1291,ALL!A:A,ALL!C:C, "")</f>
        <v/>
      </c>
      <c r="D1291" s="73"/>
    </row>
    <row r="1292" spans="1:4" ht="19" x14ac:dyDescent="0.25">
      <c r="A1292" s="1" t="s">
        <v>13985</v>
      </c>
      <c r="B1292" s="73" t="str">
        <f>_xlfn.XLOOKUP(A1292,ALL!A:A,ALL!B:B, "")</f>
        <v/>
      </c>
      <c r="C1292" s="73" t="str">
        <f>_xlfn.XLOOKUP(A1292,ALL!A:A,ALL!C:C, "")</f>
        <v/>
      </c>
      <c r="D1292" s="73"/>
    </row>
    <row r="1293" spans="1:4" ht="19" x14ac:dyDescent="0.25">
      <c r="A1293" s="1" t="s">
        <v>13986</v>
      </c>
      <c r="B1293" s="73" t="str">
        <f>_xlfn.XLOOKUP(A1293,ALL!A:A,ALL!B:B, "")</f>
        <v/>
      </c>
      <c r="C1293" s="73" t="str">
        <f>_xlfn.XLOOKUP(A1293,ALL!A:A,ALL!C:C, "")</f>
        <v/>
      </c>
      <c r="D1293" s="73"/>
    </row>
    <row r="1294" spans="1:4" ht="19" x14ac:dyDescent="0.25">
      <c r="A1294" s="1" t="s">
        <v>1289</v>
      </c>
      <c r="B1294" s="73" t="str">
        <f>_xlfn.XLOOKUP(A1294,ALL!A:A,ALL!B:B, "")</f>
        <v>Slacking; getting out of doing something; dodging work.</v>
      </c>
      <c r="C1294" s="73" t="str">
        <f>_xlfn.XLOOKUP(A1294,ALL!A:A,ALL!C:C, "")</f>
        <v>Slacking
Dodging</v>
      </c>
      <c r="D1294" s="73"/>
    </row>
    <row r="1295" spans="1:4" ht="19" x14ac:dyDescent="0.25">
      <c r="A1295" s="1" t="s">
        <v>3476</v>
      </c>
      <c r="B1295" s="73" t="str">
        <f>_xlfn.XLOOKUP(A1295,ALL!A:A,ALL!B:B, "")</f>
        <v>an extensive view of landscape</v>
      </c>
      <c r="C1295" s="73" t="str">
        <f>_xlfn.XLOOKUP(A1295,ALL!A:A,ALL!C:C, "")</f>
        <v>vista, perspective</v>
      </c>
      <c r="D1295" s="73"/>
    </row>
    <row r="1296" spans="1:4" ht="19" x14ac:dyDescent="0.25">
      <c r="A1296" s="1" t="s">
        <v>13987</v>
      </c>
      <c r="B1296" s="73" t="str">
        <f>_xlfn.XLOOKUP(A1296,ALL!A:A,ALL!B:B, "")</f>
        <v/>
      </c>
      <c r="C1296" s="73" t="str">
        <f>_xlfn.XLOOKUP(A1296,ALL!A:A,ALL!C:C, "")</f>
        <v/>
      </c>
      <c r="D1296" s="73"/>
    </row>
    <row r="1297" spans="1:4" ht="19" x14ac:dyDescent="0.25">
      <c r="A1297" s="1" t="s">
        <v>13988</v>
      </c>
      <c r="B1297" s="73" t="str">
        <f>_xlfn.XLOOKUP(A1297,ALL!A:A,ALL!B:B, "")</f>
        <v/>
      </c>
      <c r="C1297" s="73" t="str">
        <f>_xlfn.XLOOKUP(A1297,ALL!A:A,ALL!C:C, "")</f>
        <v/>
      </c>
      <c r="D1297" s="73"/>
    </row>
    <row r="1298" spans="1:4" ht="19" x14ac:dyDescent="0.25">
      <c r="A1298" s="1" t="s">
        <v>13989</v>
      </c>
      <c r="B1298" s="73" t="str">
        <f>_xlfn.XLOOKUP(A1298,ALL!A:A,ALL!B:B, "")</f>
        <v/>
      </c>
      <c r="C1298" s="73" t="str">
        <f>_xlfn.XLOOKUP(A1298,ALL!A:A,ALL!C:C, "")</f>
        <v/>
      </c>
      <c r="D1298" s="73"/>
    </row>
    <row r="1299" spans="1:4" ht="19" x14ac:dyDescent="0.25">
      <c r="A1299" s="1" t="s">
        <v>10445</v>
      </c>
      <c r="B1299" s="73" t="str">
        <f>_xlfn.XLOOKUP(A1299,ALL!A:A,ALL!B:B, "")</f>
        <v>a state of despair</v>
      </c>
      <c r="C1299" s="73" t="str">
        <f>_xlfn.XLOOKUP(A1299,ALL!A:A,ALL!C:C, "")</f>
        <v>distress, anguish</v>
      </c>
      <c r="D1299" s="73"/>
    </row>
    <row r="1300" spans="1:4" ht="19" x14ac:dyDescent="0.25">
      <c r="A1300" s="1" t="s">
        <v>13990</v>
      </c>
      <c r="B1300" s="73" t="str">
        <f>_xlfn.XLOOKUP(A1300,ALL!A:A,ALL!B:B, "")</f>
        <v/>
      </c>
      <c r="C1300" s="73" t="str">
        <f>_xlfn.XLOOKUP(A1300,ALL!A:A,ALL!C:C, "")</f>
        <v/>
      </c>
      <c r="D1300" s="73"/>
    </row>
    <row r="1301" spans="1:4" ht="19" x14ac:dyDescent="0.25">
      <c r="A1301" s="1" t="s">
        <v>13991</v>
      </c>
      <c r="B1301" s="73" t="str">
        <f>_xlfn.XLOOKUP(A1301,ALL!A:A,ALL!B:B, "")</f>
        <v/>
      </c>
      <c r="C1301" s="73" t="str">
        <f>_xlfn.XLOOKUP(A1301,ALL!A:A,ALL!C:C, "")</f>
        <v/>
      </c>
      <c r="D1301" s="73"/>
    </row>
    <row r="1302" spans="1:4" ht="19" x14ac:dyDescent="0.25">
      <c r="A1302" s="1" t="s">
        <v>9321</v>
      </c>
      <c r="B1302" s="73" t="str">
        <f>_xlfn.XLOOKUP(A1302,ALL!A:A,ALL!B:B, "")</f>
        <v>not restrained or restricted</v>
      </c>
      <c r="C1302" s="73" t="str">
        <f>_xlfn.XLOOKUP(A1302,ALL!A:A,ALL!C:C, "")</f>
        <v>uncontrolably, unchecked</v>
      </c>
      <c r="D1302" s="73"/>
    </row>
    <row r="1303" spans="1:4" ht="19" x14ac:dyDescent="0.25">
      <c r="A1303" s="1" t="s">
        <v>2383</v>
      </c>
      <c r="B1303" s="73" t="str">
        <f>_xlfn.XLOOKUP(A1303,ALL!A:A,ALL!B:B, "")</f>
        <v>Dishonest person.</v>
      </c>
      <c r="C1303" s="73">
        <f>_xlfn.XLOOKUP(A1303,ALL!A:A,ALL!C:C, "")</f>
        <v>0</v>
      </c>
      <c r="D1303" s="73"/>
    </row>
    <row r="1304" spans="1:4" ht="19" x14ac:dyDescent="0.25">
      <c r="A1304" s="1" t="s">
        <v>13992</v>
      </c>
      <c r="B1304" s="73" t="str">
        <f>_xlfn.XLOOKUP(A1304,ALL!A:A,ALL!B:B, "")</f>
        <v/>
      </c>
      <c r="C1304" s="73" t="str">
        <f>_xlfn.XLOOKUP(A1304,ALL!A:A,ALL!C:C, "")</f>
        <v/>
      </c>
      <c r="D1304" s="73"/>
    </row>
    <row r="1305" spans="1:4" ht="19" x14ac:dyDescent="0.25">
      <c r="A1305" s="1" t="s">
        <v>13993</v>
      </c>
      <c r="B1305" s="73" t="str">
        <f>_xlfn.XLOOKUP(A1305,ALL!A:A,ALL!B:B, "")</f>
        <v/>
      </c>
      <c r="C1305" s="73" t="str">
        <f>_xlfn.XLOOKUP(A1305,ALL!A:A,ALL!C:C, "")</f>
        <v/>
      </c>
      <c r="D1305" s="73"/>
    </row>
    <row r="1306" spans="1:4" ht="19" x14ac:dyDescent="0.25">
      <c r="A1306" s="1" t="s">
        <v>13994</v>
      </c>
      <c r="B1306" s="73" t="str">
        <f>_xlfn.XLOOKUP(A1306,ALL!A:A,ALL!B:B, "")</f>
        <v/>
      </c>
      <c r="C1306" s="73" t="str">
        <f>_xlfn.XLOOKUP(A1306,ALL!A:A,ALL!C:C, "")</f>
        <v/>
      </c>
      <c r="D1306" s="73"/>
    </row>
    <row r="1307" spans="1:4" ht="19" x14ac:dyDescent="0.25">
      <c r="A1307" s="1" t="s">
        <v>13995</v>
      </c>
      <c r="B1307" s="73" t="str">
        <f>_xlfn.XLOOKUP(A1307,ALL!A:A,ALL!B:B, "")</f>
        <v/>
      </c>
      <c r="C1307" s="73" t="str">
        <f>_xlfn.XLOOKUP(A1307,ALL!A:A,ALL!C:C, "")</f>
        <v/>
      </c>
      <c r="D1307" s="73"/>
    </row>
    <row r="1308" spans="1:4" ht="19" x14ac:dyDescent="0.25">
      <c r="A1308" s="1" t="s">
        <v>13996</v>
      </c>
      <c r="B1308" s="73" t="str">
        <f>_xlfn.XLOOKUP(A1308,ALL!A:A,ALL!B:B, "")</f>
        <v/>
      </c>
      <c r="C1308" s="73" t="str">
        <f>_xlfn.XLOOKUP(A1308,ALL!A:A,ALL!C:C, "")</f>
        <v/>
      </c>
      <c r="D1308" s="73"/>
    </row>
    <row r="1309" spans="1:4" ht="19" x14ac:dyDescent="0.25">
      <c r="A1309" s="1" t="s">
        <v>13997</v>
      </c>
      <c r="B1309" s="73" t="str">
        <f>_xlfn.XLOOKUP(A1309,ALL!A:A,ALL!B:B, "")</f>
        <v/>
      </c>
      <c r="C1309" s="73" t="str">
        <f>_xlfn.XLOOKUP(A1309,ALL!A:A,ALL!C:C, "")</f>
        <v/>
      </c>
      <c r="D1309" s="73"/>
    </row>
    <row r="1310" spans="1:4" ht="19" x14ac:dyDescent="0.25">
      <c r="A1310" s="1" t="s">
        <v>13998</v>
      </c>
      <c r="B1310" s="73" t="str">
        <f>_xlfn.XLOOKUP(A1310,ALL!A:A,ALL!B:B, "")</f>
        <v/>
      </c>
      <c r="C1310" s="73" t="str">
        <f>_xlfn.XLOOKUP(A1310,ALL!A:A,ALL!C:C, "")</f>
        <v/>
      </c>
      <c r="D1310" s="73"/>
    </row>
    <row r="1311" spans="1:4" ht="19" x14ac:dyDescent="0.25">
      <c r="A1311" s="1" t="s">
        <v>402</v>
      </c>
      <c r="B1311" s="73" t="str">
        <f>_xlfn.XLOOKUP(A1311,ALL!A:A,ALL!B:B, "")</f>
        <v>anger aroused by something unjust</v>
      </c>
      <c r="C1311" s="73" t="str">
        <f>_xlfn.XLOOKUP(A1311,ALL!A:A,ALL!C:C, "")</f>
        <v>fury, rage</v>
      </c>
      <c r="D1311" s="73"/>
    </row>
    <row r="1312" spans="1:4" ht="19" x14ac:dyDescent="0.25">
      <c r="A1312" s="1" t="s">
        <v>13999</v>
      </c>
      <c r="B1312" s="73" t="str">
        <f>_xlfn.XLOOKUP(A1312,ALL!A:A,ALL!B:B, "")</f>
        <v/>
      </c>
      <c r="C1312" s="73" t="str">
        <f>_xlfn.XLOOKUP(A1312,ALL!A:A,ALL!C:C, "")</f>
        <v/>
      </c>
      <c r="D1312" s="73"/>
    </row>
    <row r="1313" spans="1:4" ht="19" x14ac:dyDescent="0.25">
      <c r="A1313" s="1" t="s">
        <v>14000</v>
      </c>
      <c r="B1313" s="73" t="str">
        <f>_xlfn.XLOOKUP(A1313,ALL!A:A,ALL!B:B, "")</f>
        <v/>
      </c>
      <c r="C1313" s="73" t="str">
        <f>_xlfn.XLOOKUP(A1313,ALL!A:A,ALL!C:C, "")</f>
        <v/>
      </c>
      <c r="D1313" s="73"/>
    </row>
    <row r="1314" spans="1:4" ht="19" x14ac:dyDescent="0.25">
      <c r="A1314" s="1" t="s">
        <v>8536</v>
      </c>
      <c r="B1314" s="73" t="str">
        <f>_xlfn.XLOOKUP(A1314,ALL!A:A,ALL!B:B, "")</f>
        <v>in a way that involves physical strength, effort, or energy</v>
      </c>
      <c r="C1314" s="73" t="str">
        <f>_xlfn.XLOOKUP(A1314,ALL!A:A,ALL!C:C, "")</f>
        <v>strenuously, forcefully</v>
      </c>
      <c r="D1314" s="73"/>
    </row>
    <row r="1315" spans="1:4" ht="19" x14ac:dyDescent="0.25">
      <c r="A1315" s="1" t="s">
        <v>14001</v>
      </c>
      <c r="B1315" s="73" t="str">
        <f>_xlfn.XLOOKUP(A1315,ALL!A:A,ALL!B:B, "")</f>
        <v/>
      </c>
      <c r="C1315" s="73" t="str">
        <f>_xlfn.XLOOKUP(A1315,ALL!A:A,ALL!C:C, "")</f>
        <v/>
      </c>
      <c r="D1315" s="73"/>
    </row>
    <row r="1316" spans="1:4" ht="19" x14ac:dyDescent="0.25">
      <c r="A1316" s="1" t="s">
        <v>14002</v>
      </c>
      <c r="B1316" s="73" t="str">
        <f>_xlfn.XLOOKUP(A1316,ALL!A:A,ALL!B:B, "")</f>
        <v/>
      </c>
      <c r="C1316" s="73" t="str">
        <f>_xlfn.XLOOKUP(A1316,ALL!A:A,ALL!C:C, "")</f>
        <v/>
      </c>
      <c r="D1316" s="73"/>
    </row>
    <row r="1317" spans="1:4" ht="19" x14ac:dyDescent="0.25">
      <c r="A1317" s="1" t="s">
        <v>14003</v>
      </c>
      <c r="B1317" s="73" t="str">
        <f>_xlfn.XLOOKUP(A1317,ALL!A:A,ALL!B:B, "")</f>
        <v/>
      </c>
      <c r="C1317" s="73" t="str">
        <f>_xlfn.XLOOKUP(A1317,ALL!A:A,ALL!C:C, "")</f>
        <v/>
      </c>
      <c r="D1317" s="73"/>
    </row>
    <row r="1318" spans="1:4" ht="19" x14ac:dyDescent="0.25">
      <c r="A1318" s="1" t="s">
        <v>14004</v>
      </c>
      <c r="B1318" s="73" t="str">
        <f>_xlfn.XLOOKUP(A1318,ALL!A:A,ALL!B:B, "")</f>
        <v/>
      </c>
      <c r="C1318" s="73" t="str">
        <f>_xlfn.XLOOKUP(A1318,ALL!A:A,ALL!C:C, "")</f>
        <v/>
      </c>
      <c r="D1318" s="73"/>
    </row>
    <row r="1319" spans="1:4" ht="19" x14ac:dyDescent="0.25">
      <c r="A1319" s="1" t="s">
        <v>14005</v>
      </c>
      <c r="B1319" s="73" t="str">
        <f>_xlfn.XLOOKUP(A1319,ALL!A:A,ALL!B:B, "")</f>
        <v/>
      </c>
      <c r="C1319" s="73" t="str">
        <f>_xlfn.XLOOKUP(A1319,ALL!A:A,ALL!C:C, "")</f>
        <v/>
      </c>
      <c r="D1319" s="73"/>
    </row>
    <row r="1320" spans="1:4" ht="19" x14ac:dyDescent="0.25">
      <c r="A1320" s="1" t="s">
        <v>10092</v>
      </c>
      <c r="B1320" s="73" t="str">
        <f>_xlfn.XLOOKUP(A1320,ALL!A:A,ALL!B:B, "")</f>
        <v>a yellow-flowered shrub of the pea family with spine-like leaves</v>
      </c>
      <c r="C1320" s="73">
        <f>_xlfn.XLOOKUP(A1320,ALL!A:A,ALL!C:C, "")</f>
        <v>0</v>
      </c>
      <c r="D1320" s="73"/>
    </row>
    <row r="1321" spans="1:4" ht="19" x14ac:dyDescent="0.25">
      <c r="A1321" s="1" t="s">
        <v>14006</v>
      </c>
      <c r="B1321" s="73" t="str">
        <f>_xlfn.XLOOKUP(A1321,ALL!A:A,ALL!B:B, "")</f>
        <v/>
      </c>
      <c r="C1321" s="73" t="str">
        <f>_xlfn.XLOOKUP(A1321,ALL!A:A,ALL!C:C, "")</f>
        <v/>
      </c>
      <c r="D1321" s="73"/>
    </row>
    <row r="1322" spans="1:4" ht="19" x14ac:dyDescent="0.25">
      <c r="A1322" s="1" t="s">
        <v>14007</v>
      </c>
      <c r="B1322" s="73" t="str">
        <f>_xlfn.XLOOKUP(A1322,ALL!A:A,ALL!B:B, "")</f>
        <v/>
      </c>
      <c r="C1322" s="73" t="str">
        <f>_xlfn.XLOOKUP(A1322,ALL!A:A,ALL!C:C, "")</f>
        <v/>
      </c>
      <c r="D1322" s="73"/>
    </row>
    <row r="1323" spans="1:4" ht="19" x14ac:dyDescent="0.25">
      <c r="A1323" s="1" t="s">
        <v>14008</v>
      </c>
      <c r="B1323" s="73" t="str">
        <f>_xlfn.XLOOKUP(A1323,ALL!A:A,ALL!B:B, "")</f>
        <v/>
      </c>
      <c r="C1323" s="73" t="str">
        <f>_xlfn.XLOOKUP(A1323,ALL!A:A,ALL!C:C, "")</f>
        <v/>
      </c>
      <c r="D1323" s="73"/>
    </row>
    <row r="1324" spans="1:4" ht="19" x14ac:dyDescent="0.25">
      <c r="A1324" s="1" t="s">
        <v>14009</v>
      </c>
      <c r="B1324" s="73" t="str">
        <f>_xlfn.XLOOKUP(A1324,ALL!A:A,ALL!B:B, "")</f>
        <v/>
      </c>
      <c r="C1324" s="73" t="str">
        <f>_xlfn.XLOOKUP(A1324,ALL!A:A,ALL!C:C, "")</f>
        <v/>
      </c>
      <c r="D1324" s="73"/>
    </row>
    <row r="1325" spans="1:4" ht="19" x14ac:dyDescent="0.25">
      <c r="A1325" s="1" t="s">
        <v>14010</v>
      </c>
      <c r="B1325" s="73" t="str">
        <f>_xlfn.XLOOKUP(A1325,ALL!A:A,ALL!B:B, "")</f>
        <v/>
      </c>
      <c r="C1325" s="73" t="str">
        <f>_xlfn.XLOOKUP(A1325,ALL!A:A,ALL!C:C, "")</f>
        <v/>
      </c>
      <c r="D1325" s="73"/>
    </row>
    <row r="1326" spans="1:4" ht="19" x14ac:dyDescent="0.25">
      <c r="A1326" s="1" t="s">
        <v>2993</v>
      </c>
      <c r="B1326" s="73" t="str">
        <f>_xlfn.XLOOKUP(A1326,ALL!A:A,ALL!B:B, "")</f>
        <v>Uneasy feeling; doubt or worry.</v>
      </c>
      <c r="C1326" s="73" t="str">
        <f>_xlfn.XLOOKUP(A1326,ALL!A:A,ALL!C:C, "")</f>
        <v>Doubt</v>
      </c>
      <c r="D1326" s="73"/>
    </row>
    <row r="1327" spans="1:4" ht="19" x14ac:dyDescent="0.25">
      <c r="A1327" s="1" t="s">
        <v>14011</v>
      </c>
      <c r="B1327" s="73" t="str">
        <f>_xlfn.XLOOKUP(A1327,ALL!A:A,ALL!B:B, "")</f>
        <v/>
      </c>
      <c r="C1327" s="73" t="str">
        <f>_xlfn.XLOOKUP(A1327,ALL!A:A,ALL!C:C, "")</f>
        <v/>
      </c>
      <c r="D1327" s="73"/>
    </row>
    <row r="1328" spans="1:4" ht="19" x14ac:dyDescent="0.25">
      <c r="A1328" s="1" t="s">
        <v>14012</v>
      </c>
      <c r="B1328" s="73" t="str">
        <f>_xlfn.XLOOKUP(A1328,ALL!A:A,ALL!B:B, "")</f>
        <v/>
      </c>
      <c r="C1328" s="73" t="str">
        <f>_xlfn.XLOOKUP(A1328,ALL!A:A,ALL!C:C, "")</f>
        <v/>
      </c>
      <c r="D1328" s="73"/>
    </row>
    <row r="1329" spans="1:4" ht="19" x14ac:dyDescent="0.25">
      <c r="A1329" s="1" t="s">
        <v>2918</v>
      </c>
      <c r="B1329" s="73" t="str">
        <f>_xlfn.XLOOKUP(A1329,ALL!A:A,ALL!B:B, "")</f>
        <v>lacking of comprehension</v>
      </c>
      <c r="C1329" s="73" t="str">
        <f>_xlfn.XLOOKUP(A1329,ALL!A:A,ALL!C:C, "")</f>
        <v>expression, visage</v>
      </c>
      <c r="D1329" s="73"/>
    </row>
    <row r="1330" spans="1:4" ht="19" x14ac:dyDescent="0.25">
      <c r="A1330" s="1" t="s">
        <v>14013</v>
      </c>
      <c r="B1330" s="73" t="str">
        <f>_xlfn.XLOOKUP(A1330,ALL!A:A,ALL!B:B, "")</f>
        <v/>
      </c>
      <c r="C1330" s="73" t="str">
        <f>_xlfn.XLOOKUP(A1330,ALL!A:A,ALL!C:C, "")</f>
        <v/>
      </c>
      <c r="D1330" s="73"/>
    </row>
    <row r="1331" spans="1:4" ht="19" x14ac:dyDescent="0.25">
      <c r="A1331" s="1" t="s">
        <v>583</v>
      </c>
      <c r="B1331" s="73" t="str">
        <f>_xlfn.XLOOKUP(A1331,ALL!A:A,ALL!B:B, "")</f>
        <v>Full of energy and determination.</v>
      </c>
      <c r="C1331" s="73" t="str">
        <f>_xlfn.XLOOKUP(A1331,ALL!A:A,ALL!C:C, "")</f>
        <v>Lively
Determined</v>
      </c>
      <c r="D1331" s="73"/>
    </row>
    <row r="1332" spans="1:4" ht="19" x14ac:dyDescent="0.25">
      <c r="A1332" s="1" t="s">
        <v>11904</v>
      </c>
      <c r="B1332" s="73" t="str">
        <f>_xlfn.XLOOKUP(A1332,ALL!A:A,ALL!B:B, "")</f>
        <v/>
      </c>
      <c r="C1332" s="73" t="str">
        <f>_xlfn.XLOOKUP(A1332,ALL!A:A,ALL!C:C, "")</f>
        <v/>
      </c>
      <c r="D1332" s="73"/>
    </row>
    <row r="1333" spans="1:4" ht="19" x14ac:dyDescent="0.25">
      <c r="A1333" s="1" t="s">
        <v>14014</v>
      </c>
      <c r="B1333" s="73" t="str">
        <f>_xlfn.XLOOKUP(A1333,ALL!A:A,ALL!B:B, "")</f>
        <v/>
      </c>
      <c r="C1333" s="73" t="str">
        <f>_xlfn.XLOOKUP(A1333,ALL!A:A,ALL!C:C, "")</f>
        <v/>
      </c>
      <c r="D1333" s="73"/>
    </row>
    <row r="1334" spans="1:4" ht="19" x14ac:dyDescent="0.25">
      <c r="A1334" s="1" t="s">
        <v>14015</v>
      </c>
      <c r="B1334" s="73" t="str">
        <f>_xlfn.XLOOKUP(A1334,ALL!A:A,ALL!B:B, "")</f>
        <v/>
      </c>
      <c r="C1334" s="73" t="str">
        <f>_xlfn.XLOOKUP(A1334,ALL!A:A,ALL!C:C, "")</f>
        <v/>
      </c>
      <c r="D1334" s="73"/>
    </row>
    <row r="1335" spans="1:4" ht="19" x14ac:dyDescent="0.25">
      <c r="A1335" s="1" t="s">
        <v>14016</v>
      </c>
      <c r="B1335" s="73" t="str">
        <f>_xlfn.XLOOKUP(A1335,ALL!A:A,ALL!B:B, "")</f>
        <v/>
      </c>
      <c r="C1335" s="73" t="str">
        <f>_xlfn.XLOOKUP(A1335,ALL!A:A,ALL!C:C, "")</f>
        <v/>
      </c>
      <c r="D1335" s="73"/>
    </row>
    <row r="1336" spans="1:4" ht="19" x14ac:dyDescent="0.25">
      <c r="A1336" s="1" t="s">
        <v>9482</v>
      </c>
      <c r="B1336" s="73" t="str">
        <f>_xlfn.XLOOKUP(A1336,ALL!A:A,ALL!B:B, "")</f>
        <v>a violent downpour</v>
      </c>
      <c r="C1336" s="73" t="str">
        <f>_xlfn.XLOOKUP(A1336,ALL!A:A,ALL!C:C, "")</f>
        <v>deluge, outburst</v>
      </c>
      <c r="D1336" s="73"/>
    </row>
    <row r="1337" spans="1:4" ht="19" x14ac:dyDescent="0.25">
      <c r="A1337" s="1" t="s">
        <v>2575</v>
      </c>
      <c r="B1337" s="73" t="str">
        <f>_xlfn.XLOOKUP(A1337,ALL!A:A,ALL!B:B, "")</f>
        <v>(nautical) the back part of a ship’s upper deck where officers live</v>
      </c>
      <c r="C1337" s="73" t="str">
        <f>_xlfn.XLOOKUP(A1337,ALL!A:A,ALL!C:C, "")</f>
        <v>wool, thread</v>
      </c>
      <c r="D1337" s="73"/>
    </row>
    <row r="1338" spans="1:4" ht="19" x14ac:dyDescent="0.25">
      <c r="A1338" s="1" t="s">
        <v>14017</v>
      </c>
      <c r="B1338" s="73" t="str">
        <f>_xlfn.XLOOKUP(A1338,ALL!A:A,ALL!B:B, "")</f>
        <v/>
      </c>
      <c r="C1338" s="73" t="str">
        <f>_xlfn.XLOOKUP(A1338,ALL!A:A,ALL!C:C, "")</f>
        <v/>
      </c>
      <c r="D1338" s="73"/>
    </row>
    <row r="1339" spans="1:4" ht="19" x14ac:dyDescent="0.25">
      <c r="A1339" s="1" t="s">
        <v>14018</v>
      </c>
      <c r="B1339" s="73" t="str">
        <f>_xlfn.XLOOKUP(A1339,ALL!A:A,ALL!B:B, "")</f>
        <v/>
      </c>
      <c r="C1339" s="73" t="str">
        <f>_xlfn.XLOOKUP(A1339,ALL!A:A,ALL!C:C, "")</f>
        <v/>
      </c>
      <c r="D1339" s="73"/>
    </row>
    <row r="1340" spans="1:4" ht="19" x14ac:dyDescent="0.25">
      <c r="A1340" s="1" t="s">
        <v>2074</v>
      </c>
      <c r="B1340" s="73" t="str">
        <f>_xlfn.XLOOKUP(A1340,ALL!A:A,ALL!B:B, "")</f>
        <v>Supported; leaning on.</v>
      </c>
      <c r="C1340" s="73" t="str">
        <f>_xlfn.XLOOKUP(A1340,ALL!A:A,ALL!C:C, "")</f>
        <v>Supported
Leaning</v>
      </c>
      <c r="D1340" s="73"/>
    </row>
    <row r="1341" spans="1:4" ht="19" x14ac:dyDescent="0.25">
      <c r="A1341" s="1" t="s">
        <v>14019</v>
      </c>
      <c r="B1341" s="73" t="str">
        <f>_xlfn.XLOOKUP(A1341,ALL!A:A,ALL!B:B, "")</f>
        <v/>
      </c>
      <c r="C1341" s="73" t="str">
        <f>_xlfn.XLOOKUP(A1341,ALL!A:A,ALL!C:C, "")</f>
        <v/>
      </c>
      <c r="D1341" s="73"/>
    </row>
    <row r="1342" spans="1:4" ht="19" x14ac:dyDescent="0.25">
      <c r="A1342" s="1" t="s">
        <v>14020</v>
      </c>
      <c r="B1342" s="73" t="str">
        <f>_xlfn.XLOOKUP(A1342,ALL!A:A,ALL!B:B, "")</f>
        <v/>
      </c>
      <c r="C1342" s="73" t="str">
        <f>_xlfn.XLOOKUP(A1342,ALL!A:A,ALL!C:C, "")</f>
        <v/>
      </c>
      <c r="D1342" s="73"/>
    </row>
    <row r="1343" spans="1:4" ht="19" x14ac:dyDescent="0.25">
      <c r="A1343" s="1" t="s">
        <v>14021</v>
      </c>
      <c r="B1343" s="73" t="str">
        <f>_xlfn.XLOOKUP(A1343,ALL!A:A,ALL!B:B, "")</f>
        <v/>
      </c>
      <c r="C1343" s="73" t="str">
        <f>_xlfn.XLOOKUP(A1343,ALL!A:A,ALL!C:C, "")</f>
        <v/>
      </c>
      <c r="D1343" s="73"/>
    </row>
    <row r="1344" spans="1:4" ht="19" x14ac:dyDescent="0.25">
      <c r="A1344" s="1" t="s">
        <v>14022</v>
      </c>
      <c r="B1344" s="73" t="str">
        <f>_xlfn.XLOOKUP(A1344,ALL!A:A,ALL!B:B, "")</f>
        <v/>
      </c>
      <c r="C1344" s="73" t="str">
        <f>_xlfn.XLOOKUP(A1344,ALL!A:A,ALL!C:C, "")</f>
        <v/>
      </c>
      <c r="D1344" s="73"/>
    </row>
    <row r="1345" spans="1:4" ht="19" x14ac:dyDescent="0.25">
      <c r="A1345" s="1" t="s">
        <v>14023</v>
      </c>
      <c r="B1345" s="73" t="str">
        <f>_xlfn.XLOOKUP(A1345,ALL!A:A,ALL!B:B, "")</f>
        <v/>
      </c>
      <c r="C1345" s="73" t="str">
        <f>_xlfn.XLOOKUP(A1345,ALL!A:A,ALL!C:C, "")</f>
        <v/>
      </c>
      <c r="D1345" s="73"/>
    </row>
    <row r="1346" spans="1:4" ht="19" x14ac:dyDescent="0.25">
      <c r="A1346" s="1" t="s">
        <v>14024</v>
      </c>
      <c r="B1346" s="73" t="str">
        <f>_xlfn.XLOOKUP(A1346,ALL!A:A,ALL!B:B, "")</f>
        <v/>
      </c>
      <c r="C1346" s="73" t="str">
        <f>_xlfn.XLOOKUP(A1346,ALL!A:A,ALL!C:C, "")</f>
        <v/>
      </c>
      <c r="D1346" s="73"/>
    </row>
    <row r="1347" spans="1:4" ht="19" x14ac:dyDescent="0.25">
      <c r="A1347" s="1" t="s">
        <v>14025</v>
      </c>
      <c r="B1347" s="73" t="str">
        <f>_xlfn.XLOOKUP(A1347,ALL!A:A,ALL!B:B, "")</f>
        <v/>
      </c>
      <c r="C1347" s="73" t="str">
        <f>_xlfn.XLOOKUP(A1347,ALL!A:A,ALL!C:C, "")</f>
        <v/>
      </c>
      <c r="D1347" s="73"/>
    </row>
    <row r="1348" spans="1:4" ht="19" x14ac:dyDescent="0.25">
      <c r="A1348" s="1" t="s">
        <v>14026</v>
      </c>
      <c r="B1348" s="73" t="str">
        <f>_xlfn.XLOOKUP(A1348,ALL!A:A,ALL!B:B, "")</f>
        <v/>
      </c>
      <c r="C1348" s="73" t="str">
        <f>_xlfn.XLOOKUP(A1348,ALL!A:A,ALL!C:C, "")</f>
        <v/>
      </c>
      <c r="D1348" s="73"/>
    </row>
    <row r="1349" spans="1:4" ht="19" x14ac:dyDescent="0.25">
      <c r="A1349" s="1" t="s">
        <v>8715</v>
      </c>
      <c r="B1349" s="73" t="str">
        <f>_xlfn.XLOOKUP(A1349,ALL!A:A,ALL!B:B, "")</f>
        <v>to hinder or impede</v>
      </c>
      <c r="C1349" s="73" t="str">
        <f>_xlfn.XLOOKUP(A1349,ALL!A:A,ALL!C:C, "")</f>
        <v>burdened, hampered</v>
      </c>
      <c r="D1349" s="73"/>
    </row>
    <row r="1350" spans="1:4" ht="19" x14ac:dyDescent="0.25">
      <c r="A1350" s="1" t="s">
        <v>5246</v>
      </c>
      <c r="B1350" s="73" t="str">
        <f>_xlfn.XLOOKUP(A1350,ALL!A:A,ALL!B:B, "")</f>
        <v>to climb with effort</v>
      </c>
      <c r="C1350" s="73" t="str">
        <f>_xlfn.XLOOKUP(A1350,ALL!A:A,ALL!C:C, "")</f>
        <v>euphoria, elation</v>
      </c>
      <c r="D1350" s="73"/>
    </row>
    <row r="1351" spans="1:4" ht="19" x14ac:dyDescent="0.25">
      <c r="A1351" s="1" t="s">
        <v>11850</v>
      </c>
      <c r="B1351" s="73" t="str">
        <f>_xlfn.XLOOKUP(A1351,ALL!A:A,ALL!B:B, "")</f>
        <v>without suffering any injury, damage, or harm</v>
      </c>
      <c r="C1351" s="73" t="str">
        <f>_xlfn.XLOOKUP(A1351,ALL!A:A,ALL!C:C, "")</f>
        <v>undamaged, unharmed</v>
      </c>
      <c r="D1351" s="73"/>
    </row>
    <row r="1352" spans="1:4" ht="19" x14ac:dyDescent="0.25">
      <c r="A1352" s="1" t="s">
        <v>14027</v>
      </c>
      <c r="B1352" s="73" t="str">
        <f>_xlfn.XLOOKUP(A1352,ALL!A:A,ALL!B:B, "")</f>
        <v/>
      </c>
      <c r="C1352" s="73" t="str">
        <f>_xlfn.XLOOKUP(A1352,ALL!A:A,ALL!C:C, "")</f>
        <v/>
      </c>
      <c r="D1352" s="73"/>
    </row>
    <row r="1353" spans="1:4" ht="19" x14ac:dyDescent="0.25">
      <c r="A1353" s="1" t="s">
        <v>14028</v>
      </c>
      <c r="B1353" s="73" t="str">
        <f>_xlfn.XLOOKUP(A1353,ALL!A:A,ALL!B:B, "")</f>
        <v/>
      </c>
      <c r="C1353" s="73" t="str">
        <f>_xlfn.XLOOKUP(A1353,ALL!A:A,ALL!C:C, "")</f>
        <v/>
      </c>
      <c r="D1353" s="73"/>
    </row>
    <row r="1354" spans="1:4" ht="19" x14ac:dyDescent="0.25">
      <c r="A1354" s="1" t="s">
        <v>14029</v>
      </c>
      <c r="B1354" s="73" t="str">
        <f>_xlfn.XLOOKUP(A1354,ALL!A:A,ALL!B:B, "")</f>
        <v/>
      </c>
      <c r="C1354" s="73" t="str">
        <f>_xlfn.XLOOKUP(A1354,ALL!A:A,ALL!C:C, "")</f>
        <v/>
      </c>
      <c r="D1354" s="73"/>
    </row>
    <row r="1355" spans="1:4" ht="19" x14ac:dyDescent="0.25">
      <c r="A1355" s="1" t="s">
        <v>14030</v>
      </c>
      <c r="B1355" s="73" t="str">
        <f>_xlfn.XLOOKUP(A1355,ALL!A:A,ALL!B:B, "")</f>
        <v/>
      </c>
      <c r="C1355" s="73" t="str">
        <f>_xlfn.XLOOKUP(A1355,ALL!A:A,ALL!C:C, "")</f>
        <v/>
      </c>
      <c r="D1355" s="73"/>
    </row>
    <row r="1356" spans="1:4" ht="19" x14ac:dyDescent="0.25">
      <c r="A1356" s="1" t="s">
        <v>14031</v>
      </c>
      <c r="B1356" s="73" t="str">
        <f>_xlfn.XLOOKUP(A1356,ALL!A:A,ALL!B:B, "")</f>
        <v/>
      </c>
      <c r="C1356" s="73" t="str">
        <f>_xlfn.XLOOKUP(A1356,ALL!A:A,ALL!C:C, "")</f>
        <v/>
      </c>
      <c r="D1356" s="73"/>
    </row>
    <row r="1357" spans="1:4" ht="19" x14ac:dyDescent="0.25">
      <c r="A1357" s="1" t="s">
        <v>14032</v>
      </c>
      <c r="B1357" s="73" t="str">
        <f>_xlfn.XLOOKUP(A1357,ALL!A:A,ALL!B:B, "")</f>
        <v/>
      </c>
      <c r="C1357" s="73" t="str">
        <f>_xlfn.XLOOKUP(A1357,ALL!A:A,ALL!C:C, "")</f>
        <v/>
      </c>
      <c r="D1357" s="73"/>
    </row>
    <row r="1358" spans="1:4" ht="19" x14ac:dyDescent="0.25">
      <c r="A1358" s="1" t="s">
        <v>14033</v>
      </c>
      <c r="B1358" s="73" t="str">
        <f>_xlfn.XLOOKUP(A1358,ALL!A:A,ALL!B:B, "")</f>
        <v/>
      </c>
      <c r="C1358" s="73" t="str">
        <f>_xlfn.XLOOKUP(A1358,ALL!A:A,ALL!C:C, "")</f>
        <v/>
      </c>
      <c r="D1358" s="73"/>
    </row>
    <row r="1359" spans="1:4" ht="19" x14ac:dyDescent="0.25">
      <c r="A1359" s="1" t="s">
        <v>14034</v>
      </c>
      <c r="B1359" s="73" t="str">
        <f>_xlfn.XLOOKUP(A1359,ALL!A:A,ALL!B:B, "")</f>
        <v/>
      </c>
      <c r="C1359" s="73" t="str">
        <f>_xlfn.XLOOKUP(A1359,ALL!A:A,ALL!C:C, "")</f>
        <v/>
      </c>
      <c r="D1359" s="73"/>
    </row>
    <row r="1360" spans="1:4" ht="19" x14ac:dyDescent="0.25">
      <c r="A1360" s="1" t="s">
        <v>6828</v>
      </c>
      <c r="B1360" s="73" t="str">
        <f>_xlfn.XLOOKUP(A1360,ALL!A:A,ALL!B:B, "")</f>
        <v>to be furnished with something</v>
      </c>
      <c r="C1360" s="73" t="str">
        <f>_xlfn.XLOOKUP(A1360,ALL!A:A,ALL!C:C, "")</f>
        <v>exhibited, showed</v>
      </c>
      <c r="D1360" s="73"/>
    </row>
    <row r="1361" spans="1:4" ht="19" x14ac:dyDescent="0.25">
      <c r="A1361" s="1" t="s">
        <v>5213</v>
      </c>
      <c r="B1361" s="73" t="str">
        <f>_xlfn.XLOOKUP(A1361,ALL!A:A,ALL!B:B, "")</f>
        <v>something harmful or deadly</v>
      </c>
      <c r="C1361" s="73" t="str">
        <f>_xlfn.XLOOKUP(A1361,ALL!A:A,ALL!C:C, "")</f>
        <v>compete, rival</v>
      </c>
      <c r="D1361" s="73"/>
    </row>
    <row r="1362" spans="1:4" ht="19" x14ac:dyDescent="0.25">
      <c r="A1362" s="72" t="s">
        <v>14035</v>
      </c>
      <c r="B1362" s="73" t="str">
        <f>_xlfn.XLOOKUP(A1362,ALL!A:A,ALL!B:B, "")</f>
        <v/>
      </c>
      <c r="C1362" s="73" t="str">
        <f>_xlfn.XLOOKUP(A1362,ALL!A:A,ALL!C:C, "")</f>
        <v/>
      </c>
      <c r="D1362" s="73"/>
    </row>
    <row r="1363" spans="1:4" ht="19" x14ac:dyDescent="0.25">
      <c r="A1363" s="1" t="s">
        <v>14036</v>
      </c>
      <c r="B1363" s="73" t="str">
        <f>_xlfn.XLOOKUP(A1363,ALL!A:A,ALL!B:B, "")</f>
        <v/>
      </c>
      <c r="C1363" s="73" t="str">
        <f>_xlfn.XLOOKUP(A1363,ALL!A:A,ALL!C:C, "")</f>
        <v/>
      </c>
      <c r="D1363" s="73"/>
    </row>
    <row r="1364" spans="1:4" ht="19" x14ac:dyDescent="0.25">
      <c r="A1364" s="1" t="s">
        <v>14037</v>
      </c>
      <c r="B1364" s="73" t="str">
        <f>_xlfn.XLOOKUP(A1364,ALL!A:A,ALL!B:B, "")</f>
        <v/>
      </c>
      <c r="C1364" s="73" t="str">
        <f>_xlfn.XLOOKUP(A1364,ALL!A:A,ALL!C:C, "")</f>
        <v/>
      </c>
      <c r="D1364" s="73"/>
    </row>
    <row r="1365" spans="1:4" ht="19" x14ac:dyDescent="0.25">
      <c r="A1365" s="1" t="s">
        <v>14038</v>
      </c>
      <c r="B1365" s="73" t="str">
        <f>_xlfn.XLOOKUP(A1365,ALL!A:A,ALL!B:B, "")</f>
        <v/>
      </c>
      <c r="C1365" s="73" t="str">
        <f>_xlfn.XLOOKUP(A1365,ALL!A:A,ALL!C:C, "")</f>
        <v/>
      </c>
      <c r="D1365" s="73"/>
    </row>
    <row r="1366" spans="1:4" ht="19" x14ac:dyDescent="0.25">
      <c r="A1366" s="1" t="s">
        <v>14039</v>
      </c>
      <c r="B1366" s="73" t="str">
        <f>_xlfn.XLOOKUP(A1366,ALL!A:A,ALL!B:B, "")</f>
        <v/>
      </c>
      <c r="C1366" s="73" t="str">
        <f>_xlfn.XLOOKUP(A1366,ALL!A:A,ALL!C:C, "")</f>
        <v/>
      </c>
      <c r="D1366" s="73"/>
    </row>
    <row r="1367" spans="1:4" ht="19" x14ac:dyDescent="0.25">
      <c r="A1367" s="1" t="s">
        <v>14040</v>
      </c>
      <c r="B1367" s="73" t="str">
        <f>_xlfn.XLOOKUP(A1367,ALL!A:A,ALL!B:B, "")</f>
        <v/>
      </c>
      <c r="C1367" s="73" t="str">
        <f>_xlfn.XLOOKUP(A1367,ALL!A:A,ALL!C:C, "")</f>
        <v/>
      </c>
      <c r="D1367" s="73"/>
    </row>
    <row r="1368" spans="1:4" ht="19" x14ac:dyDescent="0.25">
      <c r="A1368" s="1" t="s">
        <v>14041</v>
      </c>
      <c r="B1368" s="73" t="str">
        <f>_xlfn.XLOOKUP(A1368,ALL!A:A,ALL!B:B, "")</f>
        <v/>
      </c>
      <c r="C1368" s="73" t="str">
        <f>_xlfn.XLOOKUP(A1368,ALL!A:A,ALL!C:C, "")</f>
        <v/>
      </c>
      <c r="D1368" s="73"/>
    </row>
    <row r="1369" spans="1:4" ht="19" x14ac:dyDescent="0.25">
      <c r="A1369" s="1" t="s">
        <v>14042</v>
      </c>
      <c r="B1369" s="73" t="str">
        <f>_xlfn.XLOOKUP(A1369,ALL!A:A,ALL!B:B, "")</f>
        <v/>
      </c>
      <c r="C1369" s="73" t="str">
        <f>_xlfn.XLOOKUP(A1369,ALL!A:A,ALL!C:C, "")</f>
        <v/>
      </c>
      <c r="D1369" s="73"/>
    </row>
    <row r="1370" spans="1:4" ht="19" x14ac:dyDescent="0.25">
      <c r="A1370" s="1" t="s">
        <v>14043</v>
      </c>
      <c r="B1370" s="73" t="str">
        <f>_xlfn.XLOOKUP(A1370,ALL!A:A,ALL!B:B, "")</f>
        <v/>
      </c>
      <c r="C1370" s="73" t="str">
        <f>_xlfn.XLOOKUP(A1370,ALL!A:A,ALL!C:C, "")</f>
        <v/>
      </c>
      <c r="D1370" s="73"/>
    </row>
    <row r="1371" spans="1:4" ht="19" x14ac:dyDescent="0.25">
      <c r="A1371" s="1" t="s">
        <v>14044</v>
      </c>
      <c r="B1371" s="73" t="str">
        <f>_xlfn.XLOOKUP(A1371,ALL!A:A,ALL!B:B, "")</f>
        <v/>
      </c>
      <c r="C1371" s="73" t="str">
        <f>_xlfn.XLOOKUP(A1371,ALL!A:A,ALL!C:C, "")</f>
        <v/>
      </c>
      <c r="D1371" s="73"/>
    </row>
    <row r="1372" spans="1:4" ht="19" x14ac:dyDescent="0.25">
      <c r="A1372" s="1" t="s">
        <v>5903</v>
      </c>
      <c r="B1372" s="73" t="str">
        <f>_xlfn.XLOOKUP(A1372,ALL!A:A,ALL!B:B, "")</f>
        <v>bewildering</v>
      </c>
      <c r="C1372" s="73" t="str">
        <f>_xlfn.XLOOKUP(A1372,ALL!A:A,ALL!C:C, "")</f>
        <v>mostly, mainly</v>
      </c>
      <c r="D1372" s="73"/>
    </row>
    <row r="1373" spans="1:4" ht="19" x14ac:dyDescent="0.25">
      <c r="A1373" s="1" t="s">
        <v>14045</v>
      </c>
      <c r="B1373" s="73" t="str">
        <f>_xlfn.XLOOKUP(A1373,ALL!A:A,ALL!B:B, "")</f>
        <v/>
      </c>
      <c r="C1373" s="73" t="str">
        <f>_xlfn.XLOOKUP(A1373,ALL!A:A,ALL!C:C, "")</f>
        <v/>
      </c>
      <c r="D1373" s="73"/>
    </row>
    <row r="1374" spans="1:4" ht="19" x14ac:dyDescent="0.25">
      <c r="A1374" s="1" t="s">
        <v>14046</v>
      </c>
      <c r="B1374" s="73" t="str">
        <f>_xlfn.XLOOKUP(A1374,ALL!A:A,ALL!B:B, "")</f>
        <v/>
      </c>
      <c r="C1374" s="73" t="str">
        <f>_xlfn.XLOOKUP(A1374,ALL!A:A,ALL!C:C, "")</f>
        <v/>
      </c>
      <c r="D1374" s="73"/>
    </row>
    <row r="1375" spans="1:4" ht="19" x14ac:dyDescent="0.25">
      <c r="A1375" s="1" t="s">
        <v>14047</v>
      </c>
      <c r="B1375" s="73" t="str">
        <f>_xlfn.XLOOKUP(A1375,ALL!A:A,ALL!B:B, "")</f>
        <v/>
      </c>
      <c r="C1375" s="73" t="str">
        <f>_xlfn.XLOOKUP(A1375,ALL!A:A,ALL!C:C, "")</f>
        <v/>
      </c>
      <c r="D1375" s="73"/>
    </row>
    <row r="1376" spans="1:4" ht="19" x14ac:dyDescent="0.25">
      <c r="A1376" s="1" t="s">
        <v>14048</v>
      </c>
      <c r="B1376" s="73" t="str">
        <f>_xlfn.XLOOKUP(A1376,ALL!A:A,ALL!B:B, "")</f>
        <v/>
      </c>
      <c r="C1376" s="73" t="str">
        <f>_xlfn.XLOOKUP(A1376,ALL!A:A,ALL!C:C, "")</f>
        <v/>
      </c>
      <c r="D1376" s="73"/>
    </row>
    <row r="1377" spans="1:4" ht="19" x14ac:dyDescent="0.25">
      <c r="A1377" s="1" t="s">
        <v>14049</v>
      </c>
      <c r="B1377" s="73" t="str">
        <f>_xlfn.XLOOKUP(A1377,ALL!A:A,ALL!B:B, "")</f>
        <v/>
      </c>
      <c r="C1377" s="73" t="str">
        <f>_xlfn.XLOOKUP(A1377,ALL!A:A,ALL!C:C, "")</f>
        <v/>
      </c>
      <c r="D1377" s="73"/>
    </row>
    <row r="1378" spans="1:4" ht="19" x14ac:dyDescent="0.25">
      <c r="A1378" s="1" t="s">
        <v>14050</v>
      </c>
      <c r="B1378" s="73" t="str">
        <f>_xlfn.XLOOKUP(A1378,ALL!A:A,ALL!B:B, "")</f>
        <v/>
      </c>
      <c r="C1378" s="73" t="str">
        <f>_xlfn.XLOOKUP(A1378,ALL!A:A,ALL!C:C, "")</f>
        <v/>
      </c>
      <c r="D1378" s="73"/>
    </row>
    <row r="1379" spans="1:4" ht="19" x14ac:dyDescent="0.25">
      <c r="A1379" s="1" t="s">
        <v>10571</v>
      </c>
      <c r="B1379" s="73" t="str">
        <f>_xlfn.XLOOKUP(A1379,ALL!A:A,ALL!B:B, "")</f>
        <v>restrained</v>
      </c>
      <c r="C1379" s="73" t="str">
        <f>_xlfn.XLOOKUP(A1379,ALL!A:A,ALL!C:C, "")</f>
        <v>stifled, muted</v>
      </c>
      <c r="D1379" s="73"/>
    </row>
    <row r="1380" spans="1:4" ht="19" x14ac:dyDescent="0.25">
      <c r="A1380" s="1" t="s">
        <v>14051</v>
      </c>
      <c r="B1380" s="73" t="str">
        <f>_xlfn.XLOOKUP(A1380,ALL!A:A,ALL!B:B, "")</f>
        <v/>
      </c>
      <c r="C1380" s="73" t="str">
        <f>_xlfn.XLOOKUP(A1380,ALL!A:A,ALL!C:C, "")</f>
        <v/>
      </c>
      <c r="D1380" s="73"/>
    </row>
    <row r="1381" spans="1:4" ht="19" x14ac:dyDescent="0.25">
      <c r="A1381" s="1" t="s">
        <v>6072</v>
      </c>
      <c r="B1381" s="73" t="str">
        <f>_xlfn.XLOOKUP(A1381,ALL!A:A,ALL!B:B, "")</f>
        <v>separated or not connected</v>
      </c>
      <c r="C1381" s="73" t="str">
        <f>_xlfn.XLOOKUP(A1381,ALL!A:A,ALL!C:C, "")</f>
        <v>flung, hauled</v>
      </c>
      <c r="D1381" s="73"/>
    </row>
    <row r="1382" spans="1:4" ht="19" x14ac:dyDescent="0.25">
      <c r="A1382" s="1" t="s">
        <v>14052</v>
      </c>
      <c r="B1382" s="73" t="str">
        <f>_xlfn.XLOOKUP(A1382,ALL!A:A,ALL!B:B, "")</f>
        <v/>
      </c>
      <c r="C1382" s="73" t="str">
        <f>_xlfn.XLOOKUP(A1382,ALL!A:A,ALL!C:C, "")</f>
        <v/>
      </c>
      <c r="D1382" s="73"/>
    </row>
    <row r="1383" spans="1:4" ht="19" x14ac:dyDescent="0.25">
      <c r="A1383" s="1" t="s">
        <v>14053</v>
      </c>
      <c r="B1383" s="73" t="str">
        <f>_xlfn.XLOOKUP(A1383,ALL!A:A,ALL!B:B, "")</f>
        <v/>
      </c>
      <c r="C1383" s="73" t="str">
        <f>_xlfn.XLOOKUP(A1383,ALL!A:A,ALL!C:C, "")</f>
        <v/>
      </c>
      <c r="D1383" s="73"/>
    </row>
    <row r="1384" spans="1:4" ht="19" x14ac:dyDescent="0.25">
      <c r="A1384" s="1" t="s">
        <v>14054</v>
      </c>
      <c r="B1384" s="73" t="str">
        <f>_xlfn.XLOOKUP(A1384,ALL!A:A,ALL!B:B, "")</f>
        <v/>
      </c>
      <c r="C1384" s="73" t="str">
        <f>_xlfn.XLOOKUP(A1384,ALL!A:A,ALL!C:C, "")</f>
        <v/>
      </c>
      <c r="D1384" s="73"/>
    </row>
    <row r="1385" spans="1:4" ht="19" x14ac:dyDescent="0.25">
      <c r="A1385" s="1" t="s">
        <v>14055</v>
      </c>
      <c r="B1385" s="73" t="str">
        <f>_xlfn.XLOOKUP(A1385,ALL!A:A,ALL!B:B, "")</f>
        <v/>
      </c>
      <c r="C1385" s="73" t="str">
        <f>_xlfn.XLOOKUP(A1385,ALL!A:A,ALL!C:C, "")</f>
        <v/>
      </c>
      <c r="D1385" s="73"/>
    </row>
    <row r="1386" spans="1:4" ht="19" x14ac:dyDescent="0.25">
      <c r="A1386" s="1" t="s">
        <v>3723</v>
      </c>
      <c r="B1386" s="73" t="str">
        <f>_xlfn.XLOOKUP(A1386,ALL!A:A,ALL!B:B, "")</f>
        <v>something that encourages</v>
      </c>
      <c r="C1386" s="73" t="str">
        <f>_xlfn.XLOOKUP(A1386,ALL!A:A,ALL!C:C, "")</f>
        <v>triumph, win</v>
      </c>
      <c r="D1386" s="73"/>
    </row>
    <row r="1387" spans="1:4" ht="19" x14ac:dyDescent="0.25">
      <c r="A1387" s="1" t="s">
        <v>14056</v>
      </c>
      <c r="B1387" s="73" t="str">
        <f>_xlfn.XLOOKUP(A1387,ALL!A:A,ALL!B:B, "")</f>
        <v/>
      </c>
      <c r="C1387" s="73" t="str">
        <f>_xlfn.XLOOKUP(A1387,ALL!A:A,ALL!C:C, "")</f>
        <v/>
      </c>
      <c r="D1387" s="73"/>
    </row>
    <row r="1388" spans="1:4" ht="19" x14ac:dyDescent="0.25">
      <c r="A1388" s="1" t="s">
        <v>14057</v>
      </c>
      <c r="B1388" s="73" t="str">
        <f>_xlfn.XLOOKUP(A1388,ALL!A:A,ALL!B:B, "")</f>
        <v/>
      </c>
      <c r="C1388" s="73" t="str">
        <f>_xlfn.XLOOKUP(A1388,ALL!A:A,ALL!C:C, "")</f>
        <v/>
      </c>
      <c r="D1388" s="73"/>
    </row>
    <row r="1389" spans="1:4" ht="19" x14ac:dyDescent="0.25">
      <c r="A1389" s="1" t="s">
        <v>14058</v>
      </c>
      <c r="B1389" s="73" t="str">
        <f>_xlfn.XLOOKUP(A1389,ALL!A:A,ALL!B:B, "")</f>
        <v/>
      </c>
      <c r="C1389" s="73" t="str">
        <f>_xlfn.XLOOKUP(A1389,ALL!A:A,ALL!C:C, "")</f>
        <v/>
      </c>
      <c r="D1389" s="73"/>
    </row>
    <row r="1390" spans="1:4" ht="19" x14ac:dyDescent="0.25">
      <c r="A1390" s="1" t="s">
        <v>14059</v>
      </c>
      <c r="B1390" s="73" t="str">
        <f>_xlfn.XLOOKUP(A1390,ALL!A:A,ALL!B:B, "")</f>
        <v/>
      </c>
      <c r="C1390" s="73" t="str">
        <f>_xlfn.XLOOKUP(A1390,ALL!A:A,ALL!C:C, "")</f>
        <v/>
      </c>
      <c r="D1390" s="73"/>
    </row>
    <row r="1391" spans="1:4" ht="19" x14ac:dyDescent="0.25">
      <c r="A1391" s="1" t="s">
        <v>1902</v>
      </c>
      <c r="B1391" s="73" t="str">
        <f>_xlfn.XLOOKUP(A1391,ALL!A:A,ALL!B:B, "")</f>
        <v>Great delight.</v>
      </c>
      <c r="C1391" s="73" t="str">
        <f>_xlfn.XLOOKUP(A1391,ALL!A:A,ALL!C:C, "")</f>
        <v>Joy
Delight</v>
      </c>
      <c r="D1391" s="73"/>
    </row>
    <row r="1392" spans="1:4" ht="19" x14ac:dyDescent="0.25">
      <c r="A1392" s="1" t="s">
        <v>14060</v>
      </c>
      <c r="B1392" s="73" t="str">
        <f>_xlfn.XLOOKUP(A1392,ALL!A:A,ALL!B:B, "")</f>
        <v/>
      </c>
      <c r="C1392" s="73" t="str">
        <f>_xlfn.XLOOKUP(A1392,ALL!A:A,ALL!C:C, "")</f>
        <v/>
      </c>
      <c r="D1392" s="73"/>
    </row>
    <row r="1393" spans="1:4" ht="19" x14ac:dyDescent="0.25">
      <c r="A1393" s="1" t="s">
        <v>14061</v>
      </c>
      <c r="B1393" s="73" t="str">
        <f>_xlfn.XLOOKUP(A1393,ALL!A:A,ALL!B:B, "")</f>
        <v/>
      </c>
      <c r="C1393" s="73" t="str">
        <f>_xlfn.XLOOKUP(A1393,ALL!A:A,ALL!C:C, "")</f>
        <v/>
      </c>
      <c r="D1393" s="73"/>
    </row>
    <row r="1394" spans="1:4" ht="19" x14ac:dyDescent="0.25">
      <c r="A1394" s="1" t="s">
        <v>14062</v>
      </c>
      <c r="B1394" s="73" t="str">
        <f>_xlfn.XLOOKUP(A1394,ALL!A:A,ALL!B:B, "")</f>
        <v/>
      </c>
      <c r="C1394" s="73" t="str">
        <f>_xlfn.XLOOKUP(A1394,ALL!A:A,ALL!C:C, "")</f>
        <v/>
      </c>
      <c r="D1394" s="73"/>
    </row>
    <row r="1395" spans="1:4" ht="19" x14ac:dyDescent="0.25">
      <c r="A1395" s="1" t="s">
        <v>4930</v>
      </c>
      <c r="B1395" s="73" t="str">
        <f>_xlfn.XLOOKUP(A1395,ALL!A:A,ALL!B:B, "")</f>
        <v>to not have enough money to pay debts</v>
      </c>
      <c r="C1395" s="73" t="str">
        <f>_xlfn.XLOOKUP(A1395,ALL!A:A,ALL!C:C, "")</f>
        <v>stubborn, defiant</v>
      </c>
      <c r="D1395" s="73"/>
    </row>
    <row r="1396" spans="1:4" ht="19" x14ac:dyDescent="0.25">
      <c r="A1396" s="1" t="s">
        <v>14063</v>
      </c>
      <c r="B1396" s="73" t="str">
        <f>_xlfn.XLOOKUP(A1396,ALL!A:A,ALL!B:B, "")</f>
        <v/>
      </c>
      <c r="C1396" s="73" t="str">
        <f>_xlfn.XLOOKUP(A1396,ALL!A:A,ALL!C:C, "")</f>
        <v/>
      </c>
      <c r="D1396" s="73"/>
    </row>
    <row r="1397" spans="1:4" ht="19" x14ac:dyDescent="0.25">
      <c r="A1397" s="1" t="s">
        <v>6024</v>
      </c>
      <c r="B1397" s="73" t="str">
        <f>_xlfn.XLOOKUP(A1397,ALL!A:A,ALL!B:B, "")</f>
        <v>to take note of </v>
      </c>
      <c r="C1397" s="73" t="str">
        <f>_xlfn.XLOOKUP(A1397,ALL!A:A,ALL!C:C, "")</f>
        <v>contriving, planning</v>
      </c>
      <c r="D1397" s="73"/>
    </row>
    <row r="1398" spans="1:4" ht="19" x14ac:dyDescent="0.25">
      <c r="A1398" s="1" t="s">
        <v>14064</v>
      </c>
      <c r="B1398" s="73" t="str">
        <f>_xlfn.XLOOKUP(A1398,ALL!A:A,ALL!B:B, "")</f>
        <v/>
      </c>
      <c r="C1398" s="73" t="str">
        <f>_xlfn.XLOOKUP(A1398,ALL!A:A,ALL!C:C, "")</f>
        <v/>
      </c>
      <c r="D1398" s="73"/>
    </row>
    <row r="1399" spans="1:4" ht="19" x14ac:dyDescent="0.25">
      <c r="A1399" s="1" t="s">
        <v>10124</v>
      </c>
      <c r="B1399" s="73" t="str">
        <f>_xlfn.XLOOKUP(A1399,ALL!A:A,ALL!B:B, "")</f>
        <v>untidy hair</v>
      </c>
      <c r="C1399" s="73" t="str">
        <f>_xlfn.XLOOKUP(A1399,ALL!A:A,ALL!C:C, "")</f>
        <v>messy, unkempt</v>
      </c>
      <c r="D1399" s="73"/>
    </row>
    <row r="1400" spans="1:4" ht="19" x14ac:dyDescent="0.25">
      <c r="A1400" s="1" t="s">
        <v>14065</v>
      </c>
      <c r="B1400" s="73" t="str">
        <f>_xlfn.XLOOKUP(A1400,ALL!A:A,ALL!B:B, "")</f>
        <v/>
      </c>
      <c r="C1400" s="73" t="str">
        <f>_xlfn.XLOOKUP(A1400,ALL!A:A,ALL!C:C, "")</f>
        <v/>
      </c>
      <c r="D1400" s="73"/>
    </row>
    <row r="1401" spans="1:4" ht="19" x14ac:dyDescent="0.25">
      <c r="A1401" s="1" t="s">
        <v>14066</v>
      </c>
      <c r="B1401" s="73" t="str">
        <f>_xlfn.XLOOKUP(A1401,ALL!A:A,ALL!B:B, "")</f>
        <v/>
      </c>
      <c r="C1401" s="73" t="str">
        <f>_xlfn.XLOOKUP(A1401,ALL!A:A,ALL!C:C, "")</f>
        <v/>
      </c>
      <c r="D1401" s="73"/>
    </row>
    <row r="1402" spans="1:4" ht="19" x14ac:dyDescent="0.25">
      <c r="A1402" s="1" t="s">
        <v>5951</v>
      </c>
      <c r="B1402" s="73" t="str">
        <f>_xlfn.XLOOKUP(A1402,ALL!A:A,ALL!B:B, "")</f>
        <v>a person who digs graves</v>
      </c>
      <c r="C1402" s="73" t="str">
        <f>_xlfn.XLOOKUP(A1402,ALL!A:A,ALL!C:C, "")</f>
        <v>edibles, provisions</v>
      </c>
      <c r="D1402" s="73"/>
    </row>
    <row r="1403" spans="1:4" ht="19" x14ac:dyDescent="0.25">
      <c r="A1403" s="1" t="s">
        <v>14067</v>
      </c>
      <c r="B1403" s="73" t="str">
        <f>_xlfn.XLOOKUP(A1403,ALL!A:A,ALL!B:B, "")</f>
        <v/>
      </c>
      <c r="C1403" s="73" t="str">
        <f>_xlfn.XLOOKUP(A1403,ALL!A:A,ALL!C:C, "")</f>
        <v/>
      </c>
      <c r="D1403" s="73"/>
    </row>
    <row r="1404" spans="1:4" ht="19" x14ac:dyDescent="0.25">
      <c r="A1404" s="1" t="s">
        <v>14068</v>
      </c>
      <c r="B1404" s="73" t="str">
        <f>_xlfn.XLOOKUP(A1404,ALL!A:A,ALL!B:B, "")</f>
        <v/>
      </c>
      <c r="C1404" s="73" t="str">
        <f>_xlfn.XLOOKUP(A1404,ALL!A:A,ALL!C:C, "")</f>
        <v/>
      </c>
      <c r="D1404" s="73"/>
    </row>
    <row r="1405" spans="1:4" ht="19" x14ac:dyDescent="0.25">
      <c r="A1405" s="1" t="s">
        <v>14069</v>
      </c>
      <c r="B1405" s="73" t="str">
        <f>_xlfn.XLOOKUP(A1405,ALL!A:A,ALL!B:B, "")</f>
        <v/>
      </c>
      <c r="C1405" s="73" t="str">
        <f>_xlfn.XLOOKUP(A1405,ALL!A:A,ALL!C:C, "")</f>
        <v/>
      </c>
      <c r="D1405" s="73"/>
    </row>
    <row r="1406" spans="1:4" ht="19" x14ac:dyDescent="0.25">
      <c r="A1406" s="1" t="s">
        <v>14070</v>
      </c>
      <c r="B1406" s="73" t="str">
        <f>_xlfn.XLOOKUP(A1406,ALL!A:A,ALL!B:B, "")</f>
        <v/>
      </c>
      <c r="C1406" s="73" t="str">
        <f>_xlfn.XLOOKUP(A1406,ALL!A:A,ALL!C:C, "")</f>
        <v/>
      </c>
      <c r="D1406" s="73"/>
    </row>
    <row r="1407" spans="1:4" ht="19" x14ac:dyDescent="0.25">
      <c r="A1407" s="1" t="s">
        <v>14071</v>
      </c>
      <c r="B1407" s="73" t="str">
        <f>_xlfn.XLOOKUP(A1407,ALL!A:A,ALL!B:B, "")</f>
        <v/>
      </c>
      <c r="C1407" s="73" t="str">
        <f>_xlfn.XLOOKUP(A1407,ALL!A:A,ALL!C:C, "")</f>
        <v/>
      </c>
      <c r="D1407" s="73"/>
    </row>
    <row r="1408" spans="1:4" ht="19" x14ac:dyDescent="0.25">
      <c r="A1408" s="1" t="s">
        <v>14072</v>
      </c>
      <c r="B1408" s="73" t="str">
        <f>_xlfn.XLOOKUP(A1408,ALL!A:A,ALL!B:B, "")</f>
        <v/>
      </c>
      <c r="C1408" s="73" t="str">
        <f>_xlfn.XLOOKUP(A1408,ALL!A:A,ALL!C:C, "")</f>
        <v/>
      </c>
      <c r="D1408" s="73"/>
    </row>
    <row r="1409" spans="1:4" ht="19" x14ac:dyDescent="0.25">
      <c r="A1409" s="1" t="s">
        <v>3209</v>
      </c>
      <c r="B1409" s="73" t="str">
        <f>_xlfn.XLOOKUP(A1409,ALL!A:A,ALL!B:B, "")</f>
        <v>Seriously; intensely.</v>
      </c>
      <c r="C1409" s="73" t="str">
        <f>_xlfn.XLOOKUP(A1409,ALL!A:A,ALL!C:C, "")</f>
        <v>Seriously
Intensely</v>
      </c>
      <c r="D1409" s="73"/>
    </row>
    <row r="1410" spans="1:4" ht="19" x14ac:dyDescent="0.25">
      <c r="A1410" s="1" t="s">
        <v>933</v>
      </c>
      <c r="B1410" s="73" t="str">
        <f>_xlfn.XLOOKUP(A1410,ALL!A:A,ALL!B:B, "")</f>
        <v>Extremely unlikable; unpleasant; abhorrent.</v>
      </c>
      <c r="C1410" s="73" t="str">
        <f>_xlfn.XLOOKUP(A1410,ALL!A:A,ALL!C:C, "")</f>
        <v>Abhorrent
Loathsome</v>
      </c>
      <c r="D1410" s="73"/>
    </row>
    <row r="1411" spans="1:4" ht="19" x14ac:dyDescent="0.25">
      <c r="A1411" s="1" t="s">
        <v>14073</v>
      </c>
      <c r="B1411" s="73" t="str">
        <f>_xlfn.XLOOKUP(A1411,ALL!A:A,ALL!B:B, "")</f>
        <v/>
      </c>
      <c r="C1411" s="73" t="str">
        <f>_xlfn.XLOOKUP(A1411,ALL!A:A,ALL!C:C, "")</f>
        <v/>
      </c>
      <c r="D1411" s="73"/>
    </row>
    <row r="1412" spans="1:4" ht="19" x14ac:dyDescent="0.25">
      <c r="A1412" s="1" t="s">
        <v>14074</v>
      </c>
      <c r="B1412" s="73" t="str">
        <f>_xlfn.XLOOKUP(A1412,ALL!A:A,ALL!B:B, "")</f>
        <v/>
      </c>
      <c r="C1412" s="73" t="str">
        <f>_xlfn.XLOOKUP(A1412,ALL!A:A,ALL!C:C, "")</f>
        <v/>
      </c>
      <c r="D1412" s="73"/>
    </row>
    <row r="1413" spans="1:4" ht="19" x14ac:dyDescent="0.25">
      <c r="A1413" s="1" t="s">
        <v>14075</v>
      </c>
      <c r="B1413" s="73" t="str">
        <f>_xlfn.XLOOKUP(A1413,ALL!A:A,ALL!B:B, "")</f>
        <v/>
      </c>
      <c r="C1413" s="73" t="str">
        <f>_xlfn.XLOOKUP(A1413,ALL!A:A,ALL!C:C, "")</f>
        <v/>
      </c>
      <c r="D1413" s="73"/>
    </row>
    <row r="1414" spans="1:4" ht="19" x14ac:dyDescent="0.25">
      <c r="A1414" s="1" t="s">
        <v>14076</v>
      </c>
      <c r="B1414" s="73" t="str">
        <f>_xlfn.XLOOKUP(A1414,ALL!A:A,ALL!B:B, "")</f>
        <v/>
      </c>
      <c r="C1414" s="73" t="str">
        <f>_xlfn.XLOOKUP(A1414,ALL!A:A,ALL!C:C, "")</f>
        <v/>
      </c>
      <c r="D1414" s="73"/>
    </row>
    <row r="1415" spans="1:4" ht="19" x14ac:dyDescent="0.25">
      <c r="A1415" s="1" t="s">
        <v>14077</v>
      </c>
      <c r="B1415" s="73" t="str">
        <f>_xlfn.XLOOKUP(A1415,ALL!A:A,ALL!B:B, "")</f>
        <v/>
      </c>
      <c r="C1415" s="73" t="str">
        <f>_xlfn.XLOOKUP(A1415,ALL!A:A,ALL!C:C, "")</f>
        <v/>
      </c>
      <c r="D1415" s="73"/>
    </row>
    <row r="1416" spans="1:4" ht="19" x14ac:dyDescent="0.25">
      <c r="A1416" s="1" t="s">
        <v>14078</v>
      </c>
      <c r="B1416" s="73" t="str">
        <f>_xlfn.XLOOKUP(A1416,ALL!A:A,ALL!B:B, "")</f>
        <v/>
      </c>
      <c r="C1416" s="73" t="str">
        <f>_xlfn.XLOOKUP(A1416,ALL!A:A,ALL!C:C, "")</f>
        <v/>
      </c>
      <c r="D1416" s="73"/>
    </row>
    <row r="1417" spans="1:4" ht="19" x14ac:dyDescent="0.25">
      <c r="A1417" s="1" t="s">
        <v>6801</v>
      </c>
      <c r="B1417" s="73" t="str">
        <f>_xlfn.XLOOKUP(A1417,ALL!A:A,ALL!B:B, "")</f>
        <v>a short curving sword used by sailors</v>
      </c>
      <c r="C1417" s="73" t="str">
        <f>_xlfn.XLOOKUP(A1417,ALL!A:A,ALL!C:C, "")</f>
        <v>broadsword, saber</v>
      </c>
      <c r="D1417" s="73"/>
    </row>
    <row r="1418" spans="1:4" ht="19" x14ac:dyDescent="0.25">
      <c r="A1418" s="1" t="s">
        <v>11615</v>
      </c>
      <c r="B1418" s="73" t="str">
        <f>_xlfn.XLOOKUP(A1418,ALL!A:A,ALL!B:B, "")</f>
        <v>punishment or retribution for an injury or wrong</v>
      </c>
      <c r="C1418" s="73" t="str">
        <f>_xlfn.XLOOKUP(A1418,ALL!A:A,ALL!C:C, "")</f>
        <v>revenge, avengement</v>
      </c>
      <c r="D1418" s="73"/>
    </row>
    <row r="1419" spans="1:4" ht="19" x14ac:dyDescent="0.25">
      <c r="A1419" s="1" t="s">
        <v>14079</v>
      </c>
      <c r="B1419" s="73" t="str">
        <f>_xlfn.XLOOKUP(A1419,ALL!A:A,ALL!B:B, "")</f>
        <v/>
      </c>
      <c r="C1419" s="73" t="str">
        <f>_xlfn.XLOOKUP(A1419,ALL!A:A,ALL!C:C, "")</f>
        <v/>
      </c>
      <c r="D1419" s="73"/>
    </row>
    <row r="1420" spans="1:4" ht="19" x14ac:dyDescent="0.25">
      <c r="A1420" s="1" t="s">
        <v>8795</v>
      </c>
      <c r="B1420" s="73" t="str">
        <f>_xlfn.XLOOKUP(A1420,ALL!A:A,ALL!B:B, "")</f>
        <v>a space of time between events</v>
      </c>
      <c r="C1420" s="73">
        <f>_xlfn.XLOOKUP(A1420,ALL!A:A,ALL!C:C, "")</f>
        <v>0</v>
      </c>
      <c r="D1420" s="73"/>
    </row>
    <row r="1421" spans="1:4" ht="19" x14ac:dyDescent="0.25">
      <c r="A1421" s="1" t="s">
        <v>14080</v>
      </c>
      <c r="B1421" s="73" t="str">
        <f>_xlfn.XLOOKUP(A1421,ALL!A:A,ALL!B:B, "")</f>
        <v/>
      </c>
      <c r="C1421" s="73" t="str">
        <f>_xlfn.XLOOKUP(A1421,ALL!A:A,ALL!C:C, "")</f>
        <v/>
      </c>
      <c r="D1421" s="73"/>
    </row>
    <row r="1422" spans="1:4" ht="19" x14ac:dyDescent="0.25">
      <c r="A1422" s="1" t="s">
        <v>14081</v>
      </c>
      <c r="B1422" s="73" t="str">
        <f>_xlfn.XLOOKUP(A1422,ALL!A:A,ALL!B:B, "")</f>
        <v/>
      </c>
      <c r="C1422" s="73" t="str">
        <f>_xlfn.XLOOKUP(A1422,ALL!A:A,ALL!C:C, "")</f>
        <v/>
      </c>
      <c r="D1422" s="73"/>
    </row>
    <row r="1423" spans="1:4" ht="19" x14ac:dyDescent="0.25">
      <c r="A1423" s="1" t="s">
        <v>14082</v>
      </c>
      <c r="B1423" s="73" t="str">
        <f>_xlfn.XLOOKUP(A1423,ALL!A:A,ALL!B:B, "")</f>
        <v/>
      </c>
      <c r="C1423" s="73" t="str">
        <f>_xlfn.XLOOKUP(A1423,ALL!A:A,ALL!C:C, "")</f>
        <v/>
      </c>
      <c r="D1423" s="73"/>
    </row>
    <row r="1424" spans="1:4" ht="19" x14ac:dyDescent="0.25">
      <c r="A1424" s="72" t="s">
        <v>14083</v>
      </c>
      <c r="B1424" s="73" t="str">
        <f>_xlfn.XLOOKUP(A1424,ALL!A:A,ALL!B:B, "")</f>
        <v/>
      </c>
      <c r="C1424" s="73" t="str">
        <f>_xlfn.XLOOKUP(A1424,ALL!A:A,ALL!C:C, "")</f>
        <v/>
      </c>
      <c r="D1424" s="73"/>
    </row>
    <row r="1425" spans="1:4" ht="19" x14ac:dyDescent="0.25">
      <c r="A1425" s="1" t="s">
        <v>14084</v>
      </c>
      <c r="B1425" s="73" t="str">
        <f>_xlfn.XLOOKUP(A1425,ALL!A:A,ALL!B:B, "")</f>
        <v/>
      </c>
      <c r="C1425" s="73" t="str">
        <f>_xlfn.XLOOKUP(A1425,ALL!A:A,ALL!C:C, "")</f>
        <v/>
      </c>
      <c r="D1425" s="73"/>
    </row>
    <row r="1426" spans="1:4" ht="19" x14ac:dyDescent="0.25">
      <c r="A1426" s="1" t="s">
        <v>10000</v>
      </c>
      <c r="B1426" s="73" t="str">
        <f>_xlfn.XLOOKUP(A1426,ALL!A:A,ALL!B:B, "")</f>
        <v>causing one to feel bored or annoyed</v>
      </c>
      <c r="C1426" s="73" t="str">
        <f>_xlfn.XLOOKUP(A1426,ALL!A:A,ALL!C:C, "")</f>
        <v>boring, tedious</v>
      </c>
      <c r="D1426" s="73"/>
    </row>
    <row r="1427" spans="1:4" ht="19" x14ac:dyDescent="0.25">
      <c r="A1427" s="1" t="s">
        <v>14085</v>
      </c>
      <c r="B1427" s="73" t="str">
        <f>_xlfn.XLOOKUP(A1427,ALL!A:A,ALL!B:B, "")</f>
        <v/>
      </c>
      <c r="C1427" s="73" t="str">
        <f>_xlfn.XLOOKUP(A1427,ALL!A:A,ALL!C:C, "")</f>
        <v/>
      </c>
      <c r="D1427" s="73"/>
    </row>
    <row r="1428" spans="1:4" ht="19" x14ac:dyDescent="0.25">
      <c r="A1428" s="1" t="s">
        <v>10708</v>
      </c>
      <c r="B1428" s="73" t="str">
        <f>_xlfn.XLOOKUP(A1428,ALL!A:A,ALL!B:B, "")</f>
        <v>feel about or search blindly or uncertainly with the hands</v>
      </c>
      <c r="C1428" s="73" t="str">
        <f>_xlfn.XLOOKUP(A1428,ALL!A:A,ALL!C:C, "")</f>
        <v>fumbled, felt</v>
      </c>
      <c r="D1428" s="73"/>
    </row>
    <row r="1429" spans="1:4" ht="19" x14ac:dyDescent="0.25">
      <c r="A1429" s="1" t="s">
        <v>10711</v>
      </c>
      <c r="B1429" s="73" t="str">
        <f>_xlfn.XLOOKUP(A1429,ALL!A:A,ALL!B:B, "")</f>
        <v>drinking alcohol and enjoying oneself with others in a noisy, lively way</v>
      </c>
      <c r="C1429" s="73" t="str">
        <f>_xlfn.XLOOKUP(A1429,ALL!A:A,ALL!C:C, "")</f>
        <v>binging, overindulging</v>
      </c>
      <c r="D1429" s="73"/>
    </row>
    <row r="1430" spans="1:4" ht="19" x14ac:dyDescent="0.25">
      <c r="A1430" s="1" t="s">
        <v>12244</v>
      </c>
      <c r="B1430" s="73" t="str">
        <f>_xlfn.XLOOKUP(A1430,ALL!A:A,ALL!B:B, "")</f>
        <v/>
      </c>
      <c r="C1430" s="73" t="str">
        <f>_xlfn.XLOOKUP(A1430,ALL!A:A,ALL!C:C, "")</f>
        <v/>
      </c>
      <c r="D1430" s="73"/>
    </row>
    <row r="1431" spans="1:4" ht="19" x14ac:dyDescent="0.25">
      <c r="A1431" s="1" t="s">
        <v>11162</v>
      </c>
      <c r="B1431" s="73" t="str">
        <f>_xlfn.XLOOKUP(A1431,ALL!A:A,ALL!B:B, "")</f>
        <v>continuing for a long time or longer than usual</v>
      </c>
      <c r="C1431" s="73" t="str">
        <f>_xlfn.XLOOKUP(A1431,ALL!A:A,ALL!C:C, "")</f>
        <v xml:space="preserve"> lengthy, ongoing</v>
      </c>
      <c r="D1431" s="73"/>
    </row>
    <row r="1432" spans="1:4" ht="19" x14ac:dyDescent="0.25">
      <c r="A1432" s="1" t="s">
        <v>14086</v>
      </c>
      <c r="B1432" s="73" t="str">
        <f>_xlfn.XLOOKUP(A1432,ALL!A:A,ALL!B:B, "")</f>
        <v/>
      </c>
      <c r="C1432" s="73" t="str">
        <f>_xlfn.XLOOKUP(A1432,ALL!A:A,ALL!C:C, "")</f>
        <v/>
      </c>
      <c r="D1432" s="73"/>
    </row>
    <row r="1433" spans="1:4" ht="19" x14ac:dyDescent="0.25">
      <c r="A1433" s="1" t="s">
        <v>14087</v>
      </c>
      <c r="B1433" s="73" t="str">
        <f>_xlfn.XLOOKUP(A1433,ALL!A:A,ALL!B:B, "")</f>
        <v/>
      </c>
      <c r="C1433" s="73" t="str">
        <f>_xlfn.XLOOKUP(A1433,ALL!A:A,ALL!C:C, "")</f>
        <v/>
      </c>
      <c r="D1433" s="73"/>
    </row>
    <row r="1434" spans="1:4" ht="19" x14ac:dyDescent="0.25">
      <c r="A1434" s="1" t="s">
        <v>14088</v>
      </c>
      <c r="B1434" s="73" t="str">
        <f>_xlfn.XLOOKUP(A1434,ALL!A:A,ALL!B:B, "")</f>
        <v/>
      </c>
      <c r="C1434" s="73" t="str">
        <f>_xlfn.XLOOKUP(A1434,ALL!A:A,ALL!C:C, "")</f>
        <v/>
      </c>
      <c r="D1434" s="73"/>
    </row>
    <row r="1435" spans="1:4" ht="19" x14ac:dyDescent="0.25">
      <c r="A1435" s="1" t="s">
        <v>14089</v>
      </c>
      <c r="B1435" s="73" t="str">
        <f>_xlfn.XLOOKUP(A1435,ALL!A:A,ALL!B:B, "")</f>
        <v/>
      </c>
      <c r="C1435" s="73" t="str">
        <f>_xlfn.XLOOKUP(A1435,ALL!A:A,ALL!C:C, "")</f>
        <v/>
      </c>
      <c r="D1435" s="73"/>
    </row>
    <row r="1436" spans="1:4" ht="19" x14ac:dyDescent="0.25">
      <c r="A1436" s="1" t="s">
        <v>14090</v>
      </c>
      <c r="B1436" s="73" t="str">
        <f>_xlfn.XLOOKUP(A1436,ALL!A:A,ALL!B:B, "")</f>
        <v/>
      </c>
      <c r="C1436" s="73" t="str">
        <f>_xlfn.XLOOKUP(A1436,ALL!A:A,ALL!C:C, "")</f>
        <v/>
      </c>
      <c r="D1436" s="73"/>
    </row>
    <row r="1437" spans="1:4" ht="19" x14ac:dyDescent="0.25">
      <c r="A1437" s="1" t="s">
        <v>8310</v>
      </c>
      <c r="B1437" s="73" t="str">
        <f>_xlfn.XLOOKUP(A1437,ALL!A:A,ALL!B:B, "")</f>
        <v>feeling sorrow and regret for having done wrong</v>
      </c>
      <c r="C1437" s="73" t="str">
        <f>_xlfn.XLOOKUP(A1437,ALL!A:A,ALL!C:C, "")</f>
        <v>repentant, sorry</v>
      </c>
      <c r="D1437" s="73"/>
    </row>
    <row r="1438" spans="1:4" ht="19" x14ac:dyDescent="0.25">
      <c r="A1438" s="1" t="s">
        <v>14091</v>
      </c>
      <c r="B1438" s="73" t="str">
        <f>_xlfn.XLOOKUP(A1438,ALL!A:A,ALL!B:B, "")</f>
        <v/>
      </c>
      <c r="C1438" s="73" t="str">
        <f>_xlfn.XLOOKUP(A1438,ALL!A:A,ALL!C:C, "")</f>
        <v/>
      </c>
      <c r="D1438" s="73"/>
    </row>
    <row r="1439" spans="1:4" ht="19" x14ac:dyDescent="0.25">
      <c r="A1439" s="1" t="s">
        <v>14092</v>
      </c>
      <c r="B1439" s="73" t="str">
        <f>_xlfn.XLOOKUP(A1439,ALL!A:A,ALL!B:B, "")</f>
        <v/>
      </c>
      <c r="C1439" s="73" t="str">
        <f>_xlfn.XLOOKUP(A1439,ALL!A:A,ALL!C:C, "")</f>
        <v/>
      </c>
      <c r="D1439" s="73"/>
    </row>
    <row r="1440" spans="1:4" ht="19" x14ac:dyDescent="0.25">
      <c r="A1440" s="1" t="s">
        <v>14093</v>
      </c>
      <c r="B1440" s="73" t="str">
        <f>_xlfn.XLOOKUP(A1440,ALL!A:A,ALL!B:B, "")</f>
        <v/>
      </c>
      <c r="C1440" s="73" t="str">
        <f>_xlfn.XLOOKUP(A1440,ALL!A:A,ALL!C:C, "")</f>
        <v/>
      </c>
      <c r="D1440" s="73"/>
    </row>
    <row r="1441" spans="1:4" ht="19" x14ac:dyDescent="0.25">
      <c r="A1441" s="1" t="s">
        <v>14094</v>
      </c>
      <c r="B1441" s="73" t="str">
        <f>_xlfn.XLOOKUP(A1441,ALL!A:A,ALL!B:B, "")</f>
        <v/>
      </c>
      <c r="C1441" s="73" t="str">
        <f>_xlfn.XLOOKUP(A1441,ALL!A:A,ALL!C:C, "")</f>
        <v/>
      </c>
      <c r="D1441" s="73"/>
    </row>
    <row r="1442" spans="1:4" ht="19" x14ac:dyDescent="0.25">
      <c r="A1442" s="1" t="s">
        <v>14095</v>
      </c>
      <c r="B1442" s="73" t="str">
        <f>_xlfn.XLOOKUP(A1442,ALL!A:A,ALL!B:B, "")</f>
        <v/>
      </c>
      <c r="C1442" s="73" t="str">
        <f>_xlfn.XLOOKUP(A1442,ALL!A:A,ALL!C:C, "")</f>
        <v/>
      </c>
      <c r="D1442" s="73"/>
    </row>
    <row r="1443" spans="1:4" ht="19" x14ac:dyDescent="0.25">
      <c r="A1443" s="1" t="s">
        <v>14096</v>
      </c>
      <c r="B1443" s="73" t="str">
        <f>_xlfn.XLOOKUP(A1443,ALL!A:A,ALL!B:B, "")</f>
        <v/>
      </c>
      <c r="C1443" s="73" t="str">
        <f>_xlfn.XLOOKUP(A1443,ALL!A:A,ALL!C:C, "")</f>
        <v/>
      </c>
      <c r="D1443" s="73"/>
    </row>
    <row r="1444" spans="1:4" ht="19" x14ac:dyDescent="0.25">
      <c r="A1444" s="1" t="s">
        <v>14097</v>
      </c>
      <c r="B1444" s="73" t="str">
        <f>_xlfn.XLOOKUP(A1444,ALL!A:A,ALL!B:B, "")</f>
        <v/>
      </c>
      <c r="C1444" s="73" t="str">
        <f>_xlfn.XLOOKUP(A1444,ALL!A:A,ALL!C:C, "")</f>
        <v/>
      </c>
      <c r="D1444" s="73"/>
    </row>
    <row r="1445" spans="1:4" ht="19" x14ac:dyDescent="0.25">
      <c r="A1445" s="1" t="s">
        <v>14098</v>
      </c>
      <c r="B1445" s="73" t="str">
        <f>_xlfn.XLOOKUP(A1445,ALL!A:A,ALL!B:B, "")</f>
        <v/>
      </c>
      <c r="C1445" s="73" t="str">
        <f>_xlfn.XLOOKUP(A1445,ALL!A:A,ALL!C:C, "")</f>
        <v/>
      </c>
      <c r="D1445" s="73"/>
    </row>
    <row r="1446" spans="1:4" ht="19" x14ac:dyDescent="0.25">
      <c r="A1446" s="1" t="s">
        <v>14099</v>
      </c>
      <c r="B1446" s="73" t="str">
        <f>_xlfn.XLOOKUP(A1446,ALL!A:A,ALL!B:B, "")</f>
        <v/>
      </c>
      <c r="C1446" s="73" t="str">
        <f>_xlfn.XLOOKUP(A1446,ALL!A:A,ALL!C:C, "")</f>
        <v/>
      </c>
      <c r="D1446" s="73"/>
    </row>
    <row r="1447" spans="1:4" ht="19" x14ac:dyDescent="0.25">
      <c r="A1447" s="1" t="s">
        <v>2997</v>
      </c>
      <c r="B1447" s="73" t="str">
        <f>_xlfn.XLOOKUP(A1447,ALL!A:A,ALL!B:B, "")</f>
        <v>a person who shares in one's activities, occupation, etc.</v>
      </c>
      <c r="C1447" s="73" t="str">
        <f>_xlfn.XLOOKUP(A1447,ALL!A:A,ALL!C:C, "")</f>
        <v>dreary, sad</v>
      </c>
      <c r="D1447" s="73"/>
    </row>
    <row r="1448" spans="1:4" ht="19" x14ac:dyDescent="0.25">
      <c r="A1448" s="1" t="s">
        <v>14100</v>
      </c>
      <c r="B1448" s="73" t="str">
        <f>_xlfn.XLOOKUP(A1448,ALL!A:A,ALL!B:B, "")</f>
        <v/>
      </c>
      <c r="C1448" s="73" t="str">
        <f>_xlfn.XLOOKUP(A1448,ALL!A:A,ALL!C:C, "")</f>
        <v/>
      </c>
      <c r="D1448" s="73"/>
    </row>
    <row r="1449" spans="1:4" ht="19" x14ac:dyDescent="0.25">
      <c r="A1449" s="1" t="s">
        <v>14101</v>
      </c>
      <c r="B1449" s="73" t="str">
        <f>_xlfn.XLOOKUP(A1449,ALL!A:A,ALL!B:B, "")</f>
        <v/>
      </c>
      <c r="C1449" s="73" t="str">
        <f>_xlfn.XLOOKUP(A1449,ALL!A:A,ALL!C:C, "")</f>
        <v/>
      </c>
      <c r="D1449" s="73"/>
    </row>
    <row r="1450" spans="1:4" ht="19" x14ac:dyDescent="0.25">
      <c r="A1450" s="1" t="s">
        <v>14102</v>
      </c>
      <c r="B1450" s="73" t="str">
        <f>_xlfn.XLOOKUP(A1450,ALL!A:A,ALL!B:B, "")</f>
        <v/>
      </c>
      <c r="C1450" s="73" t="str">
        <f>_xlfn.XLOOKUP(A1450,ALL!A:A,ALL!C:C, "")</f>
        <v/>
      </c>
      <c r="D1450" s="73"/>
    </row>
    <row r="1451" spans="1:4" ht="19" x14ac:dyDescent="0.25">
      <c r="A1451" s="1" t="s">
        <v>14103</v>
      </c>
      <c r="B1451" s="73" t="str">
        <f>_xlfn.XLOOKUP(A1451,ALL!A:A,ALL!B:B, "")</f>
        <v/>
      </c>
      <c r="C1451" s="73" t="str">
        <f>_xlfn.XLOOKUP(A1451,ALL!A:A,ALL!C:C, "")</f>
        <v/>
      </c>
      <c r="D1451" s="73"/>
    </row>
    <row r="1452" spans="1:4" ht="19" x14ac:dyDescent="0.25">
      <c r="A1452" s="1" t="s">
        <v>10524</v>
      </c>
      <c r="B1452" s="73" t="str">
        <f>_xlfn.XLOOKUP(A1452,ALL!A:A,ALL!B:B, "")</f>
        <v>showing gratitude</v>
      </c>
      <c r="C1452" s="73" t="str">
        <f>_xlfn.XLOOKUP(A1452,ALL!A:A,ALL!C:C, "")</f>
        <v>grateful, thankful</v>
      </c>
      <c r="D1452" s="73"/>
    </row>
    <row r="1453" spans="1:4" ht="19" x14ac:dyDescent="0.25">
      <c r="A1453" s="1" t="s">
        <v>14104</v>
      </c>
      <c r="B1453" s="73" t="str">
        <f>_xlfn.XLOOKUP(A1453,ALL!A:A,ALL!B:B, "")</f>
        <v/>
      </c>
      <c r="C1453" s="73" t="str">
        <f>_xlfn.XLOOKUP(A1453,ALL!A:A,ALL!C:C, "")</f>
        <v/>
      </c>
      <c r="D1453" s="73"/>
    </row>
    <row r="1454" spans="1:4" ht="19" x14ac:dyDescent="0.25">
      <c r="A1454" s="1" t="s">
        <v>14105</v>
      </c>
      <c r="B1454" s="73" t="str">
        <f>_xlfn.XLOOKUP(A1454,ALL!A:A,ALL!B:B, "")</f>
        <v/>
      </c>
      <c r="C1454" s="73" t="str">
        <f>_xlfn.XLOOKUP(A1454,ALL!A:A,ALL!C:C, "")</f>
        <v/>
      </c>
      <c r="D1454" s="73"/>
    </row>
    <row r="1455" spans="1:4" ht="19" x14ac:dyDescent="0.25">
      <c r="A1455" s="1" t="s">
        <v>14106</v>
      </c>
      <c r="B1455" s="73" t="str">
        <f>_xlfn.XLOOKUP(A1455,ALL!A:A,ALL!B:B, "")</f>
        <v/>
      </c>
      <c r="C1455" s="73" t="str">
        <f>_xlfn.XLOOKUP(A1455,ALL!A:A,ALL!C:C, "")</f>
        <v/>
      </c>
      <c r="D1455" s="73"/>
    </row>
    <row r="1456" spans="1:4" ht="19" x14ac:dyDescent="0.25">
      <c r="A1456" s="1" t="s">
        <v>14107</v>
      </c>
      <c r="B1456" s="73" t="str">
        <f>_xlfn.XLOOKUP(A1456,ALL!A:A,ALL!B:B, "")</f>
        <v/>
      </c>
      <c r="C1456" s="73" t="str">
        <f>_xlfn.XLOOKUP(A1456,ALL!A:A,ALL!C:C, "")</f>
        <v/>
      </c>
      <c r="D1456" s="73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Black Beauty</vt:lpstr>
      <vt:lpstr>Section 1 </vt:lpstr>
      <vt:lpstr>Secret Garden</vt:lpstr>
      <vt:lpstr>Section 3 </vt:lpstr>
      <vt:lpstr>ALL</vt:lpstr>
      <vt:lpstr>Wind in the Willows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Chauhan</dc:creator>
  <cp:lastModifiedBy>Microsoft Office User</cp:lastModifiedBy>
  <dcterms:created xsi:type="dcterms:W3CDTF">2021-06-03T14:21:11Z</dcterms:created>
  <dcterms:modified xsi:type="dcterms:W3CDTF">2022-02-22T14:52:43Z</dcterms:modified>
</cp:coreProperties>
</file>